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<sst xmlns="http://schemas.openxmlformats.org/spreadsheetml/2006/main" count="2714" uniqueCount="86">
  <si>
    <t>id.exposure</t>
  </si>
  <si>
    <t>id.outcome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</si>
  <si>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</si>
  <si>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</si>
  <si>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</si>
  <si>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</si>
  <si>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</si>
  <si>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</si>
  <si>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</si>
  <si>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</si>
  <si>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</si>
  <si>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</si>
  <si>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ebi-a-GCST90001413</t>
  </si>
  <si>
    <t>finn-b-RHEUMA_SEROPOS_WIDE</t>
  </si>
  <si>
    <t>MR Egger</t>
  </si>
  <si>
    <t>Weighted median</t>
  </si>
  <si>
    <t>Inverse variance weighted</t>
  </si>
  <si>
    <t>Simple mode</t>
  </si>
  <si>
    <t>Weighted mode</t>
  </si>
  <si>
    <t>Q</t>
  </si>
  <si>
    <t>Q_df</t>
  </si>
  <si>
    <t>Q_pval</t>
  </si>
  <si>
    <t>egger_intercept</t>
  </si>
  <si>
    <t>ebi-a-GCST90001442</t>
  </si>
  <si>
    <t>ebi-a-GCST90001453</t>
  </si>
  <si>
    <t>ebi-a-GCST90001456</t>
  </si>
  <si>
    <t>ebi-a-GCST90001458</t>
  </si>
  <si>
    <t>ebi-a-GCST90001459</t>
  </si>
  <si>
    <t>ebi-a-GCST90001461</t>
  </si>
  <si>
    <t>ebi-a-GCST90001462</t>
  </si>
  <si>
    <t>ebi-a-GCST90001463</t>
  </si>
  <si>
    <t>ebi-a-GCST90001464</t>
  </si>
  <si>
    <t>ebi-a-GCST90001468</t>
  </si>
  <si>
    <t>ebi-a-GCST90001472</t>
  </si>
  <si>
    <t>ebi-a-GCST90001473</t>
  </si>
  <si>
    <t>ebi-a-GCST90001496</t>
  </si>
  <si>
    <t>ebi-a-GCST90001497</t>
  </si>
  <si>
    <t>ebi-a-GCST90001523</t>
  </si>
  <si>
    <t>ebi-a-GCST90001539</t>
  </si>
  <si>
    <t>ebi-a-GCST90001580</t>
  </si>
  <si>
    <t>ebi-a-GCST90001585</t>
  </si>
  <si>
    <t>ebi-a-GCST90001586</t>
  </si>
  <si>
    <t>ebi-a-GCST90001587</t>
  </si>
  <si>
    <t>ebi-a-GCST90001648</t>
  </si>
  <si>
    <t>ebi-a-GCST90001649</t>
  </si>
  <si>
    <t>ebi-a-GCST90001650</t>
  </si>
  <si>
    <t>ebi-a-GCST90001658</t>
  </si>
  <si>
    <t>ebi-a-GCST90001659</t>
  </si>
  <si>
    <t>ebi-a-GCST90001660</t>
  </si>
  <si>
    <t>ebi-a-GCST90001670</t>
  </si>
  <si>
    <t>ebi-a-GCST90001698</t>
  </si>
  <si>
    <t>MR聽Egger</t>
  </si>
  <si>
    <t>Weighted聽median</t>
  </si>
  <si>
    <t>Inverse聽variance聽weighted</t>
  </si>
  <si>
    <t>Simple聽mode</t>
  </si>
  <si>
    <t>Weighted聽mode</t>
  </si>
  <si>
    <t>ebi-a-GCST90001727</t>
  </si>
  <si>
    <t>ebi-a-GCST90001775</t>
  </si>
  <si>
    <t>ebi-a-GCST90001778</t>
  </si>
  <si>
    <t>ebi-a-GCST90001780</t>
  </si>
  <si>
    <t>ebi-a-GCST90001795</t>
  </si>
  <si>
    <t>ebi-a-GCST90001801</t>
  </si>
  <si>
    <t>ebi-a-GCST90001852</t>
  </si>
  <si>
    <t>ebi-a-GCST90001854</t>
  </si>
  <si>
    <t>ebi-a-GCST90001864</t>
  </si>
  <si>
    <t>ebi-a-GCST90001868</t>
  </si>
  <si>
    <t>ebi-a-GCST90001917</t>
  </si>
  <si>
    <t>ebi-a-GCST90001929</t>
  </si>
  <si>
    <t>ebi-a-GCST90001936</t>
  </si>
  <si>
    <t>ebi-a-GCST90001937</t>
  </si>
  <si>
    <t>ebi-a-GCST90001946</t>
  </si>
  <si>
    <t>ebi-a-GCST90001951</t>
  </si>
  <si>
    <t>ebi-a-GCST90001970</t>
  </si>
  <si>
    <t>ebi-a-GCST90001978</t>
  </si>
  <si>
    <t>ebi-a-GCST90001979</t>
  </si>
  <si>
    <t>ebi-a-GCST90001982</t>
  </si>
  <si>
    <t>ebi-a-GCST90001995</t>
  </si>
  <si>
    <t>ebi-a-GCST90001996</t>
  </si>
  <si>
    <t>ebi-a-GCST90001997</t>
  </si>
  <si>
    <t>ebi-a-GCST90001999</t>
  </si>
  <si>
    <t>ebi-a-GCST90002005</t>
  </si>
  <si>
    <t>ebi-a-GCST90002029</t>
  </si>
  <si>
    <t>ebi-a-GCST90002035</t>
  </si>
  <si>
    <t>ebi-a-GCST90002076</t>
  </si>
  <si>
    <t>ebi-a-GCST90002077</t>
  </si>
  <si>
    <t>ebi-a-GCST90002112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</si>
</sst>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6DADC"/>
      </right>
      <top/>
      <bottom style="medium">
        <color rgb="FFD6DAD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right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1" fontId="2" fillId="0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FF00"/>
        </patternFill>
      </fill>
    </dxf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650"/>
  <sheetViews>
    <sheetView tabSelected="1" workbookViewId="0">
      <selection activeCell="A1" sqref="A$1:A$1048576"/>
    </sheetView>
  </sheetViews>
  <sheetFormatPr defaultColWidth="8.88888888888889" defaultRowHeight="14.4"/>
  <cols>
    <col min="1" max="1" width="17.2222222222222" style="2" customWidth="1"/>
    <col min="2" max="3" width="27.2222222222222" style="2" customWidth="1"/>
    <col min="4" max="4" width="11.6666666666667" style="2" customWidth="1"/>
    <col min="5" max="5" width="12.2222222222222" style="2" customWidth="1"/>
    <col min="6" max="6" width="14.2222222222222" style="2" customWidth="1"/>
    <col min="7" max="7" width="12.6666666666667" style="2" customWidth="1"/>
    <col min="8" max="9" width="12.3333333333333" style="2"/>
    <col min="10" max="12" width="9.44444444444444" style="2"/>
    <col min="13" max="16384" width="8.88888888888889" style="3"/>
  </cols>
  <sheetData>
    <row r="1" s="1" customFormat="1" ht="16.35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="1" customFormat="1" ht="16.35" spans="1:12">
      <c r="A2" s="5" t="s">
        <v>12</v>
      </c>
      <c r="B2" s="5" t="s">
        <v>13</v>
      </c>
      <c r="C2" s="5" t="s">
        <v>14</v>
      </c>
      <c r="D2" s="6">
        <v>14</v>
      </c>
      <c r="E2" s="6">
        <v>0.07299659</v>
      </c>
      <c r="F2" s="6">
        <v>0.03351007</v>
      </c>
      <c r="G2" s="6">
        <v>0.05004166</v>
      </c>
      <c r="H2" s="6">
        <v>0.007316846</v>
      </c>
      <c r="I2" s="6">
        <v>0.1386763</v>
      </c>
      <c r="J2" s="6">
        <v>1.075727</v>
      </c>
      <c r="K2" s="6">
        <v>1.0073437</v>
      </c>
      <c r="L2" s="6">
        <v>1.148752</v>
      </c>
    </row>
    <row r="3" s="1" customFormat="1" ht="16.35" spans="1:12">
      <c r="A3" s="5" t="s">
        <v>12</v>
      </c>
      <c r="B3" s="5" t="s">
        <v>13</v>
      </c>
      <c r="C3" s="5" t="s">
        <v>15</v>
      </c>
      <c r="D3" s="6">
        <v>14</v>
      </c>
      <c r="E3" s="6">
        <v>0.05398779</v>
      </c>
      <c r="F3" s="6">
        <v>0.03628165</v>
      </c>
      <c r="G3" s="6">
        <v>0.13674586</v>
      </c>
      <c r="H3" s="6">
        <v>-0.017124246</v>
      </c>
      <c r="I3" s="6">
        <v>0.1250998</v>
      </c>
      <c r="J3" s="6">
        <v>1.055472</v>
      </c>
      <c r="K3" s="6">
        <v>0.9830215</v>
      </c>
      <c r="L3" s="6">
        <v>1.133262</v>
      </c>
    </row>
    <row r="4" s="1" customFormat="1" ht="16.35" spans="1:12">
      <c r="A4" s="5" t="s">
        <v>12</v>
      </c>
      <c r="B4" s="5" t="s">
        <v>13</v>
      </c>
      <c r="C4" s="5" t="s">
        <v>16</v>
      </c>
      <c r="D4" s="6">
        <v>14</v>
      </c>
      <c r="E4" s="6">
        <v>0.06249065</v>
      </c>
      <c r="F4" s="6">
        <v>0.02674028</v>
      </c>
      <c r="G4" s="6">
        <v>0.01944189</v>
      </c>
      <c r="H4" s="6">
        <v>0.010079697</v>
      </c>
      <c r="I4" s="6">
        <v>0.1149016</v>
      </c>
      <c r="J4" s="6">
        <v>1.064485</v>
      </c>
      <c r="K4" s="6">
        <v>1.0101307</v>
      </c>
      <c r="L4" s="6">
        <v>1.121763</v>
      </c>
    </row>
    <row r="5" s="1" customFormat="1" ht="16.35" spans="1:12">
      <c r="A5" s="5" t="s">
        <v>12</v>
      </c>
      <c r="B5" s="5" t="s">
        <v>13</v>
      </c>
      <c r="C5" s="5" t="s">
        <v>17</v>
      </c>
      <c r="D5" s="6">
        <v>14</v>
      </c>
      <c r="E5" s="6">
        <v>0.02990158</v>
      </c>
      <c r="F5" s="6">
        <v>0.05286613</v>
      </c>
      <c r="G5" s="6">
        <v>0.58129088</v>
      </c>
      <c r="H5" s="6">
        <v>-0.07371604</v>
      </c>
      <c r="I5" s="6">
        <v>0.1335192</v>
      </c>
      <c r="J5" s="6">
        <v>1.030353</v>
      </c>
      <c r="K5" s="6">
        <v>0.9289354</v>
      </c>
      <c r="L5" s="6">
        <v>1.142843</v>
      </c>
    </row>
    <row r="6" s="1" customFormat="1" ht="16.35" spans="1:12">
      <c r="A6" s="5" t="s">
        <v>12</v>
      </c>
      <c r="B6" s="5" t="s">
        <v>13</v>
      </c>
      <c r="C6" s="5" t="s">
        <v>18</v>
      </c>
      <c r="D6" s="6">
        <v>14</v>
      </c>
      <c r="E6" s="6">
        <v>0.05520584</v>
      </c>
      <c r="F6" s="6">
        <v>0.0348468</v>
      </c>
      <c r="G6" s="6">
        <v>0.13715334</v>
      </c>
      <c r="H6" s="6">
        <v>-0.013093893</v>
      </c>
      <c r="I6" s="6">
        <v>0.1235056</v>
      </c>
      <c r="J6" s="6">
        <v>1.056758</v>
      </c>
      <c r="K6" s="6">
        <v>0.9869915</v>
      </c>
      <c r="L6" s="6">
        <v>1.131456</v>
      </c>
    </row>
    <row r="7" s="1" customFormat="1" ht="16.35" spans="1:12">
      <c r="A7" s="4" t="s">
        <v>0</v>
      </c>
      <c r="B7" s="4" t="s">
        <v>1</v>
      </c>
      <c r="C7" s="4" t="s">
        <v>2</v>
      </c>
      <c r="D7" s="4" t="s">
        <v>19</v>
      </c>
      <c r="E7" s="4" t="s">
        <v>20</v>
      </c>
      <c r="F7" s="4" t="s">
        <v>21</v>
      </c>
      <c r="G7" s="7"/>
      <c r="H7" s="7"/>
      <c r="I7" s="7"/>
      <c r="J7" s="7"/>
      <c r="K7" s="7"/>
      <c r="L7" s="7"/>
    </row>
    <row r="8" s="1" customFormat="1" ht="16.35" spans="1:12">
      <c r="A8" s="5" t="s">
        <v>12</v>
      </c>
      <c r="B8" s="5" t="s">
        <v>13</v>
      </c>
      <c r="C8" s="5" t="s">
        <v>14</v>
      </c>
      <c r="D8" s="6">
        <v>9.327199</v>
      </c>
      <c r="E8" s="6">
        <v>12</v>
      </c>
      <c r="F8" s="6">
        <v>0.6747583</v>
      </c>
      <c r="G8" s="7"/>
      <c r="H8" s="7"/>
      <c r="I8" s="7"/>
      <c r="J8" s="7"/>
      <c r="K8" s="7"/>
      <c r="L8" s="7"/>
    </row>
    <row r="9" s="1" customFormat="1" ht="16.35" spans="1:12">
      <c r="A9" s="5" t="s">
        <v>12</v>
      </c>
      <c r="B9" s="5" t="s">
        <v>13</v>
      </c>
      <c r="C9" s="5" t="s">
        <v>16</v>
      </c>
      <c r="D9" s="6">
        <v>9.597803</v>
      </c>
      <c r="E9" s="6">
        <v>13</v>
      </c>
      <c r="F9" s="6">
        <v>0.726446</v>
      </c>
      <c r="G9" s="7"/>
      <c r="H9" s="7"/>
      <c r="I9" s="7"/>
      <c r="J9" s="7"/>
      <c r="K9" s="7"/>
      <c r="L9" s="7"/>
    </row>
    <row r="10" s="1" customFormat="1" ht="16.35" spans="1:12">
      <c r="A10" s="4" t="s">
        <v>0</v>
      </c>
      <c r="B10" s="4" t="s">
        <v>1</v>
      </c>
      <c r="C10" s="4" t="s">
        <v>22</v>
      </c>
      <c r="D10" s="4" t="s">
        <v>5</v>
      </c>
      <c r="E10" s="4" t="s">
        <v>6</v>
      </c>
      <c r="F10" s="7"/>
      <c r="G10" s="7"/>
      <c r="H10" s="7"/>
      <c r="I10" s="7"/>
      <c r="J10" s="7"/>
      <c r="K10" s="7"/>
      <c r="L10" s="7"/>
    </row>
    <row r="11" s="1" customFormat="1" ht="16.35" spans="1:12">
      <c r="A11" s="5" t="s">
        <v>12</v>
      </c>
      <c r="B11" s="5" t="s">
        <v>13</v>
      </c>
      <c r="C11" s="5">
        <v>-0.007850499</v>
      </c>
      <c r="D11" s="5">
        <v>0.01509141</v>
      </c>
      <c r="E11" s="5">
        <v>0.6123892</v>
      </c>
      <c r="F11" s="7"/>
      <c r="G11" s="7"/>
      <c r="H11" s="7"/>
      <c r="I11" s="7"/>
      <c r="J11" s="7"/>
      <c r="K11" s="7"/>
      <c r="L11" s="7"/>
    </row>
    <row r="12" s="1" customFormat="1" ht="16.35" spans="1:12">
      <c r="A12" s="4" t="s">
        <v>0</v>
      </c>
      <c r="B12" s="4" t="s">
        <v>1</v>
      </c>
      <c r="C12" s="4" t="s">
        <v>2</v>
      </c>
      <c r="D12" s="4" t="s">
        <v>3</v>
      </c>
      <c r="E12" s="4" t="s">
        <v>4</v>
      </c>
      <c r="F12" s="4" t="s">
        <v>5</v>
      </c>
      <c r="G12" s="4" t="s">
        <v>6</v>
      </c>
      <c r="H12" s="4" t="s">
        <v>7</v>
      </c>
      <c r="I12" s="4" t="s">
        <v>8</v>
      </c>
      <c r="J12" s="4" t="s">
        <v>9</v>
      </c>
      <c r="K12" s="4" t="s">
        <v>10</v>
      </c>
      <c r="L12" s="4" t="s">
        <v>11</v>
      </c>
    </row>
    <row r="13" s="1" customFormat="1" ht="16.35" spans="1:12">
      <c r="A13" s="5" t="s">
        <v>23</v>
      </c>
      <c r="B13" s="5" t="s">
        <v>13</v>
      </c>
      <c r="C13" s="5" t="s">
        <v>14</v>
      </c>
      <c r="D13" s="6">
        <v>31</v>
      </c>
      <c r="E13" s="6">
        <v>0.03343508</v>
      </c>
      <c r="F13" s="6">
        <v>0.01630683</v>
      </c>
      <c r="G13" s="6">
        <v>0.04946338</v>
      </c>
      <c r="H13" s="6">
        <v>0.001473705</v>
      </c>
      <c r="I13" s="6">
        <v>0.06539646</v>
      </c>
      <c r="J13" s="6">
        <v>1.034</v>
      </c>
      <c r="K13" s="6">
        <v>1.0014748</v>
      </c>
      <c r="L13" s="6">
        <v>1.067582</v>
      </c>
    </row>
    <row r="14" s="1" customFormat="1" ht="16.35" spans="1:12">
      <c r="A14" s="5" t="s">
        <v>23</v>
      </c>
      <c r="B14" s="5" t="s">
        <v>13</v>
      </c>
      <c r="C14" s="5" t="s">
        <v>15</v>
      </c>
      <c r="D14" s="6">
        <v>31</v>
      </c>
      <c r="E14" s="6">
        <v>0.03536223</v>
      </c>
      <c r="F14" s="6">
        <v>0.01983178</v>
      </c>
      <c r="G14" s="6">
        <v>0.07456843</v>
      </c>
      <c r="H14" s="6">
        <v>-0.003508046</v>
      </c>
      <c r="I14" s="6">
        <v>0.07423251</v>
      </c>
      <c r="J14" s="6">
        <v>1.035995</v>
      </c>
      <c r="K14" s="6">
        <v>0.9964981</v>
      </c>
      <c r="L14" s="6">
        <v>1.077057</v>
      </c>
    </row>
    <row r="15" s="1" customFormat="1" ht="16.35" spans="1:12">
      <c r="A15" s="5" t="s">
        <v>23</v>
      </c>
      <c r="B15" s="5" t="s">
        <v>13</v>
      </c>
      <c r="C15" s="5" t="s">
        <v>16</v>
      </c>
      <c r="D15" s="6">
        <v>31</v>
      </c>
      <c r="E15" s="6">
        <v>0.02876485</v>
      </c>
      <c r="F15" s="6">
        <v>0.01413016</v>
      </c>
      <c r="G15" s="6">
        <v>0.04177997</v>
      </c>
      <c r="H15" s="6">
        <v>0.001069726</v>
      </c>
      <c r="I15" s="6">
        <v>0.05645997</v>
      </c>
      <c r="J15" s="6">
        <v>1.029183</v>
      </c>
      <c r="K15" s="6">
        <v>1.0010703</v>
      </c>
      <c r="L15" s="6">
        <v>1.058084</v>
      </c>
    </row>
    <row r="16" s="1" customFormat="1" ht="16.35" spans="1:12">
      <c r="A16" s="5" t="s">
        <v>23</v>
      </c>
      <c r="B16" s="5" t="s">
        <v>13</v>
      </c>
      <c r="C16" s="5" t="s">
        <v>17</v>
      </c>
      <c r="D16" s="6">
        <v>31</v>
      </c>
      <c r="E16" s="6">
        <v>0.02775454</v>
      </c>
      <c r="F16" s="6">
        <v>0.05296201</v>
      </c>
      <c r="G16" s="6">
        <v>0.60409696</v>
      </c>
      <c r="H16" s="6">
        <v>-0.076051004</v>
      </c>
      <c r="I16" s="6">
        <v>0.13156008</v>
      </c>
      <c r="J16" s="6">
        <v>1.028143</v>
      </c>
      <c r="K16" s="6">
        <v>0.9267689</v>
      </c>
      <c r="L16" s="6">
        <v>1.140606</v>
      </c>
    </row>
    <row r="17" s="1" customFormat="1" ht="16.35" spans="1:12">
      <c r="A17" s="5" t="s">
        <v>23</v>
      </c>
      <c r="B17" s="5" t="s">
        <v>13</v>
      </c>
      <c r="C17" s="5" t="s">
        <v>18</v>
      </c>
      <c r="D17" s="6">
        <v>31</v>
      </c>
      <c r="E17" s="6">
        <v>0.03587435</v>
      </c>
      <c r="F17" s="6">
        <v>0.01651848</v>
      </c>
      <c r="G17" s="6">
        <v>0.0379089</v>
      </c>
      <c r="H17" s="6">
        <v>0.00349814</v>
      </c>
      <c r="I17" s="6">
        <v>0.06825057</v>
      </c>
      <c r="J17" s="6">
        <v>1.036526</v>
      </c>
      <c r="K17" s="6">
        <v>1.0035043</v>
      </c>
      <c r="L17" s="6">
        <v>1.070634</v>
      </c>
    </row>
    <row r="18" s="1" customFormat="1" ht="16.35" spans="1:12">
      <c r="A18" s="4" t="s">
        <v>0</v>
      </c>
      <c r="B18" s="4" t="s">
        <v>1</v>
      </c>
      <c r="C18" s="4" t="s">
        <v>2</v>
      </c>
      <c r="D18" s="4" t="s">
        <v>19</v>
      </c>
      <c r="E18" s="4" t="s">
        <v>20</v>
      </c>
      <c r="F18" s="4" t="s">
        <v>21</v>
      </c>
      <c r="G18" s="7"/>
      <c r="H18" s="7"/>
      <c r="I18" s="7"/>
      <c r="J18" s="7"/>
      <c r="K18" s="7"/>
      <c r="L18" s="7"/>
    </row>
    <row r="19" s="1" customFormat="1" ht="16.35" spans="1:12">
      <c r="A19" s="5" t="s">
        <v>23</v>
      </c>
      <c r="B19" s="5" t="s">
        <v>13</v>
      </c>
      <c r="C19" s="5" t="s">
        <v>14</v>
      </c>
      <c r="D19" s="6">
        <v>25.39422</v>
      </c>
      <c r="E19" s="6">
        <v>29</v>
      </c>
      <c r="F19" s="6">
        <v>0.6576395</v>
      </c>
      <c r="G19" s="7"/>
      <c r="H19" s="7"/>
      <c r="I19" s="7"/>
      <c r="J19" s="7"/>
      <c r="K19" s="7"/>
      <c r="L19" s="7"/>
    </row>
    <row r="20" s="1" customFormat="1" ht="16.35" spans="1:12">
      <c r="A20" s="5" t="s">
        <v>23</v>
      </c>
      <c r="B20" s="5" t="s">
        <v>13</v>
      </c>
      <c r="C20" s="5" t="s">
        <v>16</v>
      </c>
      <c r="D20" s="6">
        <v>25.72344</v>
      </c>
      <c r="E20" s="6">
        <v>30</v>
      </c>
      <c r="F20" s="6">
        <v>0.6891695</v>
      </c>
      <c r="G20" s="7"/>
      <c r="H20" s="7"/>
      <c r="I20" s="7"/>
      <c r="J20" s="7"/>
      <c r="K20" s="7"/>
      <c r="L20" s="7"/>
    </row>
    <row r="21" s="1" customFormat="1" ht="16.35" spans="1:12">
      <c r="A21" s="4" t="s">
        <v>0</v>
      </c>
      <c r="B21" s="4" t="s">
        <v>1</v>
      </c>
      <c r="C21" s="4" t="s">
        <v>22</v>
      </c>
      <c r="D21" s="4" t="s">
        <v>5</v>
      </c>
      <c r="E21" s="4" t="s">
        <v>6</v>
      </c>
      <c r="F21" s="7"/>
      <c r="G21" s="7"/>
      <c r="H21" s="7"/>
      <c r="I21" s="7"/>
      <c r="J21" s="7"/>
      <c r="K21" s="7"/>
      <c r="L21" s="7"/>
    </row>
    <row r="22" s="1" customFormat="1" ht="16.35" spans="1:12">
      <c r="A22" s="5" t="s">
        <v>23</v>
      </c>
      <c r="B22" s="5" t="s">
        <v>13</v>
      </c>
      <c r="C22" s="5">
        <v>-0.003608804</v>
      </c>
      <c r="D22" s="5">
        <v>0.006289568</v>
      </c>
      <c r="E22" s="5">
        <v>0.5705429</v>
      </c>
      <c r="F22" s="7"/>
      <c r="G22" s="7"/>
      <c r="H22" s="7"/>
      <c r="I22" s="7"/>
      <c r="J22" s="7"/>
      <c r="K22" s="7"/>
      <c r="L22" s="7"/>
    </row>
    <row r="23" s="1" customFormat="1" ht="16.35" spans="1:12">
      <c r="A23" s="4" t="s">
        <v>0</v>
      </c>
      <c r="B23" s="4" t="s">
        <v>1</v>
      </c>
      <c r="C23" s="4" t="s">
        <v>2</v>
      </c>
      <c r="D23" s="4" t="s">
        <v>3</v>
      </c>
      <c r="E23" s="4" t="s">
        <v>4</v>
      </c>
      <c r="F23" s="4" t="s">
        <v>5</v>
      </c>
      <c r="G23" s="4" t="s">
        <v>6</v>
      </c>
      <c r="H23" s="4" t="s">
        <v>7</v>
      </c>
      <c r="I23" s="4" t="s">
        <v>8</v>
      </c>
      <c r="J23" s="4" t="s">
        <v>9</v>
      </c>
      <c r="K23" s="4" t="s">
        <v>10</v>
      </c>
      <c r="L23" s="4" t="s">
        <v>11</v>
      </c>
    </row>
    <row r="24" s="1" customFormat="1" ht="16.35" spans="1:12">
      <c r="A24" s="5" t="s">
        <v>24</v>
      </c>
      <c r="B24" s="5" t="s">
        <v>13</v>
      </c>
      <c r="C24" s="5" t="s">
        <v>14</v>
      </c>
      <c r="D24" s="6">
        <v>15</v>
      </c>
      <c r="E24" s="6">
        <v>-0.05548084</v>
      </c>
      <c r="F24" s="6">
        <v>0.10284458</v>
      </c>
      <c r="G24" s="6">
        <v>0.59868617</v>
      </c>
      <c r="H24" s="6">
        <v>-0.2570562</v>
      </c>
      <c r="I24" s="6">
        <v>0.146094538</v>
      </c>
      <c r="J24" s="6">
        <v>0.9460301</v>
      </c>
      <c r="K24" s="6">
        <v>0.7733247</v>
      </c>
      <c r="L24" s="6">
        <v>1.157306</v>
      </c>
    </row>
    <row r="25" s="1" customFormat="1" ht="16.35" spans="1:12">
      <c r="A25" s="5" t="s">
        <v>24</v>
      </c>
      <c r="B25" s="5" t="s">
        <v>13</v>
      </c>
      <c r="C25" s="5" t="s">
        <v>15</v>
      </c>
      <c r="D25" s="6">
        <v>15</v>
      </c>
      <c r="E25" s="6">
        <v>-0.12159002</v>
      </c>
      <c r="F25" s="6">
        <v>0.06293271</v>
      </c>
      <c r="G25" s="6">
        <v>0.05335162</v>
      </c>
      <c r="H25" s="6">
        <v>-0.2449381</v>
      </c>
      <c r="I25" s="6">
        <v>0.001758093</v>
      </c>
      <c r="J25" s="6">
        <v>0.8855113</v>
      </c>
      <c r="K25" s="6">
        <v>0.782753</v>
      </c>
      <c r="L25" s="6">
        <v>1.00176</v>
      </c>
    </row>
    <row r="26" s="1" customFormat="1" ht="16.35" spans="1:12">
      <c r="A26" s="5" t="s">
        <v>24</v>
      </c>
      <c r="B26" s="5" t="s">
        <v>13</v>
      </c>
      <c r="C26" s="5" t="s">
        <v>16</v>
      </c>
      <c r="D26" s="6">
        <v>15</v>
      </c>
      <c r="E26" s="6">
        <v>-0.12981665</v>
      </c>
      <c r="F26" s="6">
        <v>0.05234619</v>
      </c>
      <c r="G26" s="6">
        <v>0.01313957</v>
      </c>
      <c r="H26" s="6">
        <v>-0.2324152</v>
      </c>
      <c r="I26" s="6">
        <v>-0.027218124</v>
      </c>
      <c r="J26" s="6">
        <v>0.8782564</v>
      </c>
      <c r="K26" s="6">
        <v>0.792617</v>
      </c>
      <c r="L26" s="6">
        <v>0.973149</v>
      </c>
    </row>
    <row r="27" s="1" customFormat="1" ht="16.35" spans="1:12">
      <c r="A27" s="5" t="s">
        <v>24</v>
      </c>
      <c r="B27" s="5" t="s">
        <v>13</v>
      </c>
      <c r="C27" s="5" t="s">
        <v>17</v>
      </c>
      <c r="D27" s="6">
        <v>15</v>
      </c>
      <c r="E27" s="6">
        <v>-0.08520409</v>
      </c>
      <c r="F27" s="6">
        <v>0.08812411</v>
      </c>
      <c r="G27" s="6">
        <v>0.35001826</v>
      </c>
      <c r="H27" s="6">
        <v>-0.2579273</v>
      </c>
      <c r="I27" s="6">
        <v>0.087519162</v>
      </c>
      <c r="J27" s="6">
        <v>0.9183248</v>
      </c>
      <c r="K27" s="6">
        <v>0.7726514</v>
      </c>
      <c r="L27" s="6">
        <v>1.091463</v>
      </c>
    </row>
    <row r="28" s="1" customFormat="1" ht="16.35" spans="1:12">
      <c r="A28" s="5" t="s">
        <v>24</v>
      </c>
      <c r="B28" s="5" t="s">
        <v>13</v>
      </c>
      <c r="C28" s="5" t="s">
        <v>18</v>
      </c>
      <c r="D28" s="6">
        <v>15</v>
      </c>
      <c r="E28" s="6">
        <v>-0.10799148</v>
      </c>
      <c r="F28" s="6">
        <v>0.07082814</v>
      </c>
      <c r="G28" s="6">
        <v>0.14960276</v>
      </c>
      <c r="H28" s="6">
        <v>-0.2468146</v>
      </c>
      <c r="I28" s="6">
        <v>0.030831675</v>
      </c>
      <c r="J28" s="6">
        <v>0.8976352</v>
      </c>
      <c r="K28" s="6">
        <v>0.7812855</v>
      </c>
      <c r="L28" s="6">
        <v>1.031312</v>
      </c>
    </row>
    <row r="29" s="1" customFormat="1" ht="16.35" spans="1:12">
      <c r="A29" s="4" t="s">
        <v>0</v>
      </c>
      <c r="B29" s="4" t="s">
        <v>1</v>
      </c>
      <c r="C29" s="4" t="s">
        <v>2</v>
      </c>
      <c r="D29" s="4" t="s">
        <v>19</v>
      </c>
      <c r="E29" s="4" t="s">
        <v>20</v>
      </c>
      <c r="F29" s="4" t="s">
        <v>21</v>
      </c>
      <c r="G29" s="7"/>
      <c r="H29" s="7"/>
      <c r="I29" s="7"/>
      <c r="J29" s="7"/>
      <c r="K29" s="7"/>
      <c r="L29" s="7"/>
    </row>
    <row r="30" s="1" customFormat="1" ht="16.35" spans="1:12">
      <c r="A30" s="5" t="s">
        <v>24</v>
      </c>
      <c r="B30" s="5" t="s">
        <v>13</v>
      </c>
      <c r="C30" s="5" t="s">
        <v>14</v>
      </c>
      <c r="D30" s="6">
        <v>20.04554</v>
      </c>
      <c r="E30" s="6">
        <v>13</v>
      </c>
      <c r="F30" s="6">
        <v>0.09408043</v>
      </c>
      <c r="G30" s="7"/>
      <c r="H30" s="7"/>
      <c r="I30" s="7"/>
      <c r="J30" s="7"/>
      <c r="K30" s="7"/>
      <c r="L30" s="7"/>
    </row>
    <row r="31" s="1" customFormat="1" ht="16.35" spans="1:12">
      <c r="A31" s="5" t="s">
        <v>24</v>
      </c>
      <c r="B31" s="5" t="s">
        <v>13</v>
      </c>
      <c r="C31" s="5" t="s">
        <v>16</v>
      </c>
      <c r="D31" s="6">
        <v>21.14088</v>
      </c>
      <c r="E31" s="6">
        <v>14</v>
      </c>
      <c r="F31" s="6">
        <v>0.09807643</v>
      </c>
      <c r="G31" s="7"/>
      <c r="H31" s="7"/>
      <c r="I31" s="7"/>
      <c r="J31" s="7"/>
      <c r="K31" s="7"/>
      <c r="L31" s="7"/>
    </row>
    <row r="32" s="1" customFormat="1" ht="16.35" spans="1:12">
      <c r="A32" s="4" t="s">
        <v>0</v>
      </c>
      <c r="B32" s="4" t="s">
        <v>1</v>
      </c>
      <c r="C32" s="4" t="s">
        <v>22</v>
      </c>
      <c r="D32" s="4" t="s">
        <v>5</v>
      </c>
      <c r="E32" s="4" t="s">
        <v>6</v>
      </c>
      <c r="F32" s="7"/>
      <c r="G32" s="7"/>
      <c r="H32" s="7"/>
      <c r="I32" s="7"/>
      <c r="J32" s="7"/>
      <c r="K32" s="7"/>
      <c r="L32" s="7"/>
    </row>
    <row r="33" s="1" customFormat="1" ht="16.35" spans="1:12">
      <c r="A33" s="5" t="s">
        <v>24</v>
      </c>
      <c r="B33" s="5" t="s">
        <v>13</v>
      </c>
      <c r="C33" s="5">
        <v>-0.01963925</v>
      </c>
      <c r="D33" s="5">
        <v>0.02330175</v>
      </c>
      <c r="E33" s="5">
        <v>0.4145657</v>
      </c>
      <c r="F33" s="7"/>
      <c r="G33" s="7"/>
      <c r="H33" s="7"/>
      <c r="I33" s="7"/>
      <c r="J33" s="7"/>
      <c r="K33" s="7"/>
      <c r="L33" s="7"/>
    </row>
    <row r="34" s="1" customFormat="1" ht="16.35" spans="1:12">
      <c r="A34" s="4" t="s">
        <v>0</v>
      </c>
      <c r="B34" s="4" t="s">
        <v>1</v>
      </c>
      <c r="C34" s="8" t="s">
        <v>2</v>
      </c>
      <c r="D34" s="8" t="s">
        <v>3</v>
      </c>
      <c r="E34" s="4" t="s">
        <v>4</v>
      </c>
      <c r="F34" s="4" t="s">
        <v>5</v>
      </c>
      <c r="G34" s="4" t="s">
        <v>6</v>
      </c>
      <c r="H34" s="4" t="s">
        <v>7</v>
      </c>
      <c r="I34" s="4" t="s">
        <v>8</v>
      </c>
      <c r="J34" s="4" t="s">
        <v>9</v>
      </c>
      <c r="K34" s="4" t="s">
        <v>10</v>
      </c>
      <c r="L34" s="4" t="s">
        <v>11</v>
      </c>
    </row>
    <row r="35" s="1" customFormat="1" ht="16.35" spans="1:12">
      <c r="A35" s="5" t="s">
        <v>25</v>
      </c>
      <c r="B35" s="5" t="s">
        <v>13</v>
      </c>
      <c r="C35" s="9" t="s">
        <v>14</v>
      </c>
      <c r="D35" s="9">
        <v>16</v>
      </c>
      <c r="E35" s="6">
        <v>0.10127519</v>
      </c>
      <c r="F35" s="6">
        <v>0.07218595</v>
      </c>
      <c r="G35" s="6">
        <v>0.182411116</v>
      </c>
      <c r="H35" s="6">
        <v>-0.04020928</v>
      </c>
      <c r="I35" s="6">
        <v>0.2427597</v>
      </c>
      <c r="J35" s="6">
        <v>1.106581</v>
      </c>
      <c r="K35" s="6">
        <v>0.9605884</v>
      </c>
      <c r="L35" s="6">
        <v>1.274762</v>
      </c>
    </row>
    <row r="36" s="1" customFormat="1" ht="16.35" spans="1:12">
      <c r="A36" s="5" t="s">
        <v>25</v>
      </c>
      <c r="B36" s="5" t="s">
        <v>13</v>
      </c>
      <c r="C36" s="9" t="s">
        <v>15</v>
      </c>
      <c r="D36" s="9">
        <v>16</v>
      </c>
      <c r="E36" s="6">
        <v>0.10109902</v>
      </c>
      <c r="F36" s="6">
        <v>0.06110774</v>
      </c>
      <c r="G36" s="6">
        <v>0.0980383749</v>
      </c>
      <c r="H36" s="6">
        <v>-0.01867215</v>
      </c>
      <c r="I36" s="6">
        <v>0.2208702</v>
      </c>
      <c r="J36" s="6">
        <v>1.106386</v>
      </c>
      <c r="K36" s="6">
        <v>0.9815011</v>
      </c>
      <c r="L36" s="6">
        <v>1.247162</v>
      </c>
    </row>
    <row r="37" s="1" customFormat="1" ht="16.35" spans="1:12">
      <c r="A37" s="5" t="s">
        <v>25</v>
      </c>
      <c r="B37" s="5" t="s">
        <v>13</v>
      </c>
      <c r="C37" s="9" t="s">
        <v>16</v>
      </c>
      <c r="D37" s="9">
        <v>16</v>
      </c>
      <c r="E37" s="6">
        <v>0.1449815</v>
      </c>
      <c r="F37" s="6">
        <v>0.04171717</v>
      </c>
      <c r="G37" s="6">
        <v>0.0005101992</v>
      </c>
      <c r="H37" s="6">
        <v>0.06321585</v>
      </c>
      <c r="I37" s="6">
        <v>0.2267471</v>
      </c>
      <c r="J37" s="6">
        <v>1.156018</v>
      </c>
      <c r="K37" s="6">
        <v>1.0652567</v>
      </c>
      <c r="L37" s="6">
        <v>1.254513</v>
      </c>
    </row>
    <row r="38" s="1" customFormat="1" ht="16.35" spans="1:12">
      <c r="A38" s="5" t="s">
        <v>25</v>
      </c>
      <c r="B38" s="5" t="s">
        <v>13</v>
      </c>
      <c r="C38" s="9" t="s">
        <v>17</v>
      </c>
      <c r="D38" s="9">
        <v>16</v>
      </c>
      <c r="E38" s="6">
        <v>0.12796833</v>
      </c>
      <c r="F38" s="6">
        <v>0.0949951</v>
      </c>
      <c r="G38" s="6">
        <v>0.1979461204</v>
      </c>
      <c r="H38" s="6">
        <v>-0.05822207</v>
      </c>
      <c r="I38" s="6">
        <v>0.3141587</v>
      </c>
      <c r="J38" s="6">
        <v>1.136517</v>
      </c>
      <c r="K38" s="6">
        <v>0.9434404</v>
      </c>
      <c r="L38" s="6">
        <v>1.369107</v>
      </c>
    </row>
    <row r="39" s="1" customFormat="1" ht="16.35" spans="1:12">
      <c r="A39" s="5" t="s">
        <v>25</v>
      </c>
      <c r="B39" s="5" t="s">
        <v>13</v>
      </c>
      <c r="C39" s="9" t="s">
        <v>18</v>
      </c>
      <c r="D39" s="9">
        <v>16</v>
      </c>
      <c r="E39" s="6">
        <v>0.09482241</v>
      </c>
      <c r="F39" s="6">
        <v>0.0693782</v>
      </c>
      <c r="G39" s="6">
        <v>0.1918418298</v>
      </c>
      <c r="H39" s="6">
        <v>-0.04115886</v>
      </c>
      <c r="I39" s="6">
        <v>0.2308037</v>
      </c>
      <c r="J39" s="6">
        <v>1.099464</v>
      </c>
      <c r="K39" s="6">
        <v>0.9596767</v>
      </c>
      <c r="L39" s="6">
        <v>1.259612</v>
      </c>
    </row>
    <row r="40" s="1" customFormat="1" ht="16.35" spans="1:12">
      <c r="A40" s="4" t="s">
        <v>0</v>
      </c>
      <c r="B40" s="4" t="s">
        <v>1</v>
      </c>
      <c r="C40" s="8" t="s">
        <v>2</v>
      </c>
      <c r="D40" s="8" t="s">
        <v>19</v>
      </c>
      <c r="E40" s="4" t="s">
        <v>20</v>
      </c>
      <c r="F40" s="4" t="s">
        <v>21</v>
      </c>
      <c r="G40" s="7"/>
      <c r="H40" s="7"/>
      <c r="I40" s="7"/>
      <c r="J40" s="7"/>
      <c r="K40" s="7"/>
      <c r="L40" s="7"/>
    </row>
    <row r="41" s="1" customFormat="1" ht="16.35" spans="1:12">
      <c r="A41" s="5" t="s">
        <v>25</v>
      </c>
      <c r="B41" s="5" t="s">
        <v>13</v>
      </c>
      <c r="C41" s="9" t="s">
        <v>14</v>
      </c>
      <c r="D41" s="9">
        <v>13.55295</v>
      </c>
      <c r="E41" s="6">
        <v>14</v>
      </c>
      <c r="F41" s="6">
        <v>0.4835191</v>
      </c>
      <c r="G41" s="7"/>
      <c r="H41" s="7"/>
      <c r="I41" s="7"/>
      <c r="J41" s="7"/>
      <c r="K41" s="7"/>
      <c r="L41" s="7"/>
    </row>
    <row r="42" s="1" customFormat="1" ht="16.35" spans="1:12">
      <c r="A42" s="5" t="s">
        <v>25</v>
      </c>
      <c r="B42" s="5" t="s">
        <v>13</v>
      </c>
      <c r="C42" s="9" t="s">
        <v>16</v>
      </c>
      <c r="D42" s="9">
        <v>14.10337</v>
      </c>
      <c r="E42" s="6">
        <v>15</v>
      </c>
      <c r="F42" s="6">
        <v>0.5177039</v>
      </c>
      <c r="G42" s="7"/>
      <c r="H42" s="7"/>
      <c r="I42" s="7"/>
      <c r="J42" s="7"/>
      <c r="K42" s="7"/>
      <c r="L42" s="7"/>
    </row>
    <row r="43" s="1" customFormat="1" ht="16.35" spans="1:12">
      <c r="A43" s="4" t="s">
        <v>0</v>
      </c>
      <c r="B43" s="4" t="s">
        <v>1</v>
      </c>
      <c r="C43" s="8" t="s">
        <v>22</v>
      </c>
      <c r="D43" s="8" t="s">
        <v>5</v>
      </c>
      <c r="E43" s="4" t="s">
        <v>6</v>
      </c>
      <c r="F43" s="7"/>
      <c r="G43" s="7"/>
      <c r="H43" s="7"/>
      <c r="I43" s="7"/>
      <c r="J43" s="7"/>
      <c r="K43" s="7"/>
      <c r="L43" s="7"/>
    </row>
    <row r="44" s="1" customFormat="1" ht="16.35" spans="1:12">
      <c r="A44" s="5" t="s">
        <v>25</v>
      </c>
      <c r="B44" s="5" t="s">
        <v>13</v>
      </c>
      <c r="C44" s="9">
        <v>0.01162672</v>
      </c>
      <c r="D44" s="9">
        <v>0.01567142</v>
      </c>
      <c r="E44" s="5">
        <v>0.4704087</v>
      </c>
      <c r="F44" s="7"/>
      <c r="G44" s="7"/>
      <c r="H44" s="7"/>
      <c r="I44" s="7"/>
      <c r="J44" s="7"/>
      <c r="K44" s="7"/>
      <c r="L44" s="7"/>
    </row>
    <row r="45" s="1" customFormat="1" ht="16.35" spans="1:12">
      <c r="A45" s="4" t="s">
        <v>0</v>
      </c>
      <c r="B45" s="4" t="s">
        <v>1</v>
      </c>
      <c r="C45" s="8" t="s">
        <v>2</v>
      </c>
      <c r="D45" s="8" t="s">
        <v>3</v>
      </c>
      <c r="E45" s="4" t="s">
        <v>4</v>
      </c>
      <c r="F45" s="4" t="s">
        <v>5</v>
      </c>
      <c r="G45" s="4" t="s">
        <v>6</v>
      </c>
      <c r="H45" s="4" t="s">
        <v>7</v>
      </c>
      <c r="I45" s="4" t="s">
        <v>8</v>
      </c>
      <c r="J45" s="4" t="s">
        <v>9</v>
      </c>
      <c r="K45" s="4" t="s">
        <v>10</v>
      </c>
      <c r="L45" s="4" t="s">
        <v>11</v>
      </c>
    </row>
    <row r="46" s="1" customFormat="1" ht="16.35" spans="1:12">
      <c r="A46" s="5" t="s">
        <v>26</v>
      </c>
      <c r="B46" s="5" t="s">
        <v>13</v>
      </c>
      <c r="C46" s="9" t="s">
        <v>14</v>
      </c>
      <c r="D46" s="9">
        <v>48</v>
      </c>
      <c r="E46" s="6">
        <v>0.03534295</v>
      </c>
      <c r="F46" s="6">
        <v>0.02792705</v>
      </c>
      <c r="G46" s="6">
        <v>0.212048675</v>
      </c>
      <c r="H46" s="6">
        <v>-0.01939407</v>
      </c>
      <c r="I46" s="6">
        <v>0.09007997</v>
      </c>
      <c r="J46" s="6">
        <v>1.035975</v>
      </c>
      <c r="K46" s="6">
        <v>0.9807928</v>
      </c>
      <c r="L46" s="6">
        <v>1.094262</v>
      </c>
    </row>
    <row r="47" s="1" customFormat="1" ht="16.35" spans="1:12">
      <c r="A47" s="5" t="s">
        <v>26</v>
      </c>
      <c r="B47" s="5" t="s">
        <v>13</v>
      </c>
      <c r="C47" s="9" t="s">
        <v>15</v>
      </c>
      <c r="D47" s="9">
        <v>48</v>
      </c>
      <c r="E47" s="6">
        <v>0.02528752</v>
      </c>
      <c r="F47" s="6">
        <v>0.02719578</v>
      </c>
      <c r="G47" s="6">
        <v>0.3524578198</v>
      </c>
      <c r="H47" s="6">
        <v>-0.0280162</v>
      </c>
      <c r="I47" s="6">
        <v>0.07859124</v>
      </c>
      <c r="J47" s="6">
        <v>1.02561</v>
      </c>
      <c r="K47" s="6">
        <v>0.9723726</v>
      </c>
      <c r="L47" s="6">
        <v>1.081762</v>
      </c>
    </row>
    <row r="48" s="1" customFormat="1" ht="16.35" spans="1:12">
      <c r="A48" s="5" t="s">
        <v>26</v>
      </c>
      <c r="B48" s="5" t="s">
        <v>13</v>
      </c>
      <c r="C48" s="9" t="s">
        <v>16</v>
      </c>
      <c r="D48" s="9">
        <v>48</v>
      </c>
      <c r="E48" s="6">
        <v>0.06633359</v>
      </c>
      <c r="F48" s="6">
        <v>0.0193381</v>
      </c>
      <c r="G48" s="6">
        <v>0.0006031308</v>
      </c>
      <c r="H48" s="6">
        <v>0.02843092</v>
      </c>
      <c r="I48" s="6">
        <v>0.10423626</v>
      </c>
      <c r="J48" s="6">
        <v>1.068583</v>
      </c>
      <c r="K48" s="6">
        <v>1.0288389</v>
      </c>
      <c r="L48" s="6">
        <v>1.109863</v>
      </c>
    </row>
    <row r="49" s="1" customFormat="1" ht="16.35" spans="1:12">
      <c r="A49" s="5" t="s">
        <v>26</v>
      </c>
      <c r="B49" s="5" t="s">
        <v>13</v>
      </c>
      <c r="C49" s="9" t="s">
        <v>17</v>
      </c>
      <c r="D49" s="9">
        <v>48</v>
      </c>
      <c r="E49" s="6">
        <v>0.05307785</v>
      </c>
      <c r="F49" s="6">
        <v>0.06793434</v>
      </c>
      <c r="G49" s="6">
        <v>0.4385376425</v>
      </c>
      <c r="H49" s="6">
        <v>-0.08007346</v>
      </c>
      <c r="I49" s="6">
        <v>0.18622915</v>
      </c>
      <c r="J49" s="6">
        <v>1.054512</v>
      </c>
      <c r="K49" s="6">
        <v>0.9230485</v>
      </c>
      <c r="L49" s="6">
        <v>1.204698</v>
      </c>
    </row>
    <row r="50" s="1" customFormat="1" ht="16.35" spans="1:12">
      <c r="A50" s="5" t="s">
        <v>26</v>
      </c>
      <c r="B50" s="5" t="s">
        <v>13</v>
      </c>
      <c r="C50" s="9" t="s">
        <v>18</v>
      </c>
      <c r="D50" s="9">
        <v>48</v>
      </c>
      <c r="E50" s="6">
        <v>0.02378707</v>
      </c>
      <c r="F50" s="6">
        <v>0.02914332</v>
      </c>
      <c r="G50" s="6">
        <v>0.418497715</v>
      </c>
      <c r="H50" s="6">
        <v>-0.03333384</v>
      </c>
      <c r="I50" s="6">
        <v>0.08090797</v>
      </c>
      <c r="J50" s="6">
        <v>1.024072</v>
      </c>
      <c r="K50" s="6">
        <v>0.9672156</v>
      </c>
      <c r="L50" s="6">
        <v>1.084271</v>
      </c>
    </row>
    <row r="51" s="1" customFormat="1" ht="16.35" spans="1:12">
      <c r="A51" s="4" t="s">
        <v>0</v>
      </c>
      <c r="B51" s="4" t="s">
        <v>1</v>
      </c>
      <c r="C51" s="8" t="s">
        <v>2</v>
      </c>
      <c r="D51" s="8" t="s">
        <v>19</v>
      </c>
      <c r="E51" s="4" t="s">
        <v>20</v>
      </c>
      <c r="F51" s="4" t="s">
        <v>21</v>
      </c>
      <c r="G51" s="7"/>
      <c r="H51" s="7"/>
      <c r="I51" s="7"/>
      <c r="J51" s="7"/>
      <c r="K51" s="7"/>
      <c r="L51" s="7"/>
    </row>
    <row r="52" s="1" customFormat="1" ht="16.35" spans="1:12">
      <c r="A52" s="5" t="s">
        <v>26</v>
      </c>
      <c r="B52" s="5" t="s">
        <v>13</v>
      </c>
      <c r="C52" s="9" t="s">
        <v>14</v>
      </c>
      <c r="D52" s="9">
        <v>59.25463</v>
      </c>
      <c r="E52" s="6">
        <v>46</v>
      </c>
      <c r="F52" s="6">
        <v>0.09079993</v>
      </c>
      <c r="G52" s="7"/>
      <c r="H52" s="7"/>
      <c r="I52" s="7"/>
      <c r="J52" s="7"/>
      <c r="K52" s="7"/>
      <c r="L52" s="7"/>
    </row>
    <row r="53" s="1" customFormat="1" ht="16.35" spans="1:12">
      <c r="A53" s="5" t="s">
        <v>26</v>
      </c>
      <c r="B53" s="5" t="s">
        <v>13</v>
      </c>
      <c r="C53" s="9" t="s">
        <v>16</v>
      </c>
      <c r="D53" s="9">
        <v>62.22796</v>
      </c>
      <c r="E53" s="6">
        <v>47</v>
      </c>
      <c r="F53" s="6">
        <v>0.06753409</v>
      </c>
      <c r="G53" s="7"/>
      <c r="H53" s="7"/>
      <c r="I53" s="7"/>
      <c r="J53" s="7"/>
      <c r="K53" s="7"/>
      <c r="L53" s="7"/>
    </row>
    <row r="54" s="1" customFormat="1" ht="16.35" spans="1:12">
      <c r="A54" s="4" t="s">
        <v>0</v>
      </c>
      <c r="B54" s="4" t="s">
        <v>1</v>
      </c>
      <c r="C54" s="8" t="s">
        <v>22</v>
      </c>
      <c r="D54" s="8" t="s">
        <v>5</v>
      </c>
      <c r="E54" s="4" t="s">
        <v>6</v>
      </c>
      <c r="F54" s="7"/>
      <c r="G54" s="7"/>
      <c r="H54" s="7"/>
      <c r="I54" s="7"/>
      <c r="J54" s="7"/>
      <c r="K54" s="7"/>
      <c r="L54" s="7"/>
    </row>
    <row r="55" s="1" customFormat="1" ht="16.35" spans="1:12">
      <c r="A55" s="5" t="s">
        <v>26</v>
      </c>
      <c r="B55" s="5" t="s">
        <v>13</v>
      </c>
      <c r="C55" s="9">
        <v>0.0123836</v>
      </c>
      <c r="D55" s="9">
        <v>0.00815094</v>
      </c>
      <c r="E55" s="5">
        <v>0.1355347</v>
      </c>
      <c r="F55" s="7"/>
      <c r="G55" s="7"/>
      <c r="H55" s="7"/>
      <c r="I55" s="7"/>
      <c r="J55" s="7"/>
      <c r="K55" s="7"/>
      <c r="L55" s="7"/>
    </row>
    <row r="56" s="1" customFormat="1" ht="16.35" spans="1:12">
      <c r="A56" s="4" t="s">
        <v>0</v>
      </c>
      <c r="B56" s="4" t="s">
        <v>1</v>
      </c>
      <c r="C56" s="8" t="s">
        <v>2</v>
      </c>
      <c r="D56" s="8" t="s">
        <v>3</v>
      </c>
      <c r="E56" s="4" t="s">
        <v>4</v>
      </c>
      <c r="F56" s="4" t="s">
        <v>5</v>
      </c>
      <c r="G56" s="4" t="s">
        <v>6</v>
      </c>
      <c r="H56" s="4" t="s">
        <v>7</v>
      </c>
      <c r="I56" s="4" t="s">
        <v>8</v>
      </c>
      <c r="J56" s="4" t="s">
        <v>9</v>
      </c>
      <c r="K56" s="4" t="s">
        <v>10</v>
      </c>
      <c r="L56" s="4" t="s">
        <v>11</v>
      </c>
    </row>
    <row r="57" s="1" customFormat="1" ht="16.35" spans="1:12">
      <c r="A57" s="5" t="s">
        <v>27</v>
      </c>
      <c r="B57" s="5" t="s">
        <v>13</v>
      </c>
      <c r="C57" s="9" t="s">
        <v>14</v>
      </c>
      <c r="D57" s="9">
        <v>42</v>
      </c>
      <c r="E57" s="6">
        <v>0.11898841</v>
      </c>
      <c r="F57" s="6">
        <v>0.06065865</v>
      </c>
      <c r="G57" s="6">
        <v>0.056794115</v>
      </c>
      <c r="H57" s="10">
        <v>9.745237e-5</v>
      </c>
      <c r="I57" s="6">
        <v>0.2378794</v>
      </c>
      <c r="J57" s="6">
        <v>1.126357</v>
      </c>
      <c r="K57" s="6">
        <v>1.000097</v>
      </c>
      <c r="L57" s="6">
        <v>1.268556</v>
      </c>
    </row>
    <row r="58" s="1" customFormat="1" ht="16.35" spans="1:12">
      <c r="A58" s="5" t="s">
        <v>27</v>
      </c>
      <c r="B58" s="5" t="s">
        <v>13</v>
      </c>
      <c r="C58" s="9" t="s">
        <v>15</v>
      </c>
      <c r="D58" s="9">
        <v>42</v>
      </c>
      <c r="E58" s="6">
        <v>0.08692606</v>
      </c>
      <c r="F58" s="6">
        <v>0.04122416</v>
      </c>
      <c r="G58" s="6">
        <v>0.034977469</v>
      </c>
      <c r="H58" s="10">
        <v>0.0061267</v>
      </c>
      <c r="I58" s="6">
        <v>0.1677254</v>
      </c>
      <c r="J58" s="6">
        <v>1.090816</v>
      </c>
      <c r="K58" s="6">
        <v>1.006146</v>
      </c>
      <c r="L58" s="6">
        <v>1.182612</v>
      </c>
    </row>
    <row r="59" s="1" customFormat="1" ht="16.35" spans="1:12">
      <c r="A59" s="5" t="s">
        <v>27</v>
      </c>
      <c r="B59" s="5" t="s">
        <v>13</v>
      </c>
      <c r="C59" s="9" t="s">
        <v>16</v>
      </c>
      <c r="D59" s="9">
        <v>42</v>
      </c>
      <c r="E59" s="6">
        <v>0.07793619</v>
      </c>
      <c r="F59" s="6">
        <v>0.03061907</v>
      </c>
      <c r="G59" s="6">
        <v>0.010916881</v>
      </c>
      <c r="H59" s="10">
        <v>0.01792282</v>
      </c>
      <c r="I59" s="6">
        <v>0.1379496</v>
      </c>
      <c r="J59" s="6">
        <v>1.081054</v>
      </c>
      <c r="K59" s="6">
        <v>1.018084</v>
      </c>
      <c r="L59" s="6">
        <v>1.147918</v>
      </c>
    </row>
    <row r="60" s="1" customFormat="1" ht="16.35" spans="1:12">
      <c r="A60" s="5" t="s">
        <v>27</v>
      </c>
      <c r="B60" s="5" t="s">
        <v>13</v>
      </c>
      <c r="C60" s="9" t="s">
        <v>17</v>
      </c>
      <c r="D60" s="9">
        <v>42</v>
      </c>
      <c r="E60" s="6">
        <v>0.18845686</v>
      </c>
      <c r="F60" s="6">
        <v>0.08607905</v>
      </c>
      <c r="G60" s="6">
        <v>0.034319671</v>
      </c>
      <c r="H60" s="10">
        <v>0.01974193</v>
      </c>
      <c r="I60" s="6">
        <v>0.3571718</v>
      </c>
      <c r="J60" s="6">
        <v>1.207385</v>
      </c>
      <c r="K60" s="6">
        <v>1.019938</v>
      </c>
      <c r="L60" s="6">
        <v>1.429281</v>
      </c>
    </row>
    <row r="61" s="1" customFormat="1" ht="16.35" spans="1:12">
      <c r="A61" s="5" t="s">
        <v>27</v>
      </c>
      <c r="B61" s="5" t="s">
        <v>13</v>
      </c>
      <c r="C61" s="9" t="s">
        <v>18</v>
      </c>
      <c r="D61" s="9">
        <v>42</v>
      </c>
      <c r="E61" s="6">
        <v>0.19677518</v>
      </c>
      <c r="F61" s="6">
        <v>0.06572841</v>
      </c>
      <c r="G61" s="6">
        <v>0.004654029</v>
      </c>
      <c r="H61" s="10">
        <v>0.06794749</v>
      </c>
      <c r="I61" s="6">
        <v>0.3256029</v>
      </c>
      <c r="J61" s="6">
        <v>1.21747</v>
      </c>
      <c r="K61" s="6">
        <v>1.070309</v>
      </c>
      <c r="L61" s="6">
        <v>1.384865</v>
      </c>
    </row>
    <row r="62" s="1" customFormat="1" ht="16.35" spans="1:12">
      <c r="A62" s="4" t="s">
        <v>0</v>
      </c>
      <c r="B62" s="4" t="s">
        <v>1</v>
      </c>
      <c r="C62" s="8" t="s">
        <v>2</v>
      </c>
      <c r="D62" s="8" t="s">
        <v>19</v>
      </c>
      <c r="E62" s="4" t="s">
        <v>20</v>
      </c>
      <c r="F62" s="4" t="s">
        <v>21</v>
      </c>
      <c r="G62" s="7"/>
      <c r="H62" s="7"/>
      <c r="I62" s="7"/>
      <c r="J62" s="7"/>
      <c r="K62" s="7"/>
      <c r="L62" s="7"/>
    </row>
    <row r="63" s="1" customFormat="1" ht="16.35" spans="1:12">
      <c r="A63" s="5" t="s">
        <v>27</v>
      </c>
      <c r="B63" s="5" t="s">
        <v>13</v>
      </c>
      <c r="C63" s="9" t="s">
        <v>14</v>
      </c>
      <c r="D63" s="9">
        <v>67.03113</v>
      </c>
      <c r="E63" s="6">
        <v>40</v>
      </c>
      <c r="F63" s="6">
        <v>0.004702172</v>
      </c>
      <c r="G63" s="7"/>
      <c r="H63" s="7"/>
      <c r="I63" s="7"/>
      <c r="J63" s="7"/>
      <c r="K63" s="7"/>
      <c r="L63" s="7"/>
    </row>
    <row r="64" s="1" customFormat="1" ht="16.35" spans="1:12">
      <c r="A64" s="5" t="s">
        <v>27</v>
      </c>
      <c r="B64" s="5" t="s">
        <v>13</v>
      </c>
      <c r="C64" s="9" t="s">
        <v>16</v>
      </c>
      <c r="D64" s="9">
        <v>68.06445</v>
      </c>
      <c r="E64" s="6">
        <v>41</v>
      </c>
      <c r="F64" s="6">
        <v>0.004986585</v>
      </c>
      <c r="G64" s="7"/>
      <c r="H64" s="7"/>
      <c r="I64" s="7"/>
      <c r="J64" s="7"/>
      <c r="K64" s="7"/>
      <c r="L64" s="7"/>
    </row>
    <row r="65" s="1" customFormat="1" ht="16.35" spans="1:12">
      <c r="A65" s="4" t="s">
        <v>0</v>
      </c>
      <c r="B65" s="4" t="s">
        <v>1</v>
      </c>
      <c r="C65" s="8" t="s">
        <v>22</v>
      </c>
      <c r="D65" s="8" t="s">
        <v>5</v>
      </c>
      <c r="E65" s="4" t="s">
        <v>6</v>
      </c>
      <c r="F65" s="7"/>
      <c r="G65" s="7"/>
      <c r="H65" s="7"/>
      <c r="I65" s="7"/>
      <c r="J65" s="7"/>
      <c r="K65" s="7"/>
      <c r="L65" s="7"/>
    </row>
    <row r="66" s="1" customFormat="1" ht="16.35" spans="1:12">
      <c r="A66" s="5" t="s">
        <v>27</v>
      </c>
      <c r="B66" s="5" t="s">
        <v>13</v>
      </c>
      <c r="C66" s="9">
        <v>-0.01042316</v>
      </c>
      <c r="D66" s="9">
        <v>0.01327365</v>
      </c>
      <c r="E66" s="5">
        <v>0.4369322</v>
      </c>
      <c r="F66" s="7"/>
      <c r="G66" s="7"/>
      <c r="H66" s="7"/>
      <c r="I66" s="7"/>
      <c r="J66" s="7"/>
      <c r="K66" s="7"/>
      <c r="L66" s="7"/>
    </row>
    <row r="67" s="1" customFormat="1" ht="16.35" spans="1:12">
      <c r="A67" s="4" t="s">
        <v>0</v>
      </c>
      <c r="B67" s="4" t="s">
        <v>1</v>
      </c>
      <c r="C67" s="8" t="s">
        <v>2</v>
      </c>
      <c r="D67" s="8" t="s">
        <v>3</v>
      </c>
      <c r="E67" s="4" t="s">
        <v>4</v>
      </c>
      <c r="F67" s="4" t="s">
        <v>5</v>
      </c>
      <c r="G67" s="4" t="s">
        <v>6</v>
      </c>
      <c r="H67" s="4" t="s">
        <v>7</v>
      </c>
      <c r="I67" s="4" t="s">
        <v>8</v>
      </c>
      <c r="J67" s="4" t="s">
        <v>9</v>
      </c>
      <c r="K67" s="4" t="s">
        <v>10</v>
      </c>
      <c r="L67" s="4" t="s">
        <v>11</v>
      </c>
    </row>
    <row r="68" s="1" customFormat="1" ht="16.35" spans="1:12">
      <c r="A68" s="5" t="s">
        <v>28</v>
      </c>
      <c r="B68" s="5" t="s">
        <v>13</v>
      </c>
      <c r="C68" s="9" t="s">
        <v>14</v>
      </c>
      <c r="D68" s="9">
        <v>39</v>
      </c>
      <c r="E68" s="6">
        <v>0.2128474</v>
      </c>
      <c r="F68" s="6">
        <v>0.06070937</v>
      </c>
      <c r="G68" s="10">
        <v>0.001210488</v>
      </c>
      <c r="H68" s="6">
        <v>0.09385707</v>
      </c>
      <c r="I68" s="6">
        <v>0.3318378</v>
      </c>
      <c r="J68" s="6">
        <v>1.237196</v>
      </c>
      <c r="K68" s="6">
        <v>1.0984027</v>
      </c>
      <c r="L68" s="6">
        <v>1.393527</v>
      </c>
    </row>
    <row r="69" s="1" customFormat="1" ht="16.35" spans="1:12">
      <c r="A69" s="5" t="s">
        <v>28</v>
      </c>
      <c r="B69" s="5" t="s">
        <v>13</v>
      </c>
      <c r="C69" s="9" t="s">
        <v>15</v>
      </c>
      <c r="D69" s="9">
        <v>39</v>
      </c>
      <c r="E69" s="6">
        <v>0.1663661</v>
      </c>
      <c r="F69" s="6">
        <v>0.04128321</v>
      </c>
      <c r="G69" s="10">
        <v>5.580714e-5</v>
      </c>
      <c r="H69" s="6">
        <v>0.08545098</v>
      </c>
      <c r="I69" s="6">
        <v>0.2472812</v>
      </c>
      <c r="J69" s="6">
        <v>1.181005</v>
      </c>
      <c r="K69" s="6">
        <v>1.0892082</v>
      </c>
      <c r="L69" s="6">
        <v>1.280539</v>
      </c>
    </row>
    <row r="70" s="1" customFormat="1" ht="16.35" spans="1:12">
      <c r="A70" s="5" t="s">
        <v>28</v>
      </c>
      <c r="B70" s="5" t="s">
        <v>13</v>
      </c>
      <c r="C70" s="9" t="s">
        <v>16</v>
      </c>
      <c r="D70" s="9">
        <v>39</v>
      </c>
      <c r="E70" s="6">
        <v>0.1490469</v>
      </c>
      <c r="F70" s="6">
        <v>0.02829793</v>
      </c>
      <c r="G70" s="10">
        <v>1.386269e-7</v>
      </c>
      <c r="H70" s="6">
        <v>0.09358291</v>
      </c>
      <c r="I70" s="6">
        <v>0.2045108</v>
      </c>
      <c r="J70" s="6">
        <v>1.160727</v>
      </c>
      <c r="K70" s="6">
        <v>1.0981016</v>
      </c>
      <c r="L70" s="6">
        <v>1.226925</v>
      </c>
    </row>
    <row r="71" s="1" customFormat="1" ht="16.35" spans="1:12">
      <c r="A71" s="5" t="s">
        <v>28</v>
      </c>
      <c r="B71" s="5" t="s">
        <v>13</v>
      </c>
      <c r="C71" s="9" t="s">
        <v>17</v>
      </c>
      <c r="D71" s="9">
        <v>39</v>
      </c>
      <c r="E71" s="6">
        <v>0.1397011</v>
      </c>
      <c r="F71" s="6">
        <v>0.07768715</v>
      </c>
      <c r="G71" s="10">
        <v>0.0800851</v>
      </c>
      <c r="H71" s="6">
        <v>-0.01256574</v>
      </c>
      <c r="I71" s="6">
        <v>0.2919679</v>
      </c>
      <c r="J71" s="6">
        <v>1.14993</v>
      </c>
      <c r="K71" s="6">
        <v>0.9875129</v>
      </c>
      <c r="L71" s="6">
        <v>1.33906</v>
      </c>
    </row>
    <row r="72" s="1" customFormat="1" ht="16.35" spans="1:12">
      <c r="A72" s="5" t="s">
        <v>28</v>
      </c>
      <c r="B72" s="5" t="s">
        <v>13</v>
      </c>
      <c r="C72" s="9" t="s">
        <v>18</v>
      </c>
      <c r="D72" s="9">
        <v>39</v>
      </c>
      <c r="E72" s="6">
        <v>0.1686367</v>
      </c>
      <c r="F72" s="6">
        <v>0.04866826</v>
      </c>
      <c r="G72" s="10">
        <v>0.001330137</v>
      </c>
      <c r="H72" s="6">
        <v>0.07324693</v>
      </c>
      <c r="I72" s="6">
        <v>0.2640265</v>
      </c>
      <c r="J72" s="6">
        <v>1.18369</v>
      </c>
      <c r="K72" s="6">
        <v>1.0759962</v>
      </c>
      <c r="L72" s="6">
        <v>1.302163</v>
      </c>
    </row>
    <row r="73" s="1" customFormat="1" ht="16.35" spans="1:12">
      <c r="A73" s="4" t="s">
        <v>0</v>
      </c>
      <c r="B73" s="4" t="s">
        <v>1</v>
      </c>
      <c r="C73" s="8" t="s">
        <v>2</v>
      </c>
      <c r="D73" s="8" t="s">
        <v>19</v>
      </c>
      <c r="E73" s="4" t="s">
        <v>20</v>
      </c>
      <c r="F73" s="4" t="s">
        <v>21</v>
      </c>
      <c r="G73" s="7"/>
      <c r="H73" s="7"/>
      <c r="I73" s="7"/>
      <c r="J73" s="7"/>
      <c r="K73" s="7"/>
      <c r="L73" s="7"/>
    </row>
    <row r="74" s="1" customFormat="1" ht="16.35" spans="1:12">
      <c r="A74" s="5" t="s">
        <v>28</v>
      </c>
      <c r="B74" s="5" t="s">
        <v>13</v>
      </c>
      <c r="C74" s="9" t="s">
        <v>14</v>
      </c>
      <c r="D74" s="9">
        <v>41.40863</v>
      </c>
      <c r="E74" s="6">
        <v>37</v>
      </c>
      <c r="F74" s="6">
        <v>0.2842359</v>
      </c>
      <c r="G74" s="7"/>
      <c r="H74" s="7"/>
      <c r="I74" s="7"/>
      <c r="J74" s="7"/>
      <c r="K74" s="7"/>
      <c r="L74" s="7"/>
    </row>
    <row r="75" s="1" customFormat="1" ht="16.35" spans="1:12">
      <c r="A75" s="5" t="s">
        <v>28</v>
      </c>
      <c r="B75" s="5" t="s">
        <v>13</v>
      </c>
      <c r="C75" s="9" t="s">
        <v>16</v>
      </c>
      <c r="D75" s="9">
        <v>42.98312</v>
      </c>
      <c r="E75" s="6">
        <v>38</v>
      </c>
      <c r="F75" s="6">
        <v>0.2662687</v>
      </c>
      <c r="G75" s="7"/>
      <c r="H75" s="7"/>
      <c r="I75" s="7"/>
      <c r="J75" s="7"/>
      <c r="K75" s="7"/>
      <c r="L75" s="7"/>
    </row>
    <row r="76" s="1" customFormat="1" ht="16.35" spans="1:12">
      <c r="A76" s="4" t="s">
        <v>0</v>
      </c>
      <c r="B76" s="4" t="s">
        <v>1</v>
      </c>
      <c r="C76" s="8" t="s">
        <v>22</v>
      </c>
      <c r="D76" s="8" t="s">
        <v>5</v>
      </c>
      <c r="E76" s="4" t="s">
        <v>6</v>
      </c>
      <c r="F76" s="7"/>
      <c r="G76" s="7"/>
      <c r="H76" s="7"/>
      <c r="I76" s="7"/>
      <c r="J76" s="7"/>
      <c r="K76" s="7"/>
      <c r="L76" s="7"/>
    </row>
    <row r="77" s="1" customFormat="1" ht="16.35" spans="1:12">
      <c r="A77" s="5" t="s">
        <v>28</v>
      </c>
      <c r="B77" s="5" t="s">
        <v>13</v>
      </c>
      <c r="C77" s="9">
        <v>-0.01442436</v>
      </c>
      <c r="D77" s="9">
        <v>0.01216107</v>
      </c>
      <c r="E77" s="5">
        <v>0.2431398</v>
      </c>
      <c r="F77" s="7"/>
      <c r="G77" s="7"/>
      <c r="H77" s="7"/>
      <c r="I77" s="7"/>
      <c r="J77" s="7"/>
      <c r="K77" s="7"/>
      <c r="L77" s="7"/>
    </row>
    <row r="78" s="1" customFormat="1" ht="16.35" spans="1:12">
      <c r="A78" s="4" t="s">
        <v>0</v>
      </c>
      <c r="B78" s="4" t="s">
        <v>1</v>
      </c>
      <c r="C78" s="8" t="s">
        <v>2</v>
      </c>
      <c r="D78" s="8" t="s">
        <v>3</v>
      </c>
      <c r="E78" s="4" t="s">
        <v>4</v>
      </c>
      <c r="F78" s="4" t="s">
        <v>5</v>
      </c>
      <c r="G78" s="4" t="s">
        <v>6</v>
      </c>
      <c r="H78" s="4" t="s">
        <v>7</v>
      </c>
      <c r="I78" s="4" t="s">
        <v>8</v>
      </c>
      <c r="J78" s="4" t="s">
        <v>9</v>
      </c>
      <c r="K78" s="4" t="s">
        <v>10</v>
      </c>
      <c r="L78" s="4" t="s">
        <v>11</v>
      </c>
    </row>
    <row r="79" s="1" customFormat="1" ht="16.35" spans="1:12">
      <c r="A79" s="5" t="s">
        <v>29</v>
      </c>
      <c r="B79" s="5" t="s">
        <v>13</v>
      </c>
      <c r="C79" s="9" t="s">
        <v>14</v>
      </c>
      <c r="D79" s="9">
        <v>56</v>
      </c>
      <c r="E79" s="6">
        <v>0.02075188</v>
      </c>
      <c r="F79" s="6">
        <v>0.02389652</v>
      </c>
      <c r="G79" s="6">
        <v>0.3890153</v>
      </c>
      <c r="H79" s="6">
        <v>-0.0260853</v>
      </c>
      <c r="I79" s="6">
        <v>0.06758906</v>
      </c>
      <c r="J79" s="6">
        <v>1.020969</v>
      </c>
      <c r="K79" s="6">
        <v>0.974252</v>
      </c>
      <c r="L79" s="6">
        <v>1.069926</v>
      </c>
    </row>
    <row r="80" s="1" customFormat="1" ht="16.35" spans="1:12">
      <c r="A80" s="5" t="s">
        <v>29</v>
      </c>
      <c r="B80" s="5" t="s">
        <v>13</v>
      </c>
      <c r="C80" s="9" t="s">
        <v>15</v>
      </c>
      <c r="D80" s="9">
        <v>56</v>
      </c>
      <c r="E80" s="6">
        <v>0.04611821</v>
      </c>
      <c r="F80" s="6">
        <v>0.02740574</v>
      </c>
      <c r="G80" s="6">
        <v>0.09241494</v>
      </c>
      <c r="H80" s="6">
        <v>-0.00759703</v>
      </c>
      <c r="I80" s="6">
        <v>0.09983345</v>
      </c>
      <c r="J80" s="6">
        <v>1.047198</v>
      </c>
      <c r="K80" s="6">
        <v>0.9924318</v>
      </c>
      <c r="L80" s="6">
        <v>1.104987</v>
      </c>
    </row>
    <row r="81" s="1" customFormat="1" ht="16.35" spans="1:12">
      <c r="A81" s="5" t="s">
        <v>29</v>
      </c>
      <c r="B81" s="5" t="s">
        <v>13</v>
      </c>
      <c r="C81" s="9" t="s">
        <v>16</v>
      </c>
      <c r="D81" s="9">
        <v>56</v>
      </c>
      <c r="E81" s="6">
        <v>0.04721627</v>
      </c>
      <c r="F81" s="6">
        <v>0.01892967</v>
      </c>
      <c r="G81" s="6">
        <v>0.01262062</v>
      </c>
      <c r="H81" s="6">
        <v>0.01011411</v>
      </c>
      <c r="I81" s="6">
        <v>0.08431843</v>
      </c>
      <c r="J81" s="6">
        <v>1.048349</v>
      </c>
      <c r="K81" s="6">
        <v>1.0101654</v>
      </c>
      <c r="L81" s="6">
        <v>1.087975</v>
      </c>
    </row>
    <row r="82" s="1" customFormat="1" ht="16.35" spans="1:12">
      <c r="A82" s="5" t="s">
        <v>29</v>
      </c>
      <c r="B82" s="5" t="s">
        <v>13</v>
      </c>
      <c r="C82" s="9" t="s">
        <v>17</v>
      </c>
      <c r="D82" s="9">
        <v>56</v>
      </c>
      <c r="E82" s="6">
        <v>0.05040745</v>
      </c>
      <c r="F82" s="6">
        <v>0.06611411</v>
      </c>
      <c r="G82" s="6">
        <v>0.44906032</v>
      </c>
      <c r="H82" s="6">
        <v>-0.07917621</v>
      </c>
      <c r="I82" s="6">
        <v>0.17999111</v>
      </c>
      <c r="J82" s="6">
        <v>1.0517</v>
      </c>
      <c r="K82" s="6">
        <v>0.9238771</v>
      </c>
      <c r="L82" s="6">
        <v>1.197207</v>
      </c>
    </row>
    <row r="83" s="1" customFormat="1" ht="16.35" spans="1:12">
      <c r="A83" s="5" t="s">
        <v>29</v>
      </c>
      <c r="B83" s="5" t="s">
        <v>13</v>
      </c>
      <c r="C83" s="9" t="s">
        <v>18</v>
      </c>
      <c r="D83" s="9">
        <v>56</v>
      </c>
      <c r="E83" s="6">
        <v>0.01724596</v>
      </c>
      <c r="F83" s="6">
        <v>0.01924702</v>
      </c>
      <c r="G83" s="6">
        <v>0.3741404</v>
      </c>
      <c r="H83" s="6">
        <v>-0.0204782</v>
      </c>
      <c r="I83" s="6">
        <v>0.05497011</v>
      </c>
      <c r="J83" s="6">
        <v>1.017396</v>
      </c>
      <c r="K83" s="6">
        <v>0.9797301</v>
      </c>
      <c r="L83" s="6">
        <v>1.056509</v>
      </c>
    </row>
    <row r="84" s="1" customFormat="1" ht="16.35" spans="1:12">
      <c r="A84" s="4" t="s">
        <v>0</v>
      </c>
      <c r="B84" s="4" t="s">
        <v>1</v>
      </c>
      <c r="C84" s="8" t="s">
        <v>2</v>
      </c>
      <c r="D84" s="8" t="s">
        <v>19</v>
      </c>
      <c r="E84" s="4" t="s">
        <v>20</v>
      </c>
      <c r="F84" s="4" t="s">
        <v>21</v>
      </c>
      <c r="G84" s="7"/>
      <c r="H84" s="7"/>
      <c r="I84" s="7"/>
      <c r="J84" s="7"/>
      <c r="K84" s="7"/>
      <c r="L84" s="7"/>
    </row>
    <row r="85" s="1" customFormat="1" ht="16.35" spans="1:12">
      <c r="A85" s="5" t="s">
        <v>29</v>
      </c>
      <c r="B85" s="5" t="s">
        <v>13</v>
      </c>
      <c r="C85" s="9" t="s">
        <v>14</v>
      </c>
      <c r="D85" s="9">
        <v>107.3082</v>
      </c>
      <c r="E85" s="6">
        <v>54</v>
      </c>
      <c r="F85" s="10">
        <v>2.174217e-5</v>
      </c>
      <c r="G85" s="7"/>
      <c r="H85" s="7"/>
      <c r="I85" s="7"/>
      <c r="J85" s="7"/>
      <c r="K85" s="7"/>
      <c r="L85" s="7"/>
    </row>
    <row r="86" s="1" customFormat="1" ht="16.35" spans="1:12">
      <c r="A86" s="5" t="s">
        <v>29</v>
      </c>
      <c r="B86" s="5" t="s">
        <v>13</v>
      </c>
      <c r="C86" s="9" t="s">
        <v>16</v>
      </c>
      <c r="D86" s="9">
        <v>113.4693</v>
      </c>
      <c r="E86" s="6">
        <v>55</v>
      </c>
      <c r="F86" s="10">
        <v>6.029987e-6</v>
      </c>
      <c r="G86" s="7"/>
      <c r="H86" s="7"/>
      <c r="I86" s="7"/>
      <c r="J86" s="7"/>
      <c r="K86" s="7"/>
      <c r="L86" s="7"/>
    </row>
    <row r="87" s="1" customFormat="1" ht="16.35" spans="1:12">
      <c r="A87" s="4" t="s">
        <v>0</v>
      </c>
      <c r="B87" s="4" t="s">
        <v>1</v>
      </c>
      <c r="C87" s="8" t="s">
        <v>22</v>
      </c>
      <c r="D87" s="8" t="s">
        <v>5</v>
      </c>
      <c r="E87" s="4" t="s">
        <v>6</v>
      </c>
      <c r="F87" s="7"/>
      <c r="G87" s="7"/>
      <c r="H87" s="7"/>
      <c r="I87" s="7"/>
      <c r="J87" s="7"/>
      <c r="K87" s="7"/>
      <c r="L87" s="7"/>
    </row>
    <row r="88" s="1" customFormat="1" ht="16.35" spans="1:12">
      <c r="A88" s="5" t="s">
        <v>29</v>
      </c>
      <c r="B88" s="5" t="s">
        <v>13</v>
      </c>
      <c r="C88" s="9">
        <v>0.01565583</v>
      </c>
      <c r="D88" s="9">
        <v>0.008891295</v>
      </c>
      <c r="E88" s="5">
        <v>0.08393351</v>
      </c>
      <c r="F88" s="7"/>
      <c r="G88" s="7"/>
      <c r="H88" s="7"/>
      <c r="I88" s="7"/>
      <c r="J88" s="7"/>
      <c r="K88" s="7"/>
      <c r="L88" s="7"/>
    </row>
    <row r="89" s="1" customFormat="1" ht="16.35" spans="1:12">
      <c r="A89" s="4" t="s">
        <v>0</v>
      </c>
      <c r="B89" s="4" t="s">
        <v>1</v>
      </c>
      <c r="C89" s="8" t="s">
        <v>2</v>
      </c>
      <c r="D89" s="8" t="s">
        <v>3</v>
      </c>
      <c r="E89" s="4" t="s">
        <v>4</v>
      </c>
      <c r="F89" s="4" t="s">
        <v>5</v>
      </c>
      <c r="G89" s="4" t="s">
        <v>6</v>
      </c>
      <c r="H89" s="4" t="s">
        <v>7</v>
      </c>
      <c r="I89" s="4" t="s">
        <v>8</v>
      </c>
      <c r="J89" s="4" t="s">
        <v>9</v>
      </c>
      <c r="K89" s="4" t="s">
        <v>10</v>
      </c>
      <c r="L89" s="4" t="s">
        <v>11</v>
      </c>
    </row>
    <row r="90" s="1" customFormat="1" ht="16.35" spans="1:12">
      <c r="A90" s="5" t="s">
        <v>30</v>
      </c>
      <c r="B90" s="5" t="s">
        <v>13</v>
      </c>
      <c r="C90" s="9" t="s">
        <v>14</v>
      </c>
      <c r="D90" s="9">
        <v>56</v>
      </c>
      <c r="E90" s="6">
        <v>0.0957118</v>
      </c>
      <c r="F90" s="6">
        <v>0.02910892</v>
      </c>
      <c r="G90" s="6">
        <v>0.001778305</v>
      </c>
      <c r="H90" s="6">
        <v>0.03865832</v>
      </c>
      <c r="I90" s="6">
        <v>0.1527653</v>
      </c>
      <c r="J90" s="6">
        <v>1.100442</v>
      </c>
      <c r="K90" s="6">
        <v>1.0394153</v>
      </c>
      <c r="L90" s="6">
        <v>1.165052</v>
      </c>
    </row>
    <row r="91" s="1" customFormat="1" ht="16.35" spans="1:12">
      <c r="A91" s="5" t="s">
        <v>30</v>
      </c>
      <c r="B91" s="5" t="s">
        <v>13</v>
      </c>
      <c r="C91" s="9" t="s">
        <v>15</v>
      </c>
      <c r="D91" s="9">
        <v>56</v>
      </c>
      <c r="E91" s="6">
        <v>0.08509147</v>
      </c>
      <c r="F91" s="6">
        <v>0.02488675</v>
      </c>
      <c r="G91" s="6">
        <v>0.0006281771</v>
      </c>
      <c r="H91" s="6">
        <v>0.03631344</v>
      </c>
      <c r="I91" s="6">
        <v>0.1338695</v>
      </c>
      <c r="J91" s="6">
        <v>1.088817</v>
      </c>
      <c r="K91" s="6">
        <v>1.0369808</v>
      </c>
      <c r="L91" s="6">
        <v>1.143244</v>
      </c>
    </row>
    <row r="92" s="1" customFormat="1" ht="16.35" spans="1:12">
      <c r="A92" s="5" t="s">
        <v>30</v>
      </c>
      <c r="B92" s="5" t="s">
        <v>13</v>
      </c>
      <c r="C92" s="9" t="s">
        <v>16</v>
      </c>
      <c r="D92" s="9">
        <v>56</v>
      </c>
      <c r="E92" s="6">
        <v>0.0825871</v>
      </c>
      <c r="F92" s="6">
        <v>0.02059621</v>
      </c>
      <c r="G92" s="6">
        <v>6.07648e-5</v>
      </c>
      <c r="H92" s="6">
        <v>0.04221854</v>
      </c>
      <c r="I92" s="6">
        <v>0.1229557</v>
      </c>
      <c r="J92" s="6">
        <v>1.086093</v>
      </c>
      <c r="K92" s="6">
        <v>1.0431224</v>
      </c>
      <c r="L92" s="6">
        <v>1.130834</v>
      </c>
    </row>
    <row r="93" s="1" customFormat="1" ht="16.35" spans="1:12">
      <c r="A93" s="5" t="s">
        <v>30</v>
      </c>
      <c r="B93" s="5" t="s">
        <v>13</v>
      </c>
      <c r="C93" s="9" t="s">
        <v>17</v>
      </c>
      <c r="D93" s="9">
        <v>56</v>
      </c>
      <c r="E93" s="6">
        <v>0.04898343</v>
      </c>
      <c r="F93" s="6">
        <v>0.05193752</v>
      </c>
      <c r="G93" s="6">
        <v>0.3497429771</v>
      </c>
      <c r="H93" s="6">
        <v>-0.05281412</v>
      </c>
      <c r="I93" s="6">
        <v>0.150781</v>
      </c>
      <c r="J93" s="6">
        <v>1.050203</v>
      </c>
      <c r="K93" s="6">
        <v>0.9485563</v>
      </c>
      <c r="L93" s="6">
        <v>1.162742</v>
      </c>
    </row>
    <row r="94" s="1" customFormat="1" ht="16.35" spans="1:12">
      <c r="A94" s="5" t="s">
        <v>30</v>
      </c>
      <c r="B94" s="5" t="s">
        <v>13</v>
      </c>
      <c r="C94" s="9" t="s">
        <v>18</v>
      </c>
      <c r="D94" s="9">
        <v>56</v>
      </c>
      <c r="E94" s="6">
        <v>0.07948997</v>
      </c>
      <c r="F94" s="6">
        <v>0.02539534</v>
      </c>
      <c r="G94" s="6">
        <v>0.0027961762</v>
      </c>
      <c r="H94" s="6">
        <v>0.0297151</v>
      </c>
      <c r="I94" s="6">
        <v>0.1292648</v>
      </c>
      <c r="J94" s="6">
        <v>1.082735</v>
      </c>
      <c r="K94" s="6">
        <v>1.030161</v>
      </c>
      <c r="L94" s="6">
        <v>1.137991</v>
      </c>
    </row>
    <row r="95" s="1" customFormat="1" ht="16.35" spans="1:12">
      <c r="A95" s="4" t="s">
        <v>0</v>
      </c>
      <c r="B95" s="4" t="s">
        <v>1</v>
      </c>
      <c r="C95" s="8" t="s">
        <v>2</v>
      </c>
      <c r="D95" s="8" t="s">
        <v>19</v>
      </c>
      <c r="E95" s="4" t="s">
        <v>20</v>
      </c>
      <c r="F95" s="4" t="s">
        <v>21</v>
      </c>
      <c r="G95" s="7"/>
      <c r="H95" s="7"/>
      <c r="I95" s="7"/>
      <c r="J95" s="7"/>
      <c r="K95" s="7"/>
      <c r="L95" s="7"/>
    </row>
    <row r="96" s="1" customFormat="1" ht="16.35" spans="1:12">
      <c r="A96" s="5" t="s">
        <v>30</v>
      </c>
      <c r="B96" s="5" t="s">
        <v>13</v>
      </c>
      <c r="C96" s="9" t="s">
        <v>14</v>
      </c>
      <c r="D96" s="9">
        <v>104.66</v>
      </c>
      <c r="E96" s="6">
        <v>54</v>
      </c>
      <c r="F96" s="10">
        <v>4.359591e-5</v>
      </c>
      <c r="G96" s="7"/>
      <c r="H96" s="7"/>
      <c r="I96" s="7"/>
      <c r="J96" s="7"/>
      <c r="K96" s="7"/>
      <c r="L96" s="7"/>
    </row>
    <row r="97" s="1" customFormat="1" ht="16.35" spans="1:12">
      <c r="A97" s="5" t="s">
        <v>30</v>
      </c>
      <c r="B97" s="5" t="s">
        <v>13</v>
      </c>
      <c r="C97" s="9" t="s">
        <v>16</v>
      </c>
      <c r="D97" s="9">
        <v>105.4577</v>
      </c>
      <c r="E97" s="6">
        <v>55</v>
      </c>
      <c r="F97" s="10">
        <v>5.057477e-5</v>
      </c>
      <c r="G97" s="7"/>
      <c r="H97" s="7"/>
      <c r="I97" s="7"/>
      <c r="J97" s="7"/>
      <c r="K97" s="7"/>
      <c r="L97" s="7"/>
    </row>
    <row r="98" s="1" customFormat="1" ht="16.35" spans="1:12">
      <c r="A98" s="4" t="s">
        <v>0</v>
      </c>
      <c r="B98" s="4" t="s">
        <v>1</v>
      </c>
      <c r="C98" s="8" t="s">
        <v>22</v>
      </c>
      <c r="D98" s="8" t="s">
        <v>5</v>
      </c>
      <c r="E98" s="4" t="s">
        <v>6</v>
      </c>
      <c r="F98" s="7"/>
      <c r="G98" s="7"/>
      <c r="H98" s="7"/>
      <c r="I98" s="7"/>
      <c r="J98" s="7"/>
      <c r="K98" s="7"/>
      <c r="L98" s="7"/>
    </row>
    <row r="99" s="1" customFormat="1" ht="16.35" spans="1:12">
      <c r="A99" s="5" t="s">
        <v>30</v>
      </c>
      <c r="B99" s="5" t="s">
        <v>13</v>
      </c>
      <c r="C99" s="9">
        <v>-0.006337399</v>
      </c>
      <c r="D99" s="9">
        <v>0.009878454</v>
      </c>
      <c r="E99" s="5">
        <v>0.5238874</v>
      </c>
      <c r="F99" s="7"/>
      <c r="G99" s="7"/>
      <c r="H99" s="7"/>
      <c r="I99" s="7"/>
      <c r="J99" s="7"/>
      <c r="K99" s="7"/>
      <c r="L99" s="7"/>
    </row>
    <row r="100" s="1" customFormat="1" ht="16.35" spans="1:12">
      <c r="A100" s="4" t="s">
        <v>0</v>
      </c>
      <c r="B100" s="4" t="s">
        <v>1</v>
      </c>
      <c r="C100" s="8" t="s">
        <v>2</v>
      </c>
      <c r="D100" s="8" t="s">
        <v>3</v>
      </c>
      <c r="E100" s="4" t="s">
        <v>4</v>
      </c>
      <c r="F100" s="4" t="s">
        <v>5</v>
      </c>
      <c r="G100" s="4" t="s">
        <v>6</v>
      </c>
      <c r="H100" s="4" t="s">
        <v>7</v>
      </c>
      <c r="I100" s="4" t="s">
        <v>8</v>
      </c>
      <c r="J100" s="4" t="s">
        <v>9</v>
      </c>
      <c r="K100" s="4" t="s">
        <v>10</v>
      </c>
      <c r="L100" s="4" t="s">
        <v>11</v>
      </c>
    </row>
    <row r="101" s="1" customFormat="1" ht="16.35" spans="1:12">
      <c r="A101" s="5" t="s">
        <v>31</v>
      </c>
      <c r="B101" s="5" t="s">
        <v>13</v>
      </c>
      <c r="C101" s="9" t="s">
        <v>14</v>
      </c>
      <c r="D101" s="9">
        <v>60</v>
      </c>
      <c r="E101" s="6">
        <v>0.006308385</v>
      </c>
      <c r="F101" s="6">
        <v>0.02848717</v>
      </c>
      <c r="G101" s="6">
        <v>0.82552259</v>
      </c>
      <c r="H101" s="6">
        <v>-0.049526476</v>
      </c>
      <c r="I101" s="6">
        <v>0.06214325</v>
      </c>
      <c r="J101" s="6">
        <v>1.0063283</v>
      </c>
      <c r="K101" s="6">
        <v>0.95168</v>
      </c>
      <c r="L101" s="6">
        <v>1.064115</v>
      </c>
    </row>
    <row r="102" s="1" customFormat="1" ht="16.35" spans="1:12">
      <c r="A102" s="5" t="s">
        <v>31</v>
      </c>
      <c r="B102" s="5" t="s">
        <v>13</v>
      </c>
      <c r="C102" s="9" t="s">
        <v>15</v>
      </c>
      <c r="D102" s="9">
        <v>60</v>
      </c>
      <c r="E102" s="6">
        <v>0.035944134</v>
      </c>
      <c r="F102" s="6">
        <v>0.02898935</v>
      </c>
      <c r="G102" s="6">
        <v>0.21500941</v>
      </c>
      <c r="H102" s="6">
        <v>-0.020875002</v>
      </c>
      <c r="I102" s="6">
        <v>0.09276327</v>
      </c>
      <c r="J102" s="6">
        <v>1.0365979</v>
      </c>
      <c r="K102" s="6">
        <v>0.9793414</v>
      </c>
      <c r="L102" s="6">
        <v>1.097202</v>
      </c>
    </row>
    <row r="103" s="1" customFormat="1" ht="16.35" spans="1:12">
      <c r="A103" s="5" t="s">
        <v>31</v>
      </c>
      <c r="B103" s="5" t="s">
        <v>13</v>
      </c>
      <c r="C103" s="9" t="s">
        <v>16</v>
      </c>
      <c r="D103" s="9">
        <v>60</v>
      </c>
      <c r="E103" s="6">
        <v>0.038594868</v>
      </c>
      <c r="F103" s="6">
        <v>0.0186751</v>
      </c>
      <c r="G103" s="6">
        <v>0.03876729</v>
      </c>
      <c r="H103" s="6">
        <v>0.001991671</v>
      </c>
      <c r="I103" s="6">
        <v>0.07519806</v>
      </c>
      <c r="J103" s="6">
        <v>1.0393493</v>
      </c>
      <c r="K103" s="6">
        <v>1.0019937</v>
      </c>
      <c r="L103" s="6">
        <v>1.078098</v>
      </c>
    </row>
    <row r="104" s="1" customFormat="1" ht="16.35" spans="1:12">
      <c r="A104" s="5" t="s">
        <v>31</v>
      </c>
      <c r="B104" s="5" t="s">
        <v>13</v>
      </c>
      <c r="C104" s="9" t="s">
        <v>17</v>
      </c>
      <c r="D104" s="9">
        <v>60</v>
      </c>
      <c r="E104" s="6">
        <v>0.034114999</v>
      </c>
      <c r="F104" s="6">
        <v>0.0596855</v>
      </c>
      <c r="G104" s="6">
        <v>0.5697782</v>
      </c>
      <c r="H104" s="6">
        <v>-0.082868582</v>
      </c>
      <c r="I104" s="6">
        <v>0.15109858</v>
      </c>
      <c r="J104" s="6">
        <v>1.0347036</v>
      </c>
      <c r="K104" s="6">
        <v>0.9204721</v>
      </c>
      <c r="L104" s="6">
        <v>1.163111</v>
      </c>
    </row>
    <row r="105" s="1" customFormat="1" ht="16.35" spans="1:12">
      <c r="A105" s="5" t="s">
        <v>31</v>
      </c>
      <c r="B105" s="5" t="s">
        <v>13</v>
      </c>
      <c r="C105" s="9" t="s">
        <v>18</v>
      </c>
      <c r="D105" s="9">
        <v>60</v>
      </c>
      <c r="E105" s="6">
        <v>-0.03437271</v>
      </c>
      <c r="F105" s="6">
        <v>0.03651565</v>
      </c>
      <c r="G105" s="6">
        <v>0.35038201</v>
      </c>
      <c r="H105" s="6">
        <v>-0.10594338</v>
      </c>
      <c r="I105" s="6">
        <v>0.03719796</v>
      </c>
      <c r="J105" s="6">
        <v>0.9662113</v>
      </c>
      <c r="K105" s="6">
        <v>0.8994756</v>
      </c>
      <c r="L105" s="6">
        <v>1.037898</v>
      </c>
    </row>
    <row r="106" s="1" customFormat="1" ht="16.35" spans="1:12">
      <c r="A106" s="4" t="s">
        <v>0</v>
      </c>
      <c r="B106" s="4" t="s">
        <v>1</v>
      </c>
      <c r="C106" s="8" t="s">
        <v>2</v>
      </c>
      <c r="D106" s="8" t="s">
        <v>19</v>
      </c>
      <c r="E106" s="4" t="s">
        <v>20</v>
      </c>
      <c r="F106" s="4" t="s">
        <v>21</v>
      </c>
      <c r="G106" s="7"/>
      <c r="H106" s="7"/>
      <c r="I106" s="7"/>
      <c r="J106" s="7"/>
      <c r="K106" s="7"/>
      <c r="L106" s="7"/>
    </row>
    <row r="107" s="1" customFormat="1" ht="16.35" spans="1:12">
      <c r="A107" s="5" t="s">
        <v>31</v>
      </c>
      <c r="B107" s="5" t="s">
        <v>13</v>
      </c>
      <c r="C107" s="9" t="s">
        <v>14</v>
      </c>
      <c r="D107" s="9">
        <v>93.49284</v>
      </c>
      <c r="E107" s="6">
        <v>58</v>
      </c>
      <c r="F107" s="6">
        <v>0.00216993</v>
      </c>
      <c r="G107" s="7"/>
      <c r="H107" s="7"/>
      <c r="I107" s="7"/>
      <c r="J107" s="7"/>
      <c r="K107" s="7"/>
      <c r="L107" s="7"/>
    </row>
    <row r="108" s="1" customFormat="1" ht="16.35" spans="1:12">
      <c r="A108" s="5" t="s">
        <v>31</v>
      </c>
      <c r="B108" s="5" t="s">
        <v>13</v>
      </c>
      <c r="C108" s="9" t="s">
        <v>16</v>
      </c>
      <c r="D108" s="9">
        <v>97.06937</v>
      </c>
      <c r="E108" s="6">
        <v>59</v>
      </c>
      <c r="F108" s="6">
        <v>0.001318341</v>
      </c>
      <c r="G108" s="7"/>
      <c r="H108" s="7"/>
      <c r="I108" s="7"/>
      <c r="J108" s="7"/>
      <c r="K108" s="7"/>
      <c r="L108" s="7"/>
    </row>
    <row r="109" s="1" customFormat="1" ht="16.35" spans="1:12">
      <c r="A109" s="4" t="s">
        <v>0</v>
      </c>
      <c r="B109" s="4" t="s">
        <v>1</v>
      </c>
      <c r="C109" s="8" t="s">
        <v>22</v>
      </c>
      <c r="D109" s="8" t="s">
        <v>5</v>
      </c>
      <c r="E109" s="4" t="s">
        <v>6</v>
      </c>
      <c r="F109" s="7"/>
      <c r="G109" s="7"/>
      <c r="H109" s="7"/>
      <c r="I109" s="7"/>
      <c r="J109" s="7"/>
      <c r="K109" s="7"/>
      <c r="L109" s="7"/>
    </row>
    <row r="110" s="1" customFormat="1" ht="16.35" spans="1:12">
      <c r="A110" s="5" t="s">
        <v>31</v>
      </c>
      <c r="B110" s="5" t="s">
        <v>13</v>
      </c>
      <c r="C110" s="9">
        <v>0.01307338</v>
      </c>
      <c r="D110" s="9">
        <v>0.008776719</v>
      </c>
      <c r="E110" s="5">
        <v>0.14176</v>
      </c>
      <c r="F110" s="7"/>
      <c r="G110" s="7"/>
      <c r="H110" s="7"/>
      <c r="I110" s="7"/>
      <c r="J110" s="7"/>
      <c r="K110" s="7"/>
      <c r="L110" s="7"/>
    </row>
    <row r="111" s="1" customFormat="1" ht="16.35" spans="1:12">
      <c r="A111" s="4" t="s">
        <v>0</v>
      </c>
      <c r="B111" s="4" t="s">
        <v>1</v>
      </c>
      <c r="C111" s="8" t="s">
        <v>2</v>
      </c>
      <c r="D111" s="8" t="s">
        <v>3</v>
      </c>
      <c r="E111" s="4" t="s">
        <v>4</v>
      </c>
      <c r="F111" s="4" t="s">
        <v>5</v>
      </c>
      <c r="G111" s="4" t="s">
        <v>6</v>
      </c>
      <c r="H111" s="4" t="s">
        <v>7</v>
      </c>
      <c r="I111" s="4" t="s">
        <v>8</v>
      </c>
      <c r="J111" s="4" t="s">
        <v>9</v>
      </c>
      <c r="K111" s="4" t="s">
        <v>10</v>
      </c>
      <c r="L111" s="4" t="s">
        <v>11</v>
      </c>
    </row>
    <row r="112" s="1" customFormat="1" ht="16.35" spans="1:12">
      <c r="A112" s="5" t="s">
        <v>32</v>
      </c>
      <c r="B112" s="5" t="s">
        <v>13</v>
      </c>
      <c r="C112" s="9" t="s">
        <v>14</v>
      </c>
      <c r="D112" s="9">
        <v>55</v>
      </c>
      <c r="E112" s="6">
        <v>0.111764</v>
      </c>
      <c r="F112" s="6">
        <v>0.04447058</v>
      </c>
      <c r="G112" s="6">
        <v>0.0150395243</v>
      </c>
      <c r="H112" s="6">
        <v>0.02460167</v>
      </c>
      <c r="I112" s="6">
        <v>0.1989263</v>
      </c>
      <c r="J112" s="6">
        <v>1.118249</v>
      </c>
      <c r="K112" s="6">
        <v>1.0249068</v>
      </c>
      <c r="L112" s="6">
        <v>1.220092</v>
      </c>
    </row>
    <row r="113" s="1" customFormat="1" ht="16.35" spans="1:12">
      <c r="A113" s="5" t="s">
        <v>32</v>
      </c>
      <c r="B113" s="5" t="s">
        <v>13</v>
      </c>
      <c r="C113" s="9" t="s">
        <v>15</v>
      </c>
      <c r="D113" s="9">
        <v>55</v>
      </c>
      <c r="E113" s="6">
        <v>0.1025744</v>
      </c>
      <c r="F113" s="6">
        <v>0.03256503</v>
      </c>
      <c r="G113" s="6">
        <v>0.0016336411</v>
      </c>
      <c r="H113" s="6">
        <v>0.03874694</v>
      </c>
      <c r="I113" s="6">
        <v>0.1664019</v>
      </c>
      <c r="J113" s="6">
        <v>1.10802</v>
      </c>
      <c r="K113" s="6">
        <v>1.0395074</v>
      </c>
      <c r="L113" s="6">
        <v>1.181048</v>
      </c>
    </row>
    <row r="114" s="1" customFormat="1" ht="16.35" spans="1:12">
      <c r="A114" s="5" t="s">
        <v>32</v>
      </c>
      <c r="B114" s="5" t="s">
        <v>13</v>
      </c>
      <c r="C114" s="9" t="s">
        <v>16</v>
      </c>
      <c r="D114" s="9">
        <v>55</v>
      </c>
      <c r="E114" s="6">
        <v>0.07251393</v>
      </c>
      <c r="F114" s="6">
        <v>0.02285303</v>
      </c>
      <c r="G114" s="6">
        <v>0.0015084351</v>
      </c>
      <c r="H114" s="6">
        <v>0.027722</v>
      </c>
      <c r="I114" s="6">
        <v>0.1173059</v>
      </c>
      <c r="J114" s="6">
        <v>1.075208</v>
      </c>
      <c r="K114" s="6">
        <v>1.0281098</v>
      </c>
      <c r="L114" s="6">
        <v>1.124463</v>
      </c>
    </row>
    <row r="115" s="1" customFormat="1" ht="16.35" spans="1:12">
      <c r="A115" s="5" t="s">
        <v>32</v>
      </c>
      <c r="B115" s="5" t="s">
        <v>13</v>
      </c>
      <c r="C115" s="9" t="s">
        <v>17</v>
      </c>
      <c r="D115" s="9">
        <v>55</v>
      </c>
      <c r="E115" s="6">
        <v>0.10300355</v>
      </c>
      <c r="F115" s="6">
        <v>0.06603466</v>
      </c>
      <c r="G115" s="6">
        <v>0.124639584</v>
      </c>
      <c r="H115" s="6">
        <v>-0.02642439</v>
      </c>
      <c r="I115" s="6">
        <v>0.2324315</v>
      </c>
      <c r="J115" s="6">
        <v>1.108495</v>
      </c>
      <c r="K115" s="6">
        <v>0.9739217</v>
      </c>
      <c r="L115" s="6">
        <v>1.261664</v>
      </c>
    </row>
    <row r="116" s="1" customFormat="1" ht="16.35" spans="1:12">
      <c r="A116" s="5" t="s">
        <v>32</v>
      </c>
      <c r="B116" s="5" t="s">
        <v>13</v>
      </c>
      <c r="C116" s="9" t="s">
        <v>18</v>
      </c>
      <c r="D116" s="9">
        <v>55</v>
      </c>
      <c r="E116" s="6">
        <v>0.13924967</v>
      </c>
      <c r="F116" s="6">
        <v>0.03942412</v>
      </c>
      <c r="G116" s="6">
        <v>0.0008529244</v>
      </c>
      <c r="H116" s="6">
        <v>0.0619784</v>
      </c>
      <c r="I116" s="6">
        <v>0.2165209</v>
      </c>
      <c r="J116" s="6">
        <v>1.149411</v>
      </c>
      <c r="K116" s="6">
        <v>1.0639394</v>
      </c>
      <c r="L116" s="6">
        <v>1.241749</v>
      </c>
    </row>
    <row r="117" s="1" customFormat="1" ht="16.35" spans="1:12">
      <c r="A117" s="4" t="s">
        <v>0</v>
      </c>
      <c r="B117" s="4" t="s">
        <v>1</v>
      </c>
      <c r="C117" s="8" t="s">
        <v>2</v>
      </c>
      <c r="D117" s="8" t="s">
        <v>19</v>
      </c>
      <c r="E117" s="4" t="s">
        <v>20</v>
      </c>
      <c r="F117" s="4" t="s">
        <v>21</v>
      </c>
      <c r="G117" s="7"/>
      <c r="H117" s="7"/>
      <c r="I117" s="7"/>
      <c r="J117" s="7"/>
      <c r="K117" s="7"/>
      <c r="L117" s="7"/>
    </row>
    <row r="118" s="1" customFormat="1" ht="16.35" spans="1:12">
      <c r="A118" s="5" t="s">
        <v>32</v>
      </c>
      <c r="B118" s="5" t="s">
        <v>13</v>
      </c>
      <c r="C118" s="9" t="s">
        <v>14</v>
      </c>
      <c r="D118" s="9">
        <v>71.95115</v>
      </c>
      <c r="E118" s="6">
        <v>53</v>
      </c>
      <c r="F118" s="6">
        <v>0.04260994</v>
      </c>
      <c r="G118" s="7"/>
      <c r="H118" s="7"/>
      <c r="I118" s="7"/>
      <c r="J118" s="7"/>
      <c r="K118" s="7"/>
      <c r="L118" s="7"/>
    </row>
    <row r="119" s="1" customFormat="1" ht="16.35" spans="1:12">
      <c r="A119" s="5" t="s">
        <v>32</v>
      </c>
      <c r="B119" s="5" t="s">
        <v>13</v>
      </c>
      <c r="C119" s="9" t="s">
        <v>16</v>
      </c>
      <c r="D119" s="9">
        <v>73.38764</v>
      </c>
      <c r="E119" s="6">
        <v>54</v>
      </c>
      <c r="F119" s="6">
        <v>0.04072333</v>
      </c>
      <c r="G119" s="7"/>
      <c r="H119" s="7"/>
      <c r="I119" s="7"/>
      <c r="J119" s="7"/>
      <c r="K119" s="7"/>
      <c r="L119" s="7"/>
    </row>
    <row r="120" s="1" customFormat="1" ht="16.35" spans="1:12">
      <c r="A120" s="4" t="s">
        <v>0</v>
      </c>
      <c r="B120" s="4" t="s">
        <v>1</v>
      </c>
      <c r="C120" s="8" t="s">
        <v>22</v>
      </c>
      <c r="D120" s="8" t="s">
        <v>5</v>
      </c>
      <c r="E120" s="4" t="s">
        <v>6</v>
      </c>
      <c r="F120" s="7"/>
      <c r="G120" s="7"/>
      <c r="H120" s="7"/>
      <c r="I120" s="7"/>
      <c r="J120" s="7"/>
      <c r="K120" s="7"/>
      <c r="L120" s="7"/>
    </row>
    <row r="121" s="1" customFormat="1" ht="16.35" spans="1:12">
      <c r="A121" s="5" t="s">
        <v>32</v>
      </c>
      <c r="B121" s="5" t="s">
        <v>13</v>
      </c>
      <c r="C121" s="9">
        <v>-0.01113953</v>
      </c>
      <c r="D121" s="9">
        <v>0.01082922</v>
      </c>
      <c r="E121" s="5">
        <v>0.3083136</v>
      </c>
      <c r="F121" s="7"/>
      <c r="G121" s="7"/>
      <c r="H121" s="7"/>
      <c r="I121" s="7"/>
      <c r="J121" s="7"/>
      <c r="K121" s="7"/>
      <c r="L121" s="7"/>
    </row>
    <row r="122" s="1" customFormat="1" ht="16.35" spans="1:12">
      <c r="A122" s="4" t="s">
        <v>0</v>
      </c>
      <c r="B122" s="4" t="s">
        <v>1</v>
      </c>
      <c r="C122" s="8" t="s">
        <v>2</v>
      </c>
      <c r="D122" s="8" t="s">
        <v>3</v>
      </c>
      <c r="E122" s="4" t="s">
        <v>4</v>
      </c>
      <c r="F122" s="4" t="s">
        <v>5</v>
      </c>
      <c r="G122" s="4" t="s">
        <v>6</v>
      </c>
      <c r="H122" s="4" t="s">
        <v>7</v>
      </c>
      <c r="I122" s="4" t="s">
        <v>8</v>
      </c>
      <c r="J122" s="4" t="s">
        <v>9</v>
      </c>
      <c r="K122" s="4" t="s">
        <v>10</v>
      </c>
      <c r="L122" s="4" t="s">
        <v>11</v>
      </c>
    </row>
    <row r="123" s="1" customFormat="1" ht="16.35" spans="1:12">
      <c r="A123" s="5" t="s">
        <v>33</v>
      </c>
      <c r="B123" s="5" t="s">
        <v>13</v>
      </c>
      <c r="C123" s="9" t="s">
        <v>14</v>
      </c>
      <c r="D123" s="9">
        <v>71</v>
      </c>
      <c r="E123" s="6">
        <v>0.0446658</v>
      </c>
      <c r="F123" s="6">
        <v>0.0278552</v>
      </c>
      <c r="G123" s="6">
        <v>0.113392572</v>
      </c>
      <c r="H123" s="6">
        <v>-0.0099304</v>
      </c>
      <c r="I123" s="6">
        <v>0.099262</v>
      </c>
      <c r="J123" s="6">
        <v>1.045678</v>
      </c>
      <c r="K123" s="6">
        <v>0.9901187</v>
      </c>
      <c r="L123" s="6">
        <v>1.104356</v>
      </c>
    </row>
    <row r="124" s="1" customFormat="1" ht="16.35" spans="1:12">
      <c r="A124" s="5" t="s">
        <v>33</v>
      </c>
      <c r="B124" s="5" t="s">
        <v>13</v>
      </c>
      <c r="C124" s="9" t="s">
        <v>15</v>
      </c>
      <c r="D124" s="9">
        <v>71</v>
      </c>
      <c r="E124" s="6">
        <v>0.06924537</v>
      </c>
      <c r="F124" s="6">
        <v>0.02532984</v>
      </c>
      <c r="G124" s="6">
        <v>0.006261823</v>
      </c>
      <c r="H124" s="6">
        <v>0.01959888</v>
      </c>
      <c r="I124" s="6">
        <v>0.11889186</v>
      </c>
      <c r="J124" s="6">
        <v>1.071699</v>
      </c>
      <c r="K124" s="6">
        <v>1.0197922</v>
      </c>
      <c r="L124" s="6">
        <v>1.126248</v>
      </c>
    </row>
    <row r="125" s="1" customFormat="1" ht="16.35" spans="1:12">
      <c r="A125" s="5" t="s">
        <v>33</v>
      </c>
      <c r="B125" s="5" t="s">
        <v>13</v>
      </c>
      <c r="C125" s="9" t="s">
        <v>16</v>
      </c>
      <c r="D125" s="9">
        <v>71</v>
      </c>
      <c r="E125" s="6">
        <v>0.04948773</v>
      </c>
      <c r="F125" s="6">
        <v>0.01580491</v>
      </c>
      <c r="G125" s="6">
        <v>0.001741164</v>
      </c>
      <c r="H125" s="6">
        <v>0.0185101</v>
      </c>
      <c r="I125" s="6">
        <v>0.08046536</v>
      </c>
      <c r="J125" s="6">
        <v>1.050733</v>
      </c>
      <c r="K125" s="6">
        <v>1.0186825</v>
      </c>
      <c r="L125" s="6">
        <v>1.083791</v>
      </c>
    </row>
    <row r="126" s="1" customFormat="1" ht="16.35" spans="1:12">
      <c r="A126" s="5" t="s">
        <v>33</v>
      </c>
      <c r="B126" s="5" t="s">
        <v>13</v>
      </c>
      <c r="C126" s="9" t="s">
        <v>17</v>
      </c>
      <c r="D126" s="9">
        <v>71</v>
      </c>
      <c r="E126" s="6">
        <v>0.07971635</v>
      </c>
      <c r="F126" s="6">
        <v>0.04892373</v>
      </c>
      <c r="G126" s="6">
        <v>0.107720612</v>
      </c>
      <c r="H126" s="6">
        <v>-0.01617416</v>
      </c>
      <c r="I126" s="6">
        <v>0.17560687</v>
      </c>
      <c r="J126" s="6">
        <v>1.08298</v>
      </c>
      <c r="K126" s="6">
        <v>0.9839559</v>
      </c>
      <c r="L126" s="6">
        <v>1.191969</v>
      </c>
    </row>
    <row r="127" s="1" customFormat="1" ht="16.35" spans="1:12">
      <c r="A127" s="5" t="s">
        <v>33</v>
      </c>
      <c r="B127" s="5" t="s">
        <v>13</v>
      </c>
      <c r="C127" s="9" t="s">
        <v>18</v>
      </c>
      <c r="D127" s="9">
        <v>71</v>
      </c>
      <c r="E127" s="6">
        <v>0.09693597</v>
      </c>
      <c r="F127" s="6">
        <v>0.02849802</v>
      </c>
      <c r="G127" s="6">
        <v>0.001111129</v>
      </c>
      <c r="H127" s="6">
        <v>0.04107986</v>
      </c>
      <c r="I127" s="6">
        <v>0.15279209</v>
      </c>
      <c r="J127" s="6">
        <v>1.10179</v>
      </c>
      <c r="K127" s="6">
        <v>1.0419353</v>
      </c>
      <c r="L127" s="6">
        <v>1.165083</v>
      </c>
    </row>
    <row r="128" s="1" customFormat="1" ht="16.35" spans="1:12">
      <c r="A128" s="4" t="s">
        <v>0</v>
      </c>
      <c r="B128" s="4" t="s">
        <v>1</v>
      </c>
      <c r="C128" s="8" t="s">
        <v>2</v>
      </c>
      <c r="D128" s="8" t="s">
        <v>19</v>
      </c>
      <c r="E128" s="4" t="s">
        <v>20</v>
      </c>
      <c r="F128" s="4" t="s">
        <v>21</v>
      </c>
      <c r="G128" s="7"/>
      <c r="H128" s="7"/>
      <c r="I128" s="7"/>
      <c r="J128" s="7"/>
      <c r="K128" s="7"/>
      <c r="L128" s="7"/>
    </row>
    <row r="129" s="1" customFormat="1" ht="16.35" spans="1:12">
      <c r="A129" s="5" t="s">
        <v>33</v>
      </c>
      <c r="B129" s="5" t="s">
        <v>13</v>
      </c>
      <c r="C129" s="9" t="s">
        <v>14</v>
      </c>
      <c r="D129" s="9">
        <v>83.67281</v>
      </c>
      <c r="E129" s="6">
        <v>69</v>
      </c>
      <c r="F129" s="6">
        <v>0.110113</v>
      </c>
      <c r="G129" s="7"/>
      <c r="H129" s="7"/>
      <c r="I129" s="7"/>
      <c r="J129" s="7"/>
      <c r="K129" s="7"/>
      <c r="L129" s="7"/>
    </row>
    <row r="130" s="1" customFormat="1" ht="16.35" spans="1:12">
      <c r="A130" s="5" t="s">
        <v>33</v>
      </c>
      <c r="B130" s="5" t="s">
        <v>13</v>
      </c>
      <c r="C130" s="9" t="s">
        <v>16</v>
      </c>
      <c r="D130" s="9">
        <v>83.72675</v>
      </c>
      <c r="E130" s="6">
        <v>70</v>
      </c>
      <c r="F130" s="6">
        <v>0.1255979</v>
      </c>
      <c r="G130" s="7"/>
      <c r="H130" s="7"/>
      <c r="I130" s="7"/>
      <c r="J130" s="7"/>
      <c r="K130" s="7"/>
      <c r="L130" s="7"/>
    </row>
    <row r="131" s="1" customFormat="1" ht="16.35" spans="1:12">
      <c r="A131" s="4" t="s">
        <v>0</v>
      </c>
      <c r="B131" s="4" t="s">
        <v>1</v>
      </c>
      <c r="C131" s="8" t="s">
        <v>22</v>
      </c>
      <c r="D131" s="8" t="s">
        <v>5</v>
      </c>
      <c r="E131" s="4" t="s">
        <v>6</v>
      </c>
      <c r="F131" s="7"/>
      <c r="G131" s="7"/>
      <c r="H131" s="7"/>
      <c r="I131" s="7"/>
      <c r="J131" s="7"/>
      <c r="K131" s="7"/>
      <c r="L131" s="7"/>
    </row>
    <row r="132" s="1" customFormat="1" ht="16.35" spans="1:12">
      <c r="A132" s="5" t="s">
        <v>33</v>
      </c>
      <c r="B132" s="5" t="s">
        <v>13</v>
      </c>
      <c r="C132" s="9">
        <v>0.001743541</v>
      </c>
      <c r="D132" s="9">
        <v>0.008266483</v>
      </c>
      <c r="E132" s="5">
        <v>0.8335738</v>
      </c>
      <c r="F132" s="7"/>
      <c r="G132" s="7"/>
      <c r="H132" s="7"/>
      <c r="I132" s="7"/>
      <c r="J132" s="7"/>
      <c r="K132" s="7"/>
      <c r="L132" s="7"/>
    </row>
    <row r="133" s="1" customFormat="1" ht="16.35" spans="1:12">
      <c r="A133" s="4" t="s">
        <v>0</v>
      </c>
      <c r="B133" s="4" t="s">
        <v>1</v>
      </c>
      <c r="C133" s="8" t="s">
        <v>2</v>
      </c>
      <c r="D133" s="8" t="s">
        <v>3</v>
      </c>
      <c r="E133" s="4" t="s">
        <v>4</v>
      </c>
      <c r="F133" s="4" t="s">
        <v>5</v>
      </c>
      <c r="G133" s="4" t="s">
        <v>6</v>
      </c>
      <c r="H133" s="4" t="s">
        <v>7</v>
      </c>
      <c r="I133" s="4" t="s">
        <v>8</v>
      </c>
      <c r="J133" s="4" t="s">
        <v>9</v>
      </c>
      <c r="K133" s="4" t="s">
        <v>10</v>
      </c>
      <c r="L133" s="4" t="s">
        <v>11</v>
      </c>
    </row>
    <row r="134" s="1" customFormat="1" ht="16.35" spans="1:12">
      <c r="A134" s="5" t="s">
        <v>34</v>
      </c>
      <c r="B134" s="5" t="s">
        <v>13</v>
      </c>
      <c r="C134" s="9" t="s">
        <v>14</v>
      </c>
      <c r="D134" s="9">
        <v>74</v>
      </c>
      <c r="E134" s="6">
        <v>0.06447502</v>
      </c>
      <c r="F134" s="6">
        <v>0.03186419</v>
      </c>
      <c r="G134" s="6">
        <v>0.046741464</v>
      </c>
      <c r="H134" s="6">
        <v>0.002021212</v>
      </c>
      <c r="I134" s="6">
        <v>0.12692883</v>
      </c>
      <c r="J134" s="6">
        <v>1.066599</v>
      </c>
      <c r="K134" s="6">
        <v>1.0020233</v>
      </c>
      <c r="L134" s="6">
        <v>1.135336</v>
      </c>
    </row>
    <row r="135" s="1" customFormat="1" ht="16.35" spans="1:12">
      <c r="A135" s="5" t="s">
        <v>34</v>
      </c>
      <c r="B135" s="5" t="s">
        <v>13</v>
      </c>
      <c r="C135" s="9" t="s">
        <v>15</v>
      </c>
      <c r="D135" s="9">
        <v>74</v>
      </c>
      <c r="E135" s="6">
        <v>0.06343627</v>
      </c>
      <c r="F135" s="6">
        <v>0.02604164</v>
      </c>
      <c r="G135" s="6">
        <v>0.014852508</v>
      </c>
      <c r="H135" s="6">
        <v>0.012394663</v>
      </c>
      <c r="I135" s="6">
        <v>0.11447788</v>
      </c>
      <c r="J135" s="6">
        <v>1.065492</v>
      </c>
      <c r="K135" s="6">
        <v>1.0124718</v>
      </c>
      <c r="L135" s="6">
        <v>1.121288</v>
      </c>
    </row>
    <row r="136" s="1" customFormat="1" ht="16.35" spans="1:12">
      <c r="A136" s="5" t="s">
        <v>34</v>
      </c>
      <c r="B136" s="5" t="s">
        <v>13</v>
      </c>
      <c r="C136" s="9" t="s">
        <v>16</v>
      </c>
      <c r="D136" s="9">
        <v>74</v>
      </c>
      <c r="E136" s="6">
        <v>0.0576117</v>
      </c>
      <c r="F136" s="6">
        <v>0.01798495</v>
      </c>
      <c r="G136" s="6">
        <v>0.001358486</v>
      </c>
      <c r="H136" s="6">
        <v>0.022361208</v>
      </c>
      <c r="I136" s="6">
        <v>0.09286219</v>
      </c>
      <c r="J136" s="6">
        <v>1.059304</v>
      </c>
      <c r="K136" s="6">
        <v>1.0226131</v>
      </c>
      <c r="L136" s="6">
        <v>1.097311</v>
      </c>
    </row>
    <row r="137" s="1" customFormat="1" ht="16.35" spans="1:12">
      <c r="A137" s="5" t="s">
        <v>34</v>
      </c>
      <c r="B137" s="5" t="s">
        <v>13</v>
      </c>
      <c r="C137" s="9" t="s">
        <v>17</v>
      </c>
      <c r="D137" s="9">
        <v>74</v>
      </c>
      <c r="E137" s="6">
        <v>0.06386698</v>
      </c>
      <c r="F137" s="6">
        <v>0.04961951</v>
      </c>
      <c r="G137" s="6">
        <v>0.202113715</v>
      </c>
      <c r="H137" s="6">
        <v>-0.033387261</v>
      </c>
      <c r="I137" s="6">
        <v>0.16112122</v>
      </c>
      <c r="J137" s="6">
        <v>1.065951</v>
      </c>
      <c r="K137" s="6">
        <v>0.9671639</v>
      </c>
      <c r="L137" s="6">
        <v>1.174827</v>
      </c>
    </row>
    <row r="138" s="1" customFormat="1" ht="16.35" spans="1:12">
      <c r="A138" s="5" t="s">
        <v>34</v>
      </c>
      <c r="B138" s="5" t="s">
        <v>13</v>
      </c>
      <c r="C138" s="9" t="s">
        <v>18</v>
      </c>
      <c r="D138" s="9">
        <v>74</v>
      </c>
      <c r="E138" s="6">
        <v>0.06734214</v>
      </c>
      <c r="F138" s="6">
        <v>0.02716651</v>
      </c>
      <c r="G138" s="6">
        <v>0.015490446</v>
      </c>
      <c r="H138" s="6">
        <v>0.014095769</v>
      </c>
      <c r="I138" s="6">
        <v>0.1205885</v>
      </c>
      <c r="J138" s="6">
        <v>1.069661</v>
      </c>
      <c r="K138" s="6">
        <v>1.0141956</v>
      </c>
      <c r="L138" s="6">
        <v>1.128161</v>
      </c>
    </row>
    <row r="139" s="1" customFormat="1" ht="16.35" spans="1:12">
      <c r="A139" s="4" t="s">
        <v>0</v>
      </c>
      <c r="B139" s="4" t="s">
        <v>1</v>
      </c>
      <c r="C139" s="8" t="s">
        <v>2</v>
      </c>
      <c r="D139" s="8" t="s">
        <v>19</v>
      </c>
      <c r="E139" s="4" t="s">
        <v>20</v>
      </c>
      <c r="F139" s="4" t="s">
        <v>21</v>
      </c>
      <c r="G139" s="7"/>
      <c r="H139" s="7"/>
      <c r="I139" s="7"/>
      <c r="J139" s="7"/>
      <c r="K139" s="7"/>
      <c r="L139" s="7"/>
    </row>
    <row r="140" s="1" customFormat="1" ht="16.35" spans="1:12">
      <c r="A140" s="5" t="s">
        <v>34</v>
      </c>
      <c r="B140" s="5" t="s">
        <v>13</v>
      </c>
      <c r="C140" s="9" t="s">
        <v>14</v>
      </c>
      <c r="D140" s="9">
        <v>117.6826</v>
      </c>
      <c r="E140" s="6">
        <v>72</v>
      </c>
      <c r="F140" s="6">
        <v>0.0005500371</v>
      </c>
      <c r="G140" s="7"/>
      <c r="H140" s="7"/>
      <c r="I140" s="7"/>
      <c r="J140" s="7"/>
      <c r="K140" s="7"/>
      <c r="L140" s="7"/>
    </row>
    <row r="141" s="1" customFormat="1" ht="16.35" spans="1:12">
      <c r="A141" s="5" t="s">
        <v>34</v>
      </c>
      <c r="B141" s="5" t="s">
        <v>13</v>
      </c>
      <c r="C141" s="9" t="s">
        <v>16</v>
      </c>
      <c r="D141" s="9">
        <v>117.7946</v>
      </c>
      <c r="E141" s="6">
        <v>73</v>
      </c>
      <c r="F141" s="6">
        <v>0.0007022359</v>
      </c>
      <c r="G141" s="7"/>
      <c r="H141" s="7"/>
      <c r="I141" s="7"/>
      <c r="J141" s="7"/>
      <c r="K141" s="7"/>
      <c r="L141" s="7"/>
    </row>
    <row r="142" s="1" customFormat="1" ht="16.35" spans="1:12">
      <c r="A142" s="4" t="s">
        <v>0</v>
      </c>
      <c r="B142" s="4" t="s">
        <v>1</v>
      </c>
      <c r="C142" s="8" t="s">
        <v>22</v>
      </c>
      <c r="D142" s="8" t="s">
        <v>5</v>
      </c>
      <c r="E142" s="4" t="s">
        <v>6</v>
      </c>
      <c r="F142" s="7"/>
      <c r="G142" s="7"/>
      <c r="H142" s="7"/>
      <c r="I142" s="7"/>
      <c r="J142" s="7"/>
      <c r="K142" s="7"/>
      <c r="L142" s="7"/>
    </row>
    <row r="143" s="1" customFormat="1" ht="16.35" spans="1:12">
      <c r="A143" s="5" t="s">
        <v>34</v>
      </c>
      <c r="B143" s="5" t="s">
        <v>13</v>
      </c>
      <c r="C143" s="9">
        <v>-0.00240326</v>
      </c>
      <c r="D143" s="9">
        <v>0.009182524</v>
      </c>
      <c r="E143" s="5">
        <v>0.7942837</v>
      </c>
      <c r="F143" s="7"/>
      <c r="G143" s="7"/>
      <c r="H143" s="7"/>
      <c r="I143" s="7"/>
      <c r="J143" s="7"/>
      <c r="K143" s="7"/>
      <c r="L143" s="7"/>
    </row>
    <row r="144" s="1" customFormat="1" ht="16.35" spans="1:12">
      <c r="A144" s="4" t="s">
        <v>0</v>
      </c>
      <c r="B144" s="4" t="s">
        <v>1</v>
      </c>
      <c r="C144" s="8" t="s">
        <v>2</v>
      </c>
      <c r="D144" s="8" t="s">
        <v>3</v>
      </c>
      <c r="E144" s="4" t="s">
        <v>4</v>
      </c>
      <c r="F144" s="4" t="s">
        <v>5</v>
      </c>
      <c r="G144" s="4" t="s">
        <v>6</v>
      </c>
      <c r="H144" s="4" t="s">
        <v>7</v>
      </c>
      <c r="I144" s="4" t="s">
        <v>8</v>
      </c>
      <c r="J144" s="4" t="s">
        <v>9</v>
      </c>
      <c r="K144" s="4" t="s">
        <v>10</v>
      </c>
      <c r="L144" s="4" t="s">
        <v>11</v>
      </c>
    </row>
    <row r="145" s="1" customFormat="1" ht="16.35" spans="1:12">
      <c r="A145" s="5" t="s">
        <v>35</v>
      </c>
      <c r="B145" s="5" t="s">
        <v>13</v>
      </c>
      <c r="C145" s="9" t="s">
        <v>14</v>
      </c>
      <c r="D145" s="9">
        <v>178</v>
      </c>
      <c r="E145" s="6">
        <v>-0.04775378</v>
      </c>
      <c r="F145" s="6">
        <v>0.017180488</v>
      </c>
      <c r="G145" s="6">
        <v>0.006035474</v>
      </c>
      <c r="H145" s="6">
        <v>-0.08142753</v>
      </c>
      <c r="I145" s="6">
        <v>-0.01408002</v>
      </c>
      <c r="J145" s="6">
        <v>0.9533685</v>
      </c>
      <c r="K145" s="6">
        <v>0.9217995</v>
      </c>
      <c r="L145" s="6">
        <v>0.9860186</v>
      </c>
    </row>
    <row r="146" s="1" customFormat="1" ht="16.35" spans="1:12">
      <c r="A146" s="5" t="s">
        <v>35</v>
      </c>
      <c r="B146" s="5" t="s">
        <v>13</v>
      </c>
      <c r="C146" s="9" t="s">
        <v>15</v>
      </c>
      <c r="D146" s="9">
        <v>178</v>
      </c>
      <c r="E146" s="6">
        <v>-0.0427594</v>
      </c>
      <c r="F146" s="6">
        <v>0.015469472</v>
      </c>
      <c r="G146" s="6">
        <v>0.005707738</v>
      </c>
      <c r="H146" s="6">
        <v>-0.07307957</v>
      </c>
      <c r="I146" s="6">
        <v>-0.012439238</v>
      </c>
      <c r="J146" s="6">
        <v>0.9581419</v>
      </c>
      <c r="K146" s="6">
        <v>0.9295269</v>
      </c>
      <c r="L146" s="6">
        <v>0.9876378</v>
      </c>
    </row>
    <row r="147" s="1" customFormat="1" ht="16.35" spans="1:12">
      <c r="A147" s="5" t="s">
        <v>35</v>
      </c>
      <c r="B147" s="5" t="s">
        <v>13</v>
      </c>
      <c r="C147" s="9" t="s">
        <v>16</v>
      </c>
      <c r="D147" s="9">
        <v>178</v>
      </c>
      <c r="E147" s="6">
        <v>-0.0254078</v>
      </c>
      <c r="F147" s="6">
        <v>0.009686908</v>
      </c>
      <c r="G147" s="6">
        <v>0.008718473</v>
      </c>
      <c r="H147" s="6">
        <v>-0.04439414</v>
      </c>
      <c r="I147" s="6">
        <v>-0.006421456</v>
      </c>
      <c r="J147" s="6">
        <v>0.9749123</v>
      </c>
      <c r="K147" s="6">
        <v>0.9565769</v>
      </c>
      <c r="L147" s="6">
        <v>0.9935991</v>
      </c>
    </row>
    <row r="148" s="1" customFormat="1" ht="16.35" spans="1:12">
      <c r="A148" s="5" t="s">
        <v>35</v>
      </c>
      <c r="B148" s="5" t="s">
        <v>13</v>
      </c>
      <c r="C148" s="9" t="s">
        <v>17</v>
      </c>
      <c r="D148" s="9">
        <v>178</v>
      </c>
      <c r="E148" s="6">
        <v>-0.05378143</v>
      </c>
      <c r="F148" s="6">
        <v>0.032607589</v>
      </c>
      <c r="G148" s="6">
        <v>0.100848891</v>
      </c>
      <c r="H148" s="6">
        <v>-0.11769231</v>
      </c>
      <c r="I148" s="6">
        <v>0.010129439</v>
      </c>
      <c r="J148" s="6">
        <v>0.9476392</v>
      </c>
      <c r="K148" s="6">
        <v>0.8889695</v>
      </c>
      <c r="L148" s="6">
        <v>1.0101809</v>
      </c>
    </row>
    <row r="149" s="1" customFormat="1" ht="16.35" spans="1:12">
      <c r="A149" s="5" t="s">
        <v>35</v>
      </c>
      <c r="B149" s="5" t="s">
        <v>13</v>
      </c>
      <c r="C149" s="9" t="s">
        <v>18</v>
      </c>
      <c r="D149" s="9">
        <v>178</v>
      </c>
      <c r="E149" s="6">
        <v>-0.04989722</v>
      </c>
      <c r="F149" s="6">
        <v>0.020215108</v>
      </c>
      <c r="G149" s="6">
        <v>0.014524816</v>
      </c>
      <c r="H149" s="6">
        <v>-0.08951883</v>
      </c>
      <c r="I149" s="6">
        <v>-0.01027561</v>
      </c>
      <c r="J149" s="6">
        <v>0.9513272</v>
      </c>
      <c r="K149" s="6">
        <v>0.914371</v>
      </c>
      <c r="L149" s="6">
        <v>0.989777</v>
      </c>
    </row>
    <row r="150" s="1" customFormat="1" ht="16.35" spans="1:12">
      <c r="A150" s="4" t="s">
        <v>0</v>
      </c>
      <c r="B150" s="4" t="s">
        <v>1</v>
      </c>
      <c r="C150" s="8" t="s">
        <v>2</v>
      </c>
      <c r="D150" s="8" t="s">
        <v>19</v>
      </c>
      <c r="E150" s="4" t="s">
        <v>20</v>
      </c>
      <c r="F150" s="4" t="s">
        <v>21</v>
      </c>
      <c r="G150" s="7"/>
      <c r="H150" s="7"/>
      <c r="I150" s="7"/>
      <c r="J150" s="7"/>
      <c r="K150" s="7"/>
      <c r="L150" s="7"/>
    </row>
    <row r="151" s="1" customFormat="1" ht="16.35" spans="1:12">
      <c r="A151" s="5" t="s">
        <v>35</v>
      </c>
      <c r="B151" s="5" t="s">
        <v>13</v>
      </c>
      <c r="C151" s="9" t="s">
        <v>14</v>
      </c>
      <c r="D151" s="9">
        <v>185.1118</v>
      </c>
      <c r="E151" s="6">
        <v>176</v>
      </c>
      <c r="F151" s="6">
        <v>0.3040041</v>
      </c>
      <c r="G151" s="7"/>
      <c r="H151" s="7"/>
      <c r="I151" s="7"/>
      <c r="J151" s="7"/>
      <c r="K151" s="7"/>
      <c r="L151" s="7"/>
    </row>
    <row r="152" s="1" customFormat="1" ht="16.35" spans="1:12">
      <c r="A152" s="5" t="s">
        <v>35</v>
      </c>
      <c r="B152" s="5" t="s">
        <v>13</v>
      </c>
      <c r="C152" s="9" t="s">
        <v>16</v>
      </c>
      <c r="D152" s="9">
        <v>187.7105</v>
      </c>
      <c r="E152" s="6">
        <v>177</v>
      </c>
      <c r="F152" s="6">
        <v>0.2764472</v>
      </c>
      <c r="G152" s="7"/>
      <c r="H152" s="7"/>
      <c r="I152" s="7"/>
      <c r="J152" s="7"/>
      <c r="K152" s="7"/>
      <c r="L152" s="7"/>
    </row>
    <row r="153" s="1" customFormat="1" ht="16.35" spans="1:12">
      <c r="A153" s="4" t="s">
        <v>0</v>
      </c>
      <c r="B153" s="4" t="s">
        <v>1</v>
      </c>
      <c r="C153" s="8" t="s">
        <v>22</v>
      </c>
      <c r="D153" s="8" t="s">
        <v>5</v>
      </c>
      <c r="E153" s="4" t="s">
        <v>6</v>
      </c>
      <c r="F153" s="7"/>
      <c r="G153" s="7"/>
      <c r="H153" s="7"/>
      <c r="I153" s="7"/>
      <c r="J153" s="7"/>
      <c r="K153" s="7"/>
      <c r="L153" s="7"/>
    </row>
    <row r="154" s="1" customFormat="1" ht="16.35" spans="1:12">
      <c r="A154" s="5" t="s">
        <v>35</v>
      </c>
      <c r="B154" s="5" t="s">
        <v>13</v>
      </c>
      <c r="C154" s="9">
        <v>0.008721744</v>
      </c>
      <c r="D154" s="9">
        <v>0.005548732</v>
      </c>
      <c r="E154" s="5">
        <v>0.1177826</v>
      </c>
      <c r="F154" s="7"/>
      <c r="G154" s="7"/>
      <c r="H154" s="7"/>
      <c r="I154" s="7"/>
      <c r="J154" s="7"/>
      <c r="K154" s="7"/>
      <c r="L154" s="7"/>
    </row>
    <row r="155" s="1" customFormat="1" ht="16.35" spans="1:12">
      <c r="A155" s="4" t="s">
        <v>0</v>
      </c>
      <c r="B155" s="4" t="s">
        <v>1</v>
      </c>
      <c r="C155" s="8" t="s">
        <v>2</v>
      </c>
      <c r="D155" s="8" t="s">
        <v>3</v>
      </c>
      <c r="E155" s="4" t="s">
        <v>4</v>
      </c>
      <c r="F155" s="4" t="s">
        <v>5</v>
      </c>
      <c r="G155" s="4" t="s">
        <v>6</v>
      </c>
      <c r="H155" s="4" t="s">
        <v>7</v>
      </c>
      <c r="I155" s="4" t="s">
        <v>8</v>
      </c>
      <c r="J155" s="4" t="s">
        <v>9</v>
      </c>
      <c r="K155" s="4" t="s">
        <v>10</v>
      </c>
      <c r="L155" s="4" t="s">
        <v>11</v>
      </c>
    </row>
    <row r="156" s="1" customFormat="1" ht="16.35" spans="1:12">
      <c r="A156" s="5" t="s">
        <v>36</v>
      </c>
      <c r="B156" s="5" t="s">
        <v>13</v>
      </c>
      <c r="C156" s="9" t="s">
        <v>14</v>
      </c>
      <c r="D156" s="9">
        <v>168</v>
      </c>
      <c r="E156" s="6">
        <v>-0.05998044</v>
      </c>
      <c r="F156" s="6">
        <v>0.017574252</v>
      </c>
      <c r="G156" s="6">
        <v>0.0008073792</v>
      </c>
      <c r="H156" s="6">
        <v>-0.09442597</v>
      </c>
      <c r="I156" s="6">
        <v>-0.025534905</v>
      </c>
      <c r="J156" s="6">
        <v>0.941783</v>
      </c>
      <c r="K156" s="6">
        <v>0.9098951</v>
      </c>
      <c r="L156" s="6">
        <v>0.9747884</v>
      </c>
    </row>
    <row r="157" s="1" customFormat="1" ht="16.35" spans="1:12">
      <c r="A157" s="5" t="s">
        <v>36</v>
      </c>
      <c r="B157" s="5" t="s">
        <v>13</v>
      </c>
      <c r="C157" s="9" t="s">
        <v>15</v>
      </c>
      <c r="D157" s="9">
        <v>168</v>
      </c>
      <c r="E157" s="6">
        <v>-0.04719215</v>
      </c>
      <c r="F157" s="6">
        <v>0.01624592</v>
      </c>
      <c r="G157" s="6">
        <v>0.0036741509</v>
      </c>
      <c r="H157" s="6">
        <v>-0.07903416</v>
      </c>
      <c r="I157" s="6">
        <v>-0.015350152</v>
      </c>
      <c r="J157" s="6">
        <v>0.9539041</v>
      </c>
      <c r="K157" s="6">
        <v>0.9240084</v>
      </c>
      <c r="L157" s="6">
        <v>0.9847671</v>
      </c>
    </row>
    <row r="158" s="1" customFormat="1" ht="16.35" spans="1:12">
      <c r="A158" s="5" t="s">
        <v>36</v>
      </c>
      <c r="B158" s="5" t="s">
        <v>13</v>
      </c>
      <c r="C158" s="9" t="s">
        <v>16</v>
      </c>
      <c r="D158" s="9">
        <v>168</v>
      </c>
      <c r="E158" s="6">
        <v>-0.02767768</v>
      </c>
      <c r="F158" s="6">
        <v>0.009693798</v>
      </c>
      <c r="G158" s="6">
        <v>0.0043010389</v>
      </c>
      <c r="H158" s="6">
        <v>-0.04667753</v>
      </c>
      <c r="I158" s="6">
        <v>-0.008677841</v>
      </c>
      <c r="J158" s="6">
        <v>0.9727018</v>
      </c>
      <c r="K158" s="6">
        <v>0.9543951</v>
      </c>
      <c r="L158" s="6">
        <v>0.9913597</v>
      </c>
    </row>
    <row r="159" s="1" customFormat="1" ht="16.35" spans="1:12">
      <c r="A159" s="5" t="s">
        <v>36</v>
      </c>
      <c r="B159" s="5" t="s">
        <v>13</v>
      </c>
      <c r="C159" s="9" t="s">
        <v>17</v>
      </c>
      <c r="D159" s="9">
        <v>168</v>
      </c>
      <c r="E159" s="6">
        <v>-0.03378351</v>
      </c>
      <c r="F159" s="6">
        <v>0.036498491</v>
      </c>
      <c r="G159" s="6">
        <v>0.3559822732</v>
      </c>
      <c r="H159" s="6">
        <v>-0.10532055</v>
      </c>
      <c r="I159" s="6">
        <v>0.037753529</v>
      </c>
      <c r="J159" s="6">
        <v>0.9667808</v>
      </c>
      <c r="K159" s="6">
        <v>0.900036</v>
      </c>
      <c r="L159" s="6">
        <v>1.0384752</v>
      </c>
    </row>
    <row r="160" s="1" customFormat="1" ht="16.35" spans="1:12">
      <c r="A160" s="5" t="s">
        <v>36</v>
      </c>
      <c r="B160" s="5" t="s">
        <v>13</v>
      </c>
      <c r="C160" s="9" t="s">
        <v>18</v>
      </c>
      <c r="D160" s="9">
        <v>168</v>
      </c>
      <c r="E160" s="6">
        <v>-0.0566136</v>
      </c>
      <c r="F160" s="6">
        <v>0.022714035</v>
      </c>
      <c r="G160" s="6">
        <v>0.01366148</v>
      </c>
      <c r="H160" s="6">
        <v>-0.10113311</v>
      </c>
      <c r="I160" s="6">
        <v>-0.012094094</v>
      </c>
      <c r="J160" s="6">
        <v>0.9449591</v>
      </c>
      <c r="K160" s="6">
        <v>0.9038127</v>
      </c>
      <c r="L160" s="6">
        <v>0.9879787</v>
      </c>
    </row>
    <row r="161" s="1" customFormat="1" ht="16.35" spans="1:12">
      <c r="A161" s="4" t="s">
        <v>0</v>
      </c>
      <c r="B161" s="4" t="s">
        <v>1</v>
      </c>
      <c r="C161" s="8" t="s">
        <v>2</v>
      </c>
      <c r="D161" s="8" t="s">
        <v>19</v>
      </c>
      <c r="E161" s="4" t="s">
        <v>20</v>
      </c>
      <c r="F161" s="4" t="s">
        <v>21</v>
      </c>
      <c r="G161" s="7"/>
      <c r="H161" s="7"/>
      <c r="I161" s="7"/>
      <c r="J161" s="7"/>
      <c r="K161" s="7"/>
      <c r="L161" s="7"/>
    </row>
    <row r="162" s="1" customFormat="1" ht="16.35" spans="1:12">
      <c r="A162" s="5" t="s">
        <v>36</v>
      </c>
      <c r="B162" s="5" t="s">
        <v>13</v>
      </c>
      <c r="C162" s="9" t="s">
        <v>14</v>
      </c>
      <c r="D162" s="9">
        <v>161.0065</v>
      </c>
      <c r="E162" s="6">
        <v>166</v>
      </c>
      <c r="F162" s="6">
        <v>0.5948963</v>
      </c>
      <c r="G162" s="7"/>
      <c r="H162" s="7"/>
      <c r="I162" s="7"/>
      <c r="J162" s="7"/>
      <c r="K162" s="7"/>
      <c r="L162" s="7"/>
    </row>
    <row r="163" s="1" customFormat="1" ht="16.35" spans="1:12">
      <c r="A163" s="5" t="s">
        <v>36</v>
      </c>
      <c r="B163" s="5" t="s">
        <v>13</v>
      </c>
      <c r="C163" s="9" t="s">
        <v>16</v>
      </c>
      <c r="D163" s="9">
        <v>165.8625</v>
      </c>
      <c r="E163" s="6">
        <v>167</v>
      </c>
      <c r="F163" s="6">
        <v>0.5103214</v>
      </c>
      <c r="G163" s="7"/>
      <c r="H163" s="7"/>
      <c r="I163" s="7"/>
      <c r="J163" s="7"/>
      <c r="K163" s="7"/>
      <c r="L163" s="7"/>
    </row>
    <row r="164" s="1" customFormat="1" ht="16.35" spans="1:12">
      <c r="A164" s="4" t="s">
        <v>0</v>
      </c>
      <c r="B164" s="4" t="s">
        <v>1</v>
      </c>
      <c r="C164" s="8" t="s">
        <v>22</v>
      </c>
      <c r="D164" s="8" t="s">
        <v>5</v>
      </c>
      <c r="E164" s="4" t="s">
        <v>6</v>
      </c>
      <c r="F164" s="7"/>
      <c r="G164" s="7"/>
      <c r="H164" s="7"/>
      <c r="I164" s="7"/>
      <c r="J164" s="7"/>
      <c r="K164" s="7"/>
      <c r="L164" s="7"/>
    </row>
    <row r="165" s="1" customFormat="1" ht="16.35" spans="1:12">
      <c r="A165" s="5" t="s">
        <v>36</v>
      </c>
      <c r="B165" s="5" t="s">
        <v>13</v>
      </c>
      <c r="C165" s="9">
        <v>0.01203405</v>
      </c>
      <c r="D165" s="9">
        <v>0.005461034</v>
      </c>
      <c r="E165" s="5">
        <v>0.02892761</v>
      </c>
      <c r="F165" s="7"/>
      <c r="G165" s="7"/>
      <c r="H165" s="7"/>
      <c r="I165" s="7"/>
      <c r="J165" s="7"/>
      <c r="K165" s="7"/>
      <c r="L165" s="7"/>
    </row>
    <row r="166" s="1" customFormat="1" ht="16.35" spans="1:12">
      <c r="A166" s="4" t="s">
        <v>0</v>
      </c>
      <c r="B166" s="4" t="s">
        <v>1</v>
      </c>
      <c r="C166" s="8" t="s">
        <v>2</v>
      </c>
      <c r="D166" s="8" t="s">
        <v>3</v>
      </c>
      <c r="E166" s="4" t="s">
        <v>4</v>
      </c>
      <c r="F166" s="4" t="s">
        <v>5</v>
      </c>
      <c r="G166" s="4" t="s">
        <v>6</v>
      </c>
      <c r="H166" s="4" t="s">
        <v>7</v>
      </c>
      <c r="I166" s="4" t="s">
        <v>8</v>
      </c>
      <c r="J166" s="4" t="s">
        <v>9</v>
      </c>
      <c r="K166" s="4" t="s">
        <v>10</v>
      </c>
      <c r="L166" s="4" t="s">
        <v>11</v>
      </c>
    </row>
    <row r="167" s="1" customFormat="1" ht="16.35" spans="1:12">
      <c r="A167" s="5" t="s">
        <v>37</v>
      </c>
      <c r="B167" s="5" t="s">
        <v>13</v>
      </c>
      <c r="C167" s="9" t="s">
        <v>14</v>
      </c>
      <c r="D167" s="9">
        <v>40</v>
      </c>
      <c r="E167" s="6">
        <v>-0.06125608</v>
      </c>
      <c r="F167" s="6">
        <v>0.0201179</v>
      </c>
      <c r="G167" s="6">
        <v>0.004213403</v>
      </c>
      <c r="H167" s="6">
        <v>-0.10068717</v>
      </c>
      <c r="I167" s="6">
        <v>-0.021824997</v>
      </c>
      <c r="J167" s="6">
        <v>0.9405823</v>
      </c>
      <c r="K167" s="6">
        <v>0.9042159</v>
      </c>
      <c r="L167" s="6">
        <v>0.9784114</v>
      </c>
    </row>
    <row r="168" s="1" customFormat="1" ht="16.35" spans="1:12">
      <c r="A168" s="5" t="s">
        <v>37</v>
      </c>
      <c r="B168" s="5" t="s">
        <v>13</v>
      </c>
      <c r="C168" s="9" t="s">
        <v>15</v>
      </c>
      <c r="D168" s="9">
        <v>40</v>
      </c>
      <c r="E168" s="6">
        <v>-0.04475796</v>
      </c>
      <c r="F168" s="6">
        <v>0.02057861</v>
      </c>
      <c r="G168" s="6">
        <v>0.029632026</v>
      </c>
      <c r="H168" s="6">
        <v>-0.08509204</v>
      </c>
      <c r="I168" s="6">
        <v>-0.004423878</v>
      </c>
      <c r="J168" s="6">
        <v>0.9562289</v>
      </c>
      <c r="K168" s="6">
        <v>0.9184277</v>
      </c>
      <c r="L168" s="6">
        <v>0.9955859</v>
      </c>
    </row>
    <row r="169" s="1" customFormat="1" ht="16.35" spans="1:12">
      <c r="A169" s="5" t="s">
        <v>37</v>
      </c>
      <c r="B169" s="5" t="s">
        <v>13</v>
      </c>
      <c r="C169" s="9" t="s">
        <v>16</v>
      </c>
      <c r="D169" s="9">
        <v>40</v>
      </c>
      <c r="E169" s="6">
        <v>-0.03585293</v>
      </c>
      <c r="F169" s="6">
        <v>0.01552348</v>
      </c>
      <c r="G169" s="6">
        <v>0.020910652</v>
      </c>
      <c r="H169" s="6">
        <v>-0.06627895</v>
      </c>
      <c r="I169" s="6">
        <v>-0.005426913</v>
      </c>
      <c r="J169" s="6">
        <v>0.9647822</v>
      </c>
      <c r="K169" s="6">
        <v>0.9358698</v>
      </c>
      <c r="L169" s="6">
        <v>0.9945878</v>
      </c>
    </row>
    <row r="170" s="1" customFormat="1" ht="16.35" spans="1:12">
      <c r="A170" s="5" t="s">
        <v>37</v>
      </c>
      <c r="B170" s="5" t="s">
        <v>13</v>
      </c>
      <c r="C170" s="9" t="s">
        <v>17</v>
      </c>
      <c r="D170" s="9">
        <v>40</v>
      </c>
      <c r="E170" s="6">
        <v>-0.04781145</v>
      </c>
      <c r="F170" s="6">
        <v>0.03594151</v>
      </c>
      <c r="G170" s="6">
        <v>0.191160585</v>
      </c>
      <c r="H170" s="6">
        <v>-0.11825681</v>
      </c>
      <c r="I170" s="6">
        <v>0.022633917</v>
      </c>
      <c r="J170" s="6">
        <v>0.9533135</v>
      </c>
      <c r="K170" s="6">
        <v>0.8884679</v>
      </c>
      <c r="L170" s="6">
        <v>1.022892</v>
      </c>
    </row>
    <row r="171" s="1" customFormat="1" ht="16.35" spans="1:12">
      <c r="A171" s="5" t="s">
        <v>37</v>
      </c>
      <c r="B171" s="5" t="s">
        <v>13</v>
      </c>
      <c r="C171" s="9" t="s">
        <v>18</v>
      </c>
      <c r="D171" s="9">
        <v>40</v>
      </c>
      <c r="E171" s="6">
        <v>-0.0428432</v>
      </c>
      <c r="F171" s="6">
        <v>0.02075763</v>
      </c>
      <c r="G171" s="6">
        <v>0.045718283</v>
      </c>
      <c r="H171" s="6">
        <v>-0.08352816</v>
      </c>
      <c r="I171" s="6">
        <v>-0.002158251</v>
      </c>
      <c r="J171" s="6">
        <v>0.9580616</v>
      </c>
      <c r="K171" s="6">
        <v>0.9198652</v>
      </c>
      <c r="L171" s="6">
        <v>0.9978441</v>
      </c>
    </row>
    <row r="172" s="1" customFormat="1" ht="16.35" spans="1:12">
      <c r="A172" s="4" t="s">
        <v>0</v>
      </c>
      <c r="B172" s="4" t="s">
        <v>1</v>
      </c>
      <c r="C172" s="8" t="s">
        <v>2</v>
      </c>
      <c r="D172" s="8" t="s">
        <v>19</v>
      </c>
      <c r="E172" s="4" t="s">
        <v>20</v>
      </c>
      <c r="F172" s="4" t="s">
        <v>21</v>
      </c>
      <c r="G172" s="7"/>
      <c r="H172" s="7"/>
      <c r="I172" s="7"/>
      <c r="J172" s="7"/>
      <c r="K172" s="7"/>
      <c r="L172" s="7"/>
    </row>
    <row r="173" s="1" customFormat="1" ht="16.35" spans="1:12">
      <c r="A173" s="5" t="s">
        <v>37</v>
      </c>
      <c r="B173" s="5" t="s">
        <v>13</v>
      </c>
      <c r="C173" s="9" t="s">
        <v>14</v>
      </c>
      <c r="D173" s="9">
        <v>41.37976</v>
      </c>
      <c r="E173" s="6">
        <v>38</v>
      </c>
      <c r="F173" s="6">
        <v>0.3253567</v>
      </c>
      <c r="G173" s="7"/>
      <c r="H173" s="7"/>
      <c r="I173" s="7"/>
      <c r="J173" s="7"/>
      <c r="K173" s="7"/>
      <c r="L173" s="7"/>
    </row>
    <row r="174" s="1" customFormat="1" ht="16.35" spans="1:12">
      <c r="A174" s="5" t="s">
        <v>37</v>
      </c>
      <c r="B174" s="5" t="s">
        <v>13</v>
      </c>
      <c r="C174" s="9" t="s">
        <v>16</v>
      </c>
      <c r="D174" s="9">
        <v>45.3087</v>
      </c>
      <c r="E174" s="6">
        <v>39</v>
      </c>
      <c r="F174" s="6">
        <v>0.2255192</v>
      </c>
      <c r="G174" s="7"/>
      <c r="H174" s="7"/>
      <c r="I174" s="7"/>
      <c r="J174" s="7"/>
      <c r="K174" s="7"/>
      <c r="L174" s="7"/>
    </row>
    <row r="175" s="1" customFormat="1" ht="16.35" spans="1:12">
      <c r="A175" s="4" t="s">
        <v>0</v>
      </c>
      <c r="B175" s="4" t="s">
        <v>1</v>
      </c>
      <c r="C175" s="8" t="s">
        <v>22</v>
      </c>
      <c r="D175" s="8" t="s">
        <v>5</v>
      </c>
      <c r="E175" s="4" t="s">
        <v>6</v>
      </c>
      <c r="F175" s="7"/>
      <c r="G175" s="7"/>
      <c r="H175" s="7"/>
      <c r="I175" s="7"/>
      <c r="J175" s="7"/>
      <c r="K175" s="7"/>
      <c r="L175" s="7"/>
    </row>
    <row r="176" s="1" customFormat="1" ht="16.35" spans="1:12">
      <c r="A176" s="5" t="s">
        <v>37</v>
      </c>
      <c r="B176" s="5" t="s">
        <v>13</v>
      </c>
      <c r="C176" s="9">
        <v>0.01603762</v>
      </c>
      <c r="D176" s="9">
        <v>0.008443148</v>
      </c>
      <c r="E176" s="5">
        <v>0.06511095</v>
      </c>
      <c r="F176" s="7"/>
      <c r="G176" s="7"/>
      <c r="H176" s="7"/>
      <c r="I176" s="7"/>
      <c r="J176" s="7"/>
      <c r="K176" s="7"/>
      <c r="L176" s="7"/>
    </row>
    <row r="177" s="1" customFormat="1" ht="16.35" spans="1:12">
      <c r="A177" s="4" t="s">
        <v>0</v>
      </c>
      <c r="B177" s="4" t="s">
        <v>1</v>
      </c>
      <c r="C177" s="8" t="s">
        <v>2</v>
      </c>
      <c r="D177" s="8" t="s">
        <v>3</v>
      </c>
      <c r="E177" s="4" t="s">
        <v>4</v>
      </c>
      <c r="F177" s="4" t="s">
        <v>5</v>
      </c>
      <c r="G177" s="4" t="s">
        <v>6</v>
      </c>
      <c r="H177" s="4" t="s">
        <v>7</v>
      </c>
      <c r="I177" s="4" t="s">
        <v>8</v>
      </c>
      <c r="J177" s="4" t="s">
        <v>9</v>
      </c>
      <c r="K177" s="4" t="s">
        <v>10</v>
      </c>
      <c r="L177" s="4" t="s">
        <v>11</v>
      </c>
    </row>
    <row r="178" s="1" customFormat="1" ht="16.35" spans="1:12">
      <c r="A178" s="5" t="s">
        <v>38</v>
      </c>
      <c r="B178" s="5" t="s">
        <v>13</v>
      </c>
      <c r="C178" s="9" t="s">
        <v>14</v>
      </c>
      <c r="D178" s="9">
        <v>22</v>
      </c>
      <c r="E178" s="6">
        <v>0.11618661</v>
      </c>
      <c r="F178" s="6">
        <v>0.04831122</v>
      </c>
      <c r="G178" s="6">
        <v>0.025976057</v>
      </c>
      <c r="H178" s="6">
        <v>0.021496617</v>
      </c>
      <c r="I178" s="6">
        <v>0.2108766</v>
      </c>
      <c r="J178" s="6">
        <v>1.123205</v>
      </c>
      <c r="K178" s="6">
        <v>1.021729</v>
      </c>
      <c r="L178" s="6">
        <v>1.23476</v>
      </c>
    </row>
    <row r="179" s="1" customFormat="1" ht="16.35" spans="1:12">
      <c r="A179" s="5" t="s">
        <v>38</v>
      </c>
      <c r="B179" s="5" t="s">
        <v>13</v>
      </c>
      <c r="C179" s="9" t="s">
        <v>15</v>
      </c>
      <c r="D179" s="9">
        <v>22</v>
      </c>
      <c r="E179" s="6">
        <v>0.11026178</v>
      </c>
      <c r="F179" s="6">
        <v>0.0532219</v>
      </c>
      <c r="G179" s="6">
        <v>0.038289971</v>
      </c>
      <c r="H179" s="6">
        <v>0.005946857</v>
      </c>
      <c r="I179" s="6">
        <v>0.2145767</v>
      </c>
      <c r="J179" s="6">
        <v>1.11657</v>
      </c>
      <c r="K179" s="6">
        <v>1.005965</v>
      </c>
      <c r="L179" s="6">
        <v>1.239337</v>
      </c>
    </row>
    <row r="180" s="1" customFormat="1" ht="16.35" spans="1:12">
      <c r="A180" s="5" t="s">
        <v>38</v>
      </c>
      <c r="B180" s="5" t="s">
        <v>13</v>
      </c>
      <c r="C180" s="9" t="s">
        <v>16</v>
      </c>
      <c r="D180" s="9">
        <v>22</v>
      </c>
      <c r="E180" s="6">
        <v>0.08390911</v>
      </c>
      <c r="F180" s="6">
        <v>0.03070933</v>
      </c>
      <c r="G180" s="6">
        <v>0.006288144</v>
      </c>
      <c r="H180" s="6">
        <v>0.023718815</v>
      </c>
      <c r="I180" s="6">
        <v>0.1440994</v>
      </c>
      <c r="J180" s="6">
        <v>1.08753</v>
      </c>
      <c r="K180" s="6">
        <v>1.024002</v>
      </c>
      <c r="L180" s="6">
        <v>1.154999</v>
      </c>
    </row>
    <row r="181" s="1" customFormat="1" ht="16.35" spans="1:12">
      <c r="A181" s="5" t="s">
        <v>38</v>
      </c>
      <c r="B181" s="5" t="s">
        <v>13</v>
      </c>
      <c r="C181" s="9" t="s">
        <v>17</v>
      </c>
      <c r="D181" s="9">
        <v>22</v>
      </c>
      <c r="E181" s="6">
        <v>0.15085149</v>
      </c>
      <c r="F181" s="6">
        <v>0.09020682</v>
      </c>
      <c r="G181" s="6">
        <v>0.109302826</v>
      </c>
      <c r="H181" s="6">
        <v>-0.025953868</v>
      </c>
      <c r="I181" s="6">
        <v>0.3276569</v>
      </c>
      <c r="J181" s="6">
        <v>1.162824</v>
      </c>
      <c r="K181" s="6">
        <v>0.97438</v>
      </c>
      <c r="L181" s="6">
        <v>1.387713</v>
      </c>
    </row>
    <row r="182" s="1" customFormat="1" ht="16.35" spans="1:12">
      <c r="A182" s="5" t="s">
        <v>38</v>
      </c>
      <c r="B182" s="5" t="s">
        <v>13</v>
      </c>
      <c r="C182" s="9" t="s">
        <v>18</v>
      </c>
      <c r="D182" s="9">
        <v>22</v>
      </c>
      <c r="E182" s="6">
        <v>0.120885</v>
      </c>
      <c r="F182" s="6">
        <v>0.04574806</v>
      </c>
      <c r="G182" s="6">
        <v>0.015229661</v>
      </c>
      <c r="H182" s="6">
        <v>0.031218808</v>
      </c>
      <c r="I182" s="6">
        <v>0.2105512</v>
      </c>
      <c r="J182" s="6">
        <v>1.128495</v>
      </c>
      <c r="K182" s="6">
        <v>1.031711</v>
      </c>
      <c r="L182" s="6">
        <v>1.234358</v>
      </c>
    </row>
    <row r="183" s="1" customFormat="1" ht="16.35" spans="1:12">
      <c r="A183" s="4" t="s">
        <v>0</v>
      </c>
      <c r="B183" s="4" t="s">
        <v>1</v>
      </c>
      <c r="C183" s="8" t="s">
        <v>2</v>
      </c>
      <c r="D183" s="8" t="s">
        <v>19</v>
      </c>
      <c r="E183" s="4" t="s">
        <v>20</v>
      </c>
      <c r="F183" s="4" t="s">
        <v>21</v>
      </c>
      <c r="G183" s="7"/>
      <c r="H183" s="7"/>
      <c r="I183" s="7"/>
      <c r="J183" s="7"/>
      <c r="K183" s="7"/>
      <c r="L183" s="7"/>
    </row>
    <row r="184" s="1" customFormat="1" ht="16.35" spans="1:12">
      <c r="A184" s="5" t="s">
        <v>38</v>
      </c>
      <c r="B184" s="5" t="s">
        <v>13</v>
      </c>
      <c r="C184" s="9" t="s">
        <v>14</v>
      </c>
      <c r="D184" s="9">
        <v>18.48374</v>
      </c>
      <c r="E184" s="6">
        <v>20</v>
      </c>
      <c r="F184" s="6">
        <v>0.5555745</v>
      </c>
      <c r="G184" s="7"/>
      <c r="H184" s="7"/>
      <c r="I184" s="7"/>
      <c r="J184" s="7"/>
      <c r="K184" s="7"/>
      <c r="L184" s="7"/>
    </row>
    <row r="185" s="1" customFormat="1" ht="16.35" spans="1:12">
      <c r="A185" s="5" t="s">
        <v>38</v>
      </c>
      <c r="B185" s="5" t="s">
        <v>13</v>
      </c>
      <c r="C185" s="9" t="s">
        <v>16</v>
      </c>
      <c r="D185" s="9">
        <v>19.23277</v>
      </c>
      <c r="E185" s="6">
        <v>21</v>
      </c>
      <c r="F185" s="6">
        <v>0.5702108</v>
      </c>
      <c r="G185" s="7"/>
      <c r="H185" s="7"/>
      <c r="I185" s="7"/>
      <c r="J185" s="7"/>
      <c r="K185" s="7"/>
      <c r="L185" s="7"/>
    </row>
    <row r="186" s="1" customFormat="1" ht="16.35" spans="1:12">
      <c r="A186" s="4" t="s">
        <v>0</v>
      </c>
      <c r="B186" s="4" t="s">
        <v>1</v>
      </c>
      <c r="C186" s="8" t="s">
        <v>22</v>
      </c>
      <c r="D186" s="8" t="s">
        <v>5</v>
      </c>
      <c r="E186" s="4" t="s">
        <v>6</v>
      </c>
      <c r="F186" s="7"/>
      <c r="G186" s="7"/>
      <c r="H186" s="7"/>
      <c r="I186" s="7"/>
      <c r="J186" s="7"/>
      <c r="K186" s="7"/>
      <c r="L186" s="7"/>
    </row>
    <row r="187" s="1" customFormat="1" ht="16.35" spans="1:12">
      <c r="A187" s="5" t="s">
        <v>38</v>
      </c>
      <c r="B187" s="5" t="s">
        <v>13</v>
      </c>
      <c r="C187" s="9">
        <v>-0.008977507</v>
      </c>
      <c r="D187" s="9">
        <v>0.01037303</v>
      </c>
      <c r="E187" s="5">
        <v>0.3970459</v>
      </c>
      <c r="F187" s="7"/>
      <c r="G187" s="7"/>
      <c r="H187" s="7"/>
      <c r="I187" s="7"/>
      <c r="J187" s="7"/>
      <c r="K187" s="7"/>
      <c r="L187" s="7"/>
    </row>
    <row r="188" s="1" customFormat="1" ht="16.35" spans="1:12">
      <c r="A188" s="4" t="s">
        <v>0</v>
      </c>
      <c r="B188" s="4" t="s">
        <v>1</v>
      </c>
      <c r="C188" s="8" t="s">
        <v>2</v>
      </c>
      <c r="D188" s="8" t="s">
        <v>3</v>
      </c>
      <c r="E188" s="4" t="s">
        <v>4</v>
      </c>
      <c r="F188" s="4" t="s">
        <v>5</v>
      </c>
      <c r="G188" s="4" t="s">
        <v>6</v>
      </c>
      <c r="H188" s="4" t="s">
        <v>7</v>
      </c>
      <c r="I188" s="4" t="s">
        <v>8</v>
      </c>
      <c r="J188" s="4" t="s">
        <v>9</v>
      </c>
      <c r="K188" s="4" t="s">
        <v>10</v>
      </c>
      <c r="L188" s="4" t="s">
        <v>11</v>
      </c>
    </row>
    <row r="189" s="1" customFormat="1" ht="16.35" spans="1:12">
      <c r="A189" s="5" t="s">
        <v>39</v>
      </c>
      <c r="B189" s="5" t="s">
        <v>13</v>
      </c>
      <c r="C189" s="9" t="s">
        <v>14</v>
      </c>
      <c r="D189" s="9">
        <v>54</v>
      </c>
      <c r="E189" s="6">
        <v>-0.11486885</v>
      </c>
      <c r="F189" s="6">
        <v>0.04508497</v>
      </c>
      <c r="G189" s="10">
        <v>0.01383442</v>
      </c>
      <c r="H189" s="6">
        <v>-0.2032354</v>
      </c>
      <c r="I189" s="6">
        <v>-0.02650231</v>
      </c>
      <c r="J189" s="6">
        <v>0.8914831</v>
      </c>
      <c r="K189" s="6">
        <v>0.8160861</v>
      </c>
      <c r="L189" s="6">
        <v>0.9738458</v>
      </c>
    </row>
    <row r="190" s="1" customFormat="1" ht="16.35" spans="1:12">
      <c r="A190" s="5" t="s">
        <v>39</v>
      </c>
      <c r="B190" s="5" t="s">
        <v>13</v>
      </c>
      <c r="C190" s="9" t="s">
        <v>15</v>
      </c>
      <c r="D190" s="9">
        <v>54</v>
      </c>
      <c r="E190" s="6">
        <v>-0.10352978</v>
      </c>
      <c r="F190" s="6">
        <v>0.03433503</v>
      </c>
      <c r="G190" s="10">
        <v>0.002567412</v>
      </c>
      <c r="H190" s="6">
        <v>-0.1708264</v>
      </c>
      <c r="I190" s="6">
        <v>-0.03623311</v>
      </c>
      <c r="J190" s="6">
        <v>0.9016492</v>
      </c>
      <c r="K190" s="6">
        <v>0.8429679</v>
      </c>
      <c r="L190" s="6">
        <v>0.9644154</v>
      </c>
    </row>
    <row r="191" s="1" customFormat="1" ht="16.35" spans="1:12">
      <c r="A191" s="5" t="s">
        <v>39</v>
      </c>
      <c r="B191" s="5" t="s">
        <v>13</v>
      </c>
      <c r="C191" s="9" t="s">
        <v>16</v>
      </c>
      <c r="D191" s="9">
        <v>54</v>
      </c>
      <c r="E191" s="6">
        <v>-0.09327537</v>
      </c>
      <c r="F191" s="6">
        <v>0.02354669</v>
      </c>
      <c r="G191" s="10">
        <v>7.454436e-5</v>
      </c>
      <c r="H191" s="6">
        <v>-0.1394269</v>
      </c>
      <c r="I191" s="6">
        <v>-0.04712386</v>
      </c>
      <c r="J191" s="6">
        <v>0.9109426</v>
      </c>
      <c r="K191" s="6">
        <v>0.8698566</v>
      </c>
      <c r="L191" s="6">
        <v>0.9539692</v>
      </c>
    </row>
    <row r="192" s="1" customFormat="1" ht="16.35" spans="1:12">
      <c r="A192" s="5" t="s">
        <v>39</v>
      </c>
      <c r="B192" s="5" t="s">
        <v>13</v>
      </c>
      <c r="C192" s="9" t="s">
        <v>17</v>
      </c>
      <c r="D192" s="9">
        <v>54</v>
      </c>
      <c r="E192" s="6">
        <v>-0.06275781</v>
      </c>
      <c r="F192" s="6">
        <v>0.07070829</v>
      </c>
      <c r="G192" s="10">
        <v>0.3787879</v>
      </c>
      <c r="H192" s="6">
        <v>-0.2013461</v>
      </c>
      <c r="I192" s="6">
        <v>0.07583043</v>
      </c>
      <c r="J192" s="6">
        <v>0.9391709</v>
      </c>
      <c r="K192" s="6">
        <v>0.8176294</v>
      </c>
      <c r="L192" s="6">
        <v>1.0787796</v>
      </c>
    </row>
    <row r="193" s="1" customFormat="1" ht="16.35" spans="1:12">
      <c r="A193" s="5" t="s">
        <v>39</v>
      </c>
      <c r="B193" s="5" t="s">
        <v>13</v>
      </c>
      <c r="C193" s="9" t="s">
        <v>18</v>
      </c>
      <c r="D193" s="9">
        <v>54</v>
      </c>
      <c r="E193" s="6">
        <v>-0.11800421</v>
      </c>
      <c r="F193" s="6">
        <v>0.0485003</v>
      </c>
      <c r="G193" s="10">
        <v>0.01837871</v>
      </c>
      <c r="H193" s="6">
        <v>-0.2130648</v>
      </c>
      <c r="I193" s="6">
        <v>-0.02294363</v>
      </c>
      <c r="J193" s="6">
        <v>0.8886923</v>
      </c>
      <c r="K193" s="6">
        <v>0.8081038</v>
      </c>
      <c r="L193" s="6">
        <v>0.9773176</v>
      </c>
    </row>
    <row r="194" s="1" customFormat="1" ht="16.35" spans="1:12">
      <c r="A194" s="4" t="s">
        <v>0</v>
      </c>
      <c r="B194" s="4" t="s">
        <v>1</v>
      </c>
      <c r="C194" s="8" t="s">
        <v>2</v>
      </c>
      <c r="D194" s="8" t="s">
        <v>19</v>
      </c>
      <c r="E194" s="4" t="s">
        <v>20</v>
      </c>
      <c r="F194" s="4" t="s">
        <v>21</v>
      </c>
      <c r="G194" s="7"/>
      <c r="H194" s="7"/>
      <c r="I194" s="7"/>
      <c r="J194" s="7"/>
      <c r="K194" s="7"/>
      <c r="L194" s="7"/>
    </row>
    <row r="195" s="1" customFormat="1" ht="16.35" spans="1:12">
      <c r="A195" s="5" t="s">
        <v>39</v>
      </c>
      <c r="B195" s="5" t="s">
        <v>13</v>
      </c>
      <c r="C195" s="9" t="s">
        <v>14</v>
      </c>
      <c r="D195" s="9">
        <v>67.59181</v>
      </c>
      <c r="E195" s="6">
        <v>52</v>
      </c>
      <c r="F195" s="6">
        <v>0.07184166</v>
      </c>
      <c r="G195" s="7"/>
      <c r="H195" s="7"/>
      <c r="I195" s="7"/>
      <c r="J195" s="7"/>
      <c r="K195" s="7"/>
      <c r="L195" s="7"/>
    </row>
    <row r="196" s="1" customFormat="1" ht="16.35" spans="1:12">
      <c r="A196" s="5" t="s">
        <v>39</v>
      </c>
      <c r="B196" s="5" t="s">
        <v>13</v>
      </c>
      <c r="C196" s="9" t="s">
        <v>16</v>
      </c>
      <c r="D196" s="9">
        <v>68.00384</v>
      </c>
      <c r="E196" s="6">
        <v>53</v>
      </c>
      <c r="F196" s="6">
        <v>0.0804253</v>
      </c>
      <c r="G196" s="7"/>
      <c r="H196" s="7"/>
      <c r="I196" s="7"/>
      <c r="J196" s="7"/>
      <c r="K196" s="7"/>
      <c r="L196" s="7"/>
    </row>
    <row r="197" s="1" customFormat="1" ht="16.35" spans="1:12">
      <c r="A197" s="4" t="s">
        <v>0</v>
      </c>
      <c r="B197" s="4" t="s">
        <v>1</v>
      </c>
      <c r="C197" s="8" t="s">
        <v>22</v>
      </c>
      <c r="D197" s="8" t="s">
        <v>5</v>
      </c>
      <c r="E197" s="4" t="s">
        <v>6</v>
      </c>
      <c r="F197" s="7"/>
      <c r="G197" s="7"/>
      <c r="H197" s="7"/>
      <c r="I197" s="7"/>
      <c r="J197" s="7"/>
      <c r="K197" s="7"/>
      <c r="L197" s="7"/>
    </row>
    <row r="198" s="1" customFormat="1" ht="16.35" spans="1:12">
      <c r="A198" s="5" t="s">
        <v>39</v>
      </c>
      <c r="B198" s="5" t="s">
        <v>13</v>
      </c>
      <c r="C198" s="9">
        <v>0.005971923</v>
      </c>
      <c r="D198" s="9">
        <v>0.01060702</v>
      </c>
      <c r="E198" s="5">
        <v>0.5758436</v>
      </c>
      <c r="F198" s="7"/>
      <c r="G198" s="7"/>
      <c r="H198" s="7"/>
      <c r="I198" s="7"/>
      <c r="J198" s="7"/>
      <c r="K198" s="7"/>
      <c r="L198" s="7"/>
    </row>
    <row r="199" s="1" customFormat="1" ht="16.35" spans="1:12">
      <c r="A199" s="4" t="s">
        <v>0</v>
      </c>
      <c r="B199" s="4" t="s">
        <v>1</v>
      </c>
      <c r="C199" s="8" t="s">
        <v>2</v>
      </c>
      <c r="D199" s="8" t="s">
        <v>3</v>
      </c>
      <c r="E199" s="4" t="s">
        <v>4</v>
      </c>
      <c r="F199" s="4" t="s">
        <v>5</v>
      </c>
      <c r="G199" s="4" t="s">
        <v>6</v>
      </c>
      <c r="H199" s="4" t="s">
        <v>7</v>
      </c>
      <c r="I199" s="4" t="s">
        <v>8</v>
      </c>
      <c r="J199" s="4" t="s">
        <v>9</v>
      </c>
      <c r="K199" s="4" t="s">
        <v>10</v>
      </c>
      <c r="L199" s="4" t="s">
        <v>11</v>
      </c>
    </row>
    <row r="200" s="1" customFormat="1" ht="16.35" spans="1:12">
      <c r="A200" s="5" t="s">
        <v>40</v>
      </c>
      <c r="B200" s="5" t="s">
        <v>13</v>
      </c>
      <c r="C200" s="9" t="s">
        <v>14</v>
      </c>
      <c r="D200" s="9">
        <v>61</v>
      </c>
      <c r="E200" s="6">
        <v>-0.1054462</v>
      </c>
      <c r="F200" s="6">
        <v>0.04564613</v>
      </c>
      <c r="G200" s="10">
        <v>0.02440011</v>
      </c>
      <c r="H200" s="6">
        <v>-0.1949126</v>
      </c>
      <c r="I200" s="6">
        <v>-0.015979796</v>
      </c>
      <c r="J200" s="6">
        <v>0.8999229</v>
      </c>
      <c r="K200" s="6">
        <v>0.8229066</v>
      </c>
      <c r="L200" s="6">
        <v>0.9841472</v>
      </c>
    </row>
    <row r="201" s="1" customFormat="1" ht="16.35" spans="1:12">
      <c r="A201" s="5" t="s">
        <v>40</v>
      </c>
      <c r="B201" s="5" t="s">
        <v>13</v>
      </c>
      <c r="C201" s="9" t="s">
        <v>15</v>
      </c>
      <c r="D201" s="9">
        <v>61</v>
      </c>
      <c r="E201" s="6">
        <v>-0.1171124</v>
      </c>
      <c r="F201" s="6">
        <v>0.03110797</v>
      </c>
      <c r="G201" s="10">
        <v>0.000166745</v>
      </c>
      <c r="H201" s="6">
        <v>-0.178084</v>
      </c>
      <c r="I201" s="6">
        <v>-0.056140744</v>
      </c>
      <c r="J201" s="6">
        <v>0.8894852</v>
      </c>
      <c r="K201" s="6">
        <v>0.8368721</v>
      </c>
      <c r="L201" s="6">
        <v>0.9454061</v>
      </c>
    </row>
    <row r="202" s="1" customFormat="1" ht="16.35" spans="1:12">
      <c r="A202" s="5" t="s">
        <v>40</v>
      </c>
      <c r="B202" s="5" t="s">
        <v>13</v>
      </c>
      <c r="C202" s="9" t="s">
        <v>16</v>
      </c>
      <c r="D202" s="9">
        <v>61</v>
      </c>
      <c r="E202" s="6">
        <v>-0.1180787</v>
      </c>
      <c r="F202" s="6">
        <v>0.02142424</v>
      </c>
      <c r="G202" s="10">
        <v>3.558852e-8</v>
      </c>
      <c r="H202" s="6">
        <v>-0.1600702</v>
      </c>
      <c r="I202" s="6">
        <v>-0.076087166</v>
      </c>
      <c r="J202" s="6">
        <v>0.8886261</v>
      </c>
      <c r="K202" s="6">
        <v>0.852084</v>
      </c>
      <c r="L202" s="6">
        <v>0.9267354</v>
      </c>
    </row>
    <row r="203" s="1" customFormat="1" ht="16.35" spans="1:12">
      <c r="A203" s="5" t="s">
        <v>40</v>
      </c>
      <c r="B203" s="5" t="s">
        <v>13</v>
      </c>
      <c r="C203" s="9" t="s">
        <v>17</v>
      </c>
      <c r="D203" s="9">
        <v>61</v>
      </c>
      <c r="E203" s="6">
        <v>-0.1290459</v>
      </c>
      <c r="F203" s="6">
        <v>0.06231443</v>
      </c>
      <c r="G203" s="10">
        <v>0.04267955</v>
      </c>
      <c r="H203" s="6">
        <v>-0.2511822</v>
      </c>
      <c r="I203" s="6">
        <v>-0.006909609</v>
      </c>
      <c r="J203" s="6">
        <v>0.8789336</v>
      </c>
      <c r="K203" s="6">
        <v>0.7778806</v>
      </c>
      <c r="L203" s="6">
        <v>0.9931142</v>
      </c>
    </row>
    <row r="204" s="1" customFormat="1" ht="16.35" spans="1:12">
      <c r="A204" s="5" t="s">
        <v>40</v>
      </c>
      <c r="B204" s="5" t="s">
        <v>13</v>
      </c>
      <c r="C204" s="9" t="s">
        <v>18</v>
      </c>
      <c r="D204" s="9">
        <v>61</v>
      </c>
      <c r="E204" s="6">
        <v>-0.1364274</v>
      </c>
      <c r="F204" s="6">
        <v>0.03793929</v>
      </c>
      <c r="G204" s="10">
        <v>0.0006544363</v>
      </c>
      <c r="H204" s="6">
        <v>-0.2107884</v>
      </c>
      <c r="I204" s="6">
        <v>-0.062066383</v>
      </c>
      <c r="J204" s="6">
        <v>0.8724697</v>
      </c>
      <c r="K204" s="6">
        <v>0.8099454</v>
      </c>
      <c r="L204" s="6">
        <v>0.9398205</v>
      </c>
    </row>
    <row r="205" s="1" customFormat="1" ht="16.35" spans="1:12">
      <c r="A205" s="4" t="s">
        <v>0</v>
      </c>
      <c r="B205" s="4" t="s">
        <v>1</v>
      </c>
      <c r="C205" s="8" t="s">
        <v>2</v>
      </c>
      <c r="D205" s="8" t="s">
        <v>19</v>
      </c>
      <c r="E205" s="4" t="s">
        <v>20</v>
      </c>
      <c r="F205" s="4" t="s">
        <v>21</v>
      </c>
      <c r="G205" s="7"/>
      <c r="H205" s="7"/>
      <c r="I205" s="7"/>
      <c r="J205" s="7"/>
      <c r="K205" s="7"/>
      <c r="L205" s="7"/>
    </row>
    <row r="206" s="1" customFormat="1" ht="16.35" spans="1:12">
      <c r="A206" s="5" t="s">
        <v>40</v>
      </c>
      <c r="B206" s="5" t="s">
        <v>13</v>
      </c>
      <c r="C206" s="9" t="s">
        <v>14</v>
      </c>
      <c r="D206" s="9">
        <v>73.55289</v>
      </c>
      <c r="E206" s="6">
        <v>59</v>
      </c>
      <c r="F206" s="6">
        <v>0.0962261</v>
      </c>
      <c r="G206" s="7"/>
      <c r="H206" s="7"/>
      <c r="I206" s="7"/>
      <c r="J206" s="7"/>
      <c r="K206" s="7"/>
      <c r="L206" s="7"/>
    </row>
    <row r="207" s="1" customFormat="1" ht="16.35" spans="1:12">
      <c r="A207" s="5" t="s">
        <v>40</v>
      </c>
      <c r="B207" s="5" t="s">
        <v>13</v>
      </c>
      <c r="C207" s="9" t="s">
        <v>16</v>
      </c>
      <c r="D207" s="9">
        <v>73.67587</v>
      </c>
      <c r="E207" s="6">
        <v>60</v>
      </c>
      <c r="F207" s="6">
        <v>0.1104172</v>
      </c>
      <c r="G207" s="7"/>
      <c r="H207" s="7"/>
      <c r="I207" s="7"/>
      <c r="J207" s="7"/>
      <c r="K207" s="7"/>
      <c r="L207" s="7"/>
    </row>
    <row r="208" s="1" customFormat="1" ht="16.35" spans="1:12">
      <c r="A208" s="4" t="s">
        <v>0</v>
      </c>
      <c r="B208" s="4" t="s">
        <v>1</v>
      </c>
      <c r="C208" s="8" t="s">
        <v>22</v>
      </c>
      <c r="D208" s="8" t="s">
        <v>5</v>
      </c>
      <c r="E208" s="4" t="s">
        <v>6</v>
      </c>
      <c r="F208" s="7"/>
      <c r="G208" s="7"/>
      <c r="H208" s="7"/>
      <c r="I208" s="7"/>
      <c r="J208" s="7"/>
      <c r="K208" s="7"/>
      <c r="L208" s="7"/>
    </row>
    <row r="209" s="1" customFormat="1" ht="16.35" spans="1:12">
      <c r="A209" s="5" t="s">
        <v>40</v>
      </c>
      <c r="B209" s="5" t="s">
        <v>13</v>
      </c>
      <c r="C209" s="9">
        <v>-0.00360087</v>
      </c>
      <c r="D209" s="9">
        <v>0.01146439</v>
      </c>
      <c r="E209" s="5">
        <v>0.7545593</v>
      </c>
      <c r="F209" s="7"/>
      <c r="G209" s="7"/>
      <c r="H209" s="7"/>
      <c r="I209" s="7"/>
      <c r="J209" s="7"/>
      <c r="K209" s="7"/>
      <c r="L209" s="7"/>
    </row>
    <row r="210" s="1" customFormat="1" ht="16.35" spans="1:12">
      <c r="A210" s="4" t="s">
        <v>0</v>
      </c>
      <c r="B210" s="4" t="s">
        <v>1</v>
      </c>
      <c r="C210" s="8" t="s">
        <v>2</v>
      </c>
      <c r="D210" s="8" t="s">
        <v>3</v>
      </c>
      <c r="E210" s="4" t="s">
        <v>4</v>
      </c>
      <c r="F210" s="4" t="s">
        <v>5</v>
      </c>
      <c r="G210" s="4" t="s">
        <v>6</v>
      </c>
      <c r="H210" s="4" t="s">
        <v>7</v>
      </c>
      <c r="I210" s="4" t="s">
        <v>8</v>
      </c>
      <c r="J210" s="4" t="s">
        <v>9</v>
      </c>
      <c r="K210" s="4" t="s">
        <v>10</v>
      </c>
      <c r="L210" s="4" t="s">
        <v>11</v>
      </c>
    </row>
    <row r="211" s="1" customFormat="1" ht="16.35" spans="1:12">
      <c r="A211" s="5" t="s">
        <v>41</v>
      </c>
      <c r="B211" s="5" t="s">
        <v>13</v>
      </c>
      <c r="C211" s="9" t="s">
        <v>14</v>
      </c>
      <c r="D211" s="9">
        <v>37</v>
      </c>
      <c r="E211" s="6">
        <v>0.02894302</v>
      </c>
      <c r="F211" s="6">
        <v>0.0220872</v>
      </c>
      <c r="G211" s="6">
        <v>0.19859602</v>
      </c>
      <c r="H211" s="6">
        <v>-0.014347902</v>
      </c>
      <c r="I211" s="6">
        <v>0.07223394</v>
      </c>
      <c r="J211" s="6">
        <v>1.0293659</v>
      </c>
      <c r="K211" s="6">
        <v>0.9857545</v>
      </c>
      <c r="L211" s="6">
        <v>1.074907</v>
      </c>
    </row>
    <row r="212" s="1" customFormat="1" ht="16.35" spans="1:12">
      <c r="A212" s="5" t="s">
        <v>41</v>
      </c>
      <c r="B212" s="5" t="s">
        <v>13</v>
      </c>
      <c r="C212" s="9" t="s">
        <v>15</v>
      </c>
      <c r="D212" s="9">
        <v>37</v>
      </c>
      <c r="E212" s="6">
        <v>0.02743699</v>
      </c>
      <c r="F212" s="6">
        <v>0.01838574</v>
      </c>
      <c r="G212" s="6">
        <v>0.13562122</v>
      </c>
      <c r="H212" s="6">
        <v>-0.00859906</v>
      </c>
      <c r="I212" s="6">
        <v>0.06347304</v>
      </c>
      <c r="J212" s="6">
        <v>1.0278169</v>
      </c>
      <c r="K212" s="6">
        <v>0.9914378</v>
      </c>
      <c r="L212" s="6">
        <v>1.065531</v>
      </c>
    </row>
    <row r="213" s="1" customFormat="1" ht="16.35" spans="1:12">
      <c r="A213" s="5" t="s">
        <v>41</v>
      </c>
      <c r="B213" s="5" t="s">
        <v>13</v>
      </c>
      <c r="C213" s="9" t="s">
        <v>16</v>
      </c>
      <c r="D213" s="9">
        <v>37</v>
      </c>
      <c r="E213" s="6">
        <v>0.03895345</v>
      </c>
      <c r="F213" s="6">
        <v>0.01874965</v>
      </c>
      <c r="G213" s="6">
        <v>0.03775027</v>
      </c>
      <c r="H213" s="6">
        <v>0.002204134</v>
      </c>
      <c r="I213" s="6">
        <v>0.07570276</v>
      </c>
      <c r="J213" s="6">
        <v>1.0397221</v>
      </c>
      <c r="K213" s="6">
        <v>1.0022066</v>
      </c>
      <c r="L213" s="6">
        <v>1.078642</v>
      </c>
    </row>
    <row r="214" s="1" customFormat="1" ht="16.35" spans="1:12">
      <c r="A214" s="5" t="s">
        <v>41</v>
      </c>
      <c r="B214" s="5" t="s">
        <v>13</v>
      </c>
      <c r="C214" s="9" t="s">
        <v>17</v>
      </c>
      <c r="D214" s="9">
        <v>37</v>
      </c>
      <c r="E214" s="6">
        <v>-0.01916127</v>
      </c>
      <c r="F214" s="6">
        <v>0.07703946</v>
      </c>
      <c r="G214" s="6">
        <v>0.80499066</v>
      </c>
      <c r="H214" s="6">
        <v>-0.170158609</v>
      </c>
      <c r="I214" s="6">
        <v>0.13183606</v>
      </c>
      <c r="J214" s="6">
        <v>0.9810211</v>
      </c>
      <c r="K214" s="6">
        <v>0.843531</v>
      </c>
      <c r="L214" s="6">
        <v>1.140921</v>
      </c>
    </row>
    <row r="215" s="1" customFormat="1" ht="16.35" spans="1:12">
      <c r="A215" s="5" t="s">
        <v>41</v>
      </c>
      <c r="B215" s="5" t="s">
        <v>13</v>
      </c>
      <c r="C215" s="9" t="s">
        <v>18</v>
      </c>
      <c r="D215" s="9">
        <v>37</v>
      </c>
      <c r="E215" s="6">
        <v>0.02704636</v>
      </c>
      <c r="F215" s="6">
        <v>0.01629356</v>
      </c>
      <c r="G215" s="6">
        <v>0.10561358</v>
      </c>
      <c r="H215" s="6">
        <v>-0.004889006</v>
      </c>
      <c r="I215" s="6">
        <v>0.05898173</v>
      </c>
      <c r="J215" s="6">
        <v>1.0274154</v>
      </c>
      <c r="K215" s="6">
        <v>0.9951229</v>
      </c>
      <c r="L215" s="6">
        <v>1.060756</v>
      </c>
    </row>
    <row r="216" s="1" customFormat="1" ht="16.35" spans="1:12">
      <c r="A216" s="4" t="s">
        <v>0</v>
      </c>
      <c r="B216" s="4" t="s">
        <v>1</v>
      </c>
      <c r="C216" s="8" t="s">
        <v>2</v>
      </c>
      <c r="D216" s="8" t="s">
        <v>19</v>
      </c>
      <c r="E216" s="4" t="s">
        <v>20</v>
      </c>
      <c r="F216" s="4" t="s">
        <v>21</v>
      </c>
      <c r="G216" s="7"/>
      <c r="H216" s="7"/>
      <c r="I216" s="7"/>
      <c r="J216" s="7"/>
      <c r="K216" s="7"/>
      <c r="L216" s="7"/>
    </row>
    <row r="217" s="1" customFormat="1" ht="16.35" spans="1:12">
      <c r="A217" s="5" t="s">
        <v>41</v>
      </c>
      <c r="B217" s="5" t="s">
        <v>13</v>
      </c>
      <c r="C217" s="9" t="s">
        <v>14</v>
      </c>
      <c r="D217" s="9">
        <v>66.64178</v>
      </c>
      <c r="E217" s="6">
        <v>35</v>
      </c>
      <c r="F217" s="6">
        <v>0.0009939447</v>
      </c>
      <c r="G217" s="7"/>
      <c r="H217" s="7"/>
      <c r="I217" s="7"/>
      <c r="J217" s="7"/>
      <c r="K217" s="7"/>
      <c r="L217" s="7"/>
    </row>
    <row r="218" s="1" customFormat="1" ht="16.35" spans="1:12">
      <c r="A218" s="5" t="s">
        <v>41</v>
      </c>
      <c r="B218" s="5" t="s">
        <v>13</v>
      </c>
      <c r="C218" s="9" t="s">
        <v>16</v>
      </c>
      <c r="D218" s="9">
        <v>68.06754</v>
      </c>
      <c r="E218" s="6">
        <v>36</v>
      </c>
      <c r="F218" s="6">
        <v>0.0009786218</v>
      </c>
      <c r="G218" s="7"/>
      <c r="H218" s="7"/>
      <c r="I218" s="7"/>
      <c r="J218" s="7"/>
      <c r="K218" s="7"/>
      <c r="L218" s="7"/>
    </row>
    <row r="219" s="1" customFormat="1" ht="16.35" spans="1:12">
      <c r="A219" s="4" t="s">
        <v>0</v>
      </c>
      <c r="B219" s="4" t="s">
        <v>1</v>
      </c>
      <c r="C219" s="8" t="s">
        <v>22</v>
      </c>
      <c r="D219" s="8" t="s">
        <v>5</v>
      </c>
      <c r="E219" s="4" t="s">
        <v>6</v>
      </c>
      <c r="F219" s="7"/>
      <c r="G219" s="7"/>
      <c r="H219" s="7"/>
      <c r="I219" s="7"/>
      <c r="J219" s="7"/>
      <c r="K219" s="7"/>
      <c r="L219" s="7"/>
    </row>
    <row r="220" s="1" customFormat="1" ht="16.35" spans="1:12">
      <c r="A220" s="5" t="s">
        <v>41</v>
      </c>
      <c r="B220" s="5" t="s">
        <v>13</v>
      </c>
      <c r="C220" s="9">
        <v>0.008643909</v>
      </c>
      <c r="D220" s="9">
        <v>0.00998909</v>
      </c>
      <c r="E220" s="5">
        <v>0.3927478</v>
      </c>
      <c r="F220" s="7"/>
      <c r="G220" s="7"/>
      <c r="H220" s="7"/>
      <c r="I220" s="7"/>
      <c r="J220" s="7"/>
      <c r="K220" s="7"/>
      <c r="L220" s="7"/>
    </row>
    <row r="221" s="1" customFormat="1" ht="16.35" spans="1:12">
      <c r="A221" s="4" t="s">
        <v>0</v>
      </c>
      <c r="B221" s="4" t="s">
        <v>1</v>
      </c>
      <c r="C221" s="8" t="s">
        <v>2</v>
      </c>
      <c r="D221" s="8" t="s">
        <v>3</v>
      </c>
      <c r="E221" s="4" t="s">
        <v>4</v>
      </c>
      <c r="F221" s="4" t="s">
        <v>5</v>
      </c>
      <c r="G221" s="4" t="s">
        <v>6</v>
      </c>
      <c r="H221" s="4" t="s">
        <v>7</v>
      </c>
      <c r="I221" s="4" t="s">
        <v>8</v>
      </c>
      <c r="J221" s="4" t="s">
        <v>9</v>
      </c>
      <c r="K221" s="4" t="s">
        <v>10</v>
      </c>
      <c r="L221" s="4" t="s">
        <v>11</v>
      </c>
    </row>
    <row r="222" s="1" customFormat="1" ht="16.35" spans="1:12">
      <c r="A222" s="5" t="s">
        <v>42</v>
      </c>
      <c r="B222" s="5" t="s">
        <v>13</v>
      </c>
      <c r="C222" s="9" t="s">
        <v>14</v>
      </c>
      <c r="D222" s="9">
        <v>35</v>
      </c>
      <c r="E222" s="6">
        <v>-0.167461578</v>
      </c>
      <c r="F222" s="6">
        <v>0.08813785</v>
      </c>
      <c r="G222" s="6">
        <v>0.06620121</v>
      </c>
      <c r="H222" s="6">
        <v>-0.3402118</v>
      </c>
      <c r="I222" s="6">
        <v>0.005288616</v>
      </c>
      <c r="J222" s="6">
        <v>0.8458091</v>
      </c>
      <c r="K222" s="6">
        <v>0.7116196</v>
      </c>
      <c r="L222" s="6">
        <v>1.0053026</v>
      </c>
    </row>
    <row r="223" s="1" customFormat="1" ht="16.35" spans="1:12">
      <c r="A223" s="5" t="s">
        <v>42</v>
      </c>
      <c r="B223" s="5" t="s">
        <v>13</v>
      </c>
      <c r="C223" s="9" t="s">
        <v>15</v>
      </c>
      <c r="D223" s="9">
        <v>35</v>
      </c>
      <c r="E223" s="6">
        <v>-0.009558892</v>
      </c>
      <c r="F223" s="6">
        <v>0.05251144</v>
      </c>
      <c r="G223" s="6">
        <v>0.85555569</v>
      </c>
      <c r="H223" s="6">
        <v>-0.1124813</v>
      </c>
      <c r="I223" s="6">
        <v>0.093363537</v>
      </c>
      <c r="J223" s="6">
        <v>0.9904866</v>
      </c>
      <c r="K223" s="6">
        <v>0.893614</v>
      </c>
      <c r="L223" s="6">
        <v>1.0978608</v>
      </c>
    </row>
    <row r="224" s="1" customFormat="1" ht="16.35" spans="1:12">
      <c r="A224" s="5" t="s">
        <v>42</v>
      </c>
      <c r="B224" s="5" t="s">
        <v>13</v>
      </c>
      <c r="C224" s="9" t="s">
        <v>16</v>
      </c>
      <c r="D224" s="9">
        <v>35</v>
      </c>
      <c r="E224" s="6">
        <v>-0.09976859</v>
      </c>
      <c r="F224" s="6">
        <v>0.0389584</v>
      </c>
      <c r="G224" s="6">
        <v>0.01044012</v>
      </c>
      <c r="H224" s="6">
        <v>-0.1761271</v>
      </c>
      <c r="I224" s="6">
        <v>-0.023410126</v>
      </c>
      <c r="J224" s="6">
        <v>0.9050468</v>
      </c>
      <c r="K224" s="6">
        <v>0.8385114</v>
      </c>
      <c r="L224" s="6">
        <v>0.9768618</v>
      </c>
    </row>
    <row r="225" s="1" customFormat="1" ht="16.35" spans="1:12">
      <c r="A225" s="5" t="s">
        <v>42</v>
      </c>
      <c r="B225" s="5" t="s">
        <v>13</v>
      </c>
      <c r="C225" s="9" t="s">
        <v>17</v>
      </c>
      <c r="D225" s="9">
        <v>35</v>
      </c>
      <c r="E225" s="6">
        <v>0.040748684</v>
      </c>
      <c r="F225" s="6">
        <v>0.11049989</v>
      </c>
      <c r="G225" s="6">
        <v>0.71458805</v>
      </c>
      <c r="H225" s="6">
        <v>-0.1758311</v>
      </c>
      <c r="I225" s="6">
        <v>0.257328477</v>
      </c>
      <c r="J225" s="6">
        <v>1.0415903</v>
      </c>
      <c r="K225" s="6">
        <v>0.8387596</v>
      </c>
      <c r="L225" s="6">
        <v>1.2934699</v>
      </c>
    </row>
    <row r="226" s="1" customFormat="1" ht="16.35" spans="1:12">
      <c r="A226" s="5" t="s">
        <v>42</v>
      </c>
      <c r="B226" s="5" t="s">
        <v>13</v>
      </c>
      <c r="C226" s="9" t="s">
        <v>18</v>
      </c>
      <c r="D226" s="9">
        <v>35</v>
      </c>
      <c r="E226" s="6">
        <v>0.031968771</v>
      </c>
      <c r="F226" s="6">
        <v>0.09185573</v>
      </c>
      <c r="G226" s="6">
        <v>0.72996149</v>
      </c>
      <c r="H226" s="6">
        <v>-0.1480685</v>
      </c>
      <c r="I226" s="6">
        <v>0.212006002</v>
      </c>
      <c r="J226" s="6">
        <v>1.0324853</v>
      </c>
      <c r="K226" s="6">
        <v>0.8623721</v>
      </c>
      <c r="L226" s="6">
        <v>1.2361553</v>
      </c>
    </row>
    <row r="227" s="1" customFormat="1" ht="16.35" spans="1:12">
      <c r="A227" s="4" t="s">
        <v>0</v>
      </c>
      <c r="B227" s="4" t="s">
        <v>1</v>
      </c>
      <c r="C227" s="8" t="s">
        <v>2</v>
      </c>
      <c r="D227" s="8" t="s">
        <v>19</v>
      </c>
      <c r="E227" s="4" t="s">
        <v>20</v>
      </c>
      <c r="F227" s="4" t="s">
        <v>21</v>
      </c>
      <c r="G227" s="7"/>
      <c r="H227" s="7"/>
      <c r="I227" s="7"/>
      <c r="J227" s="7"/>
      <c r="K227" s="7"/>
      <c r="L227" s="7"/>
    </row>
    <row r="228" s="1" customFormat="1" ht="16.35" spans="1:12">
      <c r="A228" s="5" t="s">
        <v>42</v>
      </c>
      <c r="B228" s="5" t="s">
        <v>13</v>
      </c>
      <c r="C228" s="9" t="s">
        <v>14</v>
      </c>
      <c r="D228" s="9">
        <v>55.43554</v>
      </c>
      <c r="E228" s="6">
        <v>33</v>
      </c>
      <c r="F228" s="6">
        <v>0.008553805</v>
      </c>
      <c r="G228" s="7"/>
      <c r="H228" s="7"/>
      <c r="I228" s="7"/>
      <c r="J228" s="7"/>
      <c r="K228" s="7"/>
      <c r="L228" s="7"/>
    </row>
    <row r="229" s="1" customFormat="1" ht="16.35" spans="1:12">
      <c r="A229" s="5" t="s">
        <v>42</v>
      </c>
      <c r="B229" s="5" t="s">
        <v>13</v>
      </c>
      <c r="C229" s="9" t="s">
        <v>16</v>
      </c>
      <c r="D229" s="9">
        <v>56.66942</v>
      </c>
      <c r="E229" s="6">
        <v>34</v>
      </c>
      <c r="F229" s="6">
        <v>0.008672441</v>
      </c>
      <c r="G229" s="7"/>
      <c r="H229" s="7"/>
      <c r="I229" s="7"/>
      <c r="J229" s="7"/>
      <c r="K229" s="7"/>
      <c r="L229" s="7"/>
    </row>
    <row r="230" s="1" customFormat="1" ht="16.35" spans="1:12">
      <c r="A230" s="4" t="s">
        <v>0</v>
      </c>
      <c r="B230" s="4" t="s">
        <v>1</v>
      </c>
      <c r="C230" s="8" t="s">
        <v>22</v>
      </c>
      <c r="D230" s="8" t="s">
        <v>5</v>
      </c>
      <c r="E230" s="4" t="s">
        <v>6</v>
      </c>
      <c r="F230" s="7"/>
      <c r="G230" s="7"/>
      <c r="H230" s="7"/>
      <c r="I230" s="7"/>
      <c r="J230" s="7"/>
      <c r="K230" s="7"/>
      <c r="L230" s="7"/>
    </row>
    <row r="231" s="1" customFormat="1" ht="16.35" spans="1:12">
      <c r="A231" s="5" t="s">
        <v>42</v>
      </c>
      <c r="B231" s="5" t="s">
        <v>13</v>
      </c>
      <c r="C231" s="9">
        <v>0.01471807</v>
      </c>
      <c r="D231" s="9">
        <v>0.01717316</v>
      </c>
      <c r="E231" s="5">
        <v>0.3976044</v>
      </c>
      <c r="F231" s="7"/>
      <c r="G231" s="7"/>
      <c r="H231" s="7"/>
      <c r="I231" s="7"/>
      <c r="J231" s="7"/>
      <c r="K231" s="7"/>
      <c r="L231" s="7"/>
    </row>
    <row r="232" s="1" customFormat="1" ht="15.15" spans="1:12">
      <c r="A232" s="4" t="s">
        <v>0</v>
      </c>
      <c r="B232" s="4" t="s">
        <v>1</v>
      </c>
      <c r="C232" s="8" t="s">
        <v>2</v>
      </c>
      <c r="D232" s="8" t="s">
        <v>3</v>
      </c>
      <c r="E232" s="4" t="s">
        <v>4</v>
      </c>
      <c r="F232" s="4" t="s">
        <v>5</v>
      </c>
      <c r="G232" s="4" t="s">
        <v>6</v>
      </c>
      <c r="H232" s="4" t="s">
        <v>7</v>
      </c>
      <c r="I232" s="4" t="s">
        <v>8</v>
      </c>
      <c r="J232" s="4" t="s">
        <v>9</v>
      </c>
      <c r="K232" s="4" t="s">
        <v>10</v>
      </c>
      <c r="L232" s="4" t="s">
        <v>11</v>
      </c>
    </row>
    <row r="233" s="1" customFormat="1" ht="15.15" spans="1:12">
      <c r="A233" s="5" t="s">
        <v>43</v>
      </c>
      <c r="B233" s="5" t="s">
        <v>13</v>
      </c>
      <c r="C233" s="9" t="s">
        <v>14</v>
      </c>
      <c r="D233" s="9">
        <v>58</v>
      </c>
      <c r="E233" s="6">
        <v>-0.09741266</v>
      </c>
      <c r="F233" s="6">
        <v>0.05549197</v>
      </c>
      <c r="G233" s="6">
        <v>0.084653351</v>
      </c>
      <c r="H233" s="6">
        <v>-0.2061769</v>
      </c>
      <c r="I233" s="6">
        <v>0.01135161</v>
      </c>
      <c r="J233" s="6">
        <v>0.9071816</v>
      </c>
      <c r="K233" s="6">
        <v>0.8136891</v>
      </c>
      <c r="L233" s="6">
        <v>1.0114163</v>
      </c>
    </row>
    <row r="234" s="1" customFormat="1" ht="15.15" spans="1:12">
      <c r="A234" s="5" t="s">
        <v>43</v>
      </c>
      <c r="B234" s="5" t="s">
        <v>13</v>
      </c>
      <c r="C234" s="9" t="s">
        <v>15</v>
      </c>
      <c r="D234" s="9">
        <v>58</v>
      </c>
      <c r="E234" s="6">
        <v>-0.08514464</v>
      </c>
      <c r="F234" s="6">
        <v>0.03739591</v>
      </c>
      <c r="G234" s="6">
        <v>0.022795553</v>
      </c>
      <c r="H234" s="6">
        <v>-0.1584406</v>
      </c>
      <c r="I234" s="6">
        <v>-0.01184866</v>
      </c>
      <c r="J234" s="6">
        <v>0.9183794</v>
      </c>
      <c r="K234" s="6">
        <v>0.8534736</v>
      </c>
      <c r="L234" s="6">
        <v>0.9882213</v>
      </c>
    </row>
    <row r="235" s="1" customFormat="1" ht="15.15" spans="1:12">
      <c r="A235" s="5" t="s">
        <v>43</v>
      </c>
      <c r="B235" s="5" t="s">
        <v>13</v>
      </c>
      <c r="C235" s="9" t="s">
        <v>16</v>
      </c>
      <c r="D235" s="9">
        <v>58</v>
      </c>
      <c r="E235" s="6">
        <v>-0.06895858</v>
      </c>
      <c r="F235" s="6">
        <v>0.02576591</v>
      </c>
      <c r="G235" s="6">
        <v>0.007442897</v>
      </c>
      <c r="H235" s="6">
        <v>-0.1194598</v>
      </c>
      <c r="I235" s="6">
        <v>-0.0184574</v>
      </c>
      <c r="J235" s="6">
        <v>0.9333653</v>
      </c>
      <c r="K235" s="6">
        <v>0.8873997</v>
      </c>
      <c r="L235" s="6">
        <v>0.9817119</v>
      </c>
    </row>
    <row r="236" s="1" customFormat="1" ht="15.15" spans="1:12">
      <c r="A236" s="5" t="s">
        <v>43</v>
      </c>
      <c r="B236" s="5" t="s">
        <v>13</v>
      </c>
      <c r="C236" s="9" t="s">
        <v>17</v>
      </c>
      <c r="D236" s="9">
        <v>58</v>
      </c>
      <c r="E236" s="6">
        <v>-0.08876997</v>
      </c>
      <c r="F236" s="6">
        <v>0.073768</v>
      </c>
      <c r="G236" s="6">
        <v>0.233808589</v>
      </c>
      <c r="H236" s="6">
        <v>-0.2333553</v>
      </c>
      <c r="I236" s="6">
        <v>0.05581532</v>
      </c>
      <c r="J236" s="6">
        <v>0.915056</v>
      </c>
      <c r="K236" s="6">
        <v>0.7918722</v>
      </c>
      <c r="L236" s="6">
        <v>1.0574024</v>
      </c>
    </row>
    <row r="237" s="1" customFormat="1" ht="15.15" spans="1:12">
      <c r="A237" s="5" t="s">
        <v>43</v>
      </c>
      <c r="B237" s="5" t="s">
        <v>13</v>
      </c>
      <c r="C237" s="9" t="s">
        <v>18</v>
      </c>
      <c r="D237" s="9">
        <v>58</v>
      </c>
      <c r="E237" s="6">
        <v>-0.13259104</v>
      </c>
      <c r="F237" s="6">
        <v>0.04157743</v>
      </c>
      <c r="G237" s="6">
        <v>0.002320182</v>
      </c>
      <c r="H237" s="6">
        <v>-0.2140828</v>
      </c>
      <c r="I237" s="6">
        <v>-0.05109928</v>
      </c>
      <c r="J237" s="6">
        <v>0.8758232</v>
      </c>
      <c r="K237" s="6">
        <v>0.8072815</v>
      </c>
      <c r="L237" s="6">
        <v>0.9501843</v>
      </c>
    </row>
    <row r="238" s="1" customFormat="1" ht="15.15" spans="1:12">
      <c r="A238" s="4" t="s">
        <v>0</v>
      </c>
      <c r="B238" s="4" t="s">
        <v>1</v>
      </c>
      <c r="C238" s="8" t="s">
        <v>2</v>
      </c>
      <c r="D238" s="8" t="s">
        <v>19</v>
      </c>
      <c r="E238" s="4" t="s">
        <v>20</v>
      </c>
      <c r="F238" s="4" t="s">
        <v>21</v>
      </c>
      <c r="G238" s="7"/>
      <c r="H238" s="7"/>
      <c r="I238" s="7"/>
      <c r="J238" s="7"/>
      <c r="K238" s="7"/>
      <c r="L238" s="7"/>
    </row>
    <row r="239" s="1" customFormat="1" ht="15.15" spans="1:12">
      <c r="A239" s="5" t="s">
        <v>43</v>
      </c>
      <c r="B239" s="5" t="s">
        <v>13</v>
      </c>
      <c r="C239" s="9" t="s">
        <v>14</v>
      </c>
      <c r="D239" s="9">
        <v>89.57015</v>
      </c>
      <c r="E239" s="6">
        <v>56</v>
      </c>
      <c r="F239" s="6">
        <v>0.002921987</v>
      </c>
      <c r="G239" s="7"/>
      <c r="H239" s="7"/>
      <c r="I239" s="7"/>
      <c r="J239" s="7"/>
      <c r="K239" s="7"/>
      <c r="L239" s="7"/>
    </row>
    <row r="240" s="1" customFormat="1" ht="15.15" spans="1:12">
      <c r="A240" s="5" t="s">
        <v>43</v>
      </c>
      <c r="B240" s="5" t="s">
        <v>13</v>
      </c>
      <c r="C240" s="9" t="s">
        <v>16</v>
      </c>
      <c r="D240" s="9">
        <v>90.10801</v>
      </c>
      <c r="E240" s="6">
        <v>57</v>
      </c>
      <c r="F240" s="6">
        <v>0.003399845</v>
      </c>
      <c r="G240" s="7"/>
      <c r="H240" s="7"/>
      <c r="I240" s="7"/>
      <c r="J240" s="7"/>
      <c r="K240" s="7"/>
      <c r="L240" s="7"/>
    </row>
    <row r="241" s="1" customFormat="1" ht="15.15" spans="1:12">
      <c r="A241" s="4" t="s">
        <v>0</v>
      </c>
      <c r="B241" s="4" t="s">
        <v>1</v>
      </c>
      <c r="C241" s="8" t="s">
        <v>22</v>
      </c>
      <c r="D241" s="8" t="s">
        <v>5</v>
      </c>
      <c r="E241" s="4" t="s">
        <v>6</v>
      </c>
      <c r="F241" s="7"/>
      <c r="G241" s="7"/>
      <c r="H241" s="7"/>
      <c r="I241" s="7"/>
      <c r="J241" s="7"/>
      <c r="K241" s="7"/>
      <c r="L241" s="7"/>
    </row>
    <row r="242" s="1" customFormat="1" ht="15.15" spans="1:12">
      <c r="A242" s="5" t="s">
        <v>43</v>
      </c>
      <c r="B242" s="5" t="s">
        <v>13</v>
      </c>
      <c r="C242" s="9">
        <v>0.007268515</v>
      </c>
      <c r="D242" s="9">
        <v>0.01253425</v>
      </c>
      <c r="E242" s="5">
        <v>0.5643132</v>
      </c>
      <c r="F242" s="7"/>
      <c r="G242" s="7"/>
      <c r="H242" s="7"/>
      <c r="I242" s="7"/>
      <c r="J242" s="7"/>
      <c r="K242" s="7"/>
      <c r="L242" s="7"/>
    </row>
    <row r="243" s="1" customFormat="1" ht="15.15" spans="1:12">
      <c r="A243" s="4" t="s">
        <v>0</v>
      </c>
      <c r="B243" s="4" t="s">
        <v>1</v>
      </c>
      <c r="C243" s="8" t="s">
        <v>2</v>
      </c>
      <c r="D243" s="8" t="s">
        <v>3</v>
      </c>
      <c r="E243" s="4" t="s">
        <v>4</v>
      </c>
      <c r="F243" s="4" t="s">
        <v>5</v>
      </c>
      <c r="G243" s="4" t="s">
        <v>6</v>
      </c>
      <c r="H243" s="4" t="s">
        <v>7</v>
      </c>
      <c r="I243" s="4" t="s">
        <v>8</v>
      </c>
      <c r="J243" s="4" t="s">
        <v>9</v>
      </c>
      <c r="K243" s="4" t="s">
        <v>10</v>
      </c>
      <c r="L243" s="4" t="s">
        <v>11</v>
      </c>
    </row>
    <row r="244" s="1" customFormat="1" ht="15.15" spans="1:12">
      <c r="A244" s="5" t="s">
        <v>44</v>
      </c>
      <c r="B244" s="5" t="s">
        <v>13</v>
      </c>
      <c r="C244" s="9" t="s">
        <v>14</v>
      </c>
      <c r="D244" s="9">
        <v>60</v>
      </c>
      <c r="E244" s="6">
        <v>-0.1058057</v>
      </c>
      <c r="F244" s="6">
        <v>0.04878663</v>
      </c>
      <c r="G244" s="6">
        <v>0.03421564</v>
      </c>
      <c r="H244" s="6">
        <v>-0.2014275</v>
      </c>
      <c r="I244" s="6">
        <v>-0.0101839</v>
      </c>
      <c r="J244" s="6">
        <v>0.8995994</v>
      </c>
      <c r="K244" s="6">
        <v>0.8175629</v>
      </c>
      <c r="L244" s="6">
        <v>0.9898678</v>
      </c>
    </row>
    <row r="245" s="1" customFormat="1" ht="15.15" spans="1:12">
      <c r="A245" s="5" t="s">
        <v>44</v>
      </c>
      <c r="B245" s="5" t="s">
        <v>13</v>
      </c>
      <c r="C245" s="9" t="s">
        <v>15</v>
      </c>
      <c r="D245" s="9">
        <v>60</v>
      </c>
      <c r="E245" s="6">
        <v>-0.05951735</v>
      </c>
      <c r="F245" s="6">
        <v>0.03295987</v>
      </c>
      <c r="G245" s="6">
        <v>0.07095711</v>
      </c>
      <c r="H245" s="6">
        <v>-0.1241187</v>
      </c>
      <c r="I245" s="6">
        <v>0.005084</v>
      </c>
      <c r="J245" s="6">
        <v>0.9422192</v>
      </c>
      <c r="K245" s="6">
        <v>0.883275</v>
      </c>
      <c r="L245" s="6">
        <v>1.0050969</v>
      </c>
    </row>
    <row r="246" s="1" customFormat="1" ht="15.15" spans="1:12">
      <c r="A246" s="5" t="s">
        <v>44</v>
      </c>
      <c r="B246" s="5" t="s">
        <v>13</v>
      </c>
      <c r="C246" s="9" t="s">
        <v>16</v>
      </c>
      <c r="D246" s="9">
        <v>60</v>
      </c>
      <c r="E246" s="6">
        <v>-0.06182631</v>
      </c>
      <c r="F246" s="6">
        <v>0.02430316</v>
      </c>
      <c r="G246" s="6">
        <v>0.01096029</v>
      </c>
      <c r="H246" s="6">
        <v>-0.1094605</v>
      </c>
      <c r="I246" s="6">
        <v>-0.01419213</v>
      </c>
      <c r="J246" s="6">
        <v>0.9400461</v>
      </c>
      <c r="K246" s="6">
        <v>0.8963176</v>
      </c>
      <c r="L246" s="6">
        <v>0.9859081</v>
      </c>
    </row>
    <row r="247" s="1" customFormat="1" ht="15.15" spans="1:12">
      <c r="A247" s="5" t="s">
        <v>44</v>
      </c>
      <c r="B247" s="5" t="s">
        <v>13</v>
      </c>
      <c r="C247" s="9" t="s">
        <v>17</v>
      </c>
      <c r="D247" s="9">
        <v>60</v>
      </c>
      <c r="E247" s="6">
        <v>-0.07282111</v>
      </c>
      <c r="F247" s="6">
        <v>0.07041328</v>
      </c>
      <c r="G247" s="6">
        <v>0.30526523</v>
      </c>
      <c r="H247" s="6">
        <v>-0.2108311</v>
      </c>
      <c r="I247" s="6">
        <v>0.06518892</v>
      </c>
      <c r="J247" s="6">
        <v>0.9297671</v>
      </c>
      <c r="K247" s="6">
        <v>0.8099108</v>
      </c>
      <c r="L247" s="6">
        <v>1.0673606</v>
      </c>
    </row>
    <row r="248" s="1" customFormat="1" ht="15.15" spans="1:12">
      <c r="A248" s="5" t="s">
        <v>44</v>
      </c>
      <c r="B248" s="5" t="s">
        <v>13</v>
      </c>
      <c r="C248" s="9" t="s">
        <v>18</v>
      </c>
      <c r="D248" s="9">
        <v>60</v>
      </c>
      <c r="E248" s="6">
        <v>-0.04851087</v>
      </c>
      <c r="F248" s="6">
        <v>0.04792522</v>
      </c>
      <c r="G248" s="6">
        <v>0.31556609</v>
      </c>
      <c r="H248" s="6">
        <v>-0.1424443</v>
      </c>
      <c r="I248" s="6">
        <v>0.04542257</v>
      </c>
      <c r="J248" s="6">
        <v>0.952647</v>
      </c>
      <c r="K248" s="6">
        <v>0.8672358</v>
      </c>
      <c r="L248" s="6">
        <v>1.04647</v>
      </c>
    </row>
    <row r="249" s="1" customFormat="1" ht="15.15" spans="1:12">
      <c r="A249" s="4" t="s">
        <v>0</v>
      </c>
      <c r="B249" s="4" t="s">
        <v>1</v>
      </c>
      <c r="C249" s="8" t="s">
        <v>2</v>
      </c>
      <c r="D249" s="8" t="s">
        <v>19</v>
      </c>
      <c r="E249" s="4" t="s">
        <v>20</v>
      </c>
      <c r="F249" s="4" t="s">
        <v>21</v>
      </c>
      <c r="G249" s="7"/>
      <c r="H249" s="7"/>
      <c r="I249" s="7"/>
      <c r="J249" s="7"/>
      <c r="K249" s="7"/>
      <c r="L249" s="7"/>
    </row>
    <row r="250" s="1" customFormat="1" ht="15.15" spans="1:12">
      <c r="A250" s="5" t="s">
        <v>44</v>
      </c>
      <c r="B250" s="5" t="s">
        <v>13</v>
      </c>
      <c r="C250" s="9" t="s">
        <v>14</v>
      </c>
      <c r="D250" s="9">
        <v>95.94793</v>
      </c>
      <c r="E250" s="6">
        <v>58</v>
      </c>
      <c r="F250" s="6">
        <v>0.001273725</v>
      </c>
      <c r="G250" s="7"/>
      <c r="H250" s="7"/>
      <c r="I250" s="7"/>
      <c r="J250" s="7"/>
      <c r="K250" s="7"/>
      <c r="L250" s="7"/>
    </row>
    <row r="251" s="1" customFormat="1" ht="15.15" spans="1:12">
      <c r="A251" s="5" t="s">
        <v>44</v>
      </c>
      <c r="B251" s="5" t="s">
        <v>13</v>
      </c>
      <c r="C251" s="9" t="s">
        <v>16</v>
      </c>
      <c r="D251" s="9">
        <v>97.73517</v>
      </c>
      <c r="E251" s="6">
        <v>59</v>
      </c>
      <c r="F251" s="6">
        <v>0.001139118</v>
      </c>
      <c r="G251" s="7"/>
      <c r="H251" s="7"/>
      <c r="I251" s="7"/>
      <c r="J251" s="7"/>
      <c r="K251" s="7"/>
      <c r="L251" s="7"/>
    </row>
    <row r="252" s="1" customFormat="1" ht="15.15" spans="1:12">
      <c r="A252" s="4" t="s">
        <v>0</v>
      </c>
      <c r="B252" s="4" t="s">
        <v>1</v>
      </c>
      <c r="C252" s="8" t="s">
        <v>22</v>
      </c>
      <c r="D252" s="8" t="s">
        <v>5</v>
      </c>
      <c r="E252" s="4" t="s">
        <v>6</v>
      </c>
      <c r="F252" s="7"/>
      <c r="G252" s="7"/>
      <c r="H252" s="7"/>
      <c r="I252" s="7"/>
      <c r="J252" s="7"/>
      <c r="K252" s="7"/>
      <c r="L252" s="7"/>
    </row>
    <row r="253" s="1" customFormat="1" ht="15.15" spans="1:12">
      <c r="A253" s="5" t="s">
        <v>44</v>
      </c>
      <c r="B253" s="5" t="s">
        <v>13</v>
      </c>
      <c r="C253" s="9">
        <v>0.01134533</v>
      </c>
      <c r="D253" s="9">
        <v>0.01091517</v>
      </c>
      <c r="E253" s="5">
        <v>0.3029279</v>
      </c>
      <c r="F253" s="7"/>
      <c r="G253" s="7"/>
      <c r="H253" s="7"/>
      <c r="I253" s="7"/>
      <c r="J253" s="7"/>
      <c r="K253" s="7"/>
      <c r="L253" s="7"/>
    </row>
    <row r="254" s="1" customFormat="1" ht="15.15" spans="1:12">
      <c r="A254" s="4" t="s">
        <v>0</v>
      </c>
      <c r="B254" s="4" t="s">
        <v>1</v>
      </c>
      <c r="C254" s="8" t="s">
        <v>2</v>
      </c>
      <c r="D254" s="8" t="s">
        <v>3</v>
      </c>
      <c r="E254" s="4" t="s">
        <v>4</v>
      </c>
      <c r="F254" s="4" t="s">
        <v>5</v>
      </c>
      <c r="G254" s="4" t="s">
        <v>6</v>
      </c>
      <c r="H254" s="4" t="s">
        <v>7</v>
      </c>
      <c r="I254" s="4" t="s">
        <v>8</v>
      </c>
      <c r="J254" s="4" t="s">
        <v>9</v>
      </c>
      <c r="K254" s="4" t="s">
        <v>10</v>
      </c>
      <c r="L254" s="4" t="s">
        <v>11</v>
      </c>
    </row>
    <row r="255" s="1" customFormat="1" ht="15.15" spans="1:12">
      <c r="A255" s="5" t="s">
        <v>45</v>
      </c>
      <c r="B255" s="5" t="s">
        <v>13</v>
      </c>
      <c r="C255" s="9" t="s">
        <v>14</v>
      </c>
      <c r="D255" s="9">
        <v>58</v>
      </c>
      <c r="E255" s="6">
        <v>-0.09893388</v>
      </c>
      <c r="F255" s="6">
        <v>0.04882587</v>
      </c>
      <c r="G255" s="6">
        <v>0.04751144</v>
      </c>
      <c r="H255" s="6">
        <v>-0.1946326</v>
      </c>
      <c r="I255" s="6">
        <v>-0.003235176</v>
      </c>
      <c r="J255" s="6">
        <v>0.9058026</v>
      </c>
      <c r="K255" s="6">
        <v>0.823137</v>
      </c>
      <c r="L255" s="6">
        <v>0.9967701</v>
      </c>
    </row>
    <row r="256" s="1" customFormat="1" ht="15.15" spans="1:12">
      <c r="A256" s="5" t="s">
        <v>45</v>
      </c>
      <c r="B256" s="5" t="s">
        <v>13</v>
      </c>
      <c r="C256" s="9" t="s">
        <v>15</v>
      </c>
      <c r="D256" s="9">
        <v>58</v>
      </c>
      <c r="E256" s="6">
        <v>-0.066016</v>
      </c>
      <c r="F256" s="6">
        <v>0.03291826</v>
      </c>
      <c r="G256" s="6">
        <v>0.04491469</v>
      </c>
      <c r="H256" s="6">
        <v>-0.1305358</v>
      </c>
      <c r="I256" s="6">
        <v>-0.001496217</v>
      </c>
      <c r="J256" s="6">
        <v>0.9361159</v>
      </c>
      <c r="K256" s="6">
        <v>0.8776251</v>
      </c>
      <c r="L256" s="6">
        <v>0.9985049</v>
      </c>
    </row>
    <row r="257" s="1" customFormat="1" ht="15.15" spans="1:12">
      <c r="A257" s="5" t="s">
        <v>45</v>
      </c>
      <c r="B257" s="5" t="s">
        <v>13</v>
      </c>
      <c r="C257" s="9" t="s">
        <v>16</v>
      </c>
      <c r="D257" s="9">
        <v>58</v>
      </c>
      <c r="E257" s="6">
        <v>-0.05630281</v>
      </c>
      <c r="F257" s="6">
        <v>0.02466975</v>
      </c>
      <c r="G257" s="6">
        <v>0.02247394</v>
      </c>
      <c r="H257" s="6">
        <v>-0.1046555</v>
      </c>
      <c r="I257" s="6">
        <v>-0.007950098</v>
      </c>
      <c r="J257" s="6">
        <v>0.9452529</v>
      </c>
      <c r="K257" s="6">
        <v>0.9006347</v>
      </c>
      <c r="L257" s="6">
        <v>0.9920814</v>
      </c>
    </row>
    <row r="258" s="1" customFormat="1" ht="15.15" spans="1:12">
      <c r="A258" s="5" t="s">
        <v>45</v>
      </c>
      <c r="B258" s="5" t="s">
        <v>13</v>
      </c>
      <c r="C258" s="9" t="s">
        <v>17</v>
      </c>
      <c r="D258" s="9">
        <v>58</v>
      </c>
      <c r="E258" s="6">
        <v>-0.07479681</v>
      </c>
      <c r="F258" s="6">
        <v>0.07279665</v>
      </c>
      <c r="G258" s="6">
        <v>0.30853698</v>
      </c>
      <c r="H258" s="6">
        <v>-0.2174782</v>
      </c>
      <c r="I258" s="6">
        <v>0.067884628</v>
      </c>
      <c r="J258" s="6">
        <v>0.927932</v>
      </c>
      <c r="K258" s="6">
        <v>0.8045451</v>
      </c>
      <c r="L258" s="6">
        <v>1.0702418</v>
      </c>
    </row>
    <row r="259" s="1" customFormat="1" ht="15.15" spans="1:12">
      <c r="A259" s="5" t="s">
        <v>45</v>
      </c>
      <c r="B259" s="5" t="s">
        <v>13</v>
      </c>
      <c r="C259" s="9" t="s">
        <v>18</v>
      </c>
      <c r="D259" s="9">
        <v>58</v>
      </c>
      <c r="E259" s="6">
        <v>-0.08655313</v>
      </c>
      <c r="F259" s="6">
        <v>0.04296722</v>
      </c>
      <c r="G259" s="6">
        <v>0.0486949</v>
      </c>
      <c r="H259" s="6">
        <v>-0.1707689</v>
      </c>
      <c r="I259" s="6">
        <v>-0.002337378</v>
      </c>
      <c r="J259" s="6">
        <v>0.9170868</v>
      </c>
      <c r="K259" s="6">
        <v>0.8430164</v>
      </c>
      <c r="L259" s="6">
        <v>0.9976654</v>
      </c>
    </row>
    <row r="260" s="1" customFormat="1" ht="15.15" spans="1:12">
      <c r="A260" s="4" t="s">
        <v>0</v>
      </c>
      <c r="B260" s="4" t="s">
        <v>1</v>
      </c>
      <c r="C260" s="8" t="s">
        <v>2</v>
      </c>
      <c r="D260" s="8" t="s">
        <v>19</v>
      </c>
      <c r="E260" s="4" t="s">
        <v>20</v>
      </c>
      <c r="F260" s="4" t="s">
        <v>21</v>
      </c>
      <c r="G260" s="7"/>
      <c r="H260" s="7"/>
      <c r="I260" s="7"/>
      <c r="J260" s="7"/>
      <c r="K260" s="7"/>
      <c r="L260" s="7"/>
    </row>
    <row r="261" s="1" customFormat="1" ht="15.15" spans="1:12">
      <c r="A261" s="5" t="s">
        <v>45</v>
      </c>
      <c r="B261" s="5" t="s">
        <v>13</v>
      </c>
      <c r="C261" s="9" t="s">
        <v>14</v>
      </c>
      <c r="D261" s="9">
        <v>95.19066</v>
      </c>
      <c r="E261" s="6">
        <v>56</v>
      </c>
      <c r="F261" s="6">
        <v>0.0008472919</v>
      </c>
      <c r="G261" s="7"/>
      <c r="H261" s="7"/>
      <c r="I261" s="7"/>
      <c r="J261" s="7"/>
      <c r="K261" s="7"/>
      <c r="L261" s="7"/>
    </row>
    <row r="262" s="1" customFormat="1" ht="15.15" spans="1:12">
      <c r="A262" s="5" t="s">
        <v>45</v>
      </c>
      <c r="B262" s="5" t="s">
        <v>13</v>
      </c>
      <c r="C262" s="9" t="s">
        <v>16</v>
      </c>
      <c r="D262" s="9">
        <v>96.9305</v>
      </c>
      <c r="E262" s="6">
        <v>57</v>
      </c>
      <c r="F262" s="6">
        <v>0.0007658627</v>
      </c>
      <c r="G262" s="7"/>
      <c r="H262" s="7"/>
      <c r="I262" s="7"/>
      <c r="J262" s="7"/>
      <c r="K262" s="7"/>
      <c r="L262" s="7"/>
    </row>
    <row r="263" s="1" customFormat="1" ht="15.15" spans="1:12">
      <c r="A263" s="4" t="s">
        <v>0</v>
      </c>
      <c r="B263" s="4" t="s">
        <v>1</v>
      </c>
      <c r="C263" s="8" t="s">
        <v>22</v>
      </c>
      <c r="D263" s="8" t="s">
        <v>5</v>
      </c>
      <c r="E263" s="4" t="s">
        <v>6</v>
      </c>
      <c r="F263" s="7"/>
      <c r="G263" s="7"/>
      <c r="H263" s="7"/>
      <c r="I263" s="7"/>
      <c r="J263" s="7"/>
      <c r="K263" s="7"/>
      <c r="L263" s="7"/>
    </row>
    <row r="264" s="1" customFormat="1" ht="15.15" spans="1:12">
      <c r="A264" s="5" t="s">
        <v>45</v>
      </c>
      <c r="B264" s="5" t="s">
        <v>13</v>
      </c>
      <c r="C264" s="9">
        <v>0.01130117</v>
      </c>
      <c r="D264" s="9">
        <v>0.01117049</v>
      </c>
      <c r="E264" s="5">
        <v>0.3160336</v>
      </c>
      <c r="F264" s="7"/>
      <c r="G264" s="7"/>
      <c r="H264" s="7"/>
      <c r="I264" s="7"/>
      <c r="J264" s="7"/>
      <c r="K264" s="7"/>
      <c r="L264" s="7"/>
    </row>
    <row r="265" s="1" customFormat="1" ht="15.15" spans="1:12">
      <c r="A265" s="4" t="s">
        <v>0</v>
      </c>
      <c r="B265" s="4" t="s">
        <v>1</v>
      </c>
      <c r="C265" s="8" t="s">
        <v>2</v>
      </c>
      <c r="D265" s="8" t="s">
        <v>3</v>
      </c>
      <c r="E265" s="4" t="s">
        <v>4</v>
      </c>
      <c r="F265" s="4" t="s">
        <v>5</v>
      </c>
      <c r="G265" s="4" t="s">
        <v>6</v>
      </c>
      <c r="H265" s="4" t="s">
        <v>7</v>
      </c>
      <c r="I265" s="4" t="s">
        <v>8</v>
      </c>
      <c r="J265" s="4" t="s">
        <v>9</v>
      </c>
      <c r="K265" s="4" t="s">
        <v>10</v>
      </c>
      <c r="L265" s="4" t="s">
        <v>11</v>
      </c>
    </row>
    <row r="266" s="1" customFormat="1" ht="15.15" spans="1:12">
      <c r="A266" s="5" t="s">
        <v>46</v>
      </c>
      <c r="B266" s="5" t="s">
        <v>13</v>
      </c>
      <c r="C266" s="9" t="s">
        <v>14</v>
      </c>
      <c r="D266" s="9">
        <v>193</v>
      </c>
      <c r="E266" s="6">
        <v>-0.019639714</v>
      </c>
      <c r="F266" s="6">
        <v>0.01388115</v>
      </c>
      <c r="G266" s="6">
        <v>0.15874151</v>
      </c>
      <c r="H266" s="6">
        <v>-0.04684678</v>
      </c>
      <c r="I266" s="6">
        <v>0.00756735</v>
      </c>
      <c r="J266" s="6">
        <v>0.9805519</v>
      </c>
      <c r="K266" s="6">
        <v>0.9542336</v>
      </c>
      <c r="L266" s="6">
        <v>1.0075961</v>
      </c>
    </row>
    <row r="267" s="1" customFormat="1" ht="15.15" spans="1:12">
      <c r="A267" s="5" t="s">
        <v>46</v>
      </c>
      <c r="B267" s="5" t="s">
        <v>13</v>
      </c>
      <c r="C267" s="9" t="s">
        <v>15</v>
      </c>
      <c r="D267" s="9">
        <v>193</v>
      </c>
      <c r="E267" s="6">
        <v>-0.007993488</v>
      </c>
      <c r="F267" s="6">
        <v>0.0149543</v>
      </c>
      <c r="G267" s="6">
        <v>0.59297654</v>
      </c>
      <c r="H267" s="6">
        <v>-0.03730392</v>
      </c>
      <c r="I267" s="6">
        <v>0.021316945</v>
      </c>
      <c r="J267" s="6">
        <v>0.9920384</v>
      </c>
      <c r="K267" s="6">
        <v>0.9633833</v>
      </c>
      <c r="L267" s="6">
        <v>1.0215458</v>
      </c>
    </row>
    <row r="268" s="1" customFormat="1" ht="15.15" spans="1:12">
      <c r="A268" s="5" t="s">
        <v>46</v>
      </c>
      <c r="B268" s="5" t="s">
        <v>13</v>
      </c>
      <c r="C268" s="9" t="s">
        <v>16</v>
      </c>
      <c r="D268" s="9">
        <v>193</v>
      </c>
      <c r="E268" s="6">
        <v>-0.018277408</v>
      </c>
      <c r="F268" s="6">
        <v>0.00870503</v>
      </c>
      <c r="G268" s="6">
        <v>0.03576074</v>
      </c>
      <c r="H268" s="6">
        <v>-0.03533927</v>
      </c>
      <c r="I268" s="6">
        <v>-0.001215548</v>
      </c>
      <c r="J268" s="6">
        <v>0.9818886</v>
      </c>
      <c r="K268" s="6">
        <v>0.9652779</v>
      </c>
      <c r="L268" s="6">
        <v>0.9987852</v>
      </c>
    </row>
    <row r="269" s="1" customFormat="1" ht="15.15" spans="1:12">
      <c r="A269" s="5" t="s">
        <v>46</v>
      </c>
      <c r="B269" s="5" t="s">
        <v>13</v>
      </c>
      <c r="C269" s="9" t="s">
        <v>17</v>
      </c>
      <c r="D269" s="9">
        <v>193</v>
      </c>
      <c r="E269" s="6">
        <v>-0.035925741</v>
      </c>
      <c r="F269" s="6">
        <v>0.03119805</v>
      </c>
      <c r="G269" s="6">
        <v>0.25094286</v>
      </c>
      <c r="H269" s="6">
        <v>-0.09707392</v>
      </c>
      <c r="I269" s="6">
        <v>0.025222433</v>
      </c>
      <c r="J269" s="6">
        <v>0.9647119</v>
      </c>
      <c r="K269" s="6">
        <v>0.9074889</v>
      </c>
      <c r="L269" s="6">
        <v>1.0255432</v>
      </c>
    </row>
    <row r="270" s="1" customFormat="1" ht="15.15" spans="1:12">
      <c r="A270" s="5" t="s">
        <v>46</v>
      </c>
      <c r="B270" s="5" t="s">
        <v>13</v>
      </c>
      <c r="C270" s="9" t="s">
        <v>18</v>
      </c>
      <c r="D270" s="9">
        <v>193</v>
      </c>
      <c r="E270" s="6">
        <v>-0.007371577</v>
      </c>
      <c r="F270" s="6">
        <v>0.01463414</v>
      </c>
      <c r="G270" s="6">
        <v>0.61503235</v>
      </c>
      <c r="H270" s="6">
        <v>-0.03605449</v>
      </c>
      <c r="I270" s="6">
        <v>0.021311337</v>
      </c>
      <c r="J270" s="6">
        <v>0.9926555</v>
      </c>
      <c r="K270" s="6">
        <v>0.9645877</v>
      </c>
      <c r="L270" s="6">
        <v>1.02154</v>
      </c>
    </row>
    <row r="271" s="1" customFormat="1" ht="15.15" spans="1:12">
      <c r="A271" s="4" t="s">
        <v>0</v>
      </c>
      <c r="B271" s="4" t="s">
        <v>1</v>
      </c>
      <c r="C271" s="8" t="s">
        <v>2</v>
      </c>
      <c r="D271" s="8" t="s">
        <v>19</v>
      </c>
      <c r="E271" s="4" t="s">
        <v>20</v>
      </c>
      <c r="F271" s="4" t="s">
        <v>21</v>
      </c>
      <c r="G271" s="7"/>
      <c r="H271" s="7"/>
      <c r="I271" s="7"/>
      <c r="J271" s="7"/>
      <c r="K271" s="7"/>
      <c r="L271" s="7"/>
    </row>
    <row r="272" s="1" customFormat="1" ht="15.15" spans="1:12">
      <c r="A272" s="5" t="s">
        <v>46</v>
      </c>
      <c r="B272" s="5" t="s">
        <v>13</v>
      </c>
      <c r="C272" s="9" t="s">
        <v>14</v>
      </c>
      <c r="D272" s="9">
        <v>185.5337</v>
      </c>
      <c r="E272" s="6">
        <v>191</v>
      </c>
      <c r="F272" s="6">
        <v>0.5980077</v>
      </c>
      <c r="G272" s="7"/>
      <c r="H272" s="7"/>
      <c r="I272" s="7"/>
      <c r="J272" s="7"/>
      <c r="K272" s="7"/>
      <c r="L272" s="7"/>
    </row>
    <row r="273" s="1" customFormat="1" ht="15.15" spans="1:12">
      <c r="A273" s="5" t="s">
        <v>46</v>
      </c>
      <c r="B273" s="5" t="s">
        <v>13</v>
      </c>
      <c r="C273" s="9" t="s">
        <v>16</v>
      </c>
      <c r="D273" s="9">
        <v>185.5496</v>
      </c>
      <c r="E273" s="6">
        <v>192</v>
      </c>
      <c r="F273" s="6">
        <v>0.6174562</v>
      </c>
      <c r="G273" s="7"/>
      <c r="H273" s="7"/>
      <c r="I273" s="7"/>
      <c r="J273" s="7"/>
      <c r="K273" s="7"/>
      <c r="L273" s="7"/>
    </row>
    <row r="274" s="1" customFormat="1" ht="15.15" spans="1:12">
      <c r="A274" s="4" t="s">
        <v>0</v>
      </c>
      <c r="B274" s="4" t="s">
        <v>1</v>
      </c>
      <c r="C274" s="8" t="s">
        <v>22</v>
      </c>
      <c r="D274" s="8" t="s">
        <v>5</v>
      </c>
      <c r="E274" s="4" t="s">
        <v>6</v>
      </c>
      <c r="F274" s="7"/>
      <c r="G274" s="7"/>
      <c r="H274" s="7"/>
      <c r="I274" s="7"/>
      <c r="J274" s="7"/>
      <c r="K274" s="7"/>
      <c r="L274" s="7"/>
    </row>
    <row r="275" s="1" customFormat="1" ht="15.15" spans="1:12">
      <c r="A275" s="5" t="s">
        <v>46</v>
      </c>
      <c r="B275" s="5" t="s">
        <v>13</v>
      </c>
      <c r="C275" s="9">
        <v>0.0005552447</v>
      </c>
      <c r="D275" s="9">
        <v>0.004406903</v>
      </c>
      <c r="E275" s="5">
        <v>0.899869</v>
      </c>
      <c r="F275" s="7"/>
      <c r="G275" s="7"/>
      <c r="H275" s="7"/>
      <c r="I275" s="7"/>
      <c r="J275" s="7"/>
      <c r="K275" s="7"/>
      <c r="L275" s="7"/>
    </row>
    <row r="276" s="1" customFormat="1" ht="15.15" spans="1:12">
      <c r="A276" s="4" t="s">
        <v>0</v>
      </c>
      <c r="B276" s="4" t="s">
        <v>1</v>
      </c>
      <c r="C276" s="8" t="s">
        <v>2</v>
      </c>
      <c r="D276" s="8" t="s">
        <v>3</v>
      </c>
      <c r="E276" s="4" t="s">
        <v>4</v>
      </c>
      <c r="F276" s="4" t="s">
        <v>5</v>
      </c>
      <c r="G276" s="4" t="s">
        <v>6</v>
      </c>
      <c r="H276" s="4" t="s">
        <v>7</v>
      </c>
      <c r="I276" s="4" t="s">
        <v>8</v>
      </c>
      <c r="J276" s="4" t="s">
        <v>9</v>
      </c>
      <c r="K276" s="4" t="s">
        <v>10</v>
      </c>
      <c r="L276" s="4" t="s">
        <v>11</v>
      </c>
    </row>
    <row r="277" s="1" customFormat="1" ht="15.15" spans="1:12">
      <c r="A277" s="5" t="s">
        <v>47</v>
      </c>
      <c r="B277" s="5" t="s">
        <v>13</v>
      </c>
      <c r="C277" s="9" t="s">
        <v>14</v>
      </c>
      <c r="D277" s="9">
        <v>200</v>
      </c>
      <c r="E277" s="6">
        <v>-0.01427382</v>
      </c>
      <c r="F277" s="6">
        <v>0.016081103</v>
      </c>
      <c r="G277" s="6">
        <v>0.3758249</v>
      </c>
      <c r="H277" s="6">
        <v>-0.04579279</v>
      </c>
      <c r="I277" s="6">
        <v>0.017245138</v>
      </c>
      <c r="J277" s="6">
        <v>0.9858276</v>
      </c>
      <c r="K277" s="6">
        <v>0.9552399</v>
      </c>
      <c r="L277" s="6">
        <v>1.0173947</v>
      </c>
    </row>
    <row r="278" s="1" customFormat="1" ht="15.15" spans="1:12">
      <c r="A278" s="5" t="s">
        <v>47</v>
      </c>
      <c r="B278" s="5" t="s">
        <v>13</v>
      </c>
      <c r="C278" s="9" t="s">
        <v>15</v>
      </c>
      <c r="D278" s="9">
        <v>200</v>
      </c>
      <c r="E278" s="6">
        <v>-0.0101709</v>
      </c>
      <c r="F278" s="6">
        <v>0.016101098</v>
      </c>
      <c r="G278" s="6">
        <v>0.5275897</v>
      </c>
      <c r="H278" s="6">
        <v>-0.04172905</v>
      </c>
      <c r="I278" s="6">
        <v>0.021387257</v>
      </c>
      <c r="J278" s="6">
        <v>0.9898807</v>
      </c>
      <c r="K278" s="6">
        <v>0.9591296</v>
      </c>
      <c r="L278" s="6">
        <v>1.0216176</v>
      </c>
    </row>
    <row r="279" s="1" customFormat="1" ht="15.15" spans="1:12">
      <c r="A279" s="5" t="s">
        <v>47</v>
      </c>
      <c r="B279" s="5" t="s">
        <v>13</v>
      </c>
      <c r="C279" s="9" t="s">
        <v>16</v>
      </c>
      <c r="D279" s="9">
        <v>200</v>
      </c>
      <c r="E279" s="6">
        <v>-0.02112</v>
      </c>
      <c r="F279" s="6">
        <v>0.009094557</v>
      </c>
      <c r="G279" s="6">
        <v>0.0202185</v>
      </c>
      <c r="H279" s="6">
        <v>-0.03894533</v>
      </c>
      <c r="I279" s="6">
        <v>-0.003294669</v>
      </c>
      <c r="J279" s="6">
        <v>0.9791015</v>
      </c>
      <c r="K279" s="6">
        <v>0.9618033</v>
      </c>
      <c r="L279" s="6">
        <v>0.9967108</v>
      </c>
    </row>
    <row r="280" s="1" customFormat="1" ht="15.15" spans="1:12">
      <c r="A280" s="5" t="s">
        <v>47</v>
      </c>
      <c r="B280" s="5" t="s">
        <v>13</v>
      </c>
      <c r="C280" s="9" t="s">
        <v>17</v>
      </c>
      <c r="D280" s="9">
        <v>200</v>
      </c>
      <c r="E280" s="6">
        <v>-0.03603779</v>
      </c>
      <c r="F280" s="6">
        <v>0.031765634</v>
      </c>
      <c r="G280" s="6">
        <v>0.2579538</v>
      </c>
      <c r="H280" s="6">
        <v>-0.09829843</v>
      </c>
      <c r="I280" s="6">
        <v>0.026222852</v>
      </c>
      <c r="J280" s="6">
        <v>0.9646038</v>
      </c>
      <c r="K280" s="6">
        <v>0.9063784</v>
      </c>
      <c r="L280" s="6">
        <v>1.0265697</v>
      </c>
    </row>
    <row r="281" s="1" customFormat="1" ht="15.15" spans="1:12">
      <c r="A281" s="5" t="s">
        <v>47</v>
      </c>
      <c r="B281" s="5" t="s">
        <v>13</v>
      </c>
      <c r="C281" s="9" t="s">
        <v>18</v>
      </c>
      <c r="D281" s="9">
        <v>200</v>
      </c>
      <c r="E281" s="6">
        <v>-0.0111847</v>
      </c>
      <c r="F281" s="6">
        <v>0.017103854</v>
      </c>
      <c r="G281" s="6">
        <v>0.5139127</v>
      </c>
      <c r="H281" s="6">
        <v>-0.04470826</v>
      </c>
      <c r="I281" s="6">
        <v>0.022338852</v>
      </c>
      <c r="J281" s="6">
        <v>0.9888776</v>
      </c>
      <c r="K281" s="6">
        <v>0.9562764</v>
      </c>
      <c r="L281" s="6">
        <v>1.0225902</v>
      </c>
    </row>
    <row r="282" s="1" customFormat="1" ht="15.15" spans="1:12">
      <c r="A282" s="4" t="s">
        <v>0</v>
      </c>
      <c r="B282" s="4" t="s">
        <v>1</v>
      </c>
      <c r="C282" s="8" t="s">
        <v>2</v>
      </c>
      <c r="D282" s="8" t="s">
        <v>19</v>
      </c>
      <c r="E282" s="4" t="s">
        <v>20</v>
      </c>
      <c r="F282" s="4" t="s">
        <v>21</v>
      </c>
      <c r="G282" s="7"/>
      <c r="H282" s="7"/>
      <c r="I282" s="7"/>
      <c r="J282" s="7"/>
      <c r="K282" s="7"/>
      <c r="L282" s="7"/>
    </row>
    <row r="283" s="1" customFormat="1" ht="15.15" spans="1:12">
      <c r="A283" s="5" t="s">
        <v>47</v>
      </c>
      <c r="B283" s="5" t="s">
        <v>13</v>
      </c>
      <c r="C283" s="9" t="s">
        <v>14</v>
      </c>
      <c r="D283" s="9">
        <v>189.7166</v>
      </c>
      <c r="E283" s="6">
        <v>198</v>
      </c>
      <c r="F283" s="6">
        <v>0.6512064</v>
      </c>
      <c r="G283" s="7"/>
      <c r="H283" s="7"/>
      <c r="I283" s="7"/>
      <c r="J283" s="7"/>
      <c r="K283" s="7"/>
      <c r="L283" s="7"/>
    </row>
    <row r="284" s="1" customFormat="1" ht="15.15" spans="1:12">
      <c r="A284" s="5" t="s">
        <v>47</v>
      </c>
      <c r="B284" s="5" t="s">
        <v>13</v>
      </c>
      <c r="C284" s="9" t="s">
        <v>16</v>
      </c>
      <c r="D284" s="9">
        <v>189.9831</v>
      </c>
      <c r="E284" s="6">
        <v>199</v>
      </c>
      <c r="F284" s="6">
        <v>0.6647411</v>
      </c>
      <c r="G284" s="7"/>
      <c r="H284" s="7"/>
      <c r="I284" s="7"/>
      <c r="J284" s="7"/>
      <c r="K284" s="7"/>
      <c r="L284" s="7"/>
    </row>
    <row r="285" s="1" customFormat="1" ht="15.15" spans="1:12">
      <c r="A285" s="4" t="s">
        <v>0</v>
      </c>
      <c r="B285" s="4" t="s">
        <v>1</v>
      </c>
      <c r="C285" s="8" t="s">
        <v>22</v>
      </c>
      <c r="D285" s="8" t="s">
        <v>5</v>
      </c>
      <c r="E285" s="4" t="s">
        <v>6</v>
      </c>
      <c r="F285" s="7"/>
      <c r="G285" s="7"/>
      <c r="H285" s="7"/>
      <c r="I285" s="7"/>
      <c r="J285" s="7"/>
      <c r="K285" s="7"/>
      <c r="L285" s="7"/>
    </row>
    <row r="286" s="1" customFormat="1" ht="15.15" spans="1:12">
      <c r="A286" s="5" t="s">
        <v>47</v>
      </c>
      <c r="B286" s="5" t="s">
        <v>13</v>
      </c>
      <c r="C286" s="9">
        <v>-0.002508225</v>
      </c>
      <c r="D286" s="9">
        <v>0.004858924</v>
      </c>
      <c r="E286" s="5">
        <v>0.6062838</v>
      </c>
      <c r="F286" s="7"/>
      <c r="G286" s="7"/>
      <c r="H286" s="7"/>
      <c r="I286" s="7"/>
      <c r="J286" s="7"/>
      <c r="K286" s="7"/>
      <c r="L286" s="7"/>
    </row>
    <row r="287" s="1" customFormat="1" ht="15.15" spans="1:12">
      <c r="A287" s="4" t="s">
        <v>0</v>
      </c>
      <c r="B287" s="4" t="s">
        <v>1</v>
      </c>
      <c r="C287" s="8" t="s">
        <v>2</v>
      </c>
      <c r="D287" s="8" t="s">
        <v>3</v>
      </c>
      <c r="E287" s="4" t="s">
        <v>4</v>
      </c>
      <c r="F287" s="4" t="s">
        <v>5</v>
      </c>
      <c r="G287" s="4" t="s">
        <v>6</v>
      </c>
      <c r="H287" s="4" t="s">
        <v>7</v>
      </c>
      <c r="I287" s="4" t="s">
        <v>8</v>
      </c>
      <c r="J287" s="4" t="s">
        <v>9</v>
      </c>
      <c r="K287" s="4" t="s">
        <v>10</v>
      </c>
      <c r="L287" s="4" t="s">
        <v>11</v>
      </c>
    </row>
    <row r="288" s="1" customFormat="1" ht="15.15" spans="1:12">
      <c r="A288" s="5" t="s">
        <v>48</v>
      </c>
      <c r="B288" s="5" t="s">
        <v>13</v>
      </c>
      <c r="C288" s="9" t="s">
        <v>14</v>
      </c>
      <c r="D288" s="9">
        <v>187</v>
      </c>
      <c r="E288" s="6">
        <v>-0.02313414</v>
      </c>
      <c r="F288" s="6">
        <v>0.015518182</v>
      </c>
      <c r="G288" s="6">
        <v>0.13772324</v>
      </c>
      <c r="H288" s="6">
        <v>-0.05354978</v>
      </c>
      <c r="I288" s="6">
        <v>0.0072814952</v>
      </c>
      <c r="J288" s="6">
        <v>0.9771314</v>
      </c>
      <c r="K288" s="6">
        <v>0.9478588</v>
      </c>
      <c r="L288" s="6">
        <v>1.0073081</v>
      </c>
    </row>
    <row r="289" s="1" customFormat="1" ht="15.15" spans="1:12">
      <c r="A289" s="5" t="s">
        <v>48</v>
      </c>
      <c r="B289" s="5" t="s">
        <v>13</v>
      </c>
      <c r="C289" s="9" t="s">
        <v>15</v>
      </c>
      <c r="D289" s="9">
        <v>187</v>
      </c>
      <c r="E289" s="6">
        <v>-0.0261973</v>
      </c>
      <c r="F289" s="6">
        <v>0.01373016</v>
      </c>
      <c r="G289" s="6">
        <v>0.0563898</v>
      </c>
      <c r="H289" s="6">
        <v>-0.05310841</v>
      </c>
      <c r="I289" s="6">
        <v>0.0007138175</v>
      </c>
      <c r="J289" s="6">
        <v>0.9741429</v>
      </c>
      <c r="K289" s="6">
        <v>0.9482772</v>
      </c>
      <c r="L289" s="6">
        <v>1.0007141</v>
      </c>
    </row>
    <row r="290" s="1" customFormat="1" ht="15.15" spans="1:12">
      <c r="A290" s="5" t="s">
        <v>48</v>
      </c>
      <c r="B290" s="5" t="s">
        <v>13</v>
      </c>
      <c r="C290" s="9" t="s">
        <v>16</v>
      </c>
      <c r="D290" s="9">
        <v>187</v>
      </c>
      <c r="E290" s="6">
        <v>-0.01793277</v>
      </c>
      <c r="F290" s="6">
        <v>0.008830792</v>
      </c>
      <c r="G290" s="6">
        <v>0.04228456</v>
      </c>
      <c r="H290" s="6">
        <v>-0.03524112</v>
      </c>
      <c r="I290" s="6">
        <v>-0.0006244133</v>
      </c>
      <c r="J290" s="6">
        <v>0.9822271</v>
      </c>
      <c r="K290" s="6">
        <v>0.9653726</v>
      </c>
      <c r="L290" s="6">
        <v>0.9993758</v>
      </c>
    </row>
    <row r="291" s="1" customFormat="1" ht="15.15" spans="1:12">
      <c r="A291" s="5" t="s">
        <v>48</v>
      </c>
      <c r="B291" s="5" t="s">
        <v>13</v>
      </c>
      <c r="C291" s="9" t="s">
        <v>17</v>
      </c>
      <c r="D291" s="9">
        <v>187</v>
      </c>
      <c r="E291" s="6">
        <v>-0.02508601</v>
      </c>
      <c r="F291" s="6">
        <v>0.031229543</v>
      </c>
      <c r="G291" s="6">
        <v>0.42283934</v>
      </c>
      <c r="H291" s="6">
        <v>-0.08629591</v>
      </c>
      <c r="I291" s="6">
        <v>0.0361238972</v>
      </c>
      <c r="J291" s="6">
        <v>0.975226</v>
      </c>
      <c r="K291" s="6">
        <v>0.9173227</v>
      </c>
      <c r="L291" s="6">
        <v>1.0367843</v>
      </c>
    </row>
    <row r="292" s="1" customFormat="1" ht="15.15" spans="1:12">
      <c r="A292" s="5" t="s">
        <v>48</v>
      </c>
      <c r="B292" s="5" t="s">
        <v>13</v>
      </c>
      <c r="C292" s="9" t="s">
        <v>18</v>
      </c>
      <c r="D292" s="9">
        <v>187</v>
      </c>
      <c r="E292" s="6">
        <v>-0.02508601</v>
      </c>
      <c r="F292" s="6">
        <v>0.0226126</v>
      </c>
      <c r="G292" s="6">
        <v>0.26869778</v>
      </c>
      <c r="H292" s="6">
        <v>-0.0694067</v>
      </c>
      <c r="I292" s="6">
        <v>0.0192346891</v>
      </c>
      <c r="J292" s="6">
        <v>0.975226</v>
      </c>
      <c r="K292" s="6">
        <v>0.9329472</v>
      </c>
      <c r="L292" s="6">
        <v>1.0194209</v>
      </c>
    </row>
    <row r="293" s="1" customFormat="1" ht="15.15" spans="1:12">
      <c r="A293" s="4" t="s">
        <v>0</v>
      </c>
      <c r="B293" s="4" t="s">
        <v>1</v>
      </c>
      <c r="C293" s="8" t="s">
        <v>2</v>
      </c>
      <c r="D293" s="8" t="s">
        <v>19</v>
      </c>
      <c r="E293" s="4" t="s">
        <v>20</v>
      </c>
      <c r="F293" s="4" t="s">
        <v>21</v>
      </c>
      <c r="G293" s="7"/>
      <c r="H293" s="7"/>
      <c r="I293" s="7"/>
      <c r="J293" s="7"/>
      <c r="K293" s="7"/>
      <c r="L293" s="7"/>
    </row>
    <row r="294" s="1" customFormat="1" ht="15.15" spans="1:12">
      <c r="A294" s="5" t="s">
        <v>48</v>
      </c>
      <c r="B294" s="5" t="s">
        <v>13</v>
      </c>
      <c r="C294" s="9" t="s">
        <v>14</v>
      </c>
      <c r="D294" s="9">
        <v>172.524</v>
      </c>
      <c r="E294" s="6">
        <v>185</v>
      </c>
      <c r="F294" s="6">
        <v>0.7352967</v>
      </c>
      <c r="G294" s="7"/>
      <c r="H294" s="7"/>
      <c r="I294" s="7"/>
      <c r="J294" s="7"/>
      <c r="K294" s="7"/>
      <c r="L294" s="7"/>
    </row>
    <row r="295" s="1" customFormat="1" ht="15.15" spans="1:12">
      <c r="A295" s="5" t="s">
        <v>48</v>
      </c>
      <c r="B295" s="5" t="s">
        <v>13</v>
      </c>
      <c r="C295" s="9" t="s">
        <v>16</v>
      </c>
      <c r="D295" s="9">
        <v>172.6901</v>
      </c>
      <c r="E295" s="6">
        <v>186</v>
      </c>
      <c r="F295" s="6">
        <v>0.7493618</v>
      </c>
      <c r="G295" s="7"/>
      <c r="H295" s="7"/>
      <c r="I295" s="7"/>
      <c r="J295" s="7"/>
      <c r="K295" s="7"/>
      <c r="L295" s="7"/>
    </row>
    <row r="296" s="1" customFormat="1" ht="15.15" spans="1:12">
      <c r="A296" s="4" t="s">
        <v>0</v>
      </c>
      <c r="B296" s="4" t="s">
        <v>1</v>
      </c>
      <c r="C296" s="8" t="s">
        <v>22</v>
      </c>
      <c r="D296" s="8" t="s">
        <v>5</v>
      </c>
      <c r="E296" s="4" t="s">
        <v>6</v>
      </c>
      <c r="F296" s="7"/>
      <c r="G296" s="7"/>
      <c r="H296" s="7"/>
      <c r="I296" s="7"/>
      <c r="J296" s="7"/>
      <c r="K296" s="7"/>
      <c r="L296" s="7"/>
    </row>
    <row r="297" s="1" customFormat="1" ht="15.15" spans="1:12">
      <c r="A297" s="5" t="s">
        <v>48</v>
      </c>
      <c r="B297" s="5" t="s">
        <v>13</v>
      </c>
      <c r="C297" s="9">
        <v>0.001980146</v>
      </c>
      <c r="D297" s="9">
        <v>0.004857888</v>
      </c>
      <c r="E297" s="5">
        <v>0.6840281</v>
      </c>
      <c r="F297" s="7"/>
      <c r="G297" s="7"/>
      <c r="H297" s="7"/>
      <c r="I297" s="7"/>
      <c r="J297" s="7"/>
      <c r="K297" s="7"/>
      <c r="L297" s="7"/>
    </row>
    <row r="298" s="1" customFormat="1" ht="15.15" spans="1:12">
      <c r="A298" s="4" t="s">
        <v>0</v>
      </c>
      <c r="B298" s="4" t="s">
        <v>1</v>
      </c>
      <c r="C298" s="8" t="s">
        <v>2</v>
      </c>
      <c r="D298" s="8" t="s">
        <v>3</v>
      </c>
      <c r="E298" s="4" t="s">
        <v>4</v>
      </c>
      <c r="F298" s="4" t="s">
        <v>5</v>
      </c>
      <c r="G298" s="4" t="s">
        <v>6</v>
      </c>
      <c r="H298" s="4" t="s">
        <v>7</v>
      </c>
      <c r="I298" s="4" t="s">
        <v>8</v>
      </c>
      <c r="J298" s="4" t="s">
        <v>9</v>
      </c>
      <c r="K298" s="4" t="s">
        <v>10</v>
      </c>
      <c r="L298" s="4" t="s">
        <v>11</v>
      </c>
    </row>
    <row r="299" s="1" customFormat="1" ht="15.15" spans="1:12">
      <c r="A299" s="5" t="s">
        <v>49</v>
      </c>
      <c r="B299" s="5" t="s">
        <v>13</v>
      </c>
      <c r="C299" s="9" t="s">
        <v>14</v>
      </c>
      <c r="D299" s="9">
        <v>173</v>
      </c>
      <c r="E299" s="6">
        <v>-0.02020805</v>
      </c>
      <c r="F299" s="6">
        <v>0.02027055</v>
      </c>
      <c r="G299" s="6">
        <v>0.32021363</v>
      </c>
      <c r="H299" s="6">
        <v>-0.05993834</v>
      </c>
      <c r="I299" s="6">
        <v>0.019522235</v>
      </c>
      <c r="J299" s="6">
        <v>0.9799948</v>
      </c>
      <c r="K299" s="6">
        <v>0.9418226</v>
      </c>
      <c r="L299" s="6">
        <v>1.019714</v>
      </c>
    </row>
    <row r="300" s="1" customFormat="1" ht="15.15" spans="1:12">
      <c r="A300" s="5" t="s">
        <v>49</v>
      </c>
      <c r="B300" s="5" t="s">
        <v>13</v>
      </c>
      <c r="C300" s="9" t="s">
        <v>15</v>
      </c>
      <c r="D300" s="9">
        <v>173</v>
      </c>
      <c r="E300" s="6">
        <v>-0.02685427</v>
      </c>
      <c r="F300" s="6">
        <v>0.01625094</v>
      </c>
      <c r="G300" s="6">
        <v>0.0984378</v>
      </c>
      <c r="H300" s="6">
        <v>-0.05870611</v>
      </c>
      <c r="I300" s="6">
        <v>0.004997574</v>
      </c>
      <c r="J300" s="6">
        <v>0.9735031</v>
      </c>
      <c r="K300" s="6">
        <v>0.9429839</v>
      </c>
      <c r="L300" s="6">
        <v>1.00501</v>
      </c>
    </row>
    <row r="301" s="1" customFormat="1" ht="15.15" spans="1:12">
      <c r="A301" s="5" t="s">
        <v>49</v>
      </c>
      <c r="B301" s="5" t="s">
        <v>13</v>
      </c>
      <c r="C301" s="9" t="s">
        <v>16</v>
      </c>
      <c r="D301" s="9">
        <v>173</v>
      </c>
      <c r="E301" s="6">
        <v>-0.02428601</v>
      </c>
      <c r="F301" s="6">
        <v>0.01025063</v>
      </c>
      <c r="G301" s="6">
        <v>0.01782562</v>
      </c>
      <c r="H301" s="6">
        <v>-0.04437725</v>
      </c>
      <c r="I301" s="6">
        <v>-0.00419477</v>
      </c>
      <c r="J301" s="6">
        <v>0.9760065</v>
      </c>
      <c r="K301" s="6">
        <v>0.956593</v>
      </c>
      <c r="L301" s="6">
        <v>0.995814</v>
      </c>
    </row>
    <row r="302" s="1" customFormat="1" ht="15.15" spans="1:12">
      <c r="A302" s="5" t="s">
        <v>49</v>
      </c>
      <c r="B302" s="5" t="s">
        <v>13</v>
      </c>
      <c r="C302" s="9" t="s">
        <v>17</v>
      </c>
      <c r="D302" s="9">
        <v>173</v>
      </c>
      <c r="E302" s="6">
        <v>-0.02407164</v>
      </c>
      <c r="F302" s="6">
        <v>0.03339437</v>
      </c>
      <c r="G302" s="6">
        <v>0.47199315</v>
      </c>
      <c r="H302" s="6">
        <v>-0.0895246</v>
      </c>
      <c r="I302" s="6">
        <v>0.041381327</v>
      </c>
      <c r="J302" s="6">
        <v>0.9762158</v>
      </c>
      <c r="K302" s="6">
        <v>0.9143658</v>
      </c>
      <c r="L302" s="6">
        <v>1.042249</v>
      </c>
    </row>
    <row r="303" s="1" customFormat="1" ht="15.15" spans="1:12">
      <c r="A303" s="5" t="s">
        <v>49</v>
      </c>
      <c r="B303" s="5" t="s">
        <v>13</v>
      </c>
      <c r="C303" s="9" t="s">
        <v>18</v>
      </c>
      <c r="D303" s="9">
        <v>173</v>
      </c>
      <c r="E303" s="6">
        <v>-0.02038975</v>
      </c>
      <c r="F303" s="6">
        <v>0.02207296</v>
      </c>
      <c r="G303" s="6">
        <v>0.35691394</v>
      </c>
      <c r="H303" s="6">
        <v>-0.06365275</v>
      </c>
      <c r="I303" s="6">
        <v>0.022873247</v>
      </c>
      <c r="J303" s="6">
        <v>0.9798167</v>
      </c>
      <c r="K303" s="6">
        <v>0.9383308</v>
      </c>
      <c r="L303" s="6">
        <v>1.023137</v>
      </c>
    </row>
    <row r="304" s="1" customFormat="1" ht="15.15" spans="1:12">
      <c r="A304" s="4" t="s">
        <v>0</v>
      </c>
      <c r="B304" s="4" t="s">
        <v>1</v>
      </c>
      <c r="C304" s="8" t="s">
        <v>2</v>
      </c>
      <c r="D304" s="8" t="s">
        <v>19</v>
      </c>
      <c r="E304" s="4" t="s">
        <v>20</v>
      </c>
      <c r="F304" s="4" t="s">
        <v>21</v>
      </c>
      <c r="G304" s="7"/>
      <c r="H304" s="7"/>
      <c r="I304" s="7"/>
      <c r="J304" s="7"/>
      <c r="K304" s="7"/>
      <c r="L304" s="7"/>
    </row>
    <row r="305" s="1" customFormat="1" ht="15.15" spans="1:12">
      <c r="A305" s="5" t="s">
        <v>49</v>
      </c>
      <c r="B305" s="5" t="s">
        <v>13</v>
      </c>
      <c r="C305" s="9" t="s">
        <v>14</v>
      </c>
      <c r="D305" s="9">
        <v>160.0363</v>
      </c>
      <c r="E305" s="6">
        <v>171</v>
      </c>
      <c r="F305" s="6">
        <v>0.7155792</v>
      </c>
      <c r="G305" s="7"/>
      <c r="H305" s="7"/>
      <c r="I305" s="7"/>
      <c r="J305" s="7"/>
      <c r="K305" s="7"/>
      <c r="L305" s="7"/>
    </row>
    <row r="306" s="1" customFormat="1" ht="15.15" spans="1:12">
      <c r="A306" s="5" t="s">
        <v>49</v>
      </c>
      <c r="B306" s="5" t="s">
        <v>13</v>
      </c>
      <c r="C306" s="9" t="s">
        <v>16</v>
      </c>
      <c r="D306" s="9">
        <v>160.0907</v>
      </c>
      <c r="E306" s="6">
        <v>172</v>
      </c>
      <c r="F306" s="6">
        <v>0.7328282</v>
      </c>
      <c r="G306" s="7"/>
      <c r="H306" s="7"/>
      <c r="I306" s="7"/>
      <c r="J306" s="7"/>
      <c r="K306" s="7"/>
      <c r="L306" s="7"/>
    </row>
    <row r="307" s="1" customFormat="1" ht="15.15" spans="1:12">
      <c r="A307" s="4" t="s">
        <v>0</v>
      </c>
      <c r="B307" s="4" t="s">
        <v>1</v>
      </c>
      <c r="C307" s="8" t="s">
        <v>22</v>
      </c>
      <c r="D307" s="8" t="s">
        <v>5</v>
      </c>
      <c r="E307" s="4" t="s">
        <v>6</v>
      </c>
      <c r="F307" s="7"/>
      <c r="G307" s="7"/>
      <c r="H307" s="7"/>
      <c r="I307" s="7"/>
      <c r="J307" s="7"/>
      <c r="K307" s="7"/>
      <c r="L307" s="7"/>
    </row>
    <row r="308" s="1" customFormat="1" ht="15.15" spans="1:12">
      <c r="A308" s="5" t="s">
        <v>49</v>
      </c>
      <c r="B308" s="5" t="s">
        <v>13</v>
      </c>
      <c r="C308" s="9">
        <v>-0.001337973</v>
      </c>
      <c r="D308" s="9">
        <v>0.005737693</v>
      </c>
      <c r="E308" s="5">
        <v>0.8158927</v>
      </c>
      <c r="F308" s="7"/>
      <c r="G308" s="7"/>
      <c r="H308" s="7"/>
      <c r="I308" s="7"/>
      <c r="J308" s="7"/>
      <c r="K308" s="7"/>
      <c r="L308" s="7"/>
    </row>
    <row r="309" s="1" customFormat="1" ht="15.15" spans="1:12">
      <c r="A309" s="4" t="s">
        <v>0</v>
      </c>
      <c r="B309" s="4" t="s">
        <v>1</v>
      </c>
      <c r="C309" s="8" t="s">
        <v>2</v>
      </c>
      <c r="D309" s="8" t="s">
        <v>3</v>
      </c>
      <c r="E309" s="4" t="s">
        <v>4</v>
      </c>
      <c r="F309" s="4" t="s">
        <v>5</v>
      </c>
      <c r="G309" s="4" t="s">
        <v>6</v>
      </c>
      <c r="H309" s="4" t="s">
        <v>7</v>
      </c>
      <c r="I309" s="4" t="s">
        <v>8</v>
      </c>
      <c r="J309" s="4" t="s">
        <v>9</v>
      </c>
      <c r="K309" s="4" t="s">
        <v>10</v>
      </c>
      <c r="L309" s="4" t="s">
        <v>11</v>
      </c>
    </row>
    <row r="310" s="1" customFormat="1" ht="15.15" spans="1:12">
      <c r="A310" s="5" t="s">
        <v>50</v>
      </c>
      <c r="B310" s="5" t="s">
        <v>13</v>
      </c>
      <c r="C310" s="9" t="s">
        <v>51</v>
      </c>
      <c r="D310" s="9">
        <v>1407</v>
      </c>
      <c r="E310" s="10">
        <v>-1.490585e-5</v>
      </c>
      <c r="F310" s="10">
        <v>7.069736e-6</v>
      </c>
      <c r="G310" s="6">
        <v>0.03517285</v>
      </c>
      <c r="H310" s="10">
        <v>-2.876253e-5</v>
      </c>
      <c r="I310" s="10">
        <v>-1.049166e-6</v>
      </c>
      <c r="J310" s="6">
        <v>0.9999851</v>
      </c>
      <c r="K310" s="6">
        <v>0.9999712</v>
      </c>
      <c r="L310" s="6">
        <v>0.999999</v>
      </c>
    </row>
    <row r="311" s="1" customFormat="1" ht="15.15" spans="1:12">
      <c r="A311" s="5" t="s">
        <v>50</v>
      </c>
      <c r="B311" s="5" t="s">
        <v>13</v>
      </c>
      <c r="C311" s="9" t="s">
        <v>52</v>
      </c>
      <c r="D311" s="9">
        <v>1407</v>
      </c>
      <c r="E311" s="10">
        <v>-1.111969e-5</v>
      </c>
      <c r="F311" s="10">
        <v>1.013621e-5</v>
      </c>
      <c r="G311" s="6">
        <v>0.27263</v>
      </c>
      <c r="H311" s="10">
        <v>-3.098666e-5</v>
      </c>
      <c r="I311" s="10">
        <v>8.747285e-6</v>
      </c>
      <c r="J311" s="6">
        <v>0.9999889</v>
      </c>
      <c r="K311" s="6">
        <v>0.999969</v>
      </c>
      <c r="L311" s="6">
        <v>1.0000087</v>
      </c>
    </row>
    <row r="312" s="1" customFormat="1" ht="15.15" spans="1:12">
      <c r="A312" s="5" t="s">
        <v>50</v>
      </c>
      <c r="B312" s="5" t="s">
        <v>13</v>
      </c>
      <c r="C312" s="9" t="s">
        <v>53</v>
      </c>
      <c r="D312" s="9">
        <v>1407</v>
      </c>
      <c r="E312" s="10">
        <v>-1.410358e-5</v>
      </c>
      <c r="F312" s="10">
        <v>5.616158e-6</v>
      </c>
      <c r="G312" s="6">
        <v>0.01203046</v>
      </c>
      <c r="H312" s="10">
        <v>-2.511124e-5</v>
      </c>
      <c r="I312" s="10">
        <v>-3.095905e-6</v>
      </c>
      <c r="J312" s="6">
        <v>0.9999859</v>
      </c>
      <c r="K312" s="6">
        <v>0.9999749</v>
      </c>
      <c r="L312" s="6">
        <v>0.9999969</v>
      </c>
    </row>
    <row r="313" s="1" customFormat="1" ht="15.15" spans="1:12">
      <c r="A313" s="5" t="s">
        <v>50</v>
      </c>
      <c r="B313" s="5" t="s">
        <v>13</v>
      </c>
      <c r="C313" s="9" t="s">
        <v>54</v>
      </c>
      <c r="D313" s="9">
        <v>1407</v>
      </c>
      <c r="E313" s="10">
        <v>-8.780662e-6</v>
      </c>
      <c r="F313" s="10">
        <v>2.560175e-5</v>
      </c>
      <c r="G313" s="6">
        <v>0.73167146</v>
      </c>
      <c r="H313" s="10">
        <v>-5.89601e-5</v>
      </c>
      <c r="I313" s="10">
        <v>4.139877e-5</v>
      </c>
      <c r="J313" s="6">
        <v>0.9999912</v>
      </c>
      <c r="K313" s="6">
        <v>0.999941</v>
      </c>
      <c r="L313" s="6">
        <v>1.0000414</v>
      </c>
    </row>
    <row r="314" s="1" customFormat="1" ht="15.15" spans="1:12">
      <c r="A314" s="5" t="s">
        <v>50</v>
      </c>
      <c r="B314" s="5" t="s">
        <v>13</v>
      </c>
      <c r="C314" s="9" t="s">
        <v>55</v>
      </c>
      <c r="D314" s="9">
        <v>1407</v>
      </c>
      <c r="E314" s="10">
        <v>-8.780662e-6</v>
      </c>
      <c r="F314" s="10">
        <v>2.03493e-5</v>
      </c>
      <c r="G314" s="6">
        <v>0.66617315</v>
      </c>
      <c r="H314" s="10">
        <v>-4.866528e-5</v>
      </c>
      <c r="I314" s="10">
        <v>3.110396e-5</v>
      </c>
      <c r="J314" s="6">
        <v>0.9999912</v>
      </c>
      <c r="K314" s="6">
        <v>0.9999513</v>
      </c>
      <c r="L314" s="6">
        <v>1.0000311</v>
      </c>
    </row>
    <row r="315" s="1" customFormat="1" ht="15.15" spans="1:12">
      <c r="A315" s="4" t="s">
        <v>0</v>
      </c>
      <c r="B315" s="4" t="s">
        <v>1</v>
      </c>
      <c r="C315" s="8" t="s">
        <v>2</v>
      </c>
      <c r="D315" s="8" t="s">
        <v>19</v>
      </c>
      <c r="E315" s="4" t="s">
        <v>20</v>
      </c>
      <c r="F315" s="4" t="s">
        <v>21</v>
      </c>
      <c r="G315" s="7"/>
      <c r="H315" s="7"/>
      <c r="I315" s="7"/>
      <c r="J315" s="7"/>
      <c r="K315" s="7"/>
      <c r="L315" s="7"/>
    </row>
    <row r="316" s="1" customFormat="1" ht="15.15" spans="1:12">
      <c r="A316" s="5" t="s">
        <v>50</v>
      </c>
      <c r="B316" s="5" t="s">
        <v>13</v>
      </c>
      <c r="C316" s="9" t="s">
        <v>14</v>
      </c>
      <c r="D316" s="9">
        <v>1477.256</v>
      </c>
      <c r="E316" s="6">
        <v>1405</v>
      </c>
      <c r="F316" s="6">
        <v>0.08804156</v>
      </c>
      <c r="G316" s="7"/>
      <c r="H316" s="7"/>
      <c r="I316" s="7"/>
      <c r="J316" s="7"/>
      <c r="K316" s="7"/>
      <c r="L316" s="7"/>
    </row>
    <row r="317" s="1" customFormat="1" ht="15.15" spans="1:12">
      <c r="A317" s="5" t="s">
        <v>50</v>
      </c>
      <c r="B317" s="5" t="s">
        <v>13</v>
      </c>
      <c r="C317" s="9" t="s">
        <v>16</v>
      </c>
      <c r="D317" s="9">
        <v>1477.293</v>
      </c>
      <c r="E317" s="6">
        <v>1406</v>
      </c>
      <c r="F317" s="6">
        <v>0.09095846</v>
      </c>
      <c r="G317" s="7"/>
      <c r="H317" s="7"/>
      <c r="I317" s="7"/>
      <c r="J317" s="7"/>
      <c r="K317" s="7"/>
      <c r="L317" s="7"/>
    </row>
    <row r="318" s="1" customFormat="1" ht="15.15" spans="1:12">
      <c r="A318" s="4" t="s">
        <v>0</v>
      </c>
      <c r="B318" s="4" t="s">
        <v>1</v>
      </c>
      <c r="C318" s="8" t="s">
        <v>22</v>
      </c>
      <c r="D318" s="8" t="s">
        <v>5</v>
      </c>
      <c r="E318" s="4" t="s">
        <v>6</v>
      </c>
      <c r="F318" s="7"/>
      <c r="G318" s="7"/>
      <c r="H318" s="7"/>
      <c r="I318" s="7"/>
      <c r="J318" s="7"/>
      <c r="K318" s="7"/>
      <c r="L318" s="7"/>
    </row>
    <row r="319" s="1" customFormat="1" ht="15.15" spans="1:12">
      <c r="A319" s="5" t="s">
        <v>50</v>
      </c>
      <c r="B319" s="5" t="s">
        <v>13</v>
      </c>
      <c r="C319" s="9">
        <v>0.0004626539</v>
      </c>
      <c r="D319" s="9">
        <v>0.002474907</v>
      </c>
      <c r="E319" s="5">
        <v>0.8517363</v>
      </c>
      <c r="F319" s="7"/>
      <c r="G319" s="7"/>
      <c r="H319" s="7"/>
      <c r="I319" s="7"/>
      <c r="J319" s="7"/>
      <c r="K319" s="7"/>
      <c r="L319" s="7"/>
    </row>
    <row r="320" s="1" customFormat="1" ht="15.15" spans="1:12">
      <c r="A320" s="4" t="s">
        <v>0</v>
      </c>
      <c r="B320" s="4" t="s">
        <v>1</v>
      </c>
      <c r="C320" s="8" t="s">
        <v>2</v>
      </c>
      <c r="D320" s="8" t="s">
        <v>3</v>
      </c>
      <c r="E320" s="4" t="s">
        <v>4</v>
      </c>
      <c r="F320" s="4" t="s">
        <v>5</v>
      </c>
      <c r="G320" s="4" t="s">
        <v>6</v>
      </c>
      <c r="H320" s="4" t="s">
        <v>7</v>
      </c>
      <c r="I320" s="4" t="s">
        <v>8</v>
      </c>
      <c r="J320" s="4" t="s">
        <v>9</v>
      </c>
      <c r="K320" s="4" t="s">
        <v>10</v>
      </c>
      <c r="L320" s="4" t="s">
        <v>11</v>
      </c>
    </row>
    <row r="321" s="1" customFormat="1" ht="15.15" spans="1:12">
      <c r="A321" s="5" t="s">
        <v>56</v>
      </c>
      <c r="B321" s="5" t="s">
        <v>13</v>
      </c>
      <c r="C321" s="9" t="s">
        <v>14</v>
      </c>
      <c r="D321" s="9">
        <v>18</v>
      </c>
      <c r="E321" s="6">
        <v>-0.03103838</v>
      </c>
      <c r="F321" s="6">
        <v>0.01628186</v>
      </c>
      <c r="G321" s="6">
        <v>0.07473342</v>
      </c>
      <c r="H321" s="6">
        <v>-0.06295081</v>
      </c>
      <c r="I321" s="6">
        <v>0.0008740598</v>
      </c>
      <c r="J321" s="6">
        <v>0.9694384</v>
      </c>
      <c r="K321" s="6">
        <v>0.9389897</v>
      </c>
      <c r="L321" s="6">
        <v>1.0008744</v>
      </c>
    </row>
    <row r="322" s="1" customFormat="1" ht="15.15" spans="1:12">
      <c r="A322" s="5" t="s">
        <v>56</v>
      </c>
      <c r="B322" s="5" t="s">
        <v>13</v>
      </c>
      <c r="C322" s="9" t="s">
        <v>15</v>
      </c>
      <c r="D322" s="9">
        <v>18</v>
      </c>
      <c r="E322" s="6">
        <v>-0.03362093</v>
      </c>
      <c r="F322" s="6">
        <v>0.01945226</v>
      </c>
      <c r="G322" s="6">
        <v>0.08391986</v>
      </c>
      <c r="H322" s="6">
        <v>-0.07174736</v>
      </c>
      <c r="I322" s="6">
        <v>0.0045055047</v>
      </c>
      <c r="J322" s="6">
        <v>0.966938</v>
      </c>
      <c r="K322" s="6">
        <v>0.930766</v>
      </c>
      <c r="L322" s="6">
        <v>1.0045157</v>
      </c>
    </row>
    <row r="323" s="1" customFormat="1" ht="15.15" spans="1:12">
      <c r="A323" s="5" t="s">
        <v>56</v>
      </c>
      <c r="B323" s="5" t="s">
        <v>13</v>
      </c>
      <c r="C323" s="9" t="s">
        <v>16</v>
      </c>
      <c r="D323" s="9">
        <v>18</v>
      </c>
      <c r="E323" s="6">
        <v>-0.03528967</v>
      </c>
      <c r="F323" s="6">
        <v>0.01392597</v>
      </c>
      <c r="G323" s="6">
        <v>0.01127398</v>
      </c>
      <c r="H323" s="6">
        <v>-0.06258458</v>
      </c>
      <c r="I323" s="6">
        <v>-0.0079947628</v>
      </c>
      <c r="J323" s="6">
        <v>0.9653257</v>
      </c>
      <c r="K323" s="6">
        <v>0.9393336</v>
      </c>
      <c r="L323" s="6">
        <v>0.9920371</v>
      </c>
    </row>
    <row r="324" s="1" customFormat="1" ht="15.15" spans="1:12">
      <c r="A324" s="5" t="s">
        <v>56</v>
      </c>
      <c r="B324" s="5" t="s">
        <v>13</v>
      </c>
      <c r="C324" s="9" t="s">
        <v>17</v>
      </c>
      <c r="D324" s="9">
        <v>18</v>
      </c>
      <c r="E324" s="6">
        <v>-0.01610112</v>
      </c>
      <c r="F324" s="6">
        <v>0.04422877</v>
      </c>
      <c r="G324" s="6">
        <v>0.72031509</v>
      </c>
      <c r="H324" s="6">
        <v>-0.10278951</v>
      </c>
      <c r="I324" s="6">
        <v>0.0705872707</v>
      </c>
      <c r="J324" s="6">
        <v>0.9840278</v>
      </c>
      <c r="K324" s="6">
        <v>0.9023169</v>
      </c>
      <c r="L324" s="6">
        <v>1.0731382</v>
      </c>
    </row>
    <row r="325" s="1" customFormat="1" ht="15.15" spans="1:12">
      <c r="A325" s="5" t="s">
        <v>56</v>
      </c>
      <c r="B325" s="5" t="s">
        <v>13</v>
      </c>
      <c r="C325" s="9" t="s">
        <v>18</v>
      </c>
      <c r="D325" s="9">
        <v>18</v>
      </c>
      <c r="E325" s="6">
        <v>-0.03433669</v>
      </c>
      <c r="F325" s="6">
        <v>0.01600256</v>
      </c>
      <c r="G325" s="6">
        <v>0.04662986</v>
      </c>
      <c r="H325" s="6">
        <v>-0.06570171</v>
      </c>
      <c r="I325" s="6">
        <v>-0.0029716731</v>
      </c>
      <c r="J325" s="6">
        <v>0.9662461</v>
      </c>
      <c r="K325" s="6">
        <v>0.9364101</v>
      </c>
      <c r="L325" s="6">
        <v>0.9970327</v>
      </c>
    </row>
    <row r="326" s="1" customFormat="1" ht="15.15" spans="1:12">
      <c r="A326" s="4" t="s">
        <v>0</v>
      </c>
      <c r="B326" s="4" t="s">
        <v>1</v>
      </c>
      <c r="C326" s="8" t="s">
        <v>2</v>
      </c>
      <c r="D326" s="8" t="s">
        <v>19</v>
      </c>
      <c r="E326" s="4" t="s">
        <v>20</v>
      </c>
      <c r="F326" s="4" t="s">
        <v>21</v>
      </c>
      <c r="G326" s="7"/>
      <c r="H326" s="7"/>
      <c r="I326" s="7"/>
      <c r="J326" s="7"/>
      <c r="K326" s="7"/>
      <c r="L326" s="7"/>
    </row>
    <row r="327" s="1" customFormat="1" ht="15.15" spans="1:12">
      <c r="A327" s="5" t="s">
        <v>56</v>
      </c>
      <c r="B327" s="5" t="s">
        <v>13</v>
      </c>
      <c r="C327" s="9" t="s">
        <v>14</v>
      </c>
      <c r="D327" s="9">
        <v>11.14468</v>
      </c>
      <c r="E327" s="6">
        <v>16</v>
      </c>
      <c r="F327" s="6">
        <v>0.8004684</v>
      </c>
      <c r="G327" s="7"/>
      <c r="H327" s="7"/>
      <c r="I327" s="7"/>
      <c r="J327" s="7"/>
      <c r="K327" s="7"/>
      <c r="L327" s="7"/>
    </row>
    <row r="328" s="1" customFormat="1" ht="15.15" spans="1:12">
      <c r="A328" s="5" t="s">
        <v>56</v>
      </c>
      <c r="B328" s="5" t="s">
        <v>13</v>
      </c>
      <c r="C328" s="9" t="s">
        <v>16</v>
      </c>
      <c r="D328" s="9">
        <v>11.39864</v>
      </c>
      <c r="E328" s="6">
        <v>17</v>
      </c>
      <c r="F328" s="6">
        <v>0.8351066</v>
      </c>
      <c r="G328" s="7"/>
      <c r="H328" s="7"/>
      <c r="I328" s="7"/>
      <c r="J328" s="7"/>
      <c r="K328" s="7"/>
      <c r="L328" s="7"/>
    </row>
    <row r="329" s="1" customFormat="1" ht="15.15" spans="1:12">
      <c r="A329" s="4" t="s">
        <v>0</v>
      </c>
      <c r="B329" s="4" t="s">
        <v>1</v>
      </c>
      <c r="C329" s="8" t="s">
        <v>22</v>
      </c>
      <c r="D329" s="8" t="s">
        <v>5</v>
      </c>
      <c r="E329" s="4" t="s">
        <v>6</v>
      </c>
      <c r="F329" s="7"/>
      <c r="G329" s="7"/>
      <c r="H329" s="7"/>
      <c r="I329" s="7"/>
      <c r="J329" s="7"/>
      <c r="K329" s="7"/>
      <c r="L329" s="7"/>
    </row>
    <row r="330" s="1" customFormat="1" ht="15.15" spans="1:12">
      <c r="A330" s="5" t="s">
        <v>56</v>
      </c>
      <c r="B330" s="5" t="s">
        <v>13</v>
      </c>
      <c r="C330" s="9">
        <v>-0.004624504</v>
      </c>
      <c r="D330" s="9">
        <v>0.009176568</v>
      </c>
      <c r="E330" s="5">
        <v>0.6211667</v>
      </c>
      <c r="F330" s="7"/>
      <c r="G330" s="7"/>
      <c r="H330" s="7"/>
      <c r="I330" s="7"/>
      <c r="J330" s="7"/>
      <c r="K330" s="7"/>
      <c r="L330" s="7"/>
    </row>
    <row r="331" s="1" customFormat="1" ht="15.15" spans="1:12">
      <c r="A331" s="4" t="s">
        <v>0</v>
      </c>
      <c r="B331" s="4" t="s">
        <v>1</v>
      </c>
      <c r="C331" s="8" t="s">
        <v>2</v>
      </c>
      <c r="D331" s="8" t="s">
        <v>3</v>
      </c>
      <c r="E331" s="4" t="s">
        <v>4</v>
      </c>
      <c r="F331" s="4" t="s">
        <v>5</v>
      </c>
      <c r="G331" s="4" t="s">
        <v>6</v>
      </c>
      <c r="H331" s="4" t="s">
        <v>7</v>
      </c>
      <c r="I331" s="4" t="s">
        <v>8</v>
      </c>
      <c r="J331" s="4" t="s">
        <v>9</v>
      </c>
      <c r="K331" s="4" t="s">
        <v>10</v>
      </c>
      <c r="L331" s="4" t="s">
        <v>11</v>
      </c>
    </row>
    <row r="332" s="1" customFormat="1" ht="15.15" spans="1:12">
      <c r="A332" s="5" t="s">
        <v>57</v>
      </c>
      <c r="B332" s="5" t="s">
        <v>13</v>
      </c>
      <c r="C332" s="9" t="s">
        <v>14</v>
      </c>
      <c r="D332" s="9">
        <v>32</v>
      </c>
      <c r="E332" s="6">
        <v>0.03463895</v>
      </c>
      <c r="F332" s="6">
        <v>0.02524047</v>
      </c>
      <c r="G332" s="6">
        <v>0.18012647</v>
      </c>
      <c r="H332" s="6">
        <v>-0.014832361</v>
      </c>
      <c r="I332" s="6">
        <v>0.08411027</v>
      </c>
      <c r="J332" s="6">
        <v>1.035246</v>
      </c>
      <c r="K332" s="6">
        <v>0.9852771</v>
      </c>
      <c r="L332" s="6">
        <v>1.087749</v>
      </c>
    </row>
    <row r="333" s="1" customFormat="1" ht="15.15" spans="1:12">
      <c r="A333" s="5" t="s">
        <v>57</v>
      </c>
      <c r="B333" s="5" t="s">
        <v>13</v>
      </c>
      <c r="C333" s="9" t="s">
        <v>15</v>
      </c>
      <c r="D333" s="9">
        <v>32</v>
      </c>
      <c r="E333" s="6">
        <v>0.04548734</v>
      </c>
      <c r="F333" s="6">
        <v>0.02896584</v>
      </c>
      <c r="G333" s="6">
        <v>0.11632695</v>
      </c>
      <c r="H333" s="6">
        <v>-0.011285697</v>
      </c>
      <c r="I333" s="6">
        <v>0.10226038</v>
      </c>
      <c r="J333" s="6">
        <v>1.046538</v>
      </c>
      <c r="K333" s="6">
        <v>0.9887777</v>
      </c>
      <c r="L333" s="6">
        <v>1.107672</v>
      </c>
    </row>
    <row r="334" s="1" customFormat="1" ht="15.15" spans="1:12">
      <c r="A334" s="5" t="s">
        <v>57</v>
      </c>
      <c r="B334" s="5" t="s">
        <v>13</v>
      </c>
      <c r="C334" s="9" t="s">
        <v>16</v>
      </c>
      <c r="D334" s="9">
        <v>32</v>
      </c>
      <c r="E334" s="6">
        <v>0.0469477</v>
      </c>
      <c r="F334" s="6">
        <v>0.0187146</v>
      </c>
      <c r="G334" s="6">
        <v>0.01212061</v>
      </c>
      <c r="H334" s="6">
        <v>0.010267078</v>
      </c>
      <c r="I334" s="6">
        <v>0.08362832</v>
      </c>
      <c r="J334" s="6">
        <v>1.048067</v>
      </c>
      <c r="K334" s="6">
        <v>1.01032</v>
      </c>
      <c r="L334" s="6">
        <v>1.087225</v>
      </c>
    </row>
    <row r="335" s="1" customFormat="1" ht="15.15" spans="1:12">
      <c r="A335" s="5" t="s">
        <v>57</v>
      </c>
      <c r="B335" s="5" t="s">
        <v>13</v>
      </c>
      <c r="C335" s="9" t="s">
        <v>17</v>
      </c>
      <c r="D335" s="9">
        <v>32</v>
      </c>
      <c r="E335" s="6">
        <v>0.01542904</v>
      </c>
      <c r="F335" s="6">
        <v>0.05427434</v>
      </c>
      <c r="G335" s="6">
        <v>0.77808709</v>
      </c>
      <c r="H335" s="6">
        <v>-0.090948666</v>
      </c>
      <c r="I335" s="6">
        <v>0.12180675</v>
      </c>
      <c r="J335" s="6">
        <v>1.015549</v>
      </c>
      <c r="K335" s="6">
        <v>0.9130646</v>
      </c>
      <c r="L335" s="6">
        <v>1.129536</v>
      </c>
    </row>
    <row r="336" s="1" customFormat="1" ht="15.15" spans="1:12">
      <c r="A336" s="5" t="s">
        <v>57</v>
      </c>
      <c r="B336" s="5" t="s">
        <v>13</v>
      </c>
      <c r="C336" s="9" t="s">
        <v>18</v>
      </c>
      <c r="D336" s="9">
        <v>32</v>
      </c>
      <c r="E336" s="6">
        <v>0.04270267</v>
      </c>
      <c r="F336" s="6">
        <v>0.02605587</v>
      </c>
      <c r="G336" s="6">
        <v>0.11134757</v>
      </c>
      <c r="H336" s="6">
        <v>-0.008366824</v>
      </c>
      <c r="I336" s="6">
        <v>0.09377217</v>
      </c>
      <c r="J336" s="6">
        <v>1.043628</v>
      </c>
      <c r="K336" s="6">
        <v>0.9916681</v>
      </c>
      <c r="L336" s="6">
        <v>1.098309</v>
      </c>
    </row>
    <row r="337" s="1" customFormat="1" ht="15.15" spans="1:12">
      <c r="A337" s="4" t="s">
        <v>0</v>
      </c>
      <c r="B337" s="4" t="s">
        <v>1</v>
      </c>
      <c r="C337" s="8" t="s">
        <v>2</v>
      </c>
      <c r="D337" s="8" t="s">
        <v>19</v>
      </c>
      <c r="E337" s="4" t="s">
        <v>20</v>
      </c>
      <c r="F337" s="4" t="s">
        <v>21</v>
      </c>
      <c r="G337" s="7"/>
      <c r="H337" s="7"/>
      <c r="I337" s="7"/>
      <c r="J337" s="7"/>
      <c r="K337" s="7"/>
      <c r="L337" s="7"/>
    </row>
    <row r="338" s="1" customFormat="1" ht="15.15" spans="1:12">
      <c r="A338" s="5" t="s">
        <v>57</v>
      </c>
      <c r="B338" s="5" t="s">
        <v>13</v>
      </c>
      <c r="C338" s="9" t="s">
        <v>14</v>
      </c>
      <c r="D338" s="9">
        <v>31.38962</v>
      </c>
      <c r="E338" s="6">
        <v>30</v>
      </c>
      <c r="F338" s="6">
        <v>0.3964384</v>
      </c>
      <c r="G338" s="7"/>
      <c r="H338" s="7"/>
      <c r="I338" s="7"/>
      <c r="J338" s="7"/>
      <c r="K338" s="7"/>
      <c r="L338" s="7"/>
    </row>
    <row r="339" s="1" customFormat="1" ht="15.15" spans="1:12">
      <c r="A339" s="5" t="s">
        <v>57</v>
      </c>
      <c r="B339" s="5" t="s">
        <v>13</v>
      </c>
      <c r="C339" s="9" t="s">
        <v>16</v>
      </c>
      <c r="D339" s="9">
        <v>31.95266</v>
      </c>
      <c r="E339" s="6">
        <v>31</v>
      </c>
      <c r="F339" s="6">
        <v>0.4190393</v>
      </c>
      <c r="G339" s="7"/>
      <c r="H339" s="7"/>
      <c r="I339" s="7"/>
      <c r="J339" s="7"/>
      <c r="K339" s="7"/>
      <c r="L339" s="7"/>
    </row>
    <row r="340" s="1" customFormat="1" ht="15.15" spans="1:12">
      <c r="A340" s="4" t="s">
        <v>0</v>
      </c>
      <c r="B340" s="4" t="s">
        <v>1</v>
      </c>
      <c r="C340" s="8" t="s">
        <v>22</v>
      </c>
      <c r="D340" s="8" t="s">
        <v>5</v>
      </c>
      <c r="E340" s="4" t="s">
        <v>6</v>
      </c>
      <c r="F340" s="7"/>
      <c r="G340" s="7"/>
      <c r="H340" s="7"/>
      <c r="I340" s="7"/>
      <c r="J340" s="7"/>
      <c r="K340" s="7"/>
      <c r="L340" s="7"/>
    </row>
    <row r="341" s="1" customFormat="1" ht="15.15" spans="1:12">
      <c r="A341" s="5" t="s">
        <v>57</v>
      </c>
      <c r="B341" s="5" t="s">
        <v>13</v>
      </c>
      <c r="C341" s="9">
        <v>0.006553364</v>
      </c>
      <c r="D341" s="9">
        <v>0.008933596</v>
      </c>
      <c r="E341" s="5">
        <v>0.4689088</v>
      </c>
      <c r="F341" s="7"/>
      <c r="G341" s="7"/>
      <c r="H341" s="7"/>
      <c r="I341" s="7"/>
      <c r="J341" s="7"/>
      <c r="K341" s="7"/>
      <c r="L341" s="7"/>
    </row>
    <row r="342" s="1" customFormat="1" ht="15.15" spans="1:12">
      <c r="A342" s="4" t="s">
        <v>0</v>
      </c>
      <c r="B342" s="4" t="s">
        <v>1</v>
      </c>
      <c r="C342" s="8" t="s">
        <v>2</v>
      </c>
      <c r="D342" s="8" t="s">
        <v>3</v>
      </c>
      <c r="E342" s="4" t="s">
        <v>4</v>
      </c>
      <c r="F342" s="4" t="s">
        <v>5</v>
      </c>
      <c r="G342" s="4" t="s">
        <v>6</v>
      </c>
      <c r="H342" s="4" t="s">
        <v>7</v>
      </c>
      <c r="I342" s="4" t="s">
        <v>8</v>
      </c>
      <c r="J342" s="4" t="s">
        <v>9</v>
      </c>
      <c r="K342" s="4" t="s">
        <v>10</v>
      </c>
      <c r="L342" s="4" t="s">
        <v>11</v>
      </c>
    </row>
    <row r="343" s="1" customFormat="1" ht="15.15" spans="1:12">
      <c r="A343" s="5" t="s">
        <v>58</v>
      </c>
      <c r="B343" s="5" t="s">
        <v>13</v>
      </c>
      <c r="C343" s="9" t="s">
        <v>14</v>
      </c>
      <c r="D343" s="9">
        <v>39</v>
      </c>
      <c r="E343" s="6">
        <v>0.02219327</v>
      </c>
      <c r="F343" s="6">
        <v>0.01883064</v>
      </c>
      <c r="G343" s="6">
        <v>0.24609275</v>
      </c>
      <c r="H343" s="6">
        <v>-0.0147147859</v>
      </c>
      <c r="I343" s="6">
        <v>0.05910132</v>
      </c>
      <c r="J343" s="6">
        <v>1.022441</v>
      </c>
      <c r="K343" s="6">
        <v>0.9853929</v>
      </c>
      <c r="L343" s="6">
        <v>1.060883</v>
      </c>
    </row>
    <row r="344" s="1" customFormat="1" ht="15.15" spans="1:12">
      <c r="A344" s="5" t="s">
        <v>58</v>
      </c>
      <c r="B344" s="5" t="s">
        <v>13</v>
      </c>
      <c r="C344" s="9" t="s">
        <v>15</v>
      </c>
      <c r="D344" s="9">
        <v>39</v>
      </c>
      <c r="E344" s="6">
        <v>0.03995222</v>
      </c>
      <c r="F344" s="6">
        <v>0.0209359</v>
      </c>
      <c r="G344" s="6">
        <v>0.05635102</v>
      </c>
      <c r="H344" s="6">
        <v>-0.0010821537</v>
      </c>
      <c r="I344" s="6">
        <v>0.08098659</v>
      </c>
      <c r="J344" s="6">
        <v>1.040761</v>
      </c>
      <c r="K344" s="6">
        <v>0.9989184</v>
      </c>
      <c r="L344" s="6">
        <v>1.084356</v>
      </c>
    </row>
    <row r="345" s="1" customFormat="1" ht="15.15" spans="1:12">
      <c r="A345" s="5" t="s">
        <v>58</v>
      </c>
      <c r="B345" s="5" t="s">
        <v>13</v>
      </c>
      <c r="C345" s="9" t="s">
        <v>16</v>
      </c>
      <c r="D345" s="9">
        <v>39</v>
      </c>
      <c r="E345" s="6">
        <v>0.03395914</v>
      </c>
      <c r="F345" s="6">
        <v>0.01477437</v>
      </c>
      <c r="G345" s="6">
        <v>0.02153233</v>
      </c>
      <c r="H345" s="6">
        <v>0.0050013873</v>
      </c>
      <c r="I345" s="6">
        <v>0.0629169</v>
      </c>
      <c r="J345" s="6">
        <v>1.034542</v>
      </c>
      <c r="K345" s="6">
        <v>1.0050139</v>
      </c>
      <c r="L345" s="6">
        <v>1.064938</v>
      </c>
    </row>
    <row r="346" s="1" customFormat="1" ht="15.15" spans="1:12">
      <c r="A346" s="5" t="s">
        <v>58</v>
      </c>
      <c r="B346" s="5" t="s">
        <v>13</v>
      </c>
      <c r="C346" s="9" t="s">
        <v>17</v>
      </c>
      <c r="D346" s="9">
        <v>39</v>
      </c>
      <c r="E346" s="6">
        <v>0.03332545</v>
      </c>
      <c r="F346" s="6">
        <v>0.04960507</v>
      </c>
      <c r="G346" s="6">
        <v>0.50576537</v>
      </c>
      <c r="H346" s="6">
        <v>-0.0639004894</v>
      </c>
      <c r="I346" s="6">
        <v>0.13055139</v>
      </c>
      <c r="J346" s="6">
        <v>1.033887</v>
      </c>
      <c r="K346" s="6">
        <v>0.9380983</v>
      </c>
      <c r="L346" s="6">
        <v>1.139456</v>
      </c>
    </row>
    <row r="347" s="1" customFormat="1" ht="15.15" spans="1:12">
      <c r="A347" s="5" t="s">
        <v>58</v>
      </c>
      <c r="B347" s="5" t="s">
        <v>13</v>
      </c>
      <c r="C347" s="9" t="s">
        <v>18</v>
      </c>
      <c r="D347" s="9">
        <v>39</v>
      </c>
      <c r="E347" s="6">
        <v>0.03532089</v>
      </c>
      <c r="F347" s="6">
        <v>0.0181984</v>
      </c>
      <c r="G347" s="6">
        <v>0.05971753</v>
      </c>
      <c r="H347" s="6">
        <v>-0.0003479698</v>
      </c>
      <c r="I347" s="6">
        <v>0.07098974</v>
      </c>
      <c r="J347" s="6">
        <v>1.035952</v>
      </c>
      <c r="K347" s="6">
        <v>0.9996521</v>
      </c>
      <c r="L347" s="6">
        <v>1.07357</v>
      </c>
    </row>
    <row r="348" s="1" customFormat="1" ht="15.15" spans="1:12">
      <c r="A348" s="4" t="s">
        <v>0</v>
      </c>
      <c r="B348" s="4" t="s">
        <v>1</v>
      </c>
      <c r="C348" s="8" t="s">
        <v>2</v>
      </c>
      <c r="D348" s="8" t="s">
        <v>19</v>
      </c>
      <c r="E348" s="4" t="s">
        <v>20</v>
      </c>
      <c r="F348" s="4" t="s">
        <v>21</v>
      </c>
      <c r="G348" s="7"/>
      <c r="H348" s="7"/>
      <c r="I348" s="7"/>
      <c r="J348" s="7"/>
      <c r="K348" s="7"/>
      <c r="L348" s="7"/>
    </row>
    <row r="349" s="1" customFormat="1" ht="15.15" spans="1:12">
      <c r="A349" s="5" t="s">
        <v>58</v>
      </c>
      <c r="B349" s="5" t="s">
        <v>13</v>
      </c>
      <c r="C349" s="9" t="s">
        <v>14</v>
      </c>
      <c r="D349" s="9">
        <v>49.56968</v>
      </c>
      <c r="E349" s="6">
        <v>37</v>
      </c>
      <c r="F349" s="6">
        <v>0.08106196</v>
      </c>
      <c r="G349" s="7"/>
      <c r="H349" s="7"/>
      <c r="I349" s="7"/>
      <c r="J349" s="7"/>
      <c r="K349" s="7"/>
      <c r="L349" s="7"/>
    </row>
    <row r="350" s="1" customFormat="1" ht="15.15" spans="1:12">
      <c r="A350" s="5" t="s">
        <v>58</v>
      </c>
      <c r="B350" s="5" t="s">
        <v>13</v>
      </c>
      <c r="C350" s="9" t="s">
        <v>16</v>
      </c>
      <c r="D350" s="9">
        <v>50.92943</v>
      </c>
      <c r="E350" s="6">
        <v>38</v>
      </c>
      <c r="F350" s="6">
        <v>0.0782997</v>
      </c>
      <c r="G350" s="7"/>
      <c r="H350" s="7"/>
      <c r="I350" s="7"/>
      <c r="J350" s="7"/>
      <c r="K350" s="7"/>
      <c r="L350" s="7"/>
    </row>
    <row r="351" s="1" customFormat="1" ht="15.15" spans="1:12">
      <c r="A351" s="4" t="s">
        <v>0</v>
      </c>
      <c r="B351" s="4" t="s">
        <v>1</v>
      </c>
      <c r="C351" s="8" t="s">
        <v>22</v>
      </c>
      <c r="D351" s="8" t="s">
        <v>5</v>
      </c>
      <c r="E351" s="4" t="s">
        <v>6</v>
      </c>
      <c r="F351" s="7"/>
      <c r="G351" s="7"/>
      <c r="H351" s="7"/>
      <c r="I351" s="7"/>
      <c r="J351" s="7"/>
      <c r="K351" s="7"/>
      <c r="L351" s="7"/>
    </row>
    <row r="352" s="1" customFormat="1" ht="15.15" spans="1:12">
      <c r="A352" s="5" t="s">
        <v>58</v>
      </c>
      <c r="B352" s="5" t="s">
        <v>13</v>
      </c>
      <c r="C352" s="9">
        <v>0.008266522</v>
      </c>
      <c r="D352" s="9">
        <v>0.008205418</v>
      </c>
      <c r="E352" s="5">
        <v>0.3202634</v>
      </c>
      <c r="F352" s="7"/>
      <c r="G352" s="7"/>
      <c r="H352" s="7"/>
      <c r="I352" s="7"/>
      <c r="J352" s="7"/>
      <c r="K352" s="7"/>
      <c r="L352" s="7"/>
    </row>
    <row r="353" s="1" customFormat="1" ht="15.15" spans="1:12">
      <c r="A353" s="4" t="s">
        <v>0</v>
      </c>
      <c r="B353" s="4" t="s">
        <v>1</v>
      </c>
      <c r="C353" s="8" t="s">
        <v>2</v>
      </c>
      <c r="D353" s="8" t="s">
        <v>3</v>
      </c>
      <c r="E353" s="4" t="s">
        <v>4</v>
      </c>
      <c r="F353" s="4" t="s">
        <v>5</v>
      </c>
      <c r="G353" s="4" t="s">
        <v>6</v>
      </c>
      <c r="H353" s="4" t="s">
        <v>7</v>
      </c>
      <c r="I353" s="4" t="s">
        <v>8</v>
      </c>
      <c r="J353" s="4" t="s">
        <v>9</v>
      </c>
      <c r="K353" s="4" t="s">
        <v>10</v>
      </c>
      <c r="L353" s="4" t="s">
        <v>11</v>
      </c>
    </row>
    <row r="354" s="1" customFormat="1" ht="15.15" spans="1:12">
      <c r="A354" s="5" t="s">
        <v>59</v>
      </c>
      <c r="B354" s="5" t="s">
        <v>13</v>
      </c>
      <c r="C354" s="9" t="s">
        <v>14</v>
      </c>
      <c r="D354" s="9">
        <v>35</v>
      </c>
      <c r="E354" s="6">
        <v>0.03833405</v>
      </c>
      <c r="F354" s="6">
        <v>0.02259804</v>
      </c>
      <c r="G354" s="6">
        <v>0.099236</v>
      </c>
      <c r="H354" s="6">
        <v>-0.005958104</v>
      </c>
      <c r="I354" s="6">
        <v>0.08262621</v>
      </c>
      <c r="J354" s="6">
        <v>1.039078</v>
      </c>
      <c r="K354" s="6">
        <v>0.9940596</v>
      </c>
      <c r="L354" s="6">
        <v>1.086136</v>
      </c>
    </row>
    <row r="355" s="1" customFormat="1" ht="15.15" spans="1:12">
      <c r="A355" s="5" t="s">
        <v>59</v>
      </c>
      <c r="B355" s="5" t="s">
        <v>13</v>
      </c>
      <c r="C355" s="9" t="s">
        <v>15</v>
      </c>
      <c r="D355" s="9">
        <v>35</v>
      </c>
      <c r="E355" s="6">
        <v>0.03950725</v>
      </c>
      <c r="F355" s="6">
        <v>0.02132326</v>
      </c>
      <c r="G355" s="6">
        <v>0.06391433</v>
      </c>
      <c r="H355" s="6">
        <v>-0.002286344</v>
      </c>
      <c r="I355" s="6">
        <v>0.08130084</v>
      </c>
      <c r="J355" s="6">
        <v>1.040298</v>
      </c>
      <c r="K355" s="6">
        <v>0.9977163</v>
      </c>
      <c r="L355" s="6">
        <v>1.084697</v>
      </c>
    </row>
    <row r="356" s="1" customFormat="1" ht="15.15" spans="1:12">
      <c r="A356" s="5" t="s">
        <v>59</v>
      </c>
      <c r="B356" s="5" t="s">
        <v>13</v>
      </c>
      <c r="C356" s="9" t="s">
        <v>16</v>
      </c>
      <c r="D356" s="9">
        <v>35</v>
      </c>
      <c r="E356" s="6">
        <v>0.04274518</v>
      </c>
      <c r="F356" s="6">
        <v>0.01822186</v>
      </c>
      <c r="G356" s="6">
        <v>0.01898535</v>
      </c>
      <c r="H356" s="6">
        <v>0.007030333</v>
      </c>
      <c r="I356" s="6">
        <v>0.07846003</v>
      </c>
      <c r="J356" s="6">
        <v>1.043672</v>
      </c>
      <c r="K356" s="6">
        <v>1.0070551</v>
      </c>
      <c r="L356" s="6">
        <v>1.08162</v>
      </c>
    </row>
    <row r="357" s="1" customFormat="1" ht="15.15" spans="1:12">
      <c r="A357" s="5" t="s">
        <v>59</v>
      </c>
      <c r="B357" s="5" t="s">
        <v>13</v>
      </c>
      <c r="C357" s="9" t="s">
        <v>17</v>
      </c>
      <c r="D357" s="9">
        <v>35</v>
      </c>
      <c r="E357" s="6">
        <v>0.03746194</v>
      </c>
      <c r="F357" s="6">
        <v>0.06147924</v>
      </c>
      <c r="G357" s="6">
        <v>0.54634777</v>
      </c>
      <c r="H357" s="6">
        <v>-0.083037376</v>
      </c>
      <c r="I357" s="6">
        <v>0.15796126</v>
      </c>
      <c r="J357" s="6">
        <v>1.038172</v>
      </c>
      <c r="K357" s="6">
        <v>0.9203167</v>
      </c>
      <c r="L357" s="6">
        <v>1.171121</v>
      </c>
    </row>
    <row r="358" s="1" customFormat="1" ht="15.15" spans="1:12">
      <c r="A358" s="5" t="s">
        <v>59</v>
      </c>
      <c r="B358" s="5" t="s">
        <v>13</v>
      </c>
      <c r="C358" s="9" t="s">
        <v>18</v>
      </c>
      <c r="D358" s="9">
        <v>35</v>
      </c>
      <c r="E358" s="6">
        <v>0.03746194</v>
      </c>
      <c r="F358" s="6">
        <v>0.01996975</v>
      </c>
      <c r="G358" s="6">
        <v>0.06927142</v>
      </c>
      <c r="H358" s="6">
        <v>-0.001678764</v>
      </c>
      <c r="I358" s="6">
        <v>0.07660265</v>
      </c>
      <c r="J358" s="6">
        <v>1.038172</v>
      </c>
      <c r="K358" s="6">
        <v>0.9983226</v>
      </c>
      <c r="L358" s="6">
        <v>1.079613</v>
      </c>
    </row>
    <row r="359" s="1" customFormat="1" ht="15.15" spans="1:12">
      <c r="A359" s="4" t="s">
        <v>0</v>
      </c>
      <c r="B359" s="4" t="s">
        <v>1</v>
      </c>
      <c r="C359" s="8" t="s">
        <v>2</v>
      </c>
      <c r="D359" s="8" t="s">
        <v>19</v>
      </c>
      <c r="E359" s="4" t="s">
        <v>20</v>
      </c>
      <c r="F359" s="4" t="s">
        <v>21</v>
      </c>
      <c r="G359" s="7"/>
      <c r="H359" s="7"/>
      <c r="I359" s="7"/>
      <c r="J359" s="7"/>
      <c r="K359" s="7"/>
      <c r="L359" s="7"/>
    </row>
    <row r="360" s="1" customFormat="1" ht="15.15" spans="1:12">
      <c r="A360" s="5" t="s">
        <v>59</v>
      </c>
      <c r="B360" s="5" t="s">
        <v>13</v>
      </c>
      <c r="C360" s="9" t="s">
        <v>14</v>
      </c>
      <c r="D360" s="9">
        <v>56.1952</v>
      </c>
      <c r="E360" s="6">
        <v>33</v>
      </c>
      <c r="F360" s="6">
        <v>0.007129986</v>
      </c>
      <c r="G360" s="7"/>
      <c r="H360" s="7"/>
      <c r="I360" s="7"/>
      <c r="J360" s="7"/>
      <c r="K360" s="7"/>
      <c r="L360" s="7"/>
    </row>
    <row r="361" s="1" customFormat="1" ht="15.15" spans="1:12">
      <c r="A361" s="5" t="s">
        <v>59</v>
      </c>
      <c r="B361" s="5" t="s">
        <v>13</v>
      </c>
      <c r="C361" s="9" t="s">
        <v>16</v>
      </c>
      <c r="D361" s="9">
        <v>56.39039</v>
      </c>
      <c r="E361" s="6">
        <v>34</v>
      </c>
      <c r="F361" s="6">
        <v>0.009259559</v>
      </c>
      <c r="G361" s="7"/>
      <c r="H361" s="7"/>
      <c r="I361" s="7"/>
      <c r="J361" s="7"/>
      <c r="K361" s="7"/>
      <c r="L361" s="7"/>
    </row>
    <row r="362" s="1" customFormat="1" ht="15.15" spans="1:12">
      <c r="A362" s="4" t="s">
        <v>0</v>
      </c>
      <c r="B362" s="4" t="s">
        <v>1</v>
      </c>
      <c r="C362" s="8" t="s">
        <v>22</v>
      </c>
      <c r="D362" s="8" t="s">
        <v>5</v>
      </c>
      <c r="E362" s="4" t="s">
        <v>6</v>
      </c>
      <c r="F362" s="7"/>
      <c r="G362" s="7"/>
      <c r="H362" s="7"/>
      <c r="I362" s="7"/>
      <c r="J362" s="7"/>
      <c r="K362" s="7"/>
      <c r="L362" s="7"/>
    </row>
    <row r="363" s="1" customFormat="1" ht="15.15" spans="1:12">
      <c r="A363" s="5" t="s">
        <v>59</v>
      </c>
      <c r="B363" s="5" t="s">
        <v>13</v>
      </c>
      <c r="C363" s="9">
        <v>0.003350701</v>
      </c>
      <c r="D363" s="9">
        <v>0.009896932</v>
      </c>
      <c r="E363" s="5">
        <v>0.7370863</v>
      </c>
      <c r="F363" s="7"/>
      <c r="G363" s="7"/>
      <c r="H363" s="7"/>
      <c r="I363" s="7"/>
      <c r="J363" s="7"/>
      <c r="K363" s="7"/>
      <c r="L363" s="7"/>
    </row>
    <row r="364" s="1" customFormat="1" ht="15.15" spans="1:12">
      <c r="A364" s="4" t="s">
        <v>0</v>
      </c>
      <c r="B364" s="4" t="s">
        <v>1</v>
      </c>
      <c r="C364" s="8" t="s">
        <v>2</v>
      </c>
      <c r="D364" s="8" t="s">
        <v>3</v>
      </c>
      <c r="E364" s="4" t="s">
        <v>4</v>
      </c>
      <c r="F364" s="4" t="s">
        <v>5</v>
      </c>
      <c r="G364" s="4" t="s">
        <v>6</v>
      </c>
      <c r="H364" s="4" t="s">
        <v>7</v>
      </c>
      <c r="I364" s="4" t="s">
        <v>8</v>
      </c>
      <c r="J364" s="4" t="s">
        <v>9</v>
      </c>
      <c r="K364" s="4" t="s">
        <v>10</v>
      </c>
      <c r="L364" s="4" t="s">
        <v>11</v>
      </c>
    </row>
    <row r="365" s="1" customFormat="1" ht="15.15" spans="1:12">
      <c r="A365" s="5" t="s">
        <v>60</v>
      </c>
      <c r="B365" s="5" t="s">
        <v>13</v>
      </c>
      <c r="C365" s="9" t="s">
        <v>14</v>
      </c>
      <c r="D365" s="9">
        <v>25</v>
      </c>
      <c r="E365" s="6">
        <v>0.029821662</v>
      </c>
      <c r="F365" s="6">
        <v>0.05173755</v>
      </c>
      <c r="G365" s="6">
        <v>0.56994146</v>
      </c>
      <c r="H365" s="6">
        <v>-0.07158394</v>
      </c>
      <c r="I365" s="6">
        <v>0.1312273</v>
      </c>
      <c r="J365" s="6">
        <v>1.0302708</v>
      </c>
      <c r="K365" s="6">
        <v>0.9309181</v>
      </c>
      <c r="L365" s="6">
        <v>1.140227</v>
      </c>
    </row>
    <row r="366" s="1" customFormat="1" ht="15.15" spans="1:12">
      <c r="A366" s="5" t="s">
        <v>60</v>
      </c>
      <c r="B366" s="5" t="s">
        <v>13</v>
      </c>
      <c r="C366" s="9" t="s">
        <v>15</v>
      </c>
      <c r="D366" s="9">
        <v>25</v>
      </c>
      <c r="E366" s="6">
        <v>0.021550768</v>
      </c>
      <c r="F366" s="6">
        <v>0.04641715</v>
      </c>
      <c r="G366" s="6">
        <v>0.64244385</v>
      </c>
      <c r="H366" s="6">
        <v>-0.06942684</v>
      </c>
      <c r="I366" s="6">
        <v>0.1125284</v>
      </c>
      <c r="J366" s="6">
        <v>1.0217847</v>
      </c>
      <c r="K366" s="6">
        <v>0.9329284</v>
      </c>
      <c r="L366" s="6">
        <v>1.119104</v>
      </c>
    </row>
    <row r="367" s="1" customFormat="1" ht="15.15" spans="1:12">
      <c r="A367" s="5" t="s">
        <v>60</v>
      </c>
      <c r="B367" s="5" t="s">
        <v>13</v>
      </c>
      <c r="C367" s="9" t="s">
        <v>16</v>
      </c>
      <c r="D367" s="9">
        <v>25</v>
      </c>
      <c r="E367" s="6">
        <v>0.083622928</v>
      </c>
      <c r="F367" s="6">
        <v>0.03319996</v>
      </c>
      <c r="G367" s="6">
        <v>0.01177669</v>
      </c>
      <c r="H367" s="6">
        <v>0.01855101</v>
      </c>
      <c r="I367" s="6">
        <v>0.1486949</v>
      </c>
      <c r="J367" s="6">
        <v>1.0872189</v>
      </c>
      <c r="K367" s="6">
        <v>1.0187241</v>
      </c>
      <c r="L367" s="6">
        <v>1.160319</v>
      </c>
    </row>
    <row r="368" s="1" customFormat="1" ht="15.15" spans="1:12">
      <c r="A368" s="5" t="s">
        <v>60</v>
      </c>
      <c r="B368" s="5" t="s">
        <v>13</v>
      </c>
      <c r="C368" s="9" t="s">
        <v>17</v>
      </c>
      <c r="D368" s="9">
        <v>25</v>
      </c>
      <c r="E368" s="6">
        <v>-0.007350472</v>
      </c>
      <c r="F368" s="6">
        <v>0.07482631</v>
      </c>
      <c r="G368" s="6">
        <v>0.92256249</v>
      </c>
      <c r="H368" s="6">
        <v>-0.15401003</v>
      </c>
      <c r="I368" s="6">
        <v>0.1393091</v>
      </c>
      <c r="J368" s="6">
        <v>0.9926765</v>
      </c>
      <c r="K368" s="6">
        <v>0.8572634</v>
      </c>
      <c r="L368" s="6">
        <v>1.149479</v>
      </c>
    </row>
    <row r="369" s="1" customFormat="1" ht="15.15" spans="1:12">
      <c r="A369" s="5" t="s">
        <v>60</v>
      </c>
      <c r="B369" s="5" t="s">
        <v>13</v>
      </c>
      <c r="C369" s="9" t="s">
        <v>18</v>
      </c>
      <c r="D369" s="9">
        <v>25</v>
      </c>
      <c r="E369" s="6">
        <v>0.011387575</v>
      </c>
      <c r="F369" s="6">
        <v>0.04837549</v>
      </c>
      <c r="G369" s="6">
        <v>0.81589557</v>
      </c>
      <c r="H369" s="6">
        <v>-0.08342838</v>
      </c>
      <c r="I369" s="6">
        <v>0.1062035</v>
      </c>
      <c r="J369" s="6">
        <v>1.0114527</v>
      </c>
      <c r="K369" s="6">
        <v>0.919957</v>
      </c>
      <c r="L369" s="6">
        <v>1.112048</v>
      </c>
    </row>
    <row r="370" s="1" customFormat="1" ht="15.15" spans="1:12">
      <c r="A370" s="4" t="s">
        <v>0</v>
      </c>
      <c r="B370" s="4" t="s">
        <v>1</v>
      </c>
      <c r="C370" s="8" t="s">
        <v>2</v>
      </c>
      <c r="D370" s="8" t="s">
        <v>19</v>
      </c>
      <c r="E370" s="4" t="s">
        <v>20</v>
      </c>
      <c r="F370" s="4" t="s">
        <v>21</v>
      </c>
      <c r="G370" s="7"/>
      <c r="H370" s="7"/>
      <c r="I370" s="7"/>
      <c r="J370" s="7"/>
      <c r="K370" s="7"/>
      <c r="L370" s="7"/>
    </row>
    <row r="371" s="1" customFormat="1" ht="15.15" spans="1:12">
      <c r="A371" s="5" t="s">
        <v>60</v>
      </c>
      <c r="B371" s="5" t="s">
        <v>13</v>
      </c>
      <c r="C371" s="9" t="s">
        <v>14</v>
      </c>
      <c r="D371" s="9">
        <v>26.73036</v>
      </c>
      <c r="E371" s="6">
        <v>23</v>
      </c>
      <c r="F371" s="6">
        <v>0.2676142</v>
      </c>
      <c r="G371" s="7"/>
      <c r="H371" s="7"/>
      <c r="I371" s="7"/>
      <c r="J371" s="7"/>
      <c r="K371" s="7"/>
      <c r="L371" s="7"/>
    </row>
    <row r="372" s="1" customFormat="1" ht="15.15" spans="1:12">
      <c r="A372" s="5" t="s">
        <v>60</v>
      </c>
      <c r="B372" s="5" t="s">
        <v>13</v>
      </c>
      <c r="C372" s="9" t="s">
        <v>16</v>
      </c>
      <c r="D372" s="9">
        <v>28.81983</v>
      </c>
      <c r="E372" s="6">
        <v>24</v>
      </c>
      <c r="F372" s="6">
        <v>0.2269853</v>
      </c>
      <c r="G372" s="7"/>
      <c r="H372" s="7"/>
      <c r="I372" s="7"/>
      <c r="J372" s="7"/>
      <c r="K372" s="7"/>
      <c r="L372" s="7"/>
    </row>
    <row r="373" s="1" customFormat="1" ht="15.15" spans="1:12">
      <c r="A373" s="4" t="s">
        <v>0</v>
      </c>
      <c r="B373" s="4" t="s">
        <v>1</v>
      </c>
      <c r="C373" s="8" t="s">
        <v>22</v>
      </c>
      <c r="D373" s="8" t="s">
        <v>5</v>
      </c>
      <c r="E373" s="4" t="s">
        <v>6</v>
      </c>
      <c r="F373" s="7"/>
      <c r="G373" s="7"/>
      <c r="H373" s="7"/>
      <c r="I373" s="7"/>
      <c r="J373" s="7"/>
      <c r="K373" s="7"/>
      <c r="L373" s="7"/>
    </row>
    <row r="374" s="1" customFormat="1" ht="15.15" spans="1:12">
      <c r="A374" s="5" t="s">
        <v>60</v>
      </c>
      <c r="B374" s="5" t="s">
        <v>13</v>
      </c>
      <c r="C374" s="9">
        <v>0.01660486</v>
      </c>
      <c r="D374" s="9">
        <v>0.01238385</v>
      </c>
      <c r="E374" s="5">
        <v>0.1930633</v>
      </c>
      <c r="F374" s="7"/>
      <c r="G374" s="7"/>
      <c r="H374" s="7"/>
      <c r="I374" s="7"/>
      <c r="J374" s="7"/>
      <c r="K374" s="7"/>
      <c r="L374" s="7"/>
    </row>
    <row r="375" s="1" customFormat="1" ht="15.15" spans="1:12">
      <c r="A375" s="4" t="s">
        <v>0</v>
      </c>
      <c r="B375" s="4" t="s">
        <v>1</v>
      </c>
      <c r="C375" s="8" t="s">
        <v>2</v>
      </c>
      <c r="D375" s="8" t="s">
        <v>3</v>
      </c>
      <c r="E375" s="4" t="s">
        <v>4</v>
      </c>
      <c r="F375" s="4" t="s">
        <v>5</v>
      </c>
      <c r="G375" s="4" t="s">
        <v>6</v>
      </c>
      <c r="H375" s="4" t="s">
        <v>7</v>
      </c>
      <c r="I375" s="4" t="s">
        <v>8</v>
      </c>
      <c r="J375" s="4" t="s">
        <v>9</v>
      </c>
      <c r="K375" s="4" t="s">
        <v>10</v>
      </c>
      <c r="L375" s="4" t="s">
        <v>11</v>
      </c>
    </row>
    <row r="376" s="1" customFormat="1" ht="15.15" spans="1:12">
      <c r="A376" s="5" t="s">
        <v>61</v>
      </c>
      <c r="B376" s="5" t="s">
        <v>13</v>
      </c>
      <c r="C376" s="9" t="s">
        <v>14</v>
      </c>
      <c r="D376" s="9">
        <v>53</v>
      </c>
      <c r="E376" s="6">
        <v>-0.10473822</v>
      </c>
      <c r="F376" s="6">
        <v>0.03552486</v>
      </c>
      <c r="G376" s="6">
        <v>0.004810954</v>
      </c>
      <c r="H376" s="6">
        <v>-0.17436694</v>
      </c>
      <c r="I376" s="6">
        <v>-0.035109502</v>
      </c>
      <c r="J376" s="6">
        <v>0.9005602</v>
      </c>
      <c r="K376" s="6">
        <v>0.8399886</v>
      </c>
      <c r="L376" s="6">
        <v>0.9654997</v>
      </c>
    </row>
    <row r="377" s="1" customFormat="1" ht="15.15" spans="1:12">
      <c r="A377" s="5" t="s">
        <v>61</v>
      </c>
      <c r="B377" s="5" t="s">
        <v>13</v>
      </c>
      <c r="C377" s="9" t="s">
        <v>15</v>
      </c>
      <c r="D377" s="9">
        <v>53</v>
      </c>
      <c r="E377" s="6">
        <v>-0.05831235</v>
      </c>
      <c r="F377" s="6">
        <v>0.02499529</v>
      </c>
      <c r="G377" s="6">
        <v>0.019651625</v>
      </c>
      <c r="H377" s="6">
        <v>-0.10730311</v>
      </c>
      <c r="I377" s="6">
        <v>-0.009321585</v>
      </c>
      <c r="J377" s="6">
        <v>0.9433552</v>
      </c>
      <c r="K377" s="6">
        <v>0.8982534</v>
      </c>
      <c r="L377" s="6">
        <v>0.9907217</v>
      </c>
    </row>
    <row r="378" s="1" customFormat="1" ht="15.15" spans="1:12">
      <c r="A378" s="5" t="s">
        <v>61</v>
      </c>
      <c r="B378" s="5" t="s">
        <v>13</v>
      </c>
      <c r="C378" s="9" t="s">
        <v>16</v>
      </c>
      <c r="D378" s="9">
        <v>53</v>
      </c>
      <c r="E378" s="6">
        <v>-0.04943294</v>
      </c>
      <c r="F378" s="6">
        <v>0.01829884</v>
      </c>
      <c r="G378" s="6">
        <v>0.006904308</v>
      </c>
      <c r="H378" s="6">
        <v>-0.08529867</v>
      </c>
      <c r="I378" s="6">
        <v>-0.013567215</v>
      </c>
      <c r="J378" s="6">
        <v>0.951769</v>
      </c>
      <c r="K378" s="6">
        <v>0.918238</v>
      </c>
      <c r="L378" s="6">
        <v>0.9865244</v>
      </c>
    </row>
    <row r="379" s="1" customFormat="1" ht="15.15" spans="1:12">
      <c r="A379" s="5" t="s">
        <v>61</v>
      </c>
      <c r="B379" s="5" t="s">
        <v>13</v>
      </c>
      <c r="C379" s="9" t="s">
        <v>17</v>
      </c>
      <c r="D379" s="9">
        <v>53</v>
      </c>
      <c r="E379" s="6">
        <v>-0.01912196</v>
      </c>
      <c r="F379" s="6">
        <v>0.0576879</v>
      </c>
      <c r="G379" s="6">
        <v>0.741619718</v>
      </c>
      <c r="H379" s="6">
        <v>-0.13219026</v>
      </c>
      <c r="I379" s="6">
        <v>0.093946331</v>
      </c>
      <c r="J379" s="6">
        <v>0.9810597</v>
      </c>
      <c r="K379" s="6">
        <v>0.8761743</v>
      </c>
      <c r="L379" s="6">
        <v>1.0985008</v>
      </c>
    </row>
    <row r="380" s="1" customFormat="1" ht="15.15" spans="1:12">
      <c r="A380" s="5" t="s">
        <v>61</v>
      </c>
      <c r="B380" s="5" t="s">
        <v>13</v>
      </c>
      <c r="C380" s="9" t="s">
        <v>18</v>
      </c>
      <c r="D380" s="9">
        <v>53</v>
      </c>
      <c r="E380" s="6">
        <v>-0.08221948</v>
      </c>
      <c r="F380" s="6">
        <v>0.03359227</v>
      </c>
      <c r="G380" s="6">
        <v>0.017795381</v>
      </c>
      <c r="H380" s="6">
        <v>-0.14806032</v>
      </c>
      <c r="I380" s="6">
        <v>-0.01637863</v>
      </c>
      <c r="J380" s="6">
        <v>0.9210698</v>
      </c>
      <c r="K380" s="6">
        <v>0.8623791</v>
      </c>
      <c r="L380" s="6">
        <v>0.9837548</v>
      </c>
    </row>
    <row r="381" s="1" customFormat="1" ht="15.15" spans="1:12">
      <c r="A381" s="4" t="s">
        <v>0</v>
      </c>
      <c r="B381" s="4" t="s">
        <v>1</v>
      </c>
      <c r="C381" s="8" t="s">
        <v>2</v>
      </c>
      <c r="D381" s="8" t="s">
        <v>19</v>
      </c>
      <c r="E381" s="4" t="s">
        <v>20</v>
      </c>
      <c r="F381" s="4" t="s">
        <v>21</v>
      </c>
      <c r="G381" s="7"/>
      <c r="H381" s="7"/>
      <c r="I381" s="7"/>
      <c r="J381" s="7"/>
      <c r="K381" s="7"/>
      <c r="L381" s="7"/>
    </row>
    <row r="382" s="1" customFormat="1" ht="15.15" spans="1:12">
      <c r="A382" s="5" t="s">
        <v>61</v>
      </c>
      <c r="B382" s="5" t="s">
        <v>13</v>
      </c>
      <c r="C382" s="9" t="s">
        <v>14</v>
      </c>
      <c r="D382" s="9">
        <v>68.82751</v>
      </c>
      <c r="E382" s="6">
        <v>51</v>
      </c>
      <c r="F382" s="6">
        <v>0.04868811</v>
      </c>
      <c r="G382" s="7"/>
      <c r="H382" s="7"/>
      <c r="I382" s="7"/>
      <c r="J382" s="7"/>
      <c r="K382" s="7"/>
      <c r="L382" s="7"/>
    </row>
    <row r="383" s="1" customFormat="1" ht="15.15" spans="1:12">
      <c r="A383" s="5" t="s">
        <v>61</v>
      </c>
      <c r="B383" s="5" t="s">
        <v>13</v>
      </c>
      <c r="C383" s="9" t="s">
        <v>16</v>
      </c>
      <c r="D383" s="9">
        <v>73.21392</v>
      </c>
      <c r="E383" s="6">
        <v>52</v>
      </c>
      <c r="F383" s="6">
        <v>0.02784414</v>
      </c>
      <c r="G383" s="7"/>
      <c r="H383" s="7"/>
      <c r="I383" s="7"/>
      <c r="J383" s="7"/>
      <c r="K383" s="7"/>
      <c r="L383" s="7"/>
    </row>
    <row r="384" s="1" customFormat="1" ht="15.15" spans="1:12">
      <c r="A384" s="4" t="s">
        <v>0</v>
      </c>
      <c r="B384" s="4" t="s">
        <v>1</v>
      </c>
      <c r="C384" s="8" t="s">
        <v>22</v>
      </c>
      <c r="D384" s="8" t="s">
        <v>5</v>
      </c>
      <c r="E384" s="4" t="s">
        <v>6</v>
      </c>
      <c r="F384" s="7"/>
      <c r="G384" s="7"/>
      <c r="H384" s="7"/>
      <c r="I384" s="7"/>
      <c r="J384" s="7"/>
      <c r="K384" s="7"/>
      <c r="L384" s="7"/>
    </row>
    <row r="385" s="1" customFormat="1" ht="15.15" spans="1:12">
      <c r="A385" s="5" t="s">
        <v>61</v>
      </c>
      <c r="B385" s="5" t="s">
        <v>13</v>
      </c>
      <c r="C385" s="9">
        <v>0.02007551</v>
      </c>
      <c r="D385" s="9">
        <v>0.01113545</v>
      </c>
      <c r="E385" s="5">
        <v>0.07732234</v>
      </c>
      <c r="F385" s="7"/>
      <c r="G385" s="7"/>
      <c r="H385" s="7"/>
      <c r="I385" s="7"/>
      <c r="J385" s="7"/>
      <c r="K385" s="7"/>
      <c r="L385" s="7"/>
    </row>
    <row r="386" s="1" customFormat="1" ht="15.15" spans="1:12">
      <c r="A386" s="4" t="s">
        <v>0</v>
      </c>
      <c r="B386" s="4" t="s">
        <v>1</v>
      </c>
      <c r="C386" s="8" t="s">
        <v>2</v>
      </c>
      <c r="D386" s="8" t="s">
        <v>3</v>
      </c>
      <c r="E386" s="4" t="s">
        <v>4</v>
      </c>
      <c r="F386" s="4" t="s">
        <v>5</v>
      </c>
      <c r="G386" s="4" t="s">
        <v>6</v>
      </c>
      <c r="H386" s="4" t="s">
        <v>7</v>
      </c>
      <c r="I386" s="4" t="s">
        <v>8</v>
      </c>
      <c r="J386" s="4" t="s">
        <v>9</v>
      </c>
      <c r="K386" s="4" t="s">
        <v>10</v>
      </c>
      <c r="L386" s="4" t="s">
        <v>11</v>
      </c>
    </row>
    <row r="387" s="1" customFormat="1" ht="15.15" spans="1:12">
      <c r="A387" s="5" t="s">
        <v>62</v>
      </c>
      <c r="B387" s="5" t="s">
        <v>13</v>
      </c>
      <c r="C387" s="9" t="s">
        <v>14</v>
      </c>
      <c r="D387" s="9">
        <v>23</v>
      </c>
      <c r="E387" s="6">
        <v>0.0497080823</v>
      </c>
      <c r="F387" s="6">
        <v>0.05758335</v>
      </c>
      <c r="G387" s="6">
        <v>0.3977592</v>
      </c>
      <c r="H387" s="6">
        <v>-0.06315528</v>
      </c>
      <c r="I387" s="6">
        <v>0.16257144</v>
      </c>
      <c r="J387" s="6">
        <v>1.0509643</v>
      </c>
      <c r="K387" s="6">
        <v>0.9387977</v>
      </c>
      <c r="L387" s="6">
        <v>1.1765324</v>
      </c>
    </row>
    <row r="388" s="1" customFormat="1" ht="15.15" spans="1:12">
      <c r="A388" s="5" t="s">
        <v>62</v>
      </c>
      <c r="B388" s="5" t="s">
        <v>13</v>
      </c>
      <c r="C388" s="9" t="s">
        <v>15</v>
      </c>
      <c r="D388" s="9">
        <v>23</v>
      </c>
      <c r="E388" s="6">
        <v>-0.0075290998</v>
      </c>
      <c r="F388" s="6">
        <v>0.04610607</v>
      </c>
      <c r="G388" s="6">
        <v>0.8702826</v>
      </c>
      <c r="H388" s="6">
        <v>-0.09789699</v>
      </c>
      <c r="I388" s="6">
        <v>0.082838793</v>
      </c>
      <c r="J388" s="6">
        <v>0.9924992</v>
      </c>
      <c r="K388" s="6">
        <v>0.9067423</v>
      </c>
      <c r="L388" s="6">
        <v>1.0863667</v>
      </c>
    </row>
    <row r="389" s="1" customFormat="1" ht="15.15" spans="1:12">
      <c r="A389" s="5" t="s">
        <v>62</v>
      </c>
      <c r="B389" s="5" t="s">
        <v>13</v>
      </c>
      <c r="C389" s="9" t="s">
        <v>16</v>
      </c>
      <c r="D389" s="9">
        <v>23</v>
      </c>
      <c r="E389" s="6">
        <v>-0.0720438964</v>
      </c>
      <c r="F389" s="6">
        <v>0.0342215</v>
      </c>
      <c r="G389" s="6">
        <v>0.0352719</v>
      </c>
      <c r="H389" s="6">
        <v>-0.13911804</v>
      </c>
      <c r="I389" s="6">
        <v>-0.004969749</v>
      </c>
      <c r="J389" s="6">
        <v>0.93049</v>
      </c>
      <c r="K389" s="6">
        <v>0.8701253</v>
      </c>
      <c r="L389" s="6">
        <v>0.9950426</v>
      </c>
    </row>
    <row r="390" s="1" customFormat="1" ht="15.15" spans="1:12">
      <c r="A390" s="5" t="s">
        <v>62</v>
      </c>
      <c r="B390" s="5" t="s">
        <v>13</v>
      </c>
      <c r="C390" s="9" t="s">
        <v>17</v>
      </c>
      <c r="D390" s="9">
        <v>23</v>
      </c>
      <c r="E390" s="6">
        <v>0.0008756568</v>
      </c>
      <c r="F390" s="6">
        <v>0.07171536</v>
      </c>
      <c r="G390" s="6">
        <v>0.990368</v>
      </c>
      <c r="H390" s="6">
        <v>-0.13968644</v>
      </c>
      <c r="I390" s="6">
        <v>0.141437757</v>
      </c>
      <c r="J390" s="6">
        <v>1.000876</v>
      </c>
      <c r="K390" s="6">
        <v>0.8696309</v>
      </c>
      <c r="L390" s="6">
        <v>1.1519288</v>
      </c>
    </row>
    <row r="391" s="1" customFormat="1" ht="15.15" spans="1:12">
      <c r="A391" s="5" t="s">
        <v>62</v>
      </c>
      <c r="B391" s="5" t="s">
        <v>13</v>
      </c>
      <c r="C391" s="9" t="s">
        <v>18</v>
      </c>
      <c r="D391" s="9">
        <v>23</v>
      </c>
      <c r="E391" s="6">
        <v>0.0107356951</v>
      </c>
      <c r="F391" s="6">
        <v>0.05785715</v>
      </c>
      <c r="G391" s="6">
        <v>0.8544937</v>
      </c>
      <c r="H391" s="6">
        <v>-0.10266433</v>
      </c>
      <c r="I391" s="6">
        <v>0.124135718</v>
      </c>
      <c r="J391" s="6">
        <v>1.0107935</v>
      </c>
      <c r="K391" s="6">
        <v>0.9024298</v>
      </c>
      <c r="L391" s="6">
        <v>1.1321695</v>
      </c>
    </row>
    <row r="392" s="1" customFormat="1" ht="15.15" spans="1:12">
      <c r="A392" s="4" t="s">
        <v>0</v>
      </c>
      <c r="B392" s="4" t="s">
        <v>1</v>
      </c>
      <c r="C392" s="8" t="s">
        <v>2</v>
      </c>
      <c r="D392" s="8" t="s">
        <v>19</v>
      </c>
      <c r="E392" s="4" t="s">
        <v>20</v>
      </c>
      <c r="F392" s="4" t="s">
        <v>21</v>
      </c>
      <c r="G392" s="7"/>
      <c r="H392" s="7"/>
      <c r="I392" s="7"/>
      <c r="J392" s="7"/>
      <c r="K392" s="7"/>
      <c r="L392" s="7"/>
    </row>
    <row r="393" s="1" customFormat="1" ht="15.15" spans="1:12">
      <c r="A393" s="5" t="s">
        <v>62</v>
      </c>
      <c r="B393" s="5" t="s">
        <v>13</v>
      </c>
      <c r="C393" s="9" t="s">
        <v>14</v>
      </c>
      <c r="D393" s="9">
        <v>21.88101</v>
      </c>
      <c r="E393" s="6">
        <v>21</v>
      </c>
      <c r="F393" s="6">
        <v>0.4063946</v>
      </c>
      <c r="G393" s="7"/>
      <c r="H393" s="7"/>
      <c r="I393" s="7"/>
      <c r="J393" s="7"/>
      <c r="K393" s="7"/>
      <c r="L393" s="7"/>
    </row>
    <row r="394" s="1" customFormat="1" ht="15.15" spans="1:12">
      <c r="A394" s="5" t="s">
        <v>62</v>
      </c>
      <c r="B394" s="5" t="s">
        <v>13</v>
      </c>
      <c r="C394" s="9" t="s">
        <v>16</v>
      </c>
      <c r="D394" s="9">
        <v>28.39676</v>
      </c>
      <c r="E394" s="6">
        <v>22</v>
      </c>
      <c r="F394" s="6">
        <v>0.1629021</v>
      </c>
      <c r="G394" s="7"/>
      <c r="H394" s="7"/>
      <c r="I394" s="7"/>
      <c r="J394" s="7"/>
      <c r="K394" s="7"/>
      <c r="L394" s="7"/>
    </row>
    <row r="395" s="1" customFormat="1" ht="15.15" spans="1:12">
      <c r="A395" s="4" t="s">
        <v>0</v>
      </c>
      <c r="B395" s="4" t="s">
        <v>1</v>
      </c>
      <c r="C395" s="8" t="s">
        <v>22</v>
      </c>
      <c r="D395" s="8" t="s">
        <v>5</v>
      </c>
      <c r="E395" s="4" t="s">
        <v>6</v>
      </c>
      <c r="F395" s="7"/>
      <c r="G395" s="7"/>
      <c r="H395" s="7"/>
      <c r="I395" s="7"/>
      <c r="J395" s="7"/>
      <c r="K395" s="7"/>
      <c r="L395" s="7"/>
    </row>
    <row r="396" s="1" customFormat="1" ht="15.15" spans="1:12">
      <c r="A396" s="5" t="s">
        <v>62</v>
      </c>
      <c r="B396" s="5" t="s">
        <v>13</v>
      </c>
      <c r="C396" s="9">
        <v>-0.03713281</v>
      </c>
      <c r="D396" s="9">
        <v>0.01484908</v>
      </c>
      <c r="E396" s="5">
        <v>0.02074772</v>
      </c>
      <c r="F396" s="7"/>
      <c r="G396" s="7"/>
      <c r="H396" s="7"/>
      <c r="I396" s="7"/>
      <c r="J396" s="7"/>
      <c r="K396" s="7"/>
      <c r="L396" s="7"/>
    </row>
    <row r="397" s="1" customFormat="1" ht="15.15" spans="1:12">
      <c r="A397" s="4" t="s">
        <v>0</v>
      </c>
      <c r="B397" s="4" t="s">
        <v>1</v>
      </c>
      <c r="C397" s="8" t="s">
        <v>2</v>
      </c>
      <c r="D397" s="8" t="s">
        <v>3</v>
      </c>
      <c r="E397" s="4" t="s">
        <v>4</v>
      </c>
      <c r="F397" s="4" t="s">
        <v>5</v>
      </c>
      <c r="G397" s="4" t="s">
        <v>6</v>
      </c>
      <c r="H397" s="4" t="s">
        <v>7</v>
      </c>
      <c r="I397" s="4" t="s">
        <v>8</v>
      </c>
      <c r="J397" s="4" t="s">
        <v>9</v>
      </c>
      <c r="K397" s="4" t="s">
        <v>10</v>
      </c>
      <c r="L397" s="4" t="s">
        <v>11</v>
      </c>
    </row>
    <row r="398" s="1" customFormat="1" ht="15.15" spans="1:12">
      <c r="A398" s="5" t="s">
        <v>63</v>
      </c>
      <c r="B398" s="5" t="s">
        <v>13</v>
      </c>
      <c r="C398" s="9" t="s">
        <v>14</v>
      </c>
      <c r="D398" s="9">
        <v>66</v>
      </c>
      <c r="E398" s="6">
        <v>-0.03603367</v>
      </c>
      <c r="F398" s="6">
        <v>0.03254829</v>
      </c>
      <c r="G398" s="6">
        <v>0.27240159</v>
      </c>
      <c r="H398" s="6">
        <v>-0.09982831</v>
      </c>
      <c r="I398" s="6">
        <v>0.027760975</v>
      </c>
      <c r="J398" s="6">
        <v>0.9646078</v>
      </c>
      <c r="K398" s="6">
        <v>0.9049928</v>
      </c>
      <c r="L398" s="6">
        <v>1.0281499</v>
      </c>
    </row>
    <row r="399" s="1" customFormat="1" ht="15.15" spans="1:12">
      <c r="A399" s="5" t="s">
        <v>63</v>
      </c>
      <c r="B399" s="5" t="s">
        <v>13</v>
      </c>
      <c r="C399" s="9" t="s">
        <v>15</v>
      </c>
      <c r="D399" s="9">
        <v>66</v>
      </c>
      <c r="E399" s="6">
        <v>-0.04916729</v>
      </c>
      <c r="F399" s="6">
        <v>0.02613347</v>
      </c>
      <c r="G399" s="6">
        <v>0.05991864</v>
      </c>
      <c r="H399" s="6">
        <v>-0.10038889</v>
      </c>
      <c r="I399" s="6">
        <v>0.002054304</v>
      </c>
      <c r="J399" s="6">
        <v>0.9520218</v>
      </c>
      <c r="K399" s="6">
        <v>0.9044856</v>
      </c>
      <c r="L399" s="6">
        <v>1.0020564</v>
      </c>
    </row>
    <row r="400" s="1" customFormat="1" ht="15.15" spans="1:12">
      <c r="A400" s="5" t="s">
        <v>63</v>
      </c>
      <c r="B400" s="5" t="s">
        <v>13</v>
      </c>
      <c r="C400" s="9" t="s">
        <v>16</v>
      </c>
      <c r="D400" s="9">
        <v>66</v>
      </c>
      <c r="E400" s="6">
        <v>-0.03895152</v>
      </c>
      <c r="F400" s="6">
        <v>0.01686713</v>
      </c>
      <c r="G400" s="6">
        <v>0.02092612</v>
      </c>
      <c r="H400" s="6">
        <v>-0.07201109</v>
      </c>
      <c r="I400" s="6">
        <v>-0.005891939</v>
      </c>
      <c r="J400" s="6">
        <v>0.9617973</v>
      </c>
      <c r="K400" s="6">
        <v>0.9305206</v>
      </c>
      <c r="L400" s="6">
        <v>0.9941254</v>
      </c>
    </row>
    <row r="401" s="1" customFormat="1" ht="15.15" spans="1:12">
      <c r="A401" s="5" t="s">
        <v>63</v>
      </c>
      <c r="B401" s="5" t="s">
        <v>13</v>
      </c>
      <c r="C401" s="9" t="s">
        <v>17</v>
      </c>
      <c r="D401" s="9">
        <v>66</v>
      </c>
      <c r="E401" s="6">
        <v>-0.07330581</v>
      </c>
      <c r="F401" s="6">
        <v>0.049265</v>
      </c>
      <c r="G401" s="6">
        <v>0.14158922</v>
      </c>
      <c r="H401" s="6">
        <v>-0.1698652</v>
      </c>
      <c r="I401" s="6">
        <v>0.023253589</v>
      </c>
      <c r="J401" s="6">
        <v>0.9293166</v>
      </c>
      <c r="K401" s="6">
        <v>0.8437785</v>
      </c>
      <c r="L401" s="6">
        <v>1.0235261</v>
      </c>
    </row>
    <row r="402" s="1" customFormat="1" ht="15.15" spans="1:12">
      <c r="A402" s="5" t="s">
        <v>63</v>
      </c>
      <c r="B402" s="5" t="s">
        <v>13</v>
      </c>
      <c r="C402" s="9" t="s">
        <v>18</v>
      </c>
      <c r="D402" s="9">
        <v>66</v>
      </c>
      <c r="E402" s="6">
        <v>-0.05265682</v>
      </c>
      <c r="F402" s="6">
        <v>0.03311441</v>
      </c>
      <c r="G402" s="6">
        <v>0.11665383</v>
      </c>
      <c r="H402" s="6">
        <v>-0.11756107</v>
      </c>
      <c r="I402" s="6">
        <v>0.012247422</v>
      </c>
      <c r="J402" s="6">
        <v>0.9487055</v>
      </c>
      <c r="K402" s="6">
        <v>0.8890862</v>
      </c>
      <c r="L402" s="6">
        <v>1.0123227</v>
      </c>
    </row>
    <row r="403" s="1" customFormat="1" ht="15.15" spans="1:12">
      <c r="A403" s="4" t="s">
        <v>0</v>
      </c>
      <c r="B403" s="4" t="s">
        <v>1</v>
      </c>
      <c r="C403" s="8" t="s">
        <v>2</v>
      </c>
      <c r="D403" s="8" t="s">
        <v>19</v>
      </c>
      <c r="E403" s="4" t="s">
        <v>20</v>
      </c>
      <c r="F403" s="4" t="s">
        <v>21</v>
      </c>
      <c r="G403" s="7"/>
      <c r="H403" s="7"/>
      <c r="I403" s="7"/>
      <c r="J403" s="7"/>
      <c r="K403" s="7"/>
      <c r="L403" s="7"/>
    </row>
    <row r="404" s="1" customFormat="1" ht="15.15" spans="1:12">
      <c r="A404" s="5" t="s">
        <v>63</v>
      </c>
      <c r="B404" s="5" t="s">
        <v>13</v>
      </c>
      <c r="C404" s="9" t="s">
        <v>14</v>
      </c>
      <c r="D404" s="9">
        <v>72.61243</v>
      </c>
      <c r="E404" s="6">
        <v>64</v>
      </c>
      <c r="F404" s="6">
        <v>0.2153829</v>
      </c>
      <c r="G404" s="7"/>
      <c r="H404" s="7"/>
      <c r="I404" s="7"/>
      <c r="J404" s="7"/>
      <c r="K404" s="7"/>
      <c r="L404" s="7"/>
    </row>
    <row r="405" s="1" customFormat="1" ht="15.15" spans="1:12">
      <c r="A405" s="5" t="s">
        <v>63</v>
      </c>
      <c r="B405" s="5" t="s">
        <v>13</v>
      </c>
      <c r="C405" s="9" t="s">
        <v>16</v>
      </c>
      <c r="D405" s="9">
        <v>72.62497</v>
      </c>
      <c r="E405" s="6">
        <v>65</v>
      </c>
      <c r="F405" s="6">
        <v>0.2412701</v>
      </c>
      <c r="G405" s="7"/>
      <c r="H405" s="7"/>
      <c r="I405" s="7"/>
      <c r="J405" s="7"/>
      <c r="K405" s="7"/>
      <c r="L405" s="7"/>
    </row>
    <row r="406" s="1" customFormat="1" ht="15.15" spans="1:12">
      <c r="A406" s="4" t="s">
        <v>0</v>
      </c>
      <c r="B406" s="4" t="s">
        <v>1</v>
      </c>
      <c r="C406" s="8" t="s">
        <v>22</v>
      </c>
      <c r="D406" s="8" t="s">
        <v>5</v>
      </c>
      <c r="E406" s="4" t="s">
        <v>6</v>
      </c>
      <c r="F406" s="7"/>
      <c r="G406" s="7"/>
      <c r="H406" s="7"/>
      <c r="I406" s="7"/>
      <c r="J406" s="7"/>
      <c r="K406" s="7"/>
      <c r="L406" s="7"/>
    </row>
    <row r="407" s="1" customFormat="1" ht="15.15" spans="1:12">
      <c r="A407" s="5" t="s">
        <v>63</v>
      </c>
      <c r="B407" s="5" t="s">
        <v>13</v>
      </c>
      <c r="C407" s="9">
        <v>-0.0009223454</v>
      </c>
      <c r="D407" s="9">
        <v>0.008774372</v>
      </c>
      <c r="E407" s="5">
        <v>0.9166109</v>
      </c>
      <c r="F407" s="7"/>
      <c r="G407" s="7"/>
      <c r="H407" s="7"/>
      <c r="I407" s="7"/>
      <c r="J407" s="7"/>
      <c r="K407" s="7"/>
      <c r="L407" s="7"/>
    </row>
    <row r="408" s="1" customFormat="1" ht="15.15" spans="1:12">
      <c r="A408" s="4" t="s">
        <v>0</v>
      </c>
      <c r="B408" s="4" t="s">
        <v>1</v>
      </c>
      <c r="C408" s="8" t="s">
        <v>2</v>
      </c>
      <c r="D408" s="8" t="s">
        <v>3</v>
      </c>
      <c r="E408" s="4" t="s">
        <v>4</v>
      </c>
      <c r="F408" s="4" t="s">
        <v>5</v>
      </c>
      <c r="G408" s="4" t="s">
        <v>6</v>
      </c>
      <c r="H408" s="4" t="s">
        <v>7</v>
      </c>
      <c r="I408" s="4" t="s">
        <v>8</v>
      </c>
      <c r="J408" s="4" t="s">
        <v>9</v>
      </c>
      <c r="K408" s="4" t="s">
        <v>10</v>
      </c>
      <c r="L408" s="4" t="s">
        <v>11</v>
      </c>
    </row>
    <row r="409" s="1" customFormat="1" ht="15.15" spans="1:12">
      <c r="A409" s="5" t="s">
        <v>64</v>
      </c>
      <c r="B409" s="5" t="s">
        <v>13</v>
      </c>
      <c r="C409" s="9" t="s">
        <v>14</v>
      </c>
      <c r="D409" s="9">
        <v>66</v>
      </c>
      <c r="E409" s="6">
        <v>-0.02842015</v>
      </c>
      <c r="F409" s="6">
        <v>0.03944605</v>
      </c>
      <c r="G409" s="6">
        <v>0.473852</v>
      </c>
      <c r="H409" s="6">
        <v>-0.1057344</v>
      </c>
      <c r="I409" s="6">
        <v>0.04889411</v>
      </c>
      <c r="J409" s="6">
        <v>0.9719799</v>
      </c>
      <c r="K409" s="6">
        <v>0.8996636</v>
      </c>
      <c r="L409" s="6">
        <v>1.050109</v>
      </c>
    </row>
    <row r="410" s="1" customFormat="1" ht="15.15" spans="1:12">
      <c r="A410" s="5" t="s">
        <v>64</v>
      </c>
      <c r="B410" s="5" t="s">
        <v>13</v>
      </c>
      <c r="C410" s="9" t="s">
        <v>15</v>
      </c>
      <c r="D410" s="9">
        <v>66</v>
      </c>
      <c r="E410" s="6">
        <v>-0.02692138</v>
      </c>
      <c r="F410" s="6">
        <v>0.02617662</v>
      </c>
      <c r="G410" s="6">
        <v>0.30373751</v>
      </c>
      <c r="H410" s="6">
        <v>-0.07822755</v>
      </c>
      <c r="I410" s="6">
        <v>0.024384788</v>
      </c>
      <c r="J410" s="6">
        <v>0.9734378</v>
      </c>
      <c r="K410" s="6">
        <v>0.924754</v>
      </c>
      <c r="L410" s="6">
        <v>1.024685</v>
      </c>
    </row>
    <row r="411" s="1" customFormat="1" ht="15.15" spans="1:12">
      <c r="A411" s="5" t="s">
        <v>64</v>
      </c>
      <c r="B411" s="5" t="s">
        <v>13</v>
      </c>
      <c r="C411" s="9" t="s">
        <v>16</v>
      </c>
      <c r="D411" s="9">
        <v>66</v>
      </c>
      <c r="E411" s="6">
        <v>-0.01967338</v>
      </c>
      <c r="F411" s="6">
        <v>0.01945317</v>
      </c>
      <c r="G411" s="6">
        <v>0.31186327</v>
      </c>
      <c r="H411" s="6">
        <v>-0.05780158</v>
      </c>
      <c r="I411" s="6">
        <v>0.018454829</v>
      </c>
      <c r="J411" s="6">
        <v>0.9805189</v>
      </c>
      <c r="K411" s="6">
        <v>0.9438372</v>
      </c>
      <c r="L411" s="6">
        <v>1.018626</v>
      </c>
    </row>
    <row r="412" s="1" customFormat="1" ht="15.15" spans="1:12">
      <c r="A412" s="5" t="s">
        <v>64</v>
      </c>
      <c r="B412" s="5" t="s">
        <v>13</v>
      </c>
      <c r="C412" s="9" t="s">
        <v>17</v>
      </c>
      <c r="D412" s="9">
        <v>66</v>
      </c>
      <c r="E412" s="6">
        <v>-0.08426587</v>
      </c>
      <c r="F412" s="6">
        <v>0.0480178</v>
      </c>
      <c r="G412" s="6">
        <v>0.08399069</v>
      </c>
      <c r="H412" s="6">
        <v>-0.17838077</v>
      </c>
      <c r="I412" s="6">
        <v>0.009849021</v>
      </c>
      <c r="J412" s="6">
        <v>0.9191868</v>
      </c>
      <c r="K412" s="6">
        <v>0.8366238</v>
      </c>
      <c r="L412" s="6">
        <v>1.009898</v>
      </c>
    </row>
    <row r="413" s="1" customFormat="1" ht="15.15" spans="1:12">
      <c r="A413" s="5" t="s">
        <v>64</v>
      </c>
      <c r="B413" s="5" t="s">
        <v>13</v>
      </c>
      <c r="C413" s="9" t="s">
        <v>18</v>
      </c>
      <c r="D413" s="9">
        <v>66</v>
      </c>
      <c r="E413" s="6">
        <v>-0.0485874</v>
      </c>
      <c r="F413" s="6">
        <v>0.03346013</v>
      </c>
      <c r="G413" s="6">
        <v>0.15128437</v>
      </c>
      <c r="H413" s="6">
        <v>-0.11416925</v>
      </c>
      <c r="I413" s="6">
        <v>0.016994455</v>
      </c>
      <c r="J413" s="6">
        <v>0.9525741</v>
      </c>
      <c r="K413" s="6">
        <v>0.8921069</v>
      </c>
      <c r="L413" s="6">
        <v>1.01714</v>
      </c>
    </row>
    <row r="414" s="1" customFormat="1" ht="15.15" spans="1:12">
      <c r="A414" s="4" t="s">
        <v>0</v>
      </c>
      <c r="B414" s="4" t="s">
        <v>1</v>
      </c>
      <c r="C414" s="8" t="s">
        <v>2</v>
      </c>
      <c r="D414" s="8" t="s">
        <v>19</v>
      </c>
      <c r="E414" s="4" t="s">
        <v>20</v>
      </c>
      <c r="F414" s="4" t="s">
        <v>21</v>
      </c>
      <c r="G414" s="7"/>
      <c r="H414" s="7"/>
      <c r="I414" s="7"/>
      <c r="J414" s="7"/>
      <c r="K414" s="7"/>
      <c r="L414" s="7"/>
    </row>
    <row r="415" s="1" customFormat="1" ht="15.15" spans="1:12">
      <c r="A415" s="5" t="s">
        <v>64</v>
      </c>
      <c r="B415" s="5" t="s">
        <v>13</v>
      </c>
      <c r="C415" s="9" t="s">
        <v>14</v>
      </c>
      <c r="D415" s="9">
        <v>90.19515</v>
      </c>
      <c r="E415" s="6">
        <v>64</v>
      </c>
      <c r="F415" s="6">
        <v>0.01718799</v>
      </c>
      <c r="G415" s="7"/>
      <c r="H415" s="7"/>
      <c r="I415" s="7"/>
      <c r="J415" s="7"/>
      <c r="K415" s="7"/>
      <c r="L415" s="7"/>
    </row>
    <row r="416" s="1" customFormat="1" ht="15.15" spans="1:12">
      <c r="A416" s="5" t="s">
        <v>64</v>
      </c>
      <c r="B416" s="5" t="s">
        <v>13</v>
      </c>
      <c r="C416" s="9" t="s">
        <v>16</v>
      </c>
      <c r="D416" s="9">
        <v>90.28714</v>
      </c>
      <c r="E416" s="6">
        <v>65</v>
      </c>
      <c r="F416" s="6">
        <v>0.02074275</v>
      </c>
      <c r="G416" s="7"/>
      <c r="H416" s="7"/>
      <c r="I416" s="7"/>
      <c r="J416" s="7"/>
      <c r="K416" s="7"/>
      <c r="L416" s="7"/>
    </row>
    <row r="417" s="1" customFormat="1" ht="15.15" spans="1:12">
      <c r="A417" s="4" t="s">
        <v>0</v>
      </c>
      <c r="B417" s="4" t="s">
        <v>1</v>
      </c>
      <c r="C417" s="8" t="s">
        <v>22</v>
      </c>
      <c r="D417" s="8" t="s">
        <v>5</v>
      </c>
      <c r="E417" s="4" t="s">
        <v>6</v>
      </c>
      <c r="F417" s="7"/>
      <c r="G417" s="7"/>
      <c r="H417" s="7"/>
      <c r="I417" s="7"/>
      <c r="J417" s="7"/>
      <c r="K417" s="7"/>
      <c r="L417" s="7"/>
    </row>
    <row r="418" s="1" customFormat="1" ht="15.15" spans="1:12">
      <c r="A418" s="5" t="s">
        <v>64</v>
      </c>
      <c r="B418" s="5" t="s">
        <v>13</v>
      </c>
      <c r="C418" s="9">
        <v>0.002580928</v>
      </c>
      <c r="D418" s="9">
        <v>0.01010183</v>
      </c>
      <c r="E418" s="5">
        <v>0.7991631</v>
      </c>
      <c r="F418" s="7"/>
      <c r="G418" s="7"/>
      <c r="H418" s="7"/>
      <c r="I418" s="7"/>
      <c r="J418" s="7"/>
      <c r="K418" s="7"/>
      <c r="L418" s="7"/>
    </row>
    <row r="419" s="1" customFormat="1" ht="15.15" spans="1:12">
      <c r="A419" s="4" t="s">
        <v>0</v>
      </c>
      <c r="B419" s="4" t="s">
        <v>1</v>
      </c>
      <c r="C419" s="8" t="s">
        <v>2</v>
      </c>
      <c r="D419" s="8" t="s">
        <v>3</v>
      </c>
      <c r="E419" s="4" t="s">
        <v>4</v>
      </c>
      <c r="F419" s="4" t="s">
        <v>5</v>
      </c>
      <c r="G419" s="4" t="s">
        <v>6</v>
      </c>
      <c r="H419" s="4" t="s">
        <v>7</v>
      </c>
      <c r="I419" s="4" t="s">
        <v>8</v>
      </c>
      <c r="J419" s="4" t="s">
        <v>9</v>
      </c>
      <c r="K419" s="4" t="s">
        <v>10</v>
      </c>
      <c r="L419" s="4" t="s">
        <v>11</v>
      </c>
    </row>
    <row r="420" s="1" customFormat="1" ht="15.15" spans="1:12">
      <c r="A420" s="5" t="s">
        <v>65</v>
      </c>
      <c r="B420" s="5" t="s">
        <v>13</v>
      </c>
      <c r="C420" s="9" t="s">
        <v>14</v>
      </c>
      <c r="D420" s="9">
        <v>62</v>
      </c>
      <c r="E420" s="6">
        <v>-0.03576013</v>
      </c>
      <c r="F420" s="6">
        <v>0.03729607</v>
      </c>
      <c r="G420" s="6">
        <v>0.341498553</v>
      </c>
      <c r="H420" s="6">
        <v>-0.10886043</v>
      </c>
      <c r="I420" s="6">
        <v>0.037340177</v>
      </c>
      <c r="J420" s="6">
        <v>0.9648717</v>
      </c>
      <c r="K420" s="6">
        <v>0.8968556</v>
      </c>
      <c r="L420" s="6">
        <v>1.0380461</v>
      </c>
    </row>
    <row r="421" s="1" customFormat="1" ht="15.15" spans="1:12">
      <c r="A421" s="5" t="s">
        <v>65</v>
      </c>
      <c r="B421" s="5" t="s">
        <v>13</v>
      </c>
      <c r="C421" s="9" t="s">
        <v>15</v>
      </c>
      <c r="D421" s="9">
        <v>62</v>
      </c>
      <c r="E421" s="6">
        <v>-0.07198882</v>
      </c>
      <c r="F421" s="6">
        <v>0.02635984</v>
      </c>
      <c r="G421" s="6">
        <v>0.006314171</v>
      </c>
      <c r="H421" s="6">
        <v>-0.12365409</v>
      </c>
      <c r="I421" s="6">
        <v>-0.020323538</v>
      </c>
      <c r="J421" s="6">
        <v>0.9305413</v>
      </c>
      <c r="K421" s="6">
        <v>0.8836855</v>
      </c>
      <c r="L421" s="6">
        <v>0.9798816</v>
      </c>
    </row>
    <row r="422" s="1" customFormat="1" ht="15.15" spans="1:12">
      <c r="A422" s="5" t="s">
        <v>65</v>
      </c>
      <c r="B422" s="5" t="s">
        <v>13</v>
      </c>
      <c r="C422" s="9" t="s">
        <v>16</v>
      </c>
      <c r="D422" s="9">
        <v>62</v>
      </c>
      <c r="E422" s="6">
        <v>-0.03942882</v>
      </c>
      <c r="F422" s="6">
        <v>0.01816526</v>
      </c>
      <c r="G422" s="6">
        <v>0.029964338</v>
      </c>
      <c r="H422" s="6">
        <v>-0.07503274</v>
      </c>
      <c r="I422" s="6">
        <v>-0.003824905</v>
      </c>
      <c r="J422" s="6">
        <v>0.9613384</v>
      </c>
      <c r="K422" s="6">
        <v>0.9277131</v>
      </c>
      <c r="L422" s="6">
        <v>0.9961824</v>
      </c>
    </row>
    <row r="423" s="1" customFormat="1" ht="15.15" spans="1:12">
      <c r="A423" s="5" t="s">
        <v>65</v>
      </c>
      <c r="B423" s="5" t="s">
        <v>13</v>
      </c>
      <c r="C423" s="9" t="s">
        <v>17</v>
      </c>
      <c r="D423" s="9">
        <v>62</v>
      </c>
      <c r="E423" s="6">
        <v>-0.07742857</v>
      </c>
      <c r="F423" s="6">
        <v>0.05062607</v>
      </c>
      <c r="G423" s="6">
        <v>0.131329632</v>
      </c>
      <c r="H423" s="6">
        <v>-0.17665567</v>
      </c>
      <c r="I423" s="6">
        <v>0.021798519</v>
      </c>
      <c r="J423" s="6">
        <v>0.9254931</v>
      </c>
      <c r="K423" s="6">
        <v>0.8380683</v>
      </c>
      <c r="L423" s="6">
        <v>1.0220378</v>
      </c>
    </row>
    <row r="424" s="1" customFormat="1" ht="15.15" spans="1:12">
      <c r="A424" s="5" t="s">
        <v>65</v>
      </c>
      <c r="B424" s="5" t="s">
        <v>13</v>
      </c>
      <c r="C424" s="9" t="s">
        <v>18</v>
      </c>
      <c r="D424" s="9">
        <v>62</v>
      </c>
      <c r="E424" s="6">
        <v>-0.06159826</v>
      </c>
      <c r="F424" s="6">
        <v>0.0328654</v>
      </c>
      <c r="G424" s="6">
        <v>0.065685605</v>
      </c>
      <c r="H424" s="6">
        <v>-0.12601444</v>
      </c>
      <c r="I424" s="6">
        <v>0.00281791</v>
      </c>
      <c r="J424" s="6">
        <v>0.9402605</v>
      </c>
      <c r="K424" s="6">
        <v>0.8816021</v>
      </c>
      <c r="L424" s="6">
        <v>1.0028219</v>
      </c>
    </row>
    <row r="425" s="1" customFormat="1" ht="15.15" spans="1:12">
      <c r="A425" s="4" t="s">
        <v>0</v>
      </c>
      <c r="B425" s="4" t="s">
        <v>1</v>
      </c>
      <c r="C425" s="8" t="s">
        <v>2</v>
      </c>
      <c r="D425" s="8" t="s">
        <v>19</v>
      </c>
      <c r="E425" s="4" t="s">
        <v>20</v>
      </c>
      <c r="F425" s="4" t="s">
        <v>21</v>
      </c>
      <c r="G425" s="7"/>
      <c r="H425" s="7"/>
      <c r="I425" s="7"/>
      <c r="J425" s="7"/>
      <c r="K425" s="7"/>
      <c r="L425" s="7"/>
    </row>
    <row r="426" s="1" customFormat="1" ht="15.15" spans="1:12">
      <c r="A426" s="5" t="s">
        <v>65</v>
      </c>
      <c r="B426" s="5" t="s">
        <v>13</v>
      </c>
      <c r="C426" s="9" t="s">
        <v>14</v>
      </c>
      <c r="D426" s="9">
        <v>67.95024</v>
      </c>
      <c r="E426" s="6">
        <v>60</v>
      </c>
      <c r="F426" s="6">
        <v>0.2247551</v>
      </c>
      <c r="G426" s="7"/>
      <c r="H426" s="7"/>
      <c r="I426" s="7"/>
      <c r="J426" s="7"/>
      <c r="K426" s="7"/>
      <c r="L426" s="7"/>
    </row>
    <row r="427" s="1" customFormat="1" ht="15.15" spans="1:12">
      <c r="A427" s="5" t="s">
        <v>65</v>
      </c>
      <c r="B427" s="5" t="s">
        <v>13</v>
      </c>
      <c r="C427" s="9" t="s">
        <v>16</v>
      </c>
      <c r="D427" s="9">
        <v>67.96468</v>
      </c>
      <c r="E427" s="6">
        <v>61</v>
      </c>
      <c r="F427" s="6">
        <v>0.2521028</v>
      </c>
      <c r="G427" s="7"/>
      <c r="H427" s="7"/>
      <c r="I427" s="7"/>
      <c r="J427" s="7"/>
      <c r="K427" s="7"/>
      <c r="L427" s="7"/>
    </row>
    <row r="428" s="1" customFormat="1" ht="15.15" spans="1:12">
      <c r="A428" s="4" t="s">
        <v>0</v>
      </c>
      <c r="B428" s="4" t="s">
        <v>1</v>
      </c>
      <c r="C428" s="8" t="s">
        <v>22</v>
      </c>
      <c r="D428" s="8" t="s">
        <v>5</v>
      </c>
      <c r="E428" s="4" t="s">
        <v>6</v>
      </c>
      <c r="F428" s="7"/>
      <c r="G428" s="7"/>
      <c r="H428" s="7"/>
      <c r="I428" s="7"/>
      <c r="J428" s="7"/>
      <c r="K428" s="7"/>
      <c r="L428" s="7"/>
    </row>
    <row r="429" s="1" customFormat="1" ht="15.15" spans="1:12">
      <c r="A429" s="5" t="s">
        <v>65</v>
      </c>
      <c r="B429" s="5" t="s">
        <v>13</v>
      </c>
      <c r="C429" s="9">
        <v>-0.001118835</v>
      </c>
      <c r="D429" s="9">
        <v>0.009908376</v>
      </c>
      <c r="E429" s="5">
        <v>0.9104724</v>
      </c>
      <c r="F429" s="7"/>
      <c r="G429" s="7"/>
      <c r="H429" s="7"/>
      <c r="I429" s="7"/>
      <c r="J429" s="7"/>
      <c r="K429" s="7"/>
      <c r="L429" s="7"/>
    </row>
    <row r="430" s="1" customFormat="1" ht="15.15" spans="1:12">
      <c r="A430" s="4" t="s">
        <v>0</v>
      </c>
      <c r="B430" s="4" t="s">
        <v>1</v>
      </c>
      <c r="C430" s="8" t="s">
        <v>2</v>
      </c>
      <c r="D430" s="8" t="s">
        <v>3</v>
      </c>
      <c r="E430" s="4" t="s">
        <v>4</v>
      </c>
      <c r="F430" s="4" t="s">
        <v>5</v>
      </c>
      <c r="G430" s="4" t="s">
        <v>6</v>
      </c>
      <c r="H430" s="4" t="s">
        <v>7</v>
      </c>
      <c r="I430" s="4" t="s">
        <v>8</v>
      </c>
      <c r="J430" s="4" t="s">
        <v>9</v>
      </c>
      <c r="K430" s="4" t="s">
        <v>10</v>
      </c>
      <c r="L430" s="4" t="s">
        <v>11</v>
      </c>
    </row>
    <row r="431" s="1" customFormat="1" ht="15.15" spans="1:12">
      <c r="A431" s="5" t="s">
        <v>66</v>
      </c>
      <c r="B431" s="5" t="s">
        <v>13</v>
      </c>
      <c r="C431" s="9" t="s">
        <v>14</v>
      </c>
      <c r="D431" s="9">
        <v>23</v>
      </c>
      <c r="E431" s="6">
        <v>0.02909573</v>
      </c>
      <c r="F431" s="6">
        <v>0.008826539</v>
      </c>
      <c r="G431" s="6">
        <v>0.0034386755</v>
      </c>
      <c r="H431" s="6">
        <v>0.011795714</v>
      </c>
      <c r="I431" s="6">
        <v>0.04639575</v>
      </c>
      <c r="J431" s="6">
        <v>1.029523</v>
      </c>
      <c r="K431" s="6">
        <v>1.0118656</v>
      </c>
      <c r="L431" s="6">
        <v>1.047489</v>
      </c>
    </row>
    <row r="432" s="1" customFormat="1" ht="15.15" spans="1:12">
      <c r="A432" s="5" t="s">
        <v>66</v>
      </c>
      <c r="B432" s="5" t="s">
        <v>13</v>
      </c>
      <c r="C432" s="9" t="s">
        <v>15</v>
      </c>
      <c r="D432" s="9">
        <v>23</v>
      </c>
      <c r="E432" s="6">
        <v>0.02992014</v>
      </c>
      <c r="F432" s="6">
        <v>0.011178939</v>
      </c>
      <c r="G432" s="6">
        <v>0.0074401329</v>
      </c>
      <c r="H432" s="6">
        <v>0.008009419</v>
      </c>
      <c r="I432" s="6">
        <v>0.05183086</v>
      </c>
      <c r="J432" s="6">
        <v>1.030372</v>
      </c>
      <c r="K432" s="6">
        <v>1.0080416</v>
      </c>
      <c r="L432" s="6">
        <v>1.053198</v>
      </c>
    </row>
    <row r="433" s="1" customFormat="1" ht="15.15" spans="1:12">
      <c r="A433" s="5" t="s">
        <v>66</v>
      </c>
      <c r="B433" s="5" t="s">
        <v>13</v>
      </c>
      <c r="C433" s="9" t="s">
        <v>16</v>
      </c>
      <c r="D433" s="9">
        <v>23</v>
      </c>
      <c r="E433" s="6">
        <v>0.02826112</v>
      </c>
      <c r="F433" s="6">
        <v>0.007781622</v>
      </c>
      <c r="G433" s="6">
        <v>0.0002814758</v>
      </c>
      <c r="H433" s="6">
        <v>0.013009139</v>
      </c>
      <c r="I433" s="6">
        <v>0.0435131</v>
      </c>
      <c r="J433" s="6">
        <v>1.028664</v>
      </c>
      <c r="K433" s="6">
        <v>1.0130941</v>
      </c>
      <c r="L433" s="6">
        <v>1.044474</v>
      </c>
    </row>
    <row r="434" s="1" customFormat="1" ht="15.15" spans="1:12">
      <c r="A434" s="5" t="s">
        <v>66</v>
      </c>
      <c r="B434" s="5" t="s">
        <v>13</v>
      </c>
      <c r="C434" s="9" t="s">
        <v>17</v>
      </c>
      <c r="D434" s="9">
        <v>23</v>
      </c>
      <c r="E434" s="6">
        <v>0.01727647</v>
      </c>
      <c r="F434" s="6">
        <v>0.014288322</v>
      </c>
      <c r="G434" s="6">
        <v>0.2394467101</v>
      </c>
      <c r="H434" s="6">
        <v>-0.010728643</v>
      </c>
      <c r="I434" s="6">
        <v>0.04528158</v>
      </c>
      <c r="J434" s="6">
        <v>1.017427</v>
      </c>
      <c r="K434" s="6">
        <v>0.9893287</v>
      </c>
      <c r="L434" s="6">
        <v>1.046322</v>
      </c>
    </row>
    <row r="435" s="1" customFormat="1" ht="15.15" spans="1:12">
      <c r="A435" s="5" t="s">
        <v>66</v>
      </c>
      <c r="B435" s="5" t="s">
        <v>13</v>
      </c>
      <c r="C435" s="9" t="s">
        <v>18</v>
      </c>
      <c r="D435" s="9">
        <v>23</v>
      </c>
      <c r="E435" s="6">
        <v>0.0246541</v>
      </c>
      <c r="F435" s="6">
        <v>0.010240005</v>
      </c>
      <c r="G435" s="6">
        <v>0.0248844064</v>
      </c>
      <c r="H435" s="6">
        <v>0.00458369</v>
      </c>
      <c r="I435" s="6">
        <v>0.04472451</v>
      </c>
      <c r="J435" s="6">
        <v>1.024961</v>
      </c>
      <c r="K435" s="6">
        <v>1.0045942</v>
      </c>
      <c r="L435" s="6">
        <v>1.04574</v>
      </c>
    </row>
    <row r="436" s="1" customFormat="1" ht="15.15" spans="1:12">
      <c r="A436" s="4" t="s">
        <v>0</v>
      </c>
      <c r="B436" s="4" t="s">
        <v>1</v>
      </c>
      <c r="C436" s="8" t="s">
        <v>2</v>
      </c>
      <c r="D436" s="8" t="s">
        <v>19</v>
      </c>
      <c r="E436" s="4" t="s">
        <v>20</v>
      </c>
      <c r="F436" s="4" t="s">
        <v>21</v>
      </c>
      <c r="G436" s="7"/>
      <c r="H436" s="7"/>
      <c r="I436" s="7"/>
      <c r="J436" s="7"/>
      <c r="K436" s="7"/>
      <c r="L436" s="7"/>
    </row>
    <row r="437" s="1" customFormat="1" ht="15.15" spans="1:12">
      <c r="A437" s="5" t="s">
        <v>66</v>
      </c>
      <c r="B437" s="5" t="s">
        <v>13</v>
      </c>
      <c r="C437" s="9" t="s">
        <v>14</v>
      </c>
      <c r="D437" s="9">
        <v>23.33191</v>
      </c>
      <c r="E437" s="6">
        <v>21</v>
      </c>
      <c r="F437" s="6">
        <v>0.3265402</v>
      </c>
      <c r="G437" s="7"/>
      <c r="H437" s="7"/>
      <c r="I437" s="7"/>
      <c r="J437" s="7"/>
      <c r="K437" s="7"/>
      <c r="L437" s="7"/>
    </row>
    <row r="438" s="1" customFormat="1" ht="15.15" spans="1:12">
      <c r="A438" s="5" t="s">
        <v>66</v>
      </c>
      <c r="B438" s="5" t="s">
        <v>13</v>
      </c>
      <c r="C438" s="9" t="s">
        <v>16</v>
      </c>
      <c r="D438" s="9">
        <v>23.38486</v>
      </c>
      <c r="E438" s="6">
        <v>22</v>
      </c>
      <c r="F438" s="6">
        <v>0.3802776</v>
      </c>
      <c r="G438" s="7"/>
      <c r="H438" s="7"/>
      <c r="I438" s="7"/>
      <c r="J438" s="7"/>
      <c r="K438" s="7"/>
      <c r="L438" s="7"/>
    </row>
    <row r="439" s="1" customFormat="1" ht="15.15" spans="1:12">
      <c r="A439" s="4" t="s">
        <v>0</v>
      </c>
      <c r="B439" s="4" t="s">
        <v>1</v>
      </c>
      <c r="C439" s="8" t="s">
        <v>22</v>
      </c>
      <c r="D439" s="8" t="s">
        <v>5</v>
      </c>
      <c r="E439" s="4" t="s">
        <v>6</v>
      </c>
      <c r="F439" s="7"/>
      <c r="G439" s="7"/>
      <c r="H439" s="7"/>
      <c r="I439" s="7"/>
      <c r="J439" s="7"/>
      <c r="K439" s="7"/>
      <c r="L439" s="7"/>
    </row>
    <row r="440" s="1" customFormat="1" ht="15.15" spans="1:12">
      <c r="A440" s="5" t="s">
        <v>66</v>
      </c>
      <c r="B440" s="5" t="s">
        <v>13</v>
      </c>
      <c r="C440" s="9">
        <v>-0.00223533</v>
      </c>
      <c r="D440" s="9">
        <v>0.01023872</v>
      </c>
      <c r="E440" s="5">
        <v>0.8292865</v>
      </c>
      <c r="F440" s="7"/>
      <c r="G440" s="7"/>
      <c r="H440" s="7"/>
      <c r="I440" s="7"/>
      <c r="J440" s="7"/>
      <c r="K440" s="7"/>
      <c r="L440" s="7"/>
    </row>
    <row r="441" s="1" customFormat="1" ht="15.15" spans="1:12">
      <c r="A441" s="4" t="s">
        <v>0</v>
      </c>
      <c r="B441" s="4" t="s">
        <v>1</v>
      </c>
      <c r="C441" s="8" t="s">
        <v>2</v>
      </c>
      <c r="D441" s="8" t="s">
        <v>3</v>
      </c>
      <c r="E441" s="4" t="s">
        <v>4</v>
      </c>
      <c r="F441" s="4" t="s">
        <v>5</v>
      </c>
      <c r="G441" s="4" t="s">
        <v>6</v>
      </c>
      <c r="H441" s="4" t="s">
        <v>7</v>
      </c>
      <c r="I441" s="4" t="s">
        <v>8</v>
      </c>
      <c r="J441" s="4" t="s">
        <v>9</v>
      </c>
      <c r="K441" s="4" t="s">
        <v>10</v>
      </c>
      <c r="L441" s="4" t="s">
        <v>11</v>
      </c>
    </row>
    <row r="442" s="1" customFormat="1" ht="15.15" spans="1:12">
      <c r="A442" s="5" t="s">
        <v>67</v>
      </c>
      <c r="B442" s="5" t="s">
        <v>13</v>
      </c>
      <c r="C442" s="9" t="s">
        <v>14</v>
      </c>
      <c r="D442" s="9">
        <v>23</v>
      </c>
      <c r="E442" s="6">
        <v>-0.06226298</v>
      </c>
      <c r="F442" s="6">
        <v>0.18819602</v>
      </c>
      <c r="G442" s="6">
        <v>0.74404286</v>
      </c>
      <c r="H442" s="6">
        <v>-0.43112718</v>
      </c>
      <c r="I442" s="6">
        <v>0.30660122</v>
      </c>
      <c r="J442" s="6">
        <v>0.9396357</v>
      </c>
      <c r="K442" s="6">
        <v>0.6497763</v>
      </c>
      <c r="L442" s="6">
        <v>1.358799</v>
      </c>
    </row>
    <row r="443" s="1" customFormat="1" ht="15.15" spans="1:12">
      <c r="A443" s="5" t="s">
        <v>67</v>
      </c>
      <c r="B443" s="5" t="s">
        <v>13</v>
      </c>
      <c r="C443" s="9" t="s">
        <v>15</v>
      </c>
      <c r="D443" s="9">
        <v>23</v>
      </c>
      <c r="E443" s="6">
        <v>0.02463017</v>
      </c>
      <c r="F443" s="6">
        <v>0.05890169</v>
      </c>
      <c r="G443" s="6">
        <v>0.67583218</v>
      </c>
      <c r="H443" s="6">
        <v>-0.09081714</v>
      </c>
      <c r="I443" s="6">
        <v>0.14007747</v>
      </c>
      <c r="J443" s="6">
        <v>1.024936</v>
      </c>
      <c r="K443" s="6">
        <v>0.9131847</v>
      </c>
      <c r="L443" s="6">
        <v>1.150363</v>
      </c>
    </row>
    <row r="444" s="1" customFormat="1" ht="15.15" spans="1:12">
      <c r="A444" s="5" t="s">
        <v>67</v>
      </c>
      <c r="B444" s="5" t="s">
        <v>13</v>
      </c>
      <c r="C444" s="9" t="s">
        <v>16</v>
      </c>
      <c r="D444" s="9">
        <v>23</v>
      </c>
      <c r="E444" s="6">
        <v>0.1694696</v>
      </c>
      <c r="F444" s="6">
        <v>0.09699426</v>
      </c>
      <c r="G444" s="6">
        <v>0.08060046</v>
      </c>
      <c r="H444" s="6">
        <v>-0.02063915</v>
      </c>
      <c r="I444" s="6">
        <v>0.35957835</v>
      </c>
      <c r="J444" s="6">
        <v>1.1846763</v>
      </c>
      <c r="K444" s="6">
        <v>0.9795724</v>
      </c>
      <c r="L444" s="6">
        <v>1.432725</v>
      </c>
    </row>
    <row r="445" s="1" customFormat="1" ht="15.15" spans="1:12">
      <c r="A445" s="5" t="s">
        <v>67</v>
      </c>
      <c r="B445" s="5" t="s">
        <v>13</v>
      </c>
      <c r="C445" s="9" t="s">
        <v>17</v>
      </c>
      <c r="D445" s="9">
        <v>23</v>
      </c>
      <c r="E445" s="6">
        <v>0.03616615</v>
      </c>
      <c r="F445" s="6">
        <v>0.09147105</v>
      </c>
      <c r="G445" s="6">
        <v>0.69636766</v>
      </c>
      <c r="H445" s="6">
        <v>-0.14311711</v>
      </c>
      <c r="I445" s="6">
        <v>0.2154494</v>
      </c>
      <c r="J445" s="6">
        <v>1.0368281</v>
      </c>
      <c r="K445" s="6">
        <v>0.8666526</v>
      </c>
      <c r="L445" s="6">
        <v>1.240419</v>
      </c>
    </row>
    <row r="446" s="1" customFormat="1" ht="15.15" spans="1:12">
      <c r="A446" s="5" t="s">
        <v>67</v>
      </c>
      <c r="B446" s="5" t="s">
        <v>13</v>
      </c>
      <c r="C446" s="9" t="s">
        <v>18</v>
      </c>
      <c r="D446" s="9">
        <v>23</v>
      </c>
      <c r="E446" s="6">
        <v>-0.04917371</v>
      </c>
      <c r="F446" s="6">
        <v>0.06646758</v>
      </c>
      <c r="G446" s="6">
        <v>0.46723418</v>
      </c>
      <c r="H446" s="6">
        <v>-0.17945017</v>
      </c>
      <c r="I446" s="6">
        <v>0.08110275</v>
      </c>
      <c r="J446" s="6">
        <v>0.9520157</v>
      </c>
      <c r="K446" s="6">
        <v>0.8357296</v>
      </c>
      <c r="L446" s="6">
        <v>1.084482</v>
      </c>
    </row>
    <row r="447" s="1" customFormat="1" ht="15.15" spans="1:12">
      <c r="A447" s="4" t="s">
        <v>0</v>
      </c>
      <c r="B447" s="4" t="s">
        <v>1</v>
      </c>
      <c r="C447" s="8" t="s">
        <v>2</v>
      </c>
      <c r="D447" s="8" t="s">
        <v>19</v>
      </c>
      <c r="E447" s="4" t="s">
        <v>20</v>
      </c>
      <c r="F447" s="4" t="s">
        <v>21</v>
      </c>
      <c r="G447" s="7"/>
      <c r="H447" s="7"/>
      <c r="I447" s="7"/>
      <c r="J447" s="7"/>
      <c r="K447" s="7"/>
      <c r="L447" s="7"/>
    </row>
    <row r="448" s="1" customFormat="1" ht="15.15" spans="1:12">
      <c r="A448" s="5" t="s">
        <v>67</v>
      </c>
      <c r="B448" s="5" t="s">
        <v>13</v>
      </c>
      <c r="C448" s="9" t="s">
        <v>14</v>
      </c>
      <c r="D448" s="9">
        <v>147.5079</v>
      </c>
      <c r="E448" s="6">
        <v>21</v>
      </c>
      <c r="F448" s="10">
        <v>5.219393e-21</v>
      </c>
      <c r="G448" s="7"/>
      <c r="H448" s="7"/>
      <c r="I448" s="7"/>
      <c r="J448" s="7"/>
      <c r="K448" s="7"/>
      <c r="L448" s="7"/>
    </row>
    <row r="449" s="1" customFormat="1" ht="15.15" spans="1:12">
      <c r="A449" s="5" t="s">
        <v>67</v>
      </c>
      <c r="B449" s="5" t="s">
        <v>13</v>
      </c>
      <c r="C449" s="9" t="s">
        <v>16</v>
      </c>
      <c r="D449" s="9">
        <v>161.7788</v>
      </c>
      <c r="E449" s="6">
        <v>22</v>
      </c>
      <c r="F449" s="10">
        <v>2.791333e-23</v>
      </c>
      <c r="G449" s="7"/>
      <c r="H449" s="7"/>
      <c r="I449" s="7"/>
      <c r="J449" s="7"/>
      <c r="K449" s="7"/>
      <c r="L449" s="7"/>
    </row>
    <row r="450" s="1" customFormat="1" ht="15.15" spans="1:12">
      <c r="A450" s="4" t="s">
        <v>0</v>
      </c>
      <c r="B450" s="4" t="s">
        <v>1</v>
      </c>
      <c r="C450" s="8" t="s">
        <v>22</v>
      </c>
      <c r="D450" s="8" t="s">
        <v>5</v>
      </c>
      <c r="E450" s="4" t="s">
        <v>6</v>
      </c>
      <c r="F450" s="7"/>
      <c r="G450" s="7"/>
      <c r="H450" s="7"/>
      <c r="I450" s="7"/>
      <c r="J450" s="7"/>
      <c r="K450" s="7"/>
      <c r="L450" s="7"/>
    </row>
    <row r="451" s="1" customFormat="1" ht="15.15" spans="1:12">
      <c r="A451" s="5" t="s">
        <v>67</v>
      </c>
      <c r="B451" s="5" t="s">
        <v>13</v>
      </c>
      <c r="C451" s="9">
        <v>0.05136735</v>
      </c>
      <c r="D451" s="9">
        <v>0.03603787</v>
      </c>
      <c r="E451" s="5">
        <v>0.1687448</v>
      </c>
      <c r="F451" s="7"/>
      <c r="G451" s="7"/>
      <c r="H451" s="7"/>
      <c r="I451" s="7"/>
      <c r="J451" s="7"/>
      <c r="K451" s="7"/>
      <c r="L451" s="7"/>
    </row>
    <row r="452" s="1" customFormat="1" ht="15.15" spans="1:12">
      <c r="A452" s="4" t="s">
        <v>0</v>
      </c>
      <c r="B452" s="4" t="s">
        <v>1</v>
      </c>
      <c r="C452" s="8" t="s">
        <v>2</v>
      </c>
      <c r="D452" s="8" t="s">
        <v>3</v>
      </c>
      <c r="E452" s="4" t="s">
        <v>4</v>
      </c>
      <c r="F452" s="4" t="s">
        <v>5</v>
      </c>
      <c r="G452" s="4" t="s">
        <v>6</v>
      </c>
      <c r="H452" s="4" t="s">
        <v>7</v>
      </c>
      <c r="I452" s="4" t="s">
        <v>8</v>
      </c>
      <c r="J452" s="4" t="s">
        <v>9</v>
      </c>
      <c r="K452" s="4" t="s">
        <v>10</v>
      </c>
      <c r="L452" s="4" t="s">
        <v>11</v>
      </c>
    </row>
    <row r="453" s="1" customFormat="1" ht="15.15" spans="1:12">
      <c r="A453" s="5" t="s">
        <v>68</v>
      </c>
      <c r="B453" s="5" t="s">
        <v>13</v>
      </c>
      <c r="C453" s="9" t="s">
        <v>14</v>
      </c>
      <c r="D453" s="9">
        <v>23</v>
      </c>
      <c r="E453" s="6">
        <v>0.04111324</v>
      </c>
      <c r="F453" s="6">
        <v>0.01811416</v>
      </c>
      <c r="G453" s="6">
        <v>0.03388195</v>
      </c>
      <c r="H453" s="6">
        <v>0.005609495</v>
      </c>
      <c r="I453" s="6">
        <v>0.07661699</v>
      </c>
      <c r="J453" s="6">
        <v>1.04197</v>
      </c>
      <c r="K453" s="6">
        <v>1.0056253</v>
      </c>
      <c r="L453" s="6">
        <v>1.079628</v>
      </c>
    </row>
    <row r="454" s="1" customFormat="1" ht="15.15" spans="1:12">
      <c r="A454" s="5" t="s">
        <v>68</v>
      </c>
      <c r="B454" s="5" t="s">
        <v>13</v>
      </c>
      <c r="C454" s="9" t="s">
        <v>15</v>
      </c>
      <c r="D454" s="9">
        <v>23</v>
      </c>
      <c r="E454" s="6">
        <v>0.03909206</v>
      </c>
      <c r="F454" s="6">
        <v>0.02237075</v>
      </c>
      <c r="G454" s="6">
        <v>0.08055707</v>
      </c>
      <c r="H454" s="6">
        <v>-0.004754614</v>
      </c>
      <c r="I454" s="6">
        <v>0.08293874</v>
      </c>
      <c r="J454" s="6">
        <v>1.039866</v>
      </c>
      <c r="K454" s="6">
        <v>0.9952567</v>
      </c>
      <c r="L454" s="6">
        <v>1.086475</v>
      </c>
    </row>
    <row r="455" s="1" customFormat="1" ht="15.15" spans="1:12">
      <c r="A455" s="5" t="s">
        <v>68</v>
      </c>
      <c r="B455" s="5" t="s">
        <v>13</v>
      </c>
      <c r="C455" s="9" t="s">
        <v>16</v>
      </c>
      <c r="D455" s="9">
        <v>23</v>
      </c>
      <c r="E455" s="6">
        <v>0.03586914</v>
      </c>
      <c r="F455" s="6">
        <v>0.01548906</v>
      </c>
      <c r="G455" s="6">
        <v>0.02057071</v>
      </c>
      <c r="H455" s="6">
        <v>0.005510578</v>
      </c>
      <c r="I455" s="6">
        <v>0.0662277</v>
      </c>
      <c r="J455" s="6">
        <v>1.03652</v>
      </c>
      <c r="K455" s="6">
        <v>1.0055258</v>
      </c>
      <c r="L455" s="6">
        <v>1.06847</v>
      </c>
    </row>
    <row r="456" s="1" customFormat="1" ht="15.15" spans="1:12">
      <c r="A456" s="5" t="s">
        <v>68</v>
      </c>
      <c r="B456" s="5" t="s">
        <v>13</v>
      </c>
      <c r="C456" s="9" t="s">
        <v>17</v>
      </c>
      <c r="D456" s="9">
        <v>23</v>
      </c>
      <c r="E456" s="6">
        <v>0.03239848</v>
      </c>
      <c r="F456" s="6">
        <v>0.04056569</v>
      </c>
      <c r="G456" s="6">
        <v>0.43302144</v>
      </c>
      <c r="H456" s="6">
        <v>-0.047110269</v>
      </c>
      <c r="I456" s="6">
        <v>0.11190722</v>
      </c>
      <c r="J456" s="6">
        <v>1.032929</v>
      </c>
      <c r="K456" s="6">
        <v>0.9539822</v>
      </c>
      <c r="L456" s="6">
        <v>1.118409</v>
      </c>
    </row>
    <row r="457" s="1" customFormat="1" ht="15.15" spans="1:12">
      <c r="A457" s="5" t="s">
        <v>68</v>
      </c>
      <c r="B457" s="5" t="s">
        <v>13</v>
      </c>
      <c r="C457" s="9" t="s">
        <v>18</v>
      </c>
      <c r="D457" s="9">
        <v>23</v>
      </c>
      <c r="E457" s="6">
        <v>0.04409932</v>
      </c>
      <c r="F457" s="6">
        <v>0.01813938</v>
      </c>
      <c r="G457" s="6">
        <v>0.02365391</v>
      </c>
      <c r="H457" s="6">
        <v>0.008546135</v>
      </c>
      <c r="I457" s="6">
        <v>0.0796525</v>
      </c>
      <c r="J457" s="6">
        <v>1.045086</v>
      </c>
      <c r="K457" s="6">
        <v>1.0085828</v>
      </c>
      <c r="L457" s="6">
        <v>1.082911</v>
      </c>
    </row>
    <row r="458" s="1" customFormat="1" ht="15.15" spans="1:12">
      <c r="A458" s="4" t="s">
        <v>0</v>
      </c>
      <c r="B458" s="4" t="s">
        <v>1</v>
      </c>
      <c r="C458" s="8" t="s">
        <v>2</v>
      </c>
      <c r="D458" s="8" t="s">
        <v>19</v>
      </c>
      <c r="E458" s="4" t="s">
        <v>20</v>
      </c>
      <c r="F458" s="4" t="s">
        <v>21</v>
      </c>
      <c r="G458" s="7"/>
      <c r="H458" s="7"/>
      <c r="I458" s="7"/>
      <c r="J458" s="7"/>
      <c r="K458" s="7"/>
      <c r="L458" s="7"/>
    </row>
    <row r="459" s="1" customFormat="1" ht="15.15" spans="1:12">
      <c r="A459" s="5" t="s">
        <v>68</v>
      </c>
      <c r="B459" s="5" t="s">
        <v>13</v>
      </c>
      <c r="C459" s="9" t="s">
        <v>14</v>
      </c>
      <c r="D459" s="9">
        <v>20.35115</v>
      </c>
      <c r="E459" s="6">
        <v>21</v>
      </c>
      <c r="F459" s="6">
        <v>0.4991267</v>
      </c>
      <c r="G459" s="7"/>
      <c r="H459" s="7"/>
      <c r="I459" s="7"/>
      <c r="J459" s="7"/>
      <c r="K459" s="7"/>
      <c r="L459" s="7"/>
    </row>
    <row r="460" s="1" customFormat="1" ht="15.15" spans="1:12">
      <c r="A460" s="5" t="s">
        <v>68</v>
      </c>
      <c r="B460" s="5" t="s">
        <v>13</v>
      </c>
      <c r="C460" s="9" t="s">
        <v>16</v>
      </c>
      <c r="D460" s="9">
        <v>20.66291</v>
      </c>
      <c r="E460" s="6">
        <v>22</v>
      </c>
      <c r="F460" s="6">
        <v>0.541646</v>
      </c>
      <c r="G460" s="7"/>
      <c r="H460" s="7"/>
      <c r="I460" s="7"/>
      <c r="J460" s="7"/>
      <c r="K460" s="7"/>
      <c r="L460" s="7"/>
    </row>
    <row r="461" s="1" customFormat="1" ht="15.15" spans="1:12">
      <c r="A461" s="4" t="s">
        <v>0</v>
      </c>
      <c r="B461" s="4" t="s">
        <v>1</v>
      </c>
      <c r="C461" s="8" t="s">
        <v>22</v>
      </c>
      <c r="D461" s="8" t="s">
        <v>5</v>
      </c>
      <c r="E461" s="4" t="s">
        <v>6</v>
      </c>
      <c r="F461" s="7"/>
      <c r="G461" s="7"/>
      <c r="H461" s="7"/>
      <c r="I461" s="7"/>
      <c r="J461" s="7"/>
      <c r="K461" s="7"/>
      <c r="L461" s="7"/>
    </row>
    <row r="462" s="1" customFormat="1" ht="15.15" spans="1:12">
      <c r="A462" s="5" t="s">
        <v>68</v>
      </c>
      <c r="B462" s="5" t="s">
        <v>13</v>
      </c>
      <c r="C462" s="9">
        <v>-0.004665844</v>
      </c>
      <c r="D462" s="9">
        <v>0.008356449</v>
      </c>
      <c r="E462" s="5">
        <v>0.5825087</v>
      </c>
      <c r="F462" s="7"/>
      <c r="G462" s="7"/>
      <c r="H462" s="7"/>
      <c r="I462" s="7"/>
      <c r="J462" s="7"/>
      <c r="K462" s="7"/>
      <c r="L462" s="7"/>
    </row>
    <row r="463" s="1" customFormat="1" ht="15.15" spans="1:12">
      <c r="A463" s="4" t="s">
        <v>0</v>
      </c>
      <c r="B463" s="4" t="s">
        <v>1</v>
      </c>
      <c r="C463" s="8" t="s">
        <v>2</v>
      </c>
      <c r="D463" s="8" t="s">
        <v>3</v>
      </c>
      <c r="E463" s="4" t="s">
        <v>4</v>
      </c>
      <c r="F463" s="4" t="s">
        <v>5</v>
      </c>
      <c r="G463" s="4" t="s">
        <v>6</v>
      </c>
      <c r="H463" s="4" t="s">
        <v>7</v>
      </c>
      <c r="I463" s="4" t="s">
        <v>8</v>
      </c>
      <c r="J463" s="4" t="s">
        <v>9</v>
      </c>
      <c r="K463" s="4" t="s">
        <v>10</v>
      </c>
      <c r="L463" s="4" t="s">
        <v>11</v>
      </c>
    </row>
    <row r="464" s="1" customFormat="1" ht="15.15" spans="1:12">
      <c r="A464" s="5" t="s">
        <v>69</v>
      </c>
      <c r="B464" s="5" t="s">
        <v>13</v>
      </c>
      <c r="C464" s="9" t="s">
        <v>14</v>
      </c>
      <c r="D464" s="9">
        <v>22</v>
      </c>
      <c r="E464" s="6">
        <v>-0.25281586</v>
      </c>
      <c r="F464" s="6">
        <v>0.14062728</v>
      </c>
      <c r="G464" s="6">
        <v>0.08732816</v>
      </c>
      <c r="H464" s="6">
        <v>-0.5284453</v>
      </c>
      <c r="I464" s="6">
        <v>0.022813612</v>
      </c>
      <c r="J464" s="6">
        <v>0.7766109</v>
      </c>
      <c r="K464" s="6">
        <v>0.5895208</v>
      </c>
      <c r="L464" s="6">
        <v>1.0230758</v>
      </c>
    </row>
    <row r="465" s="1" customFormat="1" ht="15.15" spans="1:12">
      <c r="A465" s="5" t="s">
        <v>69</v>
      </c>
      <c r="B465" s="5" t="s">
        <v>13</v>
      </c>
      <c r="C465" s="9" t="s">
        <v>15</v>
      </c>
      <c r="D465" s="9">
        <v>22</v>
      </c>
      <c r="E465" s="6">
        <v>-0.07533486</v>
      </c>
      <c r="F465" s="6">
        <v>0.0448684</v>
      </c>
      <c r="G465" s="6">
        <v>0.09314846</v>
      </c>
      <c r="H465" s="6">
        <v>-0.1632769</v>
      </c>
      <c r="I465" s="6">
        <v>0.012607195</v>
      </c>
      <c r="J465" s="6">
        <v>0.9274329</v>
      </c>
      <c r="K465" s="6">
        <v>0.849356</v>
      </c>
      <c r="L465" s="6">
        <v>1.012687</v>
      </c>
    </row>
    <row r="466" s="1" customFormat="1" ht="15.15" spans="1:12">
      <c r="A466" s="5" t="s">
        <v>69</v>
      </c>
      <c r="B466" s="5" t="s">
        <v>13</v>
      </c>
      <c r="C466" s="9" t="s">
        <v>16</v>
      </c>
      <c r="D466" s="9">
        <v>22</v>
      </c>
      <c r="E466" s="6">
        <v>-0.28519155</v>
      </c>
      <c r="F466" s="6">
        <v>0.09589611</v>
      </c>
      <c r="G466" s="6">
        <v>0.0029398</v>
      </c>
      <c r="H466" s="6">
        <v>-0.4731479</v>
      </c>
      <c r="I466" s="6">
        <v>-0.097235164</v>
      </c>
      <c r="J466" s="6">
        <v>0.7518702</v>
      </c>
      <c r="K466" s="6">
        <v>0.6230379</v>
      </c>
      <c r="L466" s="6">
        <v>0.9073426</v>
      </c>
    </row>
    <row r="467" s="1" customFormat="1" ht="15.15" spans="1:12">
      <c r="A467" s="5" t="s">
        <v>69</v>
      </c>
      <c r="B467" s="5" t="s">
        <v>13</v>
      </c>
      <c r="C467" s="9" t="s">
        <v>17</v>
      </c>
      <c r="D467" s="9">
        <v>22</v>
      </c>
      <c r="E467" s="6">
        <v>-0.05114998</v>
      </c>
      <c r="F467" s="6">
        <v>0.07511905</v>
      </c>
      <c r="G467" s="6">
        <v>0.50336251</v>
      </c>
      <c r="H467" s="6">
        <v>-0.1983833</v>
      </c>
      <c r="I467" s="6">
        <v>0.096083355</v>
      </c>
      <c r="J467" s="6">
        <v>0.9501362</v>
      </c>
      <c r="K467" s="6">
        <v>0.8200554</v>
      </c>
      <c r="L467" s="6">
        <v>1.1008508</v>
      </c>
    </row>
    <row r="468" s="1" customFormat="1" ht="15.15" spans="1:12">
      <c r="A468" s="5" t="s">
        <v>69</v>
      </c>
      <c r="B468" s="5" t="s">
        <v>13</v>
      </c>
      <c r="C468" s="9" t="s">
        <v>18</v>
      </c>
      <c r="D468" s="9">
        <v>22</v>
      </c>
      <c r="E468" s="6">
        <v>-0.06770417</v>
      </c>
      <c r="F468" s="6">
        <v>0.03891778</v>
      </c>
      <c r="G468" s="6">
        <v>0.09655437</v>
      </c>
      <c r="H468" s="6">
        <v>-0.143983</v>
      </c>
      <c r="I468" s="6">
        <v>0.008574684</v>
      </c>
      <c r="J468" s="6">
        <v>0.9345369</v>
      </c>
      <c r="K468" s="6">
        <v>0.8659024</v>
      </c>
      <c r="L468" s="6">
        <v>1.0086116</v>
      </c>
    </row>
    <row r="469" s="1" customFormat="1" ht="15.15" spans="1:12">
      <c r="A469" s="4" t="s">
        <v>0</v>
      </c>
      <c r="B469" s="4" t="s">
        <v>1</v>
      </c>
      <c r="C469" s="8" t="s">
        <v>2</v>
      </c>
      <c r="D469" s="8" t="s">
        <v>19</v>
      </c>
      <c r="E469" s="4" t="s">
        <v>20</v>
      </c>
      <c r="F469" s="4" t="s">
        <v>21</v>
      </c>
      <c r="G469" s="7"/>
      <c r="H469" s="7"/>
      <c r="I469" s="7"/>
      <c r="J469" s="7"/>
      <c r="K469" s="7"/>
      <c r="L469" s="7"/>
    </row>
    <row r="470" s="1" customFormat="1" ht="15.15" spans="1:12">
      <c r="A470" s="5" t="s">
        <v>69</v>
      </c>
      <c r="B470" s="5" t="s">
        <v>13</v>
      </c>
      <c r="C470" s="9" t="s">
        <v>14</v>
      </c>
      <c r="D470" s="9">
        <v>271.5424</v>
      </c>
      <c r="E470" s="6">
        <v>20</v>
      </c>
      <c r="F470" s="10">
        <v>5.016114e-46</v>
      </c>
      <c r="G470" s="7"/>
      <c r="H470" s="7"/>
      <c r="I470" s="7"/>
      <c r="J470" s="7"/>
      <c r="K470" s="7"/>
      <c r="L470" s="7"/>
    </row>
    <row r="471" s="1" customFormat="1" ht="15.15" spans="1:12">
      <c r="A471" s="5" t="s">
        <v>69</v>
      </c>
      <c r="B471" s="5" t="s">
        <v>13</v>
      </c>
      <c r="C471" s="9" t="s">
        <v>16</v>
      </c>
      <c r="D471" s="9">
        <v>272.9418</v>
      </c>
      <c r="E471" s="6">
        <v>21</v>
      </c>
      <c r="F471" s="10">
        <v>9.796431e-46</v>
      </c>
      <c r="G471" s="7"/>
      <c r="H471" s="7"/>
      <c r="I471" s="7"/>
      <c r="J471" s="7"/>
      <c r="K471" s="7"/>
      <c r="L471" s="7"/>
    </row>
    <row r="472" s="1" customFormat="1" ht="15.15" spans="1:12">
      <c r="A472" s="4" t="s">
        <v>0</v>
      </c>
      <c r="B472" s="4" t="s">
        <v>1</v>
      </c>
      <c r="C472" s="8" t="s">
        <v>22</v>
      </c>
      <c r="D472" s="8" t="s">
        <v>5</v>
      </c>
      <c r="E472" s="4" t="s">
        <v>6</v>
      </c>
      <c r="F472" s="7"/>
      <c r="G472" s="7"/>
      <c r="H472" s="7"/>
      <c r="I472" s="7"/>
      <c r="J472" s="7"/>
      <c r="K472" s="7"/>
      <c r="L472" s="7"/>
    </row>
    <row r="473" s="1" customFormat="1" ht="15.15" spans="1:12">
      <c r="A473" s="5" t="s">
        <v>69</v>
      </c>
      <c r="B473" s="5" t="s">
        <v>13</v>
      </c>
      <c r="C473" s="9">
        <v>-0.0117178</v>
      </c>
      <c r="D473" s="9">
        <v>0.03649897</v>
      </c>
      <c r="E473" s="5">
        <v>0.7515071</v>
      </c>
      <c r="F473" s="7"/>
      <c r="G473" s="7"/>
      <c r="H473" s="7"/>
      <c r="I473" s="7"/>
      <c r="J473" s="7"/>
      <c r="K473" s="7"/>
      <c r="L473" s="7"/>
    </row>
    <row r="474" s="1" customFormat="1" ht="15.15" spans="1:12">
      <c r="A474" s="4" t="s">
        <v>0</v>
      </c>
      <c r="B474" s="4" t="s">
        <v>1</v>
      </c>
      <c r="C474" s="8" t="s">
        <v>2</v>
      </c>
      <c r="D474" s="8" t="s">
        <v>3</v>
      </c>
      <c r="E474" s="4" t="s">
        <v>4</v>
      </c>
      <c r="F474" s="4" t="s">
        <v>5</v>
      </c>
      <c r="G474" s="4" t="s">
        <v>6</v>
      </c>
      <c r="H474" s="4" t="s">
        <v>7</v>
      </c>
      <c r="I474" s="4" t="s">
        <v>8</v>
      </c>
      <c r="J474" s="4" t="s">
        <v>9</v>
      </c>
      <c r="K474" s="4" t="s">
        <v>10</v>
      </c>
      <c r="L474" s="4" t="s">
        <v>11</v>
      </c>
    </row>
    <row r="475" s="1" customFormat="1" ht="15.15" spans="1:12">
      <c r="A475" s="5" t="s">
        <v>70</v>
      </c>
      <c r="B475" s="5" t="s">
        <v>13</v>
      </c>
      <c r="C475" s="9" t="s">
        <v>14</v>
      </c>
      <c r="D475" s="9">
        <v>95</v>
      </c>
      <c r="E475" s="6">
        <v>-0.006084635</v>
      </c>
      <c r="F475" s="6">
        <v>0.018246796</v>
      </c>
      <c r="G475" s="6">
        <v>0.73953531</v>
      </c>
      <c r="H475" s="6">
        <v>-0.04184836</v>
      </c>
      <c r="I475" s="6">
        <v>0.029679084</v>
      </c>
      <c r="J475" s="6">
        <v>0.9939338</v>
      </c>
      <c r="K475" s="6">
        <v>0.9590152</v>
      </c>
      <c r="L475" s="6">
        <v>1.0301239</v>
      </c>
    </row>
    <row r="476" s="1" customFormat="1" ht="15.15" spans="1:12">
      <c r="A476" s="5" t="s">
        <v>70</v>
      </c>
      <c r="B476" s="5" t="s">
        <v>13</v>
      </c>
      <c r="C476" s="9" t="s">
        <v>15</v>
      </c>
      <c r="D476" s="9">
        <v>95</v>
      </c>
      <c r="E476" s="6">
        <v>-0.024557738</v>
      </c>
      <c r="F476" s="6">
        <v>0.017237755</v>
      </c>
      <c r="G476" s="6">
        <v>0.15425891</v>
      </c>
      <c r="H476" s="6">
        <v>-0.05834374</v>
      </c>
      <c r="I476" s="6">
        <v>0.009228263</v>
      </c>
      <c r="J476" s="6">
        <v>0.9757414</v>
      </c>
      <c r="K476" s="6">
        <v>0.9433256</v>
      </c>
      <c r="L476" s="6">
        <v>1.009271</v>
      </c>
    </row>
    <row r="477" s="1" customFormat="1" ht="15.15" spans="1:12">
      <c r="A477" s="5" t="s">
        <v>70</v>
      </c>
      <c r="B477" s="5" t="s">
        <v>13</v>
      </c>
      <c r="C477" s="9" t="s">
        <v>16</v>
      </c>
      <c r="D477" s="9">
        <v>95</v>
      </c>
      <c r="E477" s="6">
        <v>-0.024157753</v>
      </c>
      <c r="F477" s="6">
        <v>0.009577996</v>
      </c>
      <c r="G477" s="6">
        <v>0.01166188</v>
      </c>
      <c r="H477" s="6">
        <v>-0.04293063</v>
      </c>
      <c r="I477" s="6">
        <v>-0.005384881</v>
      </c>
      <c r="J477" s="6">
        <v>0.9761317</v>
      </c>
      <c r="K477" s="6">
        <v>0.9579778</v>
      </c>
      <c r="L477" s="6">
        <v>0.9946296</v>
      </c>
    </row>
    <row r="478" s="1" customFormat="1" ht="15.15" spans="1:12">
      <c r="A478" s="5" t="s">
        <v>70</v>
      </c>
      <c r="B478" s="5" t="s">
        <v>13</v>
      </c>
      <c r="C478" s="9" t="s">
        <v>17</v>
      </c>
      <c r="D478" s="9">
        <v>95</v>
      </c>
      <c r="E478" s="6">
        <v>-0.02076591</v>
      </c>
      <c r="F478" s="6">
        <v>0.028191255</v>
      </c>
      <c r="G478" s="6">
        <v>0.46319506</v>
      </c>
      <c r="H478" s="6">
        <v>-0.07602077</v>
      </c>
      <c r="I478" s="6">
        <v>0.034488949</v>
      </c>
      <c r="J478" s="6">
        <v>0.9794482</v>
      </c>
      <c r="K478" s="6">
        <v>0.926797</v>
      </c>
      <c r="L478" s="6">
        <v>1.0350906</v>
      </c>
    </row>
    <row r="479" s="1" customFormat="1" ht="15.15" spans="1:12">
      <c r="A479" s="5" t="s">
        <v>70</v>
      </c>
      <c r="B479" s="5" t="s">
        <v>13</v>
      </c>
      <c r="C479" s="9" t="s">
        <v>18</v>
      </c>
      <c r="D479" s="9">
        <v>95</v>
      </c>
      <c r="E479" s="6">
        <v>-0.024531836</v>
      </c>
      <c r="F479" s="6">
        <v>0.016535134</v>
      </c>
      <c r="G479" s="6">
        <v>0.14125544</v>
      </c>
      <c r="H479" s="6">
        <v>-0.0569407</v>
      </c>
      <c r="I479" s="6">
        <v>0.007877028</v>
      </c>
      <c r="J479" s="6">
        <v>0.9757666</v>
      </c>
      <c r="K479" s="6">
        <v>0.9446501</v>
      </c>
      <c r="L479" s="6">
        <v>1.0079081</v>
      </c>
    </row>
    <row r="480" s="1" customFormat="1" ht="15.15" spans="1:12">
      <c r="A480" s="4" t="s">
        <v>0</v>
      </c>
      <c r="B480" s="4" t="s">
        <v>1</v>
      </c>
      <c r="C480" s="8" t="s">
        <v>2</v>
      </c>
      <c r="D480" s="8" t="s">
        <v>19</v>
      </c>
      <c r="E480" s="4" t="s">
        <v>20</v>
      </c>
      <c r="F480" s="4" t="s">
        <v>21</v>
      </c>
      <c r="G480" s="7"/>
      <c r="H480" s="7"/>
      <c r="I480" s="7"/>
      <c r="J480" s="7"/>
      <c r="K480" s="7"/>
      <c r="L480" s="7"/>
    </row>
    <row r="481" s="1" customFormat="1" ht="15.15" spans="1:12">
      <c r="A481" s="5" t="s">
        <v>70</v>
      </c>
      <c r="B481" s="5" t="s">
        <v>13</v>
      </c>
      <c r="C481" s="9" t="s">
        <v>14</v>
      </c>
      <c r="D481" s="9">
        <v>98.48747</v>
      </c>
      <c r="E481" s="6">
        <v>93</v>
      </c>
      <c r="F481" s="6">
        <v>0.3287451</v>
      </c>
      <c r="G481" s="7"/>
      <c r="H481" s="7"/>
      <c r="I481" s="7"/>
      <c r="J481" s="7"/>
      <c r="K481" s="7"/>
      <c r="L481" s="7"/>
    </row>
    <row r="482" s="1" customFormat="1" ht="15.15" spans="1:12">
      <c r="A482" s="5" t="s">
        <v>70</v>
      </c>
      <c r="B482" s="5" t="s">
        <v>13</v>
      </c>
      <c r="C482" s="9" t="s">
        <v>16</v>
      </c>
      <c r="D482" s="9">
        <v>99.91952</v>
      </c>
      <c r="E482" s="6">
        <v>94</v>
      </c>
      <c r="F482" s="6">
        <v>0.3186852</v>
      </c>
      <c r="G482" s="7"/>
      <c r="H482" s="7"/>
      <c r="I482" s="7"/>
      <c r="J482" s="7"/>
      <c r="K482" s="7"/>
      <c r="L482" s="7"/>
    </row>
    <row r="483" s="1" customFormat="1" ht="15.15" spans="1:12">
      <c r="A483" s="4" t="s">
        <v>0</v>
      </c>
      <c r="B483" s="4" t="s">
        <v>1</v>
      </c>
      <c r="C483" s="8" t="s">
        <v>22</v>
      </c>
      <c r="D483" s="8" t="s">
        <v>5</v>
      </c>
      <c r="E483" s="4" t="s">
        <v>6</v>
      </c>
      <c r="F483" s="7"/>
      <c r="G483" s="7"/>
      <c r="H483" s="7"/>
      <c r="I483" s="7"/>
      <c r="J483" s="7"/>
      <c r="K483" s="7"/>
      <c r="L483" s="7"/>
    </row>
    <row r="484" s="1" customFormat="1" ht="15.15" spans="1:12">
      <c r="A484" s="5" t="s">
        <v>70</v>
      </c>
      <c r="B484" s="5" t="s">
        <v>13</v>
      </c>
      <c r="C484" s="9">
        <v>-0.008028805</v>
      </c>
      <c r="D484" s="9">
        <v>0.006904328</v>
      </c>
      <c r="E484" s="5">
        <v>0.2478592</v>
      </c>
      <c r="F484" s="7"/>
      <c r="G484" s="7"/>
      <c r="H484" s="7"/>
      <c r="I484" s="7"/>
      <c r="J484" s="7"/>
      <c r="K484" s="7"/>
      <c r="L484" s="7"/>
    </row>
    <row r="485" s="1" customFormat="1" ht="15.15" spans="1:12">
      <c r="A485" s="4" t="s">
        <v>0</v>
      </c>
      <c r="B485" s="4" t="s">
        <v>1</v>
      </c>
      <c r="C485" s="8" t="s">
        <v>2</v>
      </c>
      <c r="D485" s="8" t="s">
        <v>3</v>
      </c>
      <c r="E485" s="4" t="s">
        <v>4</v>
      </c>
      <c r="F485" s="4" t="s">
        <v>5</v>
      </c>
      <c r="G485" s="4" t="s">
        <v>6</v>
      </c>
      <c r="H485" s="4" t="s">
        <v>7</v>
      </c>
      <c r="I485" s="4" t="s">
        <v>8</v>
      </c>
      <c r="J485" s="4" t="s">
        <v>9</v>
      </c>
      <c r="K485" s="4" t="s">
        <v>10</v>
      </c>
      <c r="L485" s="4" t="s">
        <v>11</v>
      </c>
    </row>
    <row r="486" s="1" customFormat="1" ht="15.15" spans="1:12">
      <c r="A486" s="5" t="s">
        <v>71</v>
      </c>
      <c r="B486" s="5" t="s">
        <v>13</v>
      </c>
      <c r="C486" s="9" t="s">
        <v>14</v>
      </c>
      <c r="D486" s="9">
        <v>46</v>
      </c>
      <c r="E486" s="6">
        <v>-0.0169468</v>
      </c>
      <c r="F486" s="6">
        <v>0.02834459</v>
      </c>
      <c r="G486" s="6">
        <v>0.55298195</v>
      </c>
      <c r="H486" s="6">
        <v>-0.07250219</v>
      </c>
      <c r="I486" s="6">
        <v>0.0386085963</v>
      </c>
      <c r="J486" s="6">
        <v>0.983196</v>
      </c>
      <c r="K486" s="6">
        <v>0.9300637</v>
      </c>
      <c r="L486" s="6">
        <v>1.039364</v>
      </c>
    </row>
    <row r="487" s="1" customFormat="1" ht="15.15" spans="1:12">
      <c r="A487" s="5" t="s">
        <v>71</v>
      </c>
      <c r="B487" s="5" t="s">
        <v>13</v>
      </c>
      <c r="C487" s="9" t="s">
        <v>15</v>
      </c>
      <c r="D487" s="9">
        <v>46</v>
      </c>
      <c r="E487" s="6">
        <v>-0.02930915</v>
      </c>
      <c r="F487" s="6">
        <v>0.02192338</v>
      </c>
      <c r="G487" s="6">
        <v>0.18125849</v>
      </c>
      <c r="H487" s="6">
        <v>-0.07227897</v>
      </c>
      <c r="I487" s="6">
        <v>0.0136606731</v>
      </c>
      <c r="J487" s="6">
        <v>0.9711162</v>
      </c>
      <c r="K487" s="6">
        <v>0.9302713</v>
      </c>
      <c r="L487" s="6">
        <v>1.013754</v>
      </c>
    </row>
    <row r="488" s="1" customFormat="1" ht="15.15" spans="1:12">
      <c r="A488" s="5" t="s">
        <v>71</v>
      </c>
      <c r="B488" s="5" t="s">
        <v>13</v>
      </c>
      <c r="C488" s="9" t="s">
        <v>16</v>
      </c>
      <c r="D488" s="9">
        <v>46</v>
      </c>
      <c r="E488" s="6">
        <v>-0.02851545</v>
      </c>
      <c r="F488" s="6">
        <v>0.01408675</v>
      </c>
      <c r="G488" s="6">
        <v>0.04294197</v>
      </c>
      <c r="H488" s="6">
        <v>-0.05612548</v>
      </c>
      <c r="I488" s="6">
        <v>-0.0009054114</v>
      </c>
      <c r="J488" s="6">
        <v>0.9718873</v>
      </c>
      <c r="K488" s="6">
        <v>0.9454205</v>
      </c>
      <c r="L488" s="6">
        <v>0.999095</v>
      </c>
    </row>
    <row r="489" s="1" customFormat="1" ht="15.15" spans="1:12">
      <c r="A489" s="5" t="s">
        <v>71</v>
      </c>
      <c r="B489" s="5" t="s">
        <v>13</v>
      </c>
      <c r="C489" s="9" t="s">
        <v>17</v>
      </c>
      <c r="D489" s="9">
        <v>46</v>
      </c>
      <c r="E489" s="6">
        <v>-0.02225678</v>
      </c>
      <c r="F489" s="6">
        <v>0.03687276</v>
      </c>
      <c r="G489" s="6">
        <v>0.5491335</v>
      </c>
      <c r="H489" s="6">
        <v>-0.0945274</v>
      </c>
      <c r="I489" s="6">
        <v>0.0500138355</v>
      </c>
      <c r="J489" s="6">
        <v>0.9779891</v>
      </c>
      <c r="K489" s="6">
        <v>0.9098028</v>
      </c>
      <c r="L489" s="6">
        <v>1.051286</v>
      </c>
    </row>
    <row r="490" s="1" customFormat="1" ht="15.15" spans="1:12">
      <c r="A490" s="5" t="s">
        <v>71</v>
      </c>
      <c r="B490" s="5" t="s">
        <v>13</v>
      </c>
      <c r="C490" s="9" t="s">
        <v>18</v>
      </c>
      <c r="D490" s="9">
        <v>46</v>
      </c>
      <c r="E490" s="6">
        <v>-0.02225678</v>
      </c>
      <c r="F490" s="6">
        <v>0.02018966</v>
      </c>
      <c r="G490" s="6">
        <v>0.2761553</v>
      </c>
      <c r="H490" s="6">
        <v>-0.06182851</v>
      </c>
      <c r="I490" s="6">
        <v>0.0173149514</v>
      </c>
      <c r="J490" s="6">
        <v>0.9779891</v>
      </c>
      <c r="K490" s="6">
        <v>0.9400441</v>
      </c>
      <c r="L490" s="6">
        <v>1.017466</v>
      </c>
    </row>
    <row r="491" s="1" customFormat="1" ht="15.15" spans="1:12">
      <c r="A491" s="4" t="s">
        <v>0</v>
      </c>
      <c r="B491" s="4" t="s">
        <v>1</v>
      </c>
      <c r="C491" s="8" t="s">
        <v>2</v>
      </c>
      <c r="D491" s="8" t="s">
        <v>19</v>
      </c>
      <c r="E491" s="4" t="s">
        <v>20</v>
      </c>
      <c r="F491" s="4" t="s">
        <v>21</v>
      </c>
      <c r="G491" s="7"/>
      <c r="H491" s="7"/>
      <c r="I491" s="7"/>
      <c r="J491" s="7"/>
      <c r="K491" s="7"/>
      <c r="L491" s="7"/>
    </row>
    <row r="492" s="1" customFormat="1" ht="15.15" spans="1:12">
      <c r="A492" s="5" t="s">
        <v>71</v>
      </c>
      <c r="B492" s="5" t="s">
        <v>13</v>
      </c>
      <c r="C492" s="9" t="s">
        <v>14</v>
      </c>
      <c r="D492" s="9">
        <v>50.17264</v>
      </c>
      <c r="E492" s="6">
        <v>44</v>
      </c>
      <c r="F492" s="6">
        <v>0.2420006</v>
      </c>
      <c r="G492" s="7"/>
      <c r="H492" s="7"/>
      <c r="I492" s="7"/>
      <c r="J492" s="7"/>
      <c r="K492" s="7"/>
      <c r="L492" s="7"/>
    </row>
    <row r="493" s="1" customFormat="1" ht="15.15" spans="1:12">
      <c r="A493" s="5" t="s">
        <v>71</v>
      </c>
      <c r="B493" s="5" t="s">
        <v>13</v>
      </c>
      <c r="C493" s="9" t="s">
        <v>16</v>
      </c>
      <c r="D493" s="9">
        <v>50.42636</v>
      </c>
      <c r="E493" s="6">
        <v>45</v>
      </c>
      <c r="F493" s="6">
        <v>0.2675767</v>
      </c>
      <c r="G493" s="7"/>
      <c r="H493" s="7"/>
      <c r="I493" s="7"/>
      <c r="J493" s="7"/>
      <c r="K493" s="7"/>
      <c r="L493" s="7"/>
    </row>
    <row r="494" s="1" customFormat="1" ht="15.15" spans="1:12">
      <c r="A494" s="4" t="s">
        <v>0</v>
      </c>
      <c r="B494" s="4" t="s">
        <v>1</v>
      </c>
      <c r="C494" s="8" t="s">
        <v>22</v>
      </c>
      <c r="D494" s="8" t="s">
        <v>5</v>
      </c>
      <c r="E494" s="4" t="s">
        <v>6</v>
      </c>
      <c r="F494" s="7"/>
      <c r="G494" s="7"/>
      <c r="H494" s="7"/>
      <c r="I494" s="7"/>
      <c r="J494" s="7"/>
      <c r="K494" s="7"/>
      <c r="L494" s="7"/>
    </row>
    <row r="495" s="1" customFormat="1" ht="15.15" spans="1:12">
      <c r="A495" s="5" t="s">
        <v>71</v>
      </c>
      <c r="B495" s="5" t="s">
        <v>13</v>
      </c>
      <c r="C495" s="9">
        <v>-0.00538751</v>
      </c>
      <c r="D495" s="9">
        <v>0.01142141</v>
      </c>
      <c r="E495" s="5">
        <v>0.6394697</v>
      </c>
      <c r="F495" s="7"/>
      <c r="G495" s="7"/>
      <c r="H495" s="7"/>
      <c r="I495" s="7"/>
      <c r="J495" s="7"/>
      <c r="K495" s="7"/>
      <c r="L495" s="7"/>
    </row>
    <row r="496" s="1" customFormat="1" ht="15.15" spans="1:12">
      <c r="A496" s="4" t="s">
        <v>0</v>
      </c>
      <c r="B496" s="4" t="s">
        <v>1</v>
      </c>
      <c r="C496" s="8" t="s">
        <v>2</v>
      </c>
      <c r="D496" s="8" t="s">
        <v>3</v>
      </c>
      <c r="E496" s="4" t="s">
        <v>4</v>
      </c>
      <c r="F496" s="4" t="s">
        <v>5</v>
      </c>
      <c r="G496" s="4" t="s">
        <v>6</v>
      </c>
      <c r="H496" s="4" t="s">
        <v>7</v>
      </c>
      <c r="I496" s="4" t="s">
        <v>8</v>
      </c>
      <c r="J496" s="4" t="s">
        <v>9</v>
      </c>
      <c r="K496" s="4" t="s">
        <v>10</v>
      </c>
      <c r="L496" s="4" t="s">
        <v>11</v>
      </c>
    </row>
    <row r="497" s="1" customFormat="1" ht="15.15" spans="1:12">
      <c r="A497" s="5" t="s">
        <v>72</v>
      </c>
      <c r="B497" s="5" t="s">
        <v>13</v>
      </c>
      <c r="C497" s="9" t="s">
        <v>14</v>
      </c>
      <c r="D497" s="9">
        <v>42</v>
      </c>
      <c r="E497" s="6">
        <v>-0.01837355</v>
      </c>
      <c r="F497" s="6">
        <v>0.02929032</v>
      </c>
      <c r="G497" s="6">
        <v>0.53403316</v>
      </c>
      <c r="H497" s="6">
        <v>-0.07578257</v>
      </c>
      <c r="I497" s="6">
        <v>0.03903547</v>
      </c>
      <c r="J497" s="6">
        <v>0.9817942</v>
      </c>
      <c r="K497" s="6">
        <v>0.9270177</v>
      </c>
      <c r="L497" s="6">
        <v>1.0398074</v>
      </c>
    </row>
    <row r="498" s="1" customFormat="1" ht="15.15" spans="1:12">
      <c r="A498" s="5" t="s">
        <v>72</v>
      </c>
      <c r="B498" s="5" t="s">
        <v>13</v>
      </c>
      <c r="C498" s="9" t="s">
        <v>15</v>
      </c>
      <c r="D498" s="9">
        <v>42</v>
      </c>
      <c r="E498" s="6">
        <v>-0.02479918</v>
      </c>
      <c r="F498" s="6">
        <v>0.02762146</v>
      </c>
      <c r="G498" s="6">
        <v>0.36927999</v>
      </c>
      <c r="H498" s="6">
        <v>-0.07893724</v>
      </c>
      <c r="I498" s="6">
        <v>0.02933888</v>
      </c>
      <c r="J498" s="6">
        <v>0.9755058</v>
      </c>
      <c r="K498" s="6">
        <v>0.9240979</v>
      </c>
      <c r="L498" s="6">
        <v>1.0297735</v>
      </c>
    </row>
    <row r="499" s="1" customFormat="1" ht="15.15" spans="1:12">
      <c r="A499" s="5" t="s">
        <v>72</v>
      </c>
      <c r="B499" s="5" t="s">
        <v>13</v>
      </c>
      <c r="C499" s="9" t="s">
        <v>16</v>
      </c>
      <c r="D499" s="9">
        <v>42</v>
      </c>
      <c r="E499" s="6">
        <v>-0.04999953</v>
      </c>
      <c r="F499" s="6">
        <v>0.01927068</v>
      </c>
      <c r="G499" s="6">
        <v>0.00947034</v>
      </c>
      <c r="H499" s="6">
        <v>-0.08777006</v>
      </c>
      <c r="I499" s="6">
        <v>-0.01222901</v>
      </c>
      <c r="J499" s="6">
        <v>0.9512299</v>
      </c>
      <c r="K499" s="6">
        <v>0.9159715</v>
      </c>
      <c r="L499" s="6">
        <v>0.9878455</v>
      </c>
    </row>
    <row r="500" s="1" customFormat="1" ht="15.15" spans="1:12">
      <c r="A500" s="5" t="s">
        <v>72</v>
      </c>
      <c r="B500" s="5" t="s">
        <v>13</v>
      </c>
      <c r="C500" s="9" t="s">
        <v>17</v>
      </c>
      <c r="D500" s="9">
        <v>42</v>
      </c>
      <c r="E500" s="6">
        <v>-0.0414247</v>
      </c>
      <c r="F500" s="6">
        <v>0.04534283</v>
      </c>
      <c r="G500" s="6">
        <v>0.36627435</v>
      </c>
      <c r="H500" s="6">
        <v>-0.13029665</v>
      </c>
      <c r="I500" s="6">
        <v>0.04744724</v>
      </c>
      <c r="J500" s="6">
        <v>0.9594216</v>
      </c>
      <c r="K500" s="6">
        <v>0.877835</v>
      </c>
      <c r="L500" s="6">
        <v>1.0485909</v>
      </c>
    </row>
    <row r="501" s="1" customFormat="1" ht="15.15" spans="1:12">
      <c r="A501" s="5" t="s">
        <v>72</v>
      </c>
      <c r="B501" s="5" t="s">
        <v>13</v>
      </c>
      <c r="C501" s="9" t="s">
        <v>18</v>
      </c>
      <c r="D501" s="9">
        <v>42</v>
      </c>
      <c r="E501" s="6">
        <v>-0.02211307</v>
      </c>
      <c r="F501" s="6">
        <v>0.02464283</v>
      </c>
      <c r="G501" s="6">
        <v>0.37477514</v>
      </c>
      <c r="H501" s="6">
        <v>-0.07041302</v>
      </c>
      <c r="I501" s="6">
        <v>0.02618688</v>
      </c>
      <c r="J501" s="6">
        <v>0.9781296</v>
      </c>
      <c r="K501" s="6">
        <v>0.9320088</v>
      </c>
      <c r="L501" s="6">
        <v>1.0265328</v>
      </c>
    </row>
    <row r="502" s="1" customFormat="1" ht="15.15" spans="1:12">
      <c r="A502" s="4" t="s">
        <v>0</v>
      </c>
      <c r="B502" s="4" t="s">
        <v>1</v>
      </c>
      <c r="C502" s="8" t="s">
        <v>2</v>
      </c>
      <c r="D502" s="8" t="s">
        <v>19</v>
      </c>
      <c r="E502" s="4" t="s">
        <v>20</v>
      </c>
      <c r="F502" s="4" t="s">
        <v>21</v>
      </c>
      <c r="G502" s="7"/>
      <c r="H502" s="7"/>
      <c r="I502" s="7"/>
      <c r="J502" s="7"/>
      <c r="K502" s="7"/>
      <c r="L502" s="7"/>
    </row>
    <row r="503" s="1" customFormat="1" ht="15.15" spans="1:12">
      <c r="A503" s="5" t="s">
        <v>72</v>
      </c>
      <c r="B503" s="5" t="s">
        <v>13</v>
      </c>
      <c r="C503" s="9" t="s">
        <v>14</v>
      </c>
      <c r="D503" s="9">
        <v>52.41042</v>
      </c>
      <c r="E503" s="6">
        <v>40</v>
      </c>
      <c r="F503" s="6">
        <v>0.0903952</v>
      </c>
      <c r="G503" s="7"/>
      <c r="H503" s="7"/>
      <c r="I503" s="7"/>
      <c r="J503" s="7"/>
      <c r="K503" s="7"/>
      <c r="L503" s="7"/>
    </row>
    <row r="504" s="1" customFormat="1" ht="15.15" spans="1:12">
      <c r="A504" s="5" t="s">
        <v>72</v>
      </c>
      <c r="B504" s="5" t="s">
        <v>13</v>
      </c>
      <c r="C504" s="9" t="s">
        <v>16</v>
      </c>
      <c r="D504" s="9">
        <v>55.05494</v>
      </c>
      <c r="E504" s="6">
        <v>41</v>
      </c>
      <c r="F504" s="6">
        <v>0.07006575</v>
      </c>
      <c r="G504" s="7"/>
      <c r="H504" s="7"/>
      <c r="I504" s="7"/>
      <c r="J504" s="7"/>
      <c r="K504" s="7"/>
      <c r="L504" s="7"/>
    </row>
    <row r="505" s="1" customFormat="1" ht="15.15" spans="1:12">
      <c r="A505" s="4" t="s">
        <v>0</v>
      </c>
      <c r="B505" s="4" t="s">
        <v>1</v>
      </c>
      <c r="C505" s="8" t="s">
        <v>22</v>
      </c>
      <c r="D505" s="8" t="s">
        <v>5</v>
      </c>
      <c r="E505" s="4" t="s">
        <v>6</v>
      </c>
      <c r="F505" s="7"/>
      <c r="G505" s="7"/>
      <c r="H505" s="7"/>
      <c r="I505" s="7"/>
      <c r="J505" s="7"/>
      <c r="K505" s="7"/>
      <c r="L505" s="7"/>
    </row>
    <row r="506" s="1" customFormat="1" ht="15.15" spans="1:12">
      <c r="A506" s="5" t="s">
        <v>72</v>
      </c>
      <c r="B506" s="5" t="s">
        <v>13</v>
      </c>
      <c r="C506" s="9">
        <v>-0.01360154</v>
      </c>
      <c r="D506" s="9">
        <v>0.009574008</v>
      </c>
      <c r="E506" s="5">
        <v>0.1631604</v>
      </c>
      <c r="F506" s="7"/>
      <c r="G506" s="7"/>
      <c r="H506" s="7"/>
      <c r="I506" s="7"/>
      <c r="J506" s="7"/>
      <c r="K506" s="7"/>
      <c r="L506" s="7"/>
    </row>
    <row r="507" s="1" customFormat="1" ht="15.15" spans="1:12">
      <c r="A507" s="4" t="s">
        <v>0</v>
      </c>
      <c r="B507" s="4" t="s">
        <v>1</v>
      </c>
      <c r="C507" s="8" t="s">
        <v>2</v>
      </c>
      <c r="D507" s="8" t="s">
        <v>3</v>
      </c>
      <c r="E507" s="4" t="s">
        <v>4</v>
      </c>
      <c r="F507" s="4" t="s">
        <v>5</v>
      </c>
      <c r="G507" s="4" t="s">
        <v>6</v>
      </c>
      <c r="H507" s="4" t="s">
        <v>7</v>
      </c>
      <c r="I507" s="4" t="s">
        <v>8</v>
      </c>
      <c r="J507" s="4" t="s">
        <v>9</v>
      </c>
      <c r="K507" s="4" t="s">
        <v>10</v>
      </c>
      <c r="L507" s="4" t="s">
        <v>11</v>
      </c>
    </row>
    <row r="508" s="1" customFormat="1" ht="15.15" spans="1:12">
      <c r="A508" s="5" t="s">
        <v>73</v>
      </c>
      <c r="B508" s="5" t="s">
        <v>13</v>
      </c>
      <c r="C508" s="9" t="s">
        <v>14</v>
      </c>
      <c r="D508" s="9">
        <v>15</v>
      </c>
      <c r="E508" s="6">
        <v>-0.04102187</v>
      </c>
      <c r="F508" s="6">
        <v>0.02284429</v>
      </c>
      <c r="G508" s="6">
        <v>0.09580742</v>
      </c>
      <c r="H508" s="6">
        <v>-0.08579669</v>
      </c>
      <c r="I508" s="6">
        <v>0.003752939</v>
      </c>
      <c r="J508" s="6">
        <v>0.9598081</v>
      </c>
      <c r="K508" s="6">
        <v>0.9177808</v>
      </c>
      <c r="L508" s="6">
        <v>1.00376</v>
      </c>
    </row>
    <row r="509" s="1" customFormat="1" ht="15.15" spans="1:12">
      <c r="A509" s="5" t="s">
        <v>73</v>
      </c>
      <c r="B509" s="5" t="s">
        <v>13</v>
      </c>
      <c r="C509" s="9" t="s">
        <v>15</v>
      </c>
      <c r="D509" s="9">
        <v>15</v>
      </c>
      <c r="E509" s="6">
        <v>-0.02716751</v>
      </c>
      <c r="F509" s="6">
        <v>0.02552846</v>
      </c>
      <c r="G509" s="6">
        <v>0.28723603</v>
      </c>
      <c r="H509" s="6">
        <v>-0.07720329</v>
      </c>
      <c r="I509" s="6">
        <v>0.022868279</v>
      </c>
      <c r="J509" s="6">
        <v>0.9731982</v>
      </c>
      <c r="K509" s="6">
        <v>0.9257016</v>
      </c>
      <c r="L509" s="6">
        <v>1.0231318</v>
      </c>
    </row>
    <row r="510" s="1" customFormat="1" ht="15.15" spans="1:12">
      <c r="A510" s="5" t="s">
        <v>73</v>
      </c>
      <c r="B510" s="5" t="s">
        <v>13</v>
      </c>
      <c r="C510" s="9" t="s">
        <v>16</v>
      </c>
      <c r="D510" s="9">
        <v>15</v>
      </c>
      <c r="E510" s="6">
        <v>-0.03801964</v>
      </c>
      <c r="F510" s="6">
        <v>0.01839658</v>
      </c>
      <c r="G510" s="6">
        <v>0.0387654</v>
      </c>
      <c r="H510" s="6">
        <v>-0.07407694</v>
      </c>
      <c r="I510" s="6">
        <v>-0.001962337</v>
      </c>
      <c r="J510" s="6">
        <v>0.962694</v>
      </c>
      <c r="K510" s="6">
        <v>0.9286002</v>
      </c>
      <c r="L510" s="6">
        <v>0.9980396</v>
      </c>
    </row>
    <row r="511" s="1" customFormat="1" ht="15.15" spans="1:12">
      <c r="A511" s="5" t="s">
        <v>73</v>
      </c>
      <c r="B511" s="5" t="s">
        <v>13</v>
      </c>
      <c r="C511" s="9" t="s">
        <v>17</v>
      </c>
      <c r="D511" s="9">
        <v>15</v>
      </c>
      <c r="E511" s="6">
        <v>-0.03976527</v>
      </c>
      <c r="F511" s="6">
        <v>0.03504931</v>
      </c>
      <c r="G511" s="6">
        <v>0.27561593</v>
      </c>
      <c r="H511" s="6">
        <v>-0.10846193</v>
      </c>
      <c r="I511" s="6">
        <v>0.028931383</v>
      </c>
      <c r="J511" s="6">
        <v>0.961015</v>
      </c>
      <c r="K511" s="6">
        <v>0.8972131</v>
      </c>
      <c r="L511" s="6">
        <v>1.029354</v>
      </c>
    </row>
    <row r="512" s="1" customFormat="1" ht="15.15" spans="1:12">
      <c r="A512" s="5" t="s">
        <v>73</v>
      </c>
      <c r="B512" s="5" t="s">
        <v>13</v>
      </c>
      <c r="C512" s="9" t="s">
        <v>18</v>
      </c>
      <c r="D512" s="9">
        <v>15</v>
      </c>
      <c r="E512" s="6">
        <v>-0.02831344</v>
      </c>
      <c r="F512" s="6">
        <v>0.02177593</v>
      </c>
      <c r="G512" s="6">
        <v>0.21452514</v>
      </c>
      <c r="H512" s="6">
        <v>-0.07099425</v>
      </c>
      <c r="I512" s="6">
        <v>0.014367379</v>
      </c>
      <c r="J512" s="6">
        <v>0.9720836</v>
      </c>
      <c r="K512" s="6">
        <v>0.9314672</v>
      </c>
      <c r="L512" s="6">
        <v>1.0144711</v>
      </c>
    </row>
    <row r="513" s="1" customFormat="1" ht="15.15" spans="1:12">
      <c r="A513" s="4" t="s">
        <v>0</v>
      </c>
      <c r="B513" s="4" t="s">
        <v>1</v>
      </c>
      <c r="C513" s="8" t="s">
        <v>2</v>
      </c>
      <c r="D513" s="8" t="s">
        <v>19</v>
      </c>
      <c r="E513" s="4" t="s">
        <v>20</v>
      </c>
      <c r="F513" s="4" t="s">
        <v>21</v>
      </c>
      <c r="G513" s="7"/>
      <c r="H513" s="7"/>
      <c r="I513" s="7"/>
      <c r="J513" s="7"/>
      <c r="K513" s="7"/>
      <c r="L513" s="7"/>
    </row>
    <row r="514" s="1" customFormat="1" ht="15.15" spans="1:12">
      <c r="A514" s="5" t="s">
        <v>73</v>
      </c>
      <c r="B514" s="5" t="s">
        <v>13</v>
      </c>
      <c r="C514" s="9" t="s">
        <v>14</v>
      </c>
      <c r="D514" s="9">
        <v>13.72158</v>
      </c>
      <c r="E514" s="6">
        <v>13</v>
      </c>
      <c r="F514" s="6">
        <v>0.3937401</v>
      </c>
      <c r="G514" s="7"/>
      <c r="H514" s="7"/>
      <c r="I514" s="7"/>
      <c r="J514" s="7"/>
      <c r="K514" s="7"/>
      <c r="L514" s="7"/>
    </row>
    <row r="515" s="1" customFormat="1" ht="15.15" spans="1:12">
      <c r="A515" s="5" t="s">
        <v>73</v>
      </c>
      <c r="B515" s="5" t="s">
        <v>13</v>
      </c>
      <c r="C515" s="9" t="s">
        <v>16</v>
      </c>
      <c r="D515" s="9">
        <v>13.77936</v>
      </c>
      <c r="E515" s="6">
        <v>14</v>
      </c>
      <c r="F515" s="6">
        <v>0.4662751</v>
      </c>
      <c r="G515" s="7"/>
      <c r="H515" s="7"/>
      <c r="I515" s="7"/>
      <c r="J515" s="7"/>
      <c r="K515" s="7"/>
      <c r="L515" s="7"/>
    </row>
    <row r="516" s="1" customFormat="1" ht="15.15" spans="1:12">
      <c r="A516" s="4" t="s">
        <v>0</v>
      </c>
      <c r="B516" s="4" t="s">
        <v>1</v>
      </c>
      <c r="C516" s="8" t="s">
        <v>22</v>
      </c>
      <c r="D516" s="8" t="s">
        <v>5</v>
      </c>
      <c r="E516" s="4" t="s">
        <v>6</v>
      </c>
      <c r="F516" s="7"/>
      <c r="G516" s="7"/>
      <c r="H516" s="7"/>
      <c r="I516" s="7"/>
      <c r="J516" s="7"/>
      <c r="K516" s="7"/>
      <c r="L516" s="7"/>
    </row>
    <row r="517" s="1" customFormat="1" ht="15.15" spans="1:12">
      <c r="A517" s="5" t="s">
        <v>73</v>
      </c>
      <c r="B517" s="5" t="s">
        <v>13</v>
      </c>
      <c r="C517" s="9">
        <v>0.002940419</v>
      </c>
      <c r="D517" s="9">
        <v>0.0125671</v>
      </c>
      <c r="E517" s="5">
        <v>0.8186468</v>
      </c>
      <c r="F517" s="7"/>
      <c r="G517" s="7"/>
      <c r="H517" s="7"/>
      <c r="I517" s="7"/>
      <c r="J517" s="7"/>
      <c r="K517" s="7"/>
      <c r="L517" s="7"/>
    </row>
    <row r="518" s="1" customFormat="1" ht="15.15" spans="1:12">
      <c r="A518" s="4" t="s">
        <v>0</v>
      </c>
      <c r="B518" s="4" t="s">
        <v>1</v>
      </c>
      <c r="C518" s="8" t="s">
        <v>2</v>
      </c>
      <c r="D518" s="8" t="s">
        <v>3</v>
      </c>
      <c r="E518" s="4" t="s">
        <v>4</v>
      </c>
      <c r="F518" s="4" t="s">
        <v>5</v>
      </c>
      <c r="G518" s="4" t="s">
        <v>6</v>
      </c>
      <c r="H518" s="4" t="s">
        <v>7</v>
      </c>
      <c r="I518" s="4" t="s">
        <v>8</v>
      </c>
      <c r="J518" s="4" t="s">
        <v>9</v>
      </c>
      <c r="K518" s="4" t="s">
        <v>10</v>
      </c>
      <c r="L518" s="4" t="s">
        <v>11</v>
      </c>
    </row>
    <row r="519" s="1" customFormat="1" ht="15.15" spans="1:12">
      <c r="A519" s="5" t="s">
        <v>74</v>
      </c>
      <c r="B519" s="5" t="s">
        <v>13</v>
      </c>
      <c r="C519" s="9" t="s">
        <v>14</v>
      </c>
      <c r="D519" s="9">
        <v>150</v>
      </c>
      <c r="E519" s="6">
        <v>-0.04725873</v>
      </c>
      <c r="F519" s="6">
        <v>0.0186572</v>
      </c>
      <c r="G519" s="6">
        <v>0.0123507747</v>
      </c>
      <c r="H519" s="6">
        <v>-0.08382685</v>
      </c>
      <c r="I519" s="6">
        <v>-0.0106906</v>
      </c>
      <c r="J519" s="6">
        <v>0.9538406</v>
      </c>
      <c r="K519" s="6">
        <v>0.9195905</v>
      </c>
      <c r="L519" s="6">
        <v>0.9893663</v>
      </c>
    </row>
    <row r="520" s="1" customFormat="1" ht="15.15" spans="1:12">
      <c r="A520" s="5" t="s">
        <v>74</v>
      </c>
      <c r="B520" s="5" t="s">
        <v>13</v>
      </c>
      <c r="C520" s="9" t="s">
        <v>15</v>
      </c>
      <c r="D520" s="9">
        <v>150</v>
      </c>
      <c r="E520" s="6">
        <v>-0.05351822</v>
      </c>
      <c r="F520" s="6">
        <v>0.01648144</v>
      </c>
      <c r="G520" s="6">
        <v>0.0011655429</v>
      </c>
      <c r="H520" s="6">
        <v>-0.08582185</v>
      </c>
      <c r="I520" s="6">
        <v>-0.0212146</v>
      </c>
      <c r="J520" s="6">
        <v>0.9478887</v>
      </c>
      <c r="K520" s="6">
        <v>0.9177577</v>
      </c>
      <c r="L520" s="6">
        <v>0.9790088</v>
      </c>
    </row>
    <row r="521" s="1" customFormat="1" ht="15.15" spans="1:12">
      <c r="A521" s="5" t="s">
        <v>74</v>
      </c>
      <c r="B521" s="5" t="s">
        <v>13</v>
      </c>
      <c r="C521" s="9" t="s">
        <v>16</v>
      </c>
      <c r="D521" s="9">
        <v>150</v>
      </c>
      <c r="E521" s="6">
        <v>-0.03839082</v>
      </c>
      <c r="F521" s="6">
        <v>0.01084895</v>
      </c>
      <c r="G521" s="6">
        <v>0.0004021522</v>
      </c>
      <c r="H521" s="6">
        <v>-0.05965475</v>
      </c>
      <c r="I521" s="6">
        <v>-0.01712688</v>
      </c>
      <c r="J521" s="6">
        <v>0.9623368</v>
      </c>
      <c r="K521" s="6">
        <v>0.9420897</v>
      </c>
      <c r="L521" s="6">
        <v>0.983019</v>
      </c>
    </row>
    <row r="522" s="1" customFormat="1" ht="15.15" spans="1:12">
      <c r="A522" s="5" t="s">
        <v>74</v>
      </c>
      <c r="B522" s="5" t="s">
        <v>13</v>
      </c>
      <c r="C522" s="9" t="s">
        <v>17</v>
      </c>
      <c r="D522" s="9">
        <v>150</v>
      </c>
      <c r="E522" s="6">
        <v>-0.05477049</v>
      </c>
      <c r="F522" s="6">
        <v>0.03464505</v>
      </c>
      <c r="G522" s="6">
        <v>0.116020572</v>
      </c>
      <c r="H522" s="6">
        <v>-0.12267479</v>
      </c>
      <c r="I522" s="6">
        <v>0.01313382</v>
      </c>
      <c r="J522" s="6">
        <v>0.9467024</v>
      </c>
      <c r="K522" s="6">
        <v>0.8845513</v>
      </c>
      <c r="L522" s="6">
        <v>1.0132204</v>
      </c>
    </row>
    <row r="523" s="1" customFormat="1" ht="15.15" spans="1:12">
      <c r="A523" s="5" t="s">
        <v>74</v>
      </c>
      <c r="B523" s="5" t="s">
        <v>13</v>
      </c>
      <c r="C523" s="9" t="s">
        <v>18</v>
      </c>
      <c r="D523" s="9">
        <v>150</v>
      </c>
      <c r="E523" s="6">
        <v>-0.07038853</v>
      </c>
      <c r="F523" s="6">
        <v>0.01931672</v>
      </c>
      <c r="G523" s="6">
        <v>0.0003701528</v>
      </c>
      <c r="H523" s="6">
        <v>-0.1082493</v>
      </c>
      <c r="I523" s="6">
        <v>-0.03252776</v>
      </c>
      <c r="J523" s="6">
        <v>0.9320316</v>
      </c>
      <c r="K523" s="6">
        <v>0.8974038</v>
      </c>
      <c r="L523" s="6">
        <v>0.9679956</v>
      </c>
    </row>
    <row r="524" s="1" customFormat="1" ht="15.15" spans="1:12">
      <c r="A524" s="4" t="s">
        <v>0</v>
      </c>
      <c r="B524" s="4" t="s">
        <v>1</v>
      </c>
      <c r="C524" s="8" t="s">
        <v>2</v>
      </c>
      <c r="D524" s="8" t="s">
        <v>19</v>
      </c>
      <c r="E524" s="4" t="s">
        <v>20</v>
      </c>
      <c r="F524" s="4" t="s">
        <v>21</v>
      </c>
      <c r="G524" s="7"/>
      <c r="H524" s="7"/>
      <c r="I524" s="7"/>
      <c r="J524" s="7"/>
      <c r="K524" s="7"/>
      <c r="L524" s="7"/>
    </row>
    <row r="525" s="1" customFormat="1" ht="15.15" spans="1:12">
      <c r="A525" s="5" t="s">
        <v>74</v>
      </c>
      <c r="B525" s="5" t="s">
        <v>13</v>
      </c>
      <c r="C525" s="9" t="s">
        <v>14</v>
      </c>
      <c r="D525" s="9">
        <v>182.1582</v>
      </c>
      <c r="E525" s="6">
        <v>148</v>
      </c>
      <c r="F525" s="6">
        <v>0.02948075</v>
      </c>
      <c r="G525" s="7"/>
      <c r="H525" s="7"/>
      <c r="I525" s="7"/>
      <c r="J525" s="7"/>
      <c r="K525" s="7"/>
      <c r="L525" s="7"/>
    </row>
    <row r="526" s="1" customFormat="1" ht="15.15" spans="1:12">
      <c r="A526" s="5" t="s">
        <v>74</v>
      </c>
      <c r="B526" s="5" t="s">
        <v>13</v>
      </c>
      <c r="C526" s="9" t="s">
        <v>16</v>
      </c>
      <c r="D526" s="9">
        <v>182.5792</v>
      </c>
      <c r="E526" s="6">
        <v>149</v>
      </c>
      <c r="F526" s="6">
        <v>0.03189404</v>
      </c>
      <c r="G526" s="7"/>
      <c r="H526" s="7"/>
      <c r="I526" s="7"/>
      <c r="J526" s="7"/>
      <c r="K526" s="7"/>
      <c r="L526" s="7"/>
    </row>
    <row r="527" s="1" customFormat="1" ht="15.15" spans="1:12">
      <c r="A527" s="4" t="s">
        <v>0</v>
      </c>
      <c r="B527" s="4" t="s">
        <v>1</v>
      </c>
      <c r="C527" s="8" t="s">
        <v>22</v>
      </c>
      <c r="D527" s="8" t="s">
        <v>5</v>
      </c>
      <c r="E527" s="4" t="s">
        <v>6</v>
      </c>
      <c r="F527" s="7"/>
      <c r="G527" s="7"/>
      <c r="H527" s="7"/>
      <c r="I527" s="7"/>
      <c r="J527" s="7"/>
      <c r="K527" s="7"/>
      <c r="L527" s="7"/>
    </row>
    <row r="528" s="1" customFormat="1" ht="15.15" spans="1:12">
      <c r="A528" s="5" t="s">
        <v>74</v>
      </c>
      <c r="B528" s="5" t="s">
        <v>13</v>
      </c>
      <c r="C528" s="9">
        <v>0.003453604</v>
      </c>
      <c r="D528" s="9">
        <v>0.005904622</v>
      </c>
      <c r="E528" s="5">
        <v>0.5595066</v>
      </c>
      <c r="F528" s="7"/>
      <c r="G528" s="7"/>
      <c r="H528" s="7"/>
      <c r="I528" s="7"/>
      <c r="J528" s="7"/>
      <c r="K528" s="7"/>
      <c r="L528" s="7"/>
    </row>
    <row r="529" s="1" customFormat="1" ht="15.15" spans="1:12">
      <c r="A529" s="4" t="s">
        <v>0</v>
      </c>
      <c r="B529" s="4" t="s">
        <v>1</v>
      </c>
      <c r="C529" s="8" t="s">
        <v>2</v>
      </c>
      <c r="D529" s="8" t="s">
        <v>3</v>
      </c>
      <c r="E529" s="4" t="s">
        <v>4</v>
      </c>
      <c r="F529" s="4" t="s">
        <v>5</v>
      </c>
      <c r="G529" s="4" t="s">
        <v>6</v>
      </c>
      <c r="H529" s="4" t="s">
        <v>7</v>
      </c>
      <c r="I529" s="4" t="s">
        <v>8</v>
      </c>
      <c r="J529" s="4" t="s">
        <v>9</v>
      </c>
      <c r="K529" s="4" t="s">
        <v>10</v>
      </c>
      <c r="L529" s="4" t="s">
        <v>11</v>
      </c>
    </row>
    <row r="530" s="1" customFormat="1" ht="15.15" spans="1:12">
      <c r="A530" s="5" t="s">
        <v>75</v>
      </c>
      <c r="B530" s="5" t="s">
        <v>13</v>
      </c>
      <c r="C530" s="9" t="s">
        <v>14</v>
      </c>
      <c r="D530" s="9">
        <v>23</v>
      </c>
      <c r="E530" s="6">
        <v>0.02826842</v>
      </c>
      <c r="F530" s="6">
        <v>0.0207955</v>
      </c>
      <c r="G530" s="6">
        <v>0.18845446</v>
      </c>
      <c r="H530" s="6">
        <v>-0.012490763</v>
      </c>
      <c r="I530" s="6">
        <v>0.06902759</v>
      </c>
      <c r="J530" s="6">
        <v>1.028672</v>
      </c>
      <c r="K530" s="6">
        <v>0.9875869</v>
      </c>
      <c r="L530" s="6">
        <v>1.071466</v>
      </c>
    </row>
    <row r="531" s="1" customFormat="1" ht="15.15" spans="1:12">
      <c r="A531" s="5" t="s">
        <v>75</v>
      </c>
      <c r="B531" s="5" t="s">
        <v>13</v>
      </c>
      <c r="C531" s="9" t="s">
        <v>15</v>
      </c>
      <c r="D531" s="9">
        <v>23</v>
      </c>
      <c r="E531" s="6">
        <v>0.03722949</v>
      </c>
      <c r="F531" s="6">
        <v>0.02410901</v>
      </c>
      <c r="G531" s="6">
        <v>0.12253628</v>
      </c>
      <c r="H531" s="6">
        <v>-0.010024166</v>
      </c>
      <c r="I531" s="6">
        <v>0.08448314</v>
      </c>
      <c r="J531" s="6">
        <v>1.037931</v>
      </c>
      <c r="K531" s="6">
        <v>0.9900259</v>
      </c>
      <c r="L531" s="6">
        <v>1.088154</v>
      </c>
    </row>
    <row r="532" s="1" customFormat="1" ht="15.15" spans="1:12">
      <c r="A532" s="5" t="s">
        <v>75</v>
      </c>
      <c r="B532" s="5" t="s">
        <v>13</v>
      </c>
      <c r="C532" s="9" t="s">
        <v>16</v>
      </c>
      <c r="D532" s="9">
        <v>23</v>
      </c>
      <c r="E532" s="6">
        <v>0.03116714</v>
      </c>
      <c r="F532" s="6">
        <v>0.01713495</v>
      </c>
      <c r="G532" s="6">
        <v>0.06892329</v>
      </c>
      <c r="H532" s="6">
        <v>-0.002417359</v>
      </c>
      <c r="I532" s="6">
        <v>0.06475164</v>
      </c>
      <c r="J532" s="6">
        <v>1.031658</v>
      </c>
      <c r="K532" s="6">
        <v>0.9975856</v>
      </c>
      <c r="L532" s="6">
        <v>1.066894</v>
      </c>
    </row>
    <row r="533" s="1" customFormat="1" ht="15.15" spans="1:12">
      <c r="A533" s="5" t="s">
        <v>75</v>
      </c>
      <c r="B533" s="5" t="s">
        <v>13</v>
      </c>
      <c r="C533" s="9" t="s">
        <v>17</v>
      </c>
      <c r="D533" s="9">
        <v>23</v>
      </c>
      <c r="E533" s="6">
        <v>0.05851992</v>
      </c>
      <c r="F533" s="6">
        <v>0.03382501</v>
      </c>
      <c r="G533" s="6">
        <v>0.09762251</v>
      </c>
      <c r="H533" s="6">
        <v>-0.007777108</v>
      </c>
      <c r="I533" s="6">
        <v>0.12481694</v>
      </c>
      <c r="J533" s="6">
        <v>1.060266</v>
      </c>
      <c r="K533" s="6">
        <v>0.9922531</v>
      </c>
      <c r="L533" s="6">
        <v>1.132941</v>
      </c>
    </row>
    <row r="534" s="1" customFormat="1" ht="15.15" spans="1:12">
      <c r="A534" s="5" t="s">
        <v>75</v>
      </c>
      <c r="B534" s="5" t="s">
        <v>13</v>
      </c>
      <c r="C534" s="9" t="s">
        <v>18</v>
      </c>
      <c r="D534" s="9">
        <v>23</v>
      </c>
      <c r="E534" s="6">
        <v>0.03620594</v>
      </c>
      <c r="F534" s="6">
        <v>0.01981365</v>
      </c>
      <c r="G534" s="6">
        <v>0.08124879</v>
      </c>
      <c r="H534" s="6">
        <v>-0.002628815</v>
      </c>
      <c r="I534" s="6">
        <v>0.0750407</v>
      </c>
      <c r="J534" s="6">
        <v>1.036869</v>
      </c>
      <c r="K534" s="6">
        <v>0.9973746</v>
      </c>
      <c r="L534" s="6">
        <v>1.077928</v>
      </c>
    </row>
    <row r="535" s="1" customFormat="1" ht="15.15" spans="1:12">
      <c r="A535" s="4" t="s">
        <v>0</v>
      </c>
      <c r="B535" s="4" t="s">
        <v>1</v>
      </c>
      <c r="C535" s="8" t="s">
        <v>2</v>
      </c>
      <c r="D535" s="8" t="s">
        <v>19</v>
      </c>
      <c r="E535" s="4" t="s">
        <v>20</v>
      </c>
      <c r="F535" s="4" t="s">
        <v>21</v>
      </c>
      <c r="G535" s="7"/>
      <c r="H535" s="7"/>
      <c r="I535" s="7"/>
      <c r="J535" s="7"/>
      <c r="K535" s="7"/>
      <c r="L535" s="7"/>
    </row>
    <row r="536" s="1" customFormat="1" ht="15.15" spans="1:12">
      <c r="A536" s="5" t="s">
        <v>75</v>
      </c>
      <c r="B536" s="5" t="s">
        <v>13</v>
      </c>
      <c r="C536" s="9" t="s">
        <v>14</v>
      </c>
      <c r="D536" s="9">
        <v>10.79444</v>
      </c>
      <c r="E536" s="6">
        <v>21</v>
      </c>
      <c r="F536" s="6">
        <v>0.9666418</v>
      </c>
      <c r="G536" s="7"/>
      <c r="H536" s="7"/>
      <c r="I536" s="7"/>
      <c r="J536" s="7"/>
      <c r="K536" s="7"/>
      <c r="L536" s="7"/>
    </row>
    <row r="537" s="1" customFormat="1" ht="15.15" spans="1:12">
      <c r="A537" s="5" t="s">
        <v>75</v>
      </c>
      <c r="B537" s="5" t="s">
        <v>13</v>
      </c>
      <c r="C537" s="9" t="s">
        <v>16</v>
      </c>
      <c r="D537" s="9">
        <v>10.85496</v>
      </c>
      <c r="E537" s="6">
        <v>22</v>
      </c>
      <c r="F537" s="6">
        <v>0.9767567</v>
      </c>
      <c r="G537" s="7"/>
      <c r="H537" s="7"/>
      <c r="I537" s="7"/>
      <c r="J537" s="7"/>
      <c r="K537" s="7"/>
      <c r="L537" s="7"/>
    </row>
    <row r="538" s="1" customFormat="1" ht="15.15" spans="1:12">
      <c r="A538" s="4" t="s">
        <v>0</v>
      </c>
      <c r="B538" s="4" t="s">
        <v>1</v>
      </c>
      <c r="C538" s="8" t="s">
        <v>22</v>
      </c>
      <c r="D538" s="8" t="s">
        <v>5</v>
      </c>
      <c r="E538" s="4" t="s">
        <v>6</v>
      </c>
      <c r="F538" s="7"/>
      <c r="G538" s="7"/>
      <c r="H538" s="7"/>
      <c r="I538" s="7"/>
      <c r="J538" s="7"/>
      <c r="K538" s="7"/>
      <c r="L538" s="7"/>
    </row>
    <row r="539" s="1" customFormat="1" ht="15.15" spans="1:12">
      <c r="A539" s="5" t="s">
        <v>75</v>
      </c>
      <c r="B539" s="5" t="s">
        <v>13</v>
      </c>
      <c r="C539" s="9">
        <v>0.002933331</v>
      </c>
      <c r="D539" s="9">
        <v>0.01192399</v>
      </c>
      <c r="E539" s="5">
        <v>0.8080688</v>
      </c>
      <c r="F539" s="7"/>
      <c r="G539" s="7"/>
      <c r="H539" s="7"/>
      <c r="I539" s="7"/>
      <c r="J539" s="7"/>
      <c r="K539" s="7"/>
      <c r="L539" s="7"/>
    </row>
    <row r="540" s="1" customFormat="1" ht="15.15" spans="1:12">
      <c r="A540" s="4" t="s">
        <v>0</v>
      </c>
      <c r="B540" s="4" t="s">
        <v>1</v>
      </c>
      <c r="C540" s="8" t="s">
        <v>2</v>
      </c>
      <c r="D540" s="8" t="s">
        <v>3</v>
      </c>
      <c r="E540" s="4" t="s">
        <v>4</v>
      </c>
      <c r="F540" s="4" t="s">
        <v>5</v>
      </c>
      <c r="G540" s="4" t="s">
        <v>6</v>
      </c>
      <c r="H540" s="4" t="s">
        <v>7</v>
      </c>
      <c r="I540" s="4" t="s">
        <v>8</v>
      </c>
      <c r="J540" s="4" t="s">
        <v>9</v>
      </c>
      <c r="K540" s="4" t="s">
        <v>10</v>
      </c>
      <c r="L540" s="4" t="s">
        <v>11</v>
      </c>
    </row>
    <row r="541" s="1" customFormat="1" ht="15.15" spans="1:12">
      <c r="A541" s="5" t="s">
        <v>76</v>
      </c>
      <c r="B541" s="5" t="s">
        <v>13</v>
      </c>
      <c r="C541" s="9" t="s">
        <v>14</v>
      </c>
      <c r="D541" s="9">
        <v>39</v>
      </c>
      <c r="E541" s="6">
        <v>0.12028277</v>
      </c>
      <c r="F541" s="6">
        <v>0.06454273</v>
      </c>
      <c r="G541" s="6">
        <v>0.070326954</v>
      </c>
      <c r="H541" s="6">
        <v>-0.006220978</v>
      </c>
      <c r="I541" s="6">
        <v>0.2467865</v>
      </c>
      <c r="J541" s="6">
        <v>1.127816</v>
      </c>
      <c r="K541" s="6">
        <v>0.9937983</v>
      </c>
      <c r="L541" s="6">
        <v>1.279906</v>
      </c>
    </row>
    <row r="542" s="1" customFormat="1" ht="15.15" spans="1:12">
      <c r="A542" s="5" t="s">
        <v>76</v>
      </c>
      <c r="B542" s="5" t="s">
        <v>13</v>
      </c>
      <c r="C542" s="9" t="s">
        <v>15</v>
      </c>
      <c r="D542" s="9">
        <v>39</v>
      </c>
      <c r="E542" s="6">
        <v>0.10470156</v>
      </c>
      <c r="F542" s="6">
        <v>0.03895421</v>
      </c>
      <c r="G542" s="6">
        <v>0.00719221</v>
      </c>
      <c r="H542" s="6">
        <v>0.028351304</v>
      </c>
      <c r="I542" s="6">
        <v>0.1810518</v>
      </c>
      <c r="J542" s="6">
        <v>1.110379</v>
      </c>
      <c r="K542" s="6">
        <v>1.028757</v>
      </c>
      <c r="L542" s="6">
        <v>1.198477</v>
      </c>
    </row>
    <row r="543" s="1" customFormat="1" ht="15.15" spans="1:12">
      <c r="A543" s="5" t="s">
        <v>76</v>
      </c>
      <c r="B543" s="5" t="s">
        <v>13</v>
      </c>
      <c r="C543" s="9" t="s">
        <v>16</v>
      </c>
      <c r="D543" s="9">
        <v>39</v>
      </c>
      <c r="E543" s="6">
        <v>0.07952251</v>
      </c>
      <c r="F543" s="6">
        <v>0.02930849</v>
      </c>
      <c r="G543" s="6">
        <v>0.006661815</v>
      </c>
      <c r="H543" s="6">
        <v>0.022077881</v>
      </c>
      <c r="I543" s="6">
        <v>0.1369671</v>
      </c>
      <c r="J543" s="6">
        <v>1.08277</v>
      </c>
      <c r="K543" s="6">
        <v>1.0223234</v>
      </c>
      <c r="L543" s="6">
        <v>1.14679</v>
      </c>
    </row>
    <row r="544" s="1" customFormat="1" ht="15.15" spans="1:12">
      <c r="A544" s="5" t="s">
        <v>76</v>
      </c>
      <c r="B544" s="5" t="s">
        <v>13</v>
      </c>
      <c r="C544" s="9" t="s">
        <v>17</v>
      </c>
      <c r="D544" s="9">
        <v>39</v>
      </c>
      <c r="E544" s="6">
        <v>0.08721023</v>
      </c>
      <c r="F544" s="6">
        <v>0.07192888</v>
      </c>
      <c r="G544" s="6">
        <v>0.23282423</v>
      </c>
      <c r="H544" s="6">
        <v>-0.053770372</v>
      </c>
      <c r="I544" s="6">
        <v>0.2281908</v>
      </c>
      <c r="J544" s="6">
        <v>1.091126</v>
      </c>
      <c r="K544" s="6">
        <v>0.9476497</v>
      </c>
      <c r="L544" s="6">
        <v>1.256325</v>
      </c>
    </row>
    <row r="545" s="1" customFormat="1" ht="15.15" spans="1:12">
      <c r="A545" s="5" t="s">
        <v>76</v>
      </c>
      <c r="B545" s="5" t="s">
        <v>13</v>
      </c>
      <c r="C545" s="9" t="s">
        <v>18</v>
      </c>
      <c r="D545" s="9">
        <v>39</v>
      </c>
      <c r="E545" s="6">
        <v>0.15563164</v>
      </c>
      <c r="F545" s="6">
        <v>0.04406179</v>
      </c>
      <c r="G545" s="6">
        <v>0.001100167</v>
      </c>
      <c r="H545" s="6">
        <v>0.069270532</v>
      </c>
      <c r="I545" s="6">
        <v>0.2419927</v>
      </c>
      <c r="J545" s="6">
        <v>1.168396</v>
      </c>
      <c r="K545" s="6">
        <v>1.0717261</v>
      </c>
      <c r="L545" s="6">
        <v>1.273785</v>
      </c>
    </row>
    <row r="546" s="1" customFormat="1" ht="15.15" spans="1:12">
      <c r="A546" s="4" t="s">
        <v>0</v>
      </c>
      <c r="B546" s="4" t="s">
        <v>1</v>
      </c>
      <c r="C546" s="8" t="s">
        <v>2</v>
      </c>
      <c r="D546" s="8" t="s">
        <v>19</v>
      </c>
      <c r="E546" s="4" t="s">
        <v>20</v>
      </c>
      <c r="F546" s="4" t="s">
        <v>21</v>
      </c>
      <c r="G546" s="7"/>
      <c r="H546" s="7"/>
      <c r="I546" s="7"/>
      <c r="J546" s="7"/>
      <c r="K546" s="7"/>
      <c r="L546" s="7"/>
    </row>
    <row r="547" s="1" customFormat="1" ht="15.15" spans="1:12">
      <c r="A547" s="5" t="s">
        <v>76</v>
      </c>
      <c r="B547" s="5" t="s">
        <v>13</v>
      </c>
      <c r="C547" s="9" t="s">
        <v>14</v>
      </c>
      <c r="D547" s="9">
        <v>58.23346</v>
      </c>
      <c r="E547" s="6">
        <v>37</v>
      </c>
      <c r="F547" s="6">
        <v>0.01446254</v>
      </c>
      <c r="G547" s="7"/>
      <c r="H547" s="7"/>
      <c r="I547" s="7"/>
      <c r="J547" s="7"/>
      <c r="K547" s="7"/>
      <c r="L547" s="7"/>
    </row>
    <row r="548" s="1" customFormat="1" ht="15.15" spans="1:12">
      <c r="A548" s="5" t="s">
        <v>76</v>
      </c>
      <c r="B548" s="5" t="s">
        <v>13</v>
      </c>
      <c r="C548" s="9" t="s">
        <v>16</v>
      </c>
      <c r="D548" s="9">
        <v>59.02694</v>
      </c>
      <c r="E548" s="6">
        <v>38</v>
      </c>
      <c r="F548" s="6">
        <v>0.01597149</v>
      </c>
      <c r="G548" s="7"/>
      <c r="H548" s="7"/>
      <c r="I548" s="7"/>
      <c r="J548" s="7"/>
      <c r="K548" s="7"/>
      <c r="L548" s="7"/>
    </row>
    <row r="549" s="1" customFormat="1" ht="15.15" spans="1:12">
      <c r="A549" s="4" t="s">
        <v>0</v>
      </c>
      <c r="B549" s="4" t="s">
        <v>1</v>
      </c>
      <c r="C549" s="8" t="s">
        <v>22</v>
      </c>
      <c r="D549" s="8" t="s">
        <v>5</v>
      </c>
      <c r="E549" s="4" t="s">
        <v>6</v>
      </c>
      <c r="F549" s="7"/>
      <c r="G549" s="7"/>
      <c r="H549" s="7"/>
      <c r="I549" s="7"/>
      <c r="J549" s="7"/>
      <c r="K549" s="7"/>
      <c r="L549" s="7"/>
    </row>
    <row r="550" s="1" customFormat="1" ht="15.15" spans="1:12">
      <c r="A550" s="5" t="s">
        <v>76</v>
      </c>
      <c r="B550" s="5" t="s">
        <v>13</v>
      </c>
      <c r="C550" s="9">
        <v>-0.01080575</v>
      </c>
      <c r="D550" s="9">
        <v>0.01521855</v>
      </c>
      <c r="E550" s="5">
        <v>0.482132</v>
      </c>
      <c r="F550" s="7"/>
      <c r="G550" s="7"/>
      <c r="H550" s="7"/>
      <c r="I550" s="7"/>
      <c r="J550" s="7"/>
      <c r="K550" s="7"/>
      <c r="L550" s="7"/>
    </row>
    <row r="551" s="1" customFormat="1" ht="15.15" spans="1:12">
      <c r="A551" s="4" t="s">
        <v>0</v>
      </c>
      <c r="B551" s="4" t="s">
        <v>1</v>
      </c>
      <c r="C551" s="8" t="s">
        <v>2</v>
      </c>
      <c r="D551" s="8" t="s">
        <v>3</v>
      </c>
      <c r="E551" s="4" t="s">
        <v>4</v>
      </c>
      <c r="F551" s="4" t="s">
        <v>5</v>
      </c>
      <c r="G551" s="4" t="s">
        <v>6</v>
      </c>
      <c r="H551" s="4" t="s">
        <v>7</v>
      </c>
      <c r="I551" s="4" t="s">
        <v>8</v>
      </c>
      <c r="J551" s="4" t="s">
        <v>9</v>
      </c>
      <c r="K551" s="4" t="s">
        <v>10</v>
      </c>
      <c r="L551" s="4" t="s">
        <v>11</v>
      </c>
    </row>
    <row r="552" s="1" customFormat="1" ht="15.15" spans="1:12">
      <c r="A552" s="5" t="s">
        <v>77</v>
      </c>
      <c r="B552" s="5" t="s">
        <v>13</v>
      </c>
      <c r="C552" s="9" t="s">
        <v>14</v>
      </c>
      <c r="D552" s="9">
        <v>44</v>
      </c>
      <c r="E552" s="6">
        <v>0.02992872</v>
      </c>
      <c r="F552" s="6">
        <v>0.03130024</v>
      </c>
      <c r="G552" s="6">
        <v>0.34445203</v>
      </c>
      <c r="H552" s="6">
        <v>-0.031419745</v>
      </c>
      <c r="I552" s="6">
        <v>0.09127718</v>
      </c>
      <c r="J552" s="6">
        <v>1.0303811</v>
      </c>
      <c r="K552" s="6">
        <v>0.9690687</v>
      </c>
      <c r="L552" s="6">
        <v>1.095573</v>
      </c>
    </row>
    <row r="553" s="1" customFormat="1" ht="15.15" spans="1:12">
      <c r="A553" s="5" t="s">
        <v>77</v>
      </c>
      <c r="B553" s="5" t="s">
        <v>13</v>
      </c>
      <c r="C553" s="9" t="s">
        <v>15</v>
      </c>
      <c r="D553" s="9">
        <v>44</v>
      </c>
      <c r="E553" s="6">
        <v>0.01962198</v>
      </c>
      <c r="F553" s="6">
        <v>0.0321148</v>
      </c>
      <c r="G553" s="6">
        <v>0.54120285</v>
      </c>
      <c r="H553" s="6">
        <v>-0.043323024</v>
      </c>
      <c r="I553" s="6">
        <v>0.08256699</v>
      </c>
      <c r="J553" s="6">
        <v>1.0198158</v>
      </c>
      <c r="K553" s="6">
        <v>0.957602</v>
      </c>
      <c r="L553" s="6">
        <v>1.086071</v>
      </c>
    </row>
    <row r="554" s="1" customFormat="1" ht="15.15" spans="1:12">
      <c r="A554" s="5" t="s">
        <v>77</v>
      </c>
      <c r="B554" s="5" t="s">
        <v>13</v>
      </c>
      <c r="C554" s="9" t="s">
        <v>16</v>
      </c>
      <c r="D554" s="9">
        <v>44</v>
      </c>
      <c r="E554" s="6">
        <v>0.04244269</v>
      </c>
      <c r="F554" s="6">
        <v>0.01993832</v>
      </c>
      <c r="G554" s="6">
        <v>0.03327914</v>
      </c>
      <c r="H554" s="6">
        <v>0.003363581</v>
      </c>
      <c r="I554" s="6">
        <v>0.0815218</v>
      </c>
      <c r="J554" s="6">
        <v>1.0433563</v>
      </c>
      <c r="K554" s="6">
        <v>1.0033692</v>
      </c>
      <c r="L554" s="6">
        <v>1.084937</v>
      </c>
    </row>
    <row r="555" s="1" customFormat="1" ht="15.15" spans="1:12">
      <c r="A555" s="5" t="s">
        <v>77</v>
      </c>
      <c r="B555" s="5" t="s">
        <v>13</v>
      </c>
      <c r="C555" s="9" t="s">
        <v>17</v>
      </c>
      <c r="D555" s="9">
        <v>44</v>
      </c>
      <c r="E555" s="6">
        <v>-0.01769613</v>
      </c>
      <c r="F555" s="6">
        <v>0.06038903</v>
      </c>
      <c r="G555" s="6">
        <v>0.77090458</v>
      </c>
      <c r="H555" s="6">
        <v>-0.136058623</v>
      </c>
      <c r="I555" s="6">
        <v>0.10066637</v>
      </c>
      <c r="J555" s="6">
        <v>0.9824595</v>
      </c>
      <c r="K555" s="6">
        <v>0.8727915</v>
      </c>
      <c r="L555" s="6">
        <v>1.105908</v>
      </c>
    </row>
    <row r="556" s="1" customFormat="1" ht="15.15" spans="1:12">
      <c r="A556" s="5" t="s">
        <v>77</v>
      </c>
      <c r="B556" s="5" t="s">
        <v>13</v>
      </c>
      <c r="C556" s="9" t="s">
        <v>18</v>
      </c>
      <c r="D556" s="9">
        <v>44</v>
      </c>
      <c r="E556" s="6">
        <v>0.01207672</v>
      </c>
      <c r="F556" s="6">
        <v>0.03296807</v>
      </c>
      <c r="G556" s="6">
        <v>0.71592573</v>
      </c>
      <c r="H556" s="6">
        <v>-0.052540686</v>
      </c>
      <c r="I556" s="6">
        <v>0.07669413</v>
      </c>
      <c r="J556" s="6">
        <v>1.0121499</v>
      </c>
      <c r="K556" s="6">
        <v>0.9488157</v>
      </c>
      <c r="L556" s="6">
        <v>1.079712</v>
      </c>
    </row>
    <row r="557" s="1" customFormat="1" ht="15.15" spans="1:12">
      <c r="A557" s="4" t="s">
        <v>0</v>
      </c>
      <c r="B557" s="4" t="s">
        <v>1</v>
      </c>
      <c r="C557" s="8" t="s">
        <v>2</v>
      </c>
      <c r="D557" s="8" t="s">
        <v>19</v>
      </c>
      <c r="E557" s="4" t="s">
        <v>20</v>
      </c>
      <c r="F557" s="4" t="s">
        <v>21</v>
      </c>
      <c r="G557" s="7"/>
      <c r="H557" s="7"/>
      <c r="I557" s="7"/>
      <c r="J557" s="7"/>
      <c r="K557" s="7"/>
      <c r="L557" s="7"/>
    </row>
    <row r="558" s="1" customFormat="1" ht="15.15" spans="1:12">
      <c r="A558" s="5" t="s">
        <v>77</v>
      </c>
      <c r="B558" s="5" t="s">
        <v>13</v>
      </c>
      <c r="C558" s="9" t="s">
        <v>14</v>
      </c>
      <c r="D558" s="9">
        <v>52.65789</v>
      </c>
      <c r="E558" s="6">
        <v>42</v>
      </c>
      <c r="F558" s="6">
        <v>0.1254203</v>
      </c>
      <c r="G558" s="7"/>
      <c r="H558" s="7"/>
      <c r="I558" s="7"/>
      <c r="J558" s="7"/>
      <c r="K558" s="7"/>
      <c r="L558" s="7"/>
    </row>
    <row r="559" s="1" customFormat="1" ht="15.15" spans="1:12">
      <c r="A559" s="5" t="s">
        <v>77</v>
      </c>
      <c r="B559" s="5" t="s">
        <v>13</v>
      </c>
      <c r="C559" s="9" t="s">
        <v>16</v>
      </c>
      <c r="D559" s="9">
        <v>52.99915</v>
      </c>
      <c r="E559" s="6">
        <v>43</v>
      </c>
      <c r="F559" s="6">
        <v>0.1411631</v>
      </c>
      <c r="G559" s="7"/>
      <c r="H559" s="7"/>
      <c r="I559" s="7"/>
      <c r="J559" s="7"/>
      <c r="K559" s="7"/>
      <c r="L559" s="7"/>
    </row>
    <row r="560" s="1" customFormat="1" ht="15.15" spans="1:12">
      <c r="A560" s="4" t="s">
        <v>0</v>
      </c>
      <c r="B560" s="4" t="s">
        <v>1</v>
      </c>
      <c r="C560" s="8" t="s">
        <v>22</v>
      </c>
      <c r="D560" s="8" t="s">
        <v>5</v>
      </c>
      <c r="E560" s="4" t="s">
        <v>6</v>
      </c>
      <c r="F560" s="7"/>
      <c r="G560" s="7"/>
      <c r="H560" s="7"/>
      <c r="I560" s="7"/>
      <c r="J560" s="7"/>
      <c r="K560" s="7"/>
      <c r="L560" s="7"/>
    </row>
    <row r="561" s="1" customFormat="1" ht="15.15" spans="1:12">
      <c r="A561" s="5" t="s">
        <v>77</v>
      </c>
      <c r="B561" s="5" t="s">
        <v>13</v>
      </c>
      <c r="C561" s="9">
        <v>0.005397389</v>
      </c>
      <c r="D561" s="9">
        <v>0.01034534</v>
      </c>
      <c r="E561" s="5">
        <v>0.6046046</v>
      </c>
      <c r="F561" s="7"/>
      <c r="G561" s="7"/>
      <c r="H561" s="7"/>
      <c r="I561" s="7"/>
      <c r="J561" s="7"/>
      <c r="K561" s="7"/>
      <c r="L561" s="7"/>
    </row>
    <row r="562" s="1" customFormat="1" ht="15.15" spans="1:12">
      <c r="A562" s="4" t="s">
        <v>0</v>
      </c>
      <c r="B562" s="4" t="s">
        <v>1</v>
      </c>
      <c r="C562" s="8" t="s">
        <v>2</v>
      </c>
      <c r="D562" s="8" t="s">
        <v>3</v>
      </c>
      <c r="E562" s="4" t="s">
        <v>4</v>
      </c>
      <c r="F562" s="4" t="s">
        <v>5</v>
      </c>
      <c r="G562" s="4" t="s">
        <v>6</v>
      </c>
      <c r="H562" s="4" t="s">
        <v>7</v>
      </c>
      <c r="I562" s="4" t="s">
        <v>8</v>
      </c>
      <c r="J562" s="4" t="s">
        <v>9</v>
      </c>
      <c r="K562" s="4" t="s">
        <v>10</v>
      </c>
      <c r="L562" s="4" t="s">
        <v>11</v>
      </c>
    </row>
    <row r="563" s="1" customFormat="1" ht="15.15" spans="1:12">
      <c r="A563" s="5" t="s">
        <v>78</v>
      </c>
      <c r="B563" s="5" t="s">
        <v>13</v>
      </c>
      <c r="C563" s="9" t="s">
        <v>14</v>
      </c>
      <c r="D563" s="9">
        <v>44</v>
      </c>
      <c r="E563" s="6">
        <v>0.13410567</v>
      </c>
      <c r="F563" s="6">
        <v>0.05222922</v>
      </c>
      <c r="G563" s="6">
        <v>0.0138887681</v>
      </c>
      <c r="H563" s="6">
        <v>0.03173639</v>
      </c>
      <c r="I563" s="6">
        <v>0.2364749</v>
      </c>
      <c r="J563" s="6">
        <v>1.143514</v>
      </c>
      <c r="K563" s="6">
        <v>1.0322454</v>
      </c>
      <c r="L563" s="6">
        <v>1.266776</v>
      </c>
    </row>
    <row r="564" s="1" customFormat="1" ht="15.15" spans="1:12">
      <c r="A564" s="5" t="s">
        <v>78</v>
      </c>
      <c r="B564" s="5" t="s">
        <v>13</v>
      </c>
      <c r="C564" s="9" t="s">
        <v>15</v>
      </c>
      <c r="D564" s="9">
        <v>44</v>
      </c>
      <c r="E564" s="6">
        <v>0.0970063</v>
      </c>
      <c r="F564" s="6">
        <v>0.03315112</v>
      </c>
      <c r="G564" s="6">
        <v>0.0034314691</v>
      </c>
      <c r="H564" s="6">
        <v>0.032030109</v>
      </c>
      <c r="I564" s="6">
        <v>0.1619825</v>
      </c>
      <c r="J564" s="6">
        <v>1.101867</v>
      </c>
      <c r="K564" s="6">
        <v>1.0325486</v>
      </c>
      <c r="L564" s="6">
        <v>1.17584</v>
      </c>
    </row>
    <row r="565" s="1" customFormat="1" ht="15.15" spans="1:12">
      <c r="A565" s="5" t="s">
        <v>78</v>
      </c>
      <c r="B565" s="5" t="s">
        <v>13</v>
      </c>
      <c r="C565" s="9" t="s">
        <v>16</v>
      </c>
      <c r="D565" s="9">
        <v>44</v>
      </c>
      <c r="E565" s="6">
        <v>0.07206592</v>
      </c>
      <c r="F565" s="6">
        <v>0.02525663</v>
      </c>
      <c r="G565" s="6">
        <v>0.0043261425</v>
      </c>
      <c r="H565" s="6">
        <v>0.022562923</v>
      </c>
      <c r="I565" s="6">
        <v>0.1215689</v>
      </c>
      <c r="J565" s="6">
        <v>1.074726</v>
      </c>
      <c r="K565" s="6">
        <v>1.0228194</v>
      </c>
      <c r="L565" s="6">
        <v>1.129267</v>
      </c>
    </row>
    <row r="566" s="1" customFormat="1" ht="15.15" spans="1:12">
      <c r="A566" s="5" t="s">
        <v>78</v>
      </c>
      <c r="B566" s="5" t="s">
        <v>13</v>
      </c>
      <c r="C566" s="9" t="s">
        <v>17</v>
      </c>
      <c r="D566" s="9">
        <v>44</v>
      </c>
      <c r="E566" s="6">
        <v>0.10697846</v>
      </c>
      <c r="F566" s="6">
        <v>0.05917388</v>
      </c>
      <c r="G566" s="6">
        <v>0.0776253056</v>
      </c>
      <c r="H566" s="6">
        <v>-0.009002344</v>
      </c>
      <c r="I566" s="6">
        <v>0.2229593</v>
      </c>
      <c r="J566" s="6">
        <v>1.11291</v>
      </c>
      <c r="K566" s="6">
        <v>0.9910381</v>
      </c>
      <c r="L566" s="6">
        <v>1.24977</v>
      </c>
    </row>
    <row r="567" s="1" customFormat="1" ht="15.15" spans="1:12">
      <c r="A567" s="5" t="s">
        <v>78</v>
      </c>
      <c r="B567" s="5" t="s">
        <v>13</v>
      </c>
      <c r="C567" s="9" t="s">
        <v>18</v>
      </c>
      <c r="D567" s="9">
        <v>44</v>
      </c>
      <c r="E567" s="6">
        <v>0.14344631</v>
      </c>
      <c r="F567" s="6">
        <v>0.04023846</v>
      </c>
      <c r="G567" s="6">
        <v>0.0009070835</v>
      </c>
      <c r="H567" s="6">
        <v>0.064578927</v>
      </c>
      <c r="I567" s="6">
        <v>0.2223137</v>
      </c>
      <c r="J567" s="6">
        <v>1.154245</v>
      </c>
      <c r="K567" s="6">
        <v>1.0667098</v>
      </c>
      <c r="L567" s="6">
        <v>1.248963</v>
      </c>
    </row>
    <row r="568" s="1" customFormat="1" ht="15.15" spans="1:12">
      <c r="A568" s="4" t="s">
        <v>0</v>
      </c>
      <c r="B568" s="4" t="s">
        <v>1</v>
      </c>
      <c r="C568" s="8" t="s">
        <v>2</v>
      </c>
      <c r="D568" s="8" t="s">
        <v>19</v>
      </c>
      <c r="E568" s="4" t="s">
        <v>20</v>
      </c>
      <c r="F568" s="4" t="s">
        <v>21</v>
      </c>
      <c r="G568" s="7"/>
      <c r="H568" s="7"/>
      <c r="I568" s="7"/>
      <c r="J568" s="7"/>
      <c r="K568" s="7"/>
      <c r="L568" s="7"/>
    </row>
    <row r="569" s="1" customFormat="1" ht="15.15" spans="1:12">
      <c r="A569" s="5" t="s">
        <v>78</v>
      </c>
      <c r="B569" s="5" t="s">
        <v>13</v>
      </c>
      <c r="C569" s="9" t="s">
        <v>14</v>
      </c>
      <c r="D569" s="9">
        <v>59.51734</v>
      </c>
      <c r="E569" s="6">
        <v>42</v>
      </c>
      <c r="F569" s="6">
        <v>0.03865412</v>
      </c>
      <c r="G569" s="7"/>
      <c r="H569" s="7"/>
      <c r="I569" s="7"/>
      <c r="J569" s="7"/>
      <c r="K569" s="7"/>
      <c r="L569" s="7"/>
    </row>
    <row r="570" s="1" customFormat="1" ht="15.15" spans="1:12">
      <c r="A570" s="5" t="s">
        <v>78</v>
      </c>
      <c r="B570" s="5" t="s">
        <v>13</v>
      </c>
      <c r="C570" s="9" t="s">
        <v>16</v>
      </c>
      <c r="D570" s="9">
        <v>62.11202</v>
      </c>
      <c r="E570" s="6">
        <v>43</v>
      </c>
      <c r="F570" s="6">
        <v>0.0296475</v>
      </c>
      <c r="G570" s="7"/>
      <c r="H570" s="7"/>
      <c r="I570" s="7"/>
      <c r="J570" s="7"/>
      <c r="K570" s="7"/>
      <c r="L570" s="7"/>
    </row>
    <row r="571" s="1" customFormat="1" ht="15.15" spans="1:12">
      <c r="A571" s="4" t="s">
        <v>0</v>
      </c>
      <c r="B571" s="4" t="s">
        <v>1</v>
      </c>
      <c r="C571" s="8" t="s">
        <v>22</v>
      </c>
      <c r="D571" s="8" t="s">
        <v>5</v>
      </c>
      <c r="E571" s="4" t="s">
        <v>6</v>
      </c>
      <c r="F571" s="7"/>
      <c r="G571" s="7"/>
      <c r="H571" s="7"/>
      <c r="I571" s="7"/>
      <c r="J571" s="7"/>
      <c r="K571" s="7"/>
      <c r="L571" s="7"/>
    </row>
    <row r="572" s="1" customFormat="1" ht="15.15" spans="1:12">
      <c r="A572" s="5" t="s">
        <v>78</v>
      </c>
      <c r="B572" s="5" t="s">
        <v>13</v>
      </c>
      <c r="C572" s="9">
        <v>-0.01742066</v>
      </c>
      <c r="D572" s="9">
        <v>0.0128742</v>
      </c>
      <c r="E572" s="5">
        <v>0.1832481</v>
      </c>
      <c r="F572" s="7"/>
      <c r="G572" s="7"/>
      <c r="H572" s="7"/>
      <c r="I572" s="7"/>
      <c r="J572" s="7"/>
      <c r="K572" s="7"/>
      <c r="L572" s="7"/>
    </row>
    <row r="573" s="1" customFormat="1" ht="15.15" spans="1:12">
      <c r="A573" s="4" t="s">
        <v>0</v>
      </c>
      <c r="B573" s="4" t="s">
        <v>1</v>
      </c>
      <c r="C573" s="8" t="s">
        <v>2</v>
      </c>
      <c r="D573" s="8" t="s">
        <v>3</v>
      </c>
      <c r="E573" s="4" t="s">
        <v>4</v>
      </c>
      <c r="F573" s="4" t="s">
        <v>5</v>
      </c>
      <c r="G573" s="4" t="s">
        <v>6</v>
      </c>
      <c r="H573" s="4" t="s">
        <v>7</v>
      </c>
      <c r="I573" s="4" t="s">
        <v>8</v>
      </c>
      <c r="J573" s="4" t="s">
        <v>9</v>
      </c>
      <c r="K573" s="4" t="s">
        <v>10</v>
      </c>
      <c r="L573" s="4" t="s">
        <v>11</v>
      </c>
    </row>
    <row r="574" s="1" customFormat="1" ht="15.15" spans="1:12">
      <c r="A574" s="5" t="s">
        <v>79</v>
      </c>
      <c r="B574" s="5" t="s">
        <v>13</v>
      </c>
      <c r="C574" s="9" t="s">
        <v>14</v>
      </c>
      <c r="D574" s="9">
        <v>44</v>
      </c>
      <c r="E574" s="6">
        <v>0.01067447</v>
      </c>
      <c r="F574" s="6">
        <v>0.02585361</v>
      </c>
      <c r="G574" s="6">
        <v>0.68179396</v>
      </c>
      <c r="H574" s="6">
        <v>-0.03999861</v>
      </c>
      <c r="I574" s="6">
        <v>0.061347551</v>
      </c>
      <c r="J574" s="6">
        <v>1.0107316</v>
      </c>
      <c r="K574" s="6">
        <v>0.9607908</v>
      </c>
      <c r="L574" s="6">
        <v>1.0632684</v>
      </c>
    </row>
    <row r="575" s="1" customFormat="1" ht="15.15" spans="1:12">
      <c r="A575" s="5" t="s">
        <v>79</v>
      </c>
      <c r="B575" s="5" t="s">
        <v>13</v>
      </c>
      <c r="C575" s="9" t="s">
        <v>15</v>
      </c>
      <c r="D575" s="9">
        <v>44</v>
      </c>
      <c r="E575" s="6">
        <v>0.002993395</v>
      </c>
      <c r="F575" s="6">
        <v>0.02465208</v>
      </c>
      <c r="G575" s="6">
        <v>0.90335388</v>
      </c>
      <c r="H575" s="6">
        <v>-0.04532467</v>
      </c>
      <c r="I575" s="6">
        <v>0.051311463</v>
      </c>
      <c r="J575" s="6">
        <v>1.0029979</v>
      </c>
      <c r="K575" s="6">
        <v>0.9556871</v>
      </c>
      <c r="L575" s="6">
        <v>1.0526507</v>
      </c>
    </row>
    <row r="576" s="1" customFormat="1" ht="15.15" spans="1:12">
      <c r="A576" s="5" t="s">
        <v>79</v>
      </c>
      <c r="B576" s="5" t="s">
        <v>13</v>
      </c>
      <c r="C576" s="9" t="s">
        <v>16</v>
      </c>
      <c r="D576" s="9">
        <v>44</v>
      </c>
      <c r="E576" s="6">
        <v>-0.045834587</v>
      </c>
      <c r="F576" s="6">
        <v>0.01848909</v>
      </c>
      <c r="G576" s="6">
        <v>0.01317485</v>
      </c>
      <c r="H576" s="6">
        <v>-0.0820732</v>
      </c>
      <c r="I576" s="6">
        <v>-0.009595977</v>
      </c>
      <c r="J576" s="6">
        <v>0.9552</v>
      </c>
      <c r="K576" s="6">
        <v>0.9212045</v>
      </c>
      <c r="L576" s="6">
        <v>0.9904499</v>
      </c>
    </row>
    <row r="577" s="1" customFormat="1" ht="15.15" spans="1:12">
      <c r="A577" s="5" t="s">
        <v>79</v>
      </c>
      <c r="B577" s="5" t="s">
        <v>13</v>
      </c>
      <c r="C577" s="9" t="s">
        <v>17</v>
      </c>
      <c r="D577" s="9">
        <v>44</v>
      </c>
      <c r="E577" s="6">
        <v>-0.010419528</v>
      </c>
      <c r="F577" s="6">
        <v>0.05040452</v>
      </c>
      <c r="G577" s="6">
        <v>0.83720578</v>
      </c>
      <c r="H577" s="6">
        <v>-0.10921239</v>
      </c>
      <c r="I577" s="6">
        <v>0.088373337</v>
      </c>
      <c r="J577" s="6">
        <v>0.9896346</v>
      </c>
      <c r="K577" s="6">
        <v>0.89654</v>
      </c>
      <c r="L577" s="6">
        <v>1.0923959</v>
      </c>
    </row>
    <row r="578" s="1" customFormat="1" ht="15.15" spans="1:12">
      <c r="A578" s="5" t="s">
        <v>79</v>
      </c>
      <c r="B578" s="5" t="s">
        <v>13</v>
      </c>
      <c r="C578" s="9" t="s">
        <v>18</v>
      </c>
      <c r="D578" s="9">
        <v>44</v>
      </c>
      <c r="E578" s="6">
        <v>0.015898602</v>
      </c>
      <c r="F578" s="6">
        <v>0.0241091</v>
      </c>
      <c r="G578" s="6">
        <v>0.51312707</v>
      </c>
      <c r="H578" s="6">
        <v>-0.03135522</v>
      </c>
      <c r="I578" s="6">
        <v>0.063152429</v>
      </c>
      <c r="J578" s="6">
        <v>1.0160257</v>
      </c>
      <c r="K578" s="6">
        <v>0.9691313</v>
      </c>
      <c r="L578" s="6">
        <v>1.0651892</v>
      </c>
    </row>
    <row r="579" s="1" customFormat="1" ht="15.15" spans="1:12">
      <c r="A579" s="4" t="s">
        <v>0</v>
      </c>
      <c r="B579" s="4" t="s">
        <v>1</v>
      </c>
      <c r="C579" s="8" t="s">
        <v>2</v>
      </c>
      <c r="D579" s="8" t="s">
        <v>19</v>
      </c>
      <c r="E579" s="4" t="s">
        <v>20</v>
      </c>
      <c r="F579" s="4" t="s">
        <v>21</v>
      </c>
      <c r="G579" s="7"/>
      <c r="H579" s="7"/>
      <c r="I579" s="7"/>
      <c r="J579" s="7"/>
      <c r="K579" s="7"/>
      <c r="L579" s="7"/>
    </row>
    <row r="580" s="1" customFormat="1" ht="15.15" spans="1:12">
      <c r="A580" s="5" t="s">
        <v>79</v>
      </c>
      <c r="B580" s="5" t="s">
        <v>13</v>
      </c>
      <c r="C580" s="9" t="s">
        <v>14</v>
      </c>
      <c r="D580" s="9">
        <v>44.90975</v>
      </c>
      <c r="E580" s="6">
        <v>42</v>
      </c>
      <c r="F580" s="6">
        <v>0.3509184</v>
      </c>
      <c r="G580" s="7"/>
      <c r="H580" s="7"/>
      <c r="I580" s="7"/>
      <c r="J580" s="7"/>
      <c r="K580" s="7"/>
      <c r="L580" s="7"/>
    </row>
    <row r="581" s="1" customFormat="1" ht="15.15" spans="1:12">
      <c r="A581" s="5" t="s">
        <v>79</v>
      </c>
      <c r="B581" s="5" t="s">
        <v>13</v>
      </c>
      <c r="C581" s="9" t="s">
        <v>16</v>
      </c>
      <c r="D581" s="9">
        <v>53.96337</v>
      </c>
      <c r="E581" s="6">
        <v>43</v>
      </c>
      <c r="F581" s="6">
        <v>0.1220067</v>
      </c>
      <c r="G581" s="7"/>
      <c r="H581" s="7"/>
      <c r="I581" s="7"/>
      <c r="J581" s="7"/>
      <c r="K581" s="7"/>
      <c r="L581" s="7"/>
    </row>
    <row r="582" s="1" customFormat="1" ht="15.15" spans="1:12">
      <c r="A582" s="4" t="s">
        <v>0</v>
      </c>
      <c r="B582" s="4" t="s">
        <v>1</v>
      </c>
      <c r="C582" s="8" t="s">
        <v>22</v>
      </c>
      <c r="D582" s="8" t="s">
        <v>5</v>
      </c>
      <c r="E582" s="4" t="s">
        <v>6</v>
      </c>
      <c r="F582" s="7"/>
      <c r="G582" s="7"/>
      <c r="H582" s="7"/>
      <c r="I582" s="7"/>
      <c r="J582" s="7"/>
      <c r="K582" s="7"/>
      <c r="L582" s="7"/>
    </row>
    <row r="583" s="1" customFormat="1" ht="15.15" spans="1:12">
      <c r="A583" s="5" t="s">
        <v>79</v>
      </c>
      <c r="B583" s="5" t="s">
        <v>13</v>
      </c>
      <c r="C583" s="9">
        <v>-0.02537768</v>
      </c>
      <c r="D583" s="9">
        <v>0.008721402</v>
      </c>
      <c r="E583" s="5">
        <v>0.005761388</v>
      </c>
      <c r="F583" s="7"/>
      <c r="G583" s="7"/>
      <c r="H583" s="7"/>
      <c r="I583" s="7"/>
      <c r="J583" s="7"/>
      <c r="K583" s="7"/>
      <c r="L583" s="7"/>
    </row>
    <row r="584" s="1" customFormat="1" ht="15.15" spans="1:12">
      <c r="A584" s="4" t="s">
        <v>0</v>
      </c>
      <c r="B584" s="4" t="s">
        <v>1</v>
      </c>
      <c r="C584" s="8" t="s">
        <v>2</v>
      </c>
      <c r="D584" s="8" t="s">
        <v>3</v>
      </c>
      <c r="E584" s="4" t="s">
        <v>4</v>
      </c>
      <c r="F584" s="4" t="s">
        <v>5</v>
      </c>
      <c r="G584" s="4" t="s">
        <v>6</v>
      </c>
      <c r="H584" s="4" t="s">
        <v>7</v>
      </c>
      <c r="I584" s="4" t="s">
        <v>8</v>
      </c>
      <c r="J584" s="4" t="s">
        <v>9</v>
      </c>
      <c r="K584" s="4" t="s">
        <v>10</v>
      </c>
      <c r="L584" s="4" t="s">
        <v>11</v>
      </c>
    </row>
    <row r="585" s="1" customFormat="1" ht="15.15" spans="1:12">
      <c r="A585" s="5" t="s">
        <v>80</v>
      </c>
      <c r="B585" s="5" t="s">
        <v>13</v>
      </c>
      <c r="C585" s="9" t="s">
        <v>14</v>
      </c>
      <c r="D585" s="9">
        <v>67</v>
      </c>
      <c r="E585" s="6">
        <v>-0.06395788</v>
      </c>
      <c r="F585" s="6">
        <v>0.04022751</v>
      </c>
      <c r="G585" s="6">
        <v>0.116708902</v>
      </c>
      <c r="H585" s="6">
        <v>-0.1428038</v>
      </c>
      <c r="I585" s="6">
        <v>0.01488803</v>
      </c>
      <c r="J585" s="6">
        <v>0.9380445</v>
      </c>
      <c r="K585" s="6">
        <v>0.8669241</v>
      </c>
      <c r="L585" s="6">
        <v>1.0149994</v>
      </c>
    </row>
    <row r="586" s="1" customFormat="1" ht="15.15" spans="1:12">
      <c r="A586" s="5" t="s">
        <v>80</v>
      </c>
      <c r="B586" s="5" t="s">
        <v>13</v>
      </c>
      <c r="C586" s="9" t="s">
        <v>15</v>
      </c>
      <c r="D586" s="9">
        <v>67</v>
      </c>
      <c r="E586" s="6">
        <v>-0.0878046</v>
      </c>
      <c r="F586" s="6">
        <v>0.02935461</v>
      </c>
      <c r="G586" s="6">
        <v>0.002779119</v>
      </c>
      <c r="H586" s="6">
        <v>-0.14533964</v>
      </c>
      <c r="I586" s="6">
        <v>-0.03026956</v>
      </c>
      <c r="J586" s="6">
        <v>0.9159398</v>
      </c>
      <c r="K586" s="6">
        <v>0.8647285</v>
      </c>
      <c r="L586" s="6">
        <v>0.970184</v>
      </c>
    </row>
    <row r="587" s="1" customFormat="1" ht="15.15" spans="1:12">
      <c r="A587" s="5" t="s">
        <v>80</v>
      </c>
      <c r="B587" s="5" t="s">
        <v>13</v>
      </c>
      <c r="C587" s="9" t="s">
        <v>16</v>
      </c>
      <c r="D587" s="9">
        <v>67</v>
      </c>
      <c r="E587" s="6">
        <v>-0.05497085</v>
      </c>
      <c r="F587" s="6">
        <v>0.0213011</v>
      </c>
      <c r="G587" s="6">
        <v>0.009861217</v>
      </c>
      <c r="H587" s="6">
        <v>-0.09672101</v>
      </c>
      <c r="I587" s="6">
        <v>-0.0132207</v>
      </c>
      <c r="J587" s="6">
        <v>0.9465127</v>
      </c>
      <c r="K587" s="6">
        <v>0.9078092</v>
      </c>
      <c r="L587" s="6">
        <v>0.9868663</v>
      </c>
    </row>
    <row r="588" s="1" customFormat="1" ht="15.15" spans="1:12">
      <c r="A588" s="5" t="s">
        <v>80</v>
      </c>
      <c r="B588" s="5" t="s">
        <v>13</v>
      </c>
      <c r="C588" s="9" t="s">
        <v>17</v>
      </c>
      <c r="D588" s="9">
        <v>67</v>
      </c>
      <c r="E588" s="6">
        <v>-0.09450672</v>
      </c>
      <c r="F588" s="6">
        <v>0.06130827</v>
      </c>
      <c r="G588" s="6">
        <v>0.127976373</v>
      </c>
      <c r="H588" s="6">
        <v>-0.21467093</v>
      </c>
      <c r="I588" s="6">
        <v>0.02565749</v>
      </c>
      <c r="J588" s="6">
        <v>0.9098216</v>
      </c>
      <c r="K588" s="6">
        <v>0.8068069</v>
      </c>
      <c r="L588" s="6">
        <v>1.0259895</v>
      </c>
    </row>
    <row r="589" s="1" customFormat="1" ht="15.15" spans="1:12">
      <c r="A589" s="5" t="s">
        <v>80</v>
      </c>
      <c r="B589" s="5" t="s">
        <v>13</v>
      </c>
      <c r="C589" s="9" t="s">
        <v>18</v>
      </c>
      <c r="D589" s="9">
        <v>67</v>
      </c>
      <c r="E589" s="6">
        <v>-0.10449619</v>
      </c>
      <c r="F589" s="6">
        <v>0.03675322</v>
      </c>
      <c r="G589" s="6">
        <v>0.005939066</v>
      </c>
      <c r="H589" s="6">
        <v>-0.17653249</v>
      </c>
      <c r="I589" s="6">
        <v>-0.03245988</v>
      </c>
      <c r="J589" s="6">
        <v>0.9007782</v>
      </c>
      <c r="K589" s="6">
        <v>0.8381715</v>
      </c>
      <c r="L589" s="6">
        <v>0.9680613</v>
      </c>
    </row>
    <row r="590" s="1" customFormat="1" ht="15.15" spans="1:12">
      <c r="A590" s="4" t="s">
        <v>0</v>
      </c>
      <c r="B590" s="4" t="s">
        <v>1</v>
      </c>
      <c r="C590" s="8" t="s">
        <v>2</v>
      </c>
      <c r="D590" s="8" t="s">
        <v>19</v>
      </c>
      <c r="E590" s="4" t="s">
        <v>20</v>
      </c>
      <c r="F590" s="4" t="s">
        <v>21</v>
      </c>
      <c r="G590" s="7"/>
      <c r="H590" s="7"/>
      <c r="I590" s="7"/>
      <c r="J590" s="7"/>
      <c r="K590" s="7"/>
      <c r="L590" s="7"/>
    </row>
    <row r="591" s="1" customFormat="1" ht="15.15" spans="1:12">
      <c r="A591" s="5" t="s">
        <v>80</v>
      </c>
      <c r="B591" s="5" t="s">
        <v>13</v>
      </c>
      <c r="C591" s="9" t="s">
        <v>14</v>
      </c>
      <c r="D591" s="9">
        <v>105.7777</v>
      </c>
      <c r="E591" s="6">
        <v>65</v>
      </c>
      <c r="F591" s="6">
        <v>0.001046093</v>
      </c>
      <c r="G591" s="7"/>
      <c r="H591" s="7"/>
      <c r="I591" s="7"/>
      <c r="J591" s="7"/>
      <c r="K591" s="7"/>
      <c r="L591" s="7"/>
    </row>
    <row r="592" s="1" customFormat="1" ht="15.15" spans="1:12">
      <c r="A592" s="5" t="s">
        <v>80</v>
      </c>
      <c r="B592" s="5" t="s">
        <v>13</v>
      </c>
      <c r="C592" s="9" t="s">
        <v>16</v>
      </c>
      <c r="D592" s="9">
        <v>105.8912</v>
      </c>
      <c r="E592" s="6">
        <v>66</v>
      </c>
      <c r="F592" s="6">
        <v>0.001335199</v>
      </c>
      <c r="G592" s="7"/>
      <c r="H592" s="7"/>
      <c r="I592" s="7"/>
      <c r="J592" s="7"/>
      <c r="K592" s="7"/>
      <c r="L592" s="7"/>
    </row>
    <row r="593" s="1" customFormat="1" ht="15.15" spans="1:12">
      <c r="A593" s="4" t="s">
        <v>0</v>
      </c>
      <c r="B593" s="4" t="s">
        <v>1</v>
      </c>
      <c r="C593" s="8" t="s">
        <v>22</v>
      </c>
      <c r="D593" s="8" t="s">
        <v>5</v>
      </c>
      <c r="E593" s="4" t="s">
        <v>6</v>
      </c>
      <c r="F593" s="7"/>
      <c r="G593" s="7"/>
      <c r="H593" s="7"/>
      <c r="I593" s="7"/>
      <c r="J593" s="7"/>
      <c r="K593" s="7"/>
      <c r="L593" s="7"/>
    </row>
    <row r="594" s="1" customFormat="1" ht="15.15" spans="1:12">
      <c r="A594" s="5" t="s">
        <v>80</v>
      </c>
      <c r="B594" s="5" t="s">
        <v>13</v>
      </c>
      <c r="C594" s="9">
        <v>0.00279441</v>
      </c>
      <c r="D594" s="9">
        <v>0.01058117</v>
      </c>
      <c r="E594" s="5">
        <v>0.792544</v>
      </c>
      <c r="F594" s="7"/>
      <c r="G594" s="7"/>
      <c r="H594" s="7"/>
      <c r="I594" s="7"/>
      <c r="J594" s="7"/>
      <c r="K594" s="7"/>
      <c r="L594" s="7"/>
    </row>
    <row r="595" s="1" customFormat="1" ht="15.15" spans="1:12">
      <c r="A595" s="4" t="s">
        <v>0</v>
      </c>
      <c r="B595" s="4" t="s">
        <v>1</v>
      </c>
      <c r="C595" s="8" t="s">
        <v>2</v>
      </c>
      <c r="D595" s="8" t="s">
        <v>3</v>
      </c>
      <c r="E595" s="4" t="s">
        <v>4</v>
      </c>
      <c r="F595" s="4" t="s">
        <v>5</v>
      </c>
      <c r="G595" s="4" t="s">
        <v>6</v>
      </c>
      <c r="H595" s="4" t="s">
        <v>7</v>
      </c>
      <c r="I595" s="4" t="s">
        <v>8</v>
      </c>
      <c r="J595" s="4" t="s">
        <v>9</v>
      </c>
      <c r="K595" s="4" t="s">
        <v>10</v>
      </c>
      <c r="L595" s="4" t="s">
        <v>11</v>
      </c>
    </row>
    <row r="596" s="1" customFormat="1" ht="15.15" spans="1:12">
      <c r="A596" s="5" t="s">
        <v>81</v>
      </c>
      <c r="B596" s="5" t="s">
        <v>13</v>
      </c>
      <c r="C596" s="9" t="s">
        <v>14</v>
      </c>
      <c r="D596" s="9">
        <v>38</v>
      </c>
      <c r="E596" s="6">
        <v>-0.10478735</v>
      </c>
      <c r="F596" s="6">
        <v>0.06856485</v>
      </c>
      <c r="G596" s="6">
        <v>0.13517896</v>
      </c>
      <c r="H596" s="6">
        <v>-0.2391744</v>
      </c>
      <c r="I596" s="6">
        <v>0.029599747</v>
      </c>
      <c r="J596" s="6">
        <v>0.900516</v>
      </c>
      <c r="K596" s="6">
        <v>0.7872775</v>
      </c>
      <c r="L596" s="6">
        <v>1.0300422</v>
      </c>
    </row>
    <row r="597" s="1" customFormat="1" ht="15.15" spans="1:12">
      <c r="A597" s="5" t="s">
        <v>81</v>
      </c>
      <c r="B597" s="5" t="s">
        <v>13</v>
      </c>
      <c r="C597" s="9" t="s">
        <v>15</v>
      </c>
      <c r="D597" s="9">
        <v>38</v>
      </c>
      <c r="E597" s="6">
        <v>-0.07223762</v>
      </c>
      <c r="F597" s="6">
        <v>0.03958783</v>
      </c>
      <c r="G597" s="6">
        <v>0.06803982</v>
      </c>
      <c r="H597" s="6">
        <v>-0.1498298</v>
      </c>
      <c r="I597" s="6">
        <v>0.005354531</v>
      </c>
      <c r="J597" s="6">
        <v>0.9303098</v>
      </c>
      <c r="K597" s="6">
        <v>0.8608545</v>
      </c>
      <c r="L597" s="6">
        <v>1.0053689</v>
      </c>
    </row>
    <row r="598" s="1" customFormat="1" ht="15.15" spans="1:12">
      <c r="A598" s="5" t="s">
        <v>81</v>
      </c>
      <c r="B598" s="5" t="s">
        <v>13</v>
      </c>
      <c r="C598" s="9" t="s">
        <v>16</v>
      </c>
      <c r="D598" s="9">
        <v>38</v>
      </c>
      <c r="E598" s="6">
        <v>-0.06391766</v>
      </c>
      <c r="F598" s="6">
        <v>0.02908386</v>
      </c>
      <c r="G598" s="6">
        <v>0.02797037</v>
      </c>
      <c r="H598" s="6">
        <v>-0.120922</v>
      </c>
      <c r="I598" s="6">
        <v>-0.006913286</v>
      </c>
      <c r="J598" s="6">
        <v>0.9380822</v>
      </c>
      <c r="K598" s="6">
        <v>0.886103</v>
      </c>
      <c r="L598" s="6">
        <v>0.9931106</v>
      </c>
    </row>
    <row r="599" s="1" customFormat="1" ht="15.15" spans="1:12">
      <c r="A599" s="5" t="s">
        <v>81</v>
      </c>
      <c r="B599" s="5" t="s">
        <v>13</v>
      </c>
      <c r="C599" s="9" t="s">
        <v>17</v>
      </c>
      <c r="D599" s="9">
        <v>38</v>
      </c>
      <c r="E599" s="6">
        <v>-0.070025</v>
      </c>
      <c r="F599" s="6">
        <v>0.07636829</v>
      </c>
      <c r="G599" s="6">
        <v>0.36511342</v>
      </c>
      <c r="H599" s="6">
        <v>-0.2197068</v>
      </c>
      <c r="I599" s="6">
        <v>0.079656855</v>
      </c>
      <c r="J599" s="6">
        <v>0.9323705</v>
      </c>
      <c r="K599" s="6">
        <v>0.8027541</v>
      </c>
      <c r="L599" s="6">
        <v>1.0829154</v>
      </c>
    </row>
    <row r="600" s="1" customFormat="1" ht="15.15" spans="1:12">
      <c r="A600" s="5" t="s">
        <v>81</v>
      </c>
      <c r="B600" s="5" t="s">
        <v>13</v>
      </c>
      <c r="C600" s="9" t="s">
        <v>18</v>
      </c>
      <c r="D600" s="9">
        <v>38</v>
      </c>
      <c r="E600" s="6">
        <v>-0.06561257</v>
      </c>
      <c r="F600" s="6">
        <v>0.05788103</v>
      </c>
      <c r="G600" s="6">
        <v>0.26426406</v>
      </c>
      <c r="H600" s="6">
        <v>-0.1790594</v>
      </c>
      <c r="I600" s="6">
        <v>0.047834254</v>
      </c>
      <c r="J600" s="6">
        <v>0.9364936</v>
      </c>
      <c r="K600" s="6">
        <v>0.8360562</v>
      </c>
      <c r="L600" s="6">
        <v>1.0489968</v>
      </c>
    </row>
    <row r="601" s="1" customFormat="1" ht="15.15" spans="1:12">
      <c r="A601" s="4" t="s">
        <v>0</v>
      </c>
      <c r="B601" s="4" t="s">
        <v>1</v>
      </c>
      <c r="C601" s="8" t="s">
        <v>2</v>
      </c>
      <c r="D601" s="8" t="s">
        <v>19</v>
      </c>
      <c r="E601" s="4" t="s">
        <v>20</v>
      </c>
      <c r="F601" s="4" t="s">
        <v>21</v>
      </c>
      <c r="G601" s="7"/>
      <c r="H601" s="7"/>
      <c r="I601" s="7"/>
      <c r="J601" s="7"/>
      <c r="K601" s="7"/>
      <c r="L601" s="7"/>
    </row>
    <row r="602" s="1" customFormat="1" ht="15.15" spans="1:12">
      <c r="A602" s="5" t="s">
        <v>81</v>
      </c>
      <c r="B602" s="5" t="s">
        <v>13</v>
      </c>
      <c r="C602" s="9" t="s">
        <v>14</v>
      </c>
      <c r="D602" s="9">
        <v>49.06475</v>
      </c>
      <c r="E602" s="6">
        <v>36</v>
      </c>
      <c r="F602" s="6">
        <v>0.07192737</v>
      </c>
      <c r="G602" s="7"/>
      <c r="H602" s="7"/>
      <c r="I602" s="7"/>
      <c r="J602" s="7"/>
      <c r="K602" s="7"/>
      <c r="L602" s="7"/>
    </row>
    <row r="603" s="1" customFormat="1" ht="15.15" spans="1:12">
      <c r="A603" s="5" t="s">
        <v>81</v>
      </c>
      <c r="B603" s="5" t="s">
        <v>13</v>
      </c>
      <c r="C603" s="9" t="s">
        <v>16</v>
      </c>
      <c r="D603" s="9">
        <v>49.65726</v>
      </c>
      <c r="E603" s="6">
        <v>37</v>
      </c>
      <c r="F603" s="6">
        <v>0.07981102</v>
      </c>
      <c r="G603" s="7"/>
      <c r="H603" s="7"/>
      <c r="I603" s="7"/>
      <c r="J603" s="7"/>
      <c r="K603" s="7"/>
      <c r="L603" s="7"/>
    </row>
    <row r="604" s="1" customFormat="1" ht="15.15" spans="1:12">
      <c r="A604" s="4" t="s">
        <v>0</v>
      </c>
      <c r="B604" s="4" t="s">
        <v>1</v>
      </c>
      <c r="C604" s="8" t="s">
        <v>22</v>
      </c>
      <c r="D604" s="8" t="s">
        <v>5</v>
      </c>
      <c r="E604" s="4" t="s">
        <v>6</v>
      </c>
      <c r="F604" s="7"/>
      <c r="G604" s="7"/>
      <c r="H604" s="7"/>
      <c r="I604" s="7"/>
      <c r="J604" s="7"/>
      <c r="K604" s="7"/>
      <c r="L604" s="7"/>
    </row>
    <row r="605" s="1" customFormat="1" ht="15.15" spans="1:12">
      <c r="A605" s="5" t="s">
        <v>81</v>
      </c>
      <c r="B605" s="5" t="s">
        <v>13</v>
      </c>
      <c r="C605" s="9">
        <v>0.009798777</v>
      </c>
      <c r="D605" s="9">
        <v>0.01486132</v>
      </c>
      <c r="E605" s="5">
        <v>0.5138684</v>
      </c>
      <c r="F605" s="7"/>
      <c r="G605" s="7"/>
      <c r="H605" s="7"/>
      <c r="I605" s="7"/>
      <c r="J605" s="7"/>
      <c r="K605" s="7"/>
      <c r="L605" s="7"/>
    </row>
    <row r="606" s="1" customFormat="1" ht="15.15" spans="1:12">
      <c r="A606" s="4" t="s">
        <v>0</v>
      </c>
      <c r="B606" s="4" t="s">
        <v>1</v>
      </c>
      <c r="C606" s="8" t="s">
        <v>2</v>
      </c>
      <c r="D606" s="8" t="s">
        <v>3</v>
      </c>
      <c r="E606" s="4" t="s">
        <v>4</v>
      </c>
      <c r="F606" s="4" t="s">
        <v>5</v>
      </c>
      <c r="G606" s="4" t="s">
        <v>6</v>
      </c>
      <c r="H606" s="4" t="s">
        <v>7</v>
      </c>
      <c r="I606" s="4" t="s">
        <v>8</v>
      </c>
      <c r="J606" s="4" t="s">
        <v>9</v>
      </c>
      <c r="K606" s="4" t="s">
        <v>10</v>
      </c>
      <c r="L606" s="4" t="s">
        <v>11</v>
      </c>
    </row>
    <row r="607" s="1" customFormat="1" ht="15.15" spans="1:12">
      <c r="A607" s="5" t="s">
        <v>82</v>
      </c>
      <c r="B607" s="5" t="s">
        <v>13</v>
      </c>
      <c r="C607" s="9" t="s">
        <v>14</v>
      </c>
      <c r="D607" s="9">
        <v>34</v>
      </c>
      <c r="E607" s="6">
        <v>0.03862258</v>
      </c>
      <c r="F607" s="6">
        <v>0.04347326</v>
      </c>
      <c r="G607" s="6">
        <v>0.38094372</v>
      </c>
      <c r="H607" s="6">
        <v>-0.046585012</v>
      </c>
      <c r="I607" s="6">
        <v>0.1238302</v>
      </c>
      <c r="J607" s="6">
        <v>1.039378</v>
      </c>
      <c r="K607" s="6">
        <v>0.9544834</v>
      </c>
      <c r="L607" s="6">
        <v>1.131824</v>
      </c>
    </row>
    <row r="608" s="1" customFormat="1" ht="15.15" spans="1:12">
      <c r="A608" s="5" t="s">
        <v>82</v>
      </c>
      <c r="B608" s="5" t="s">
        <v>13</v>
      </c>
      <c r="C608" s="9" t="s">
        <v>15</v>
      </c>
      <c r="D608" s="9">
        <v>34</v>
      </c>
      <c r="E608" s="6">
        <v>0.04145808</v>
      </c>
      <c r="F608" s="6">
        <v>0.03283824</v>
      </c>
      <c r="G608" s="6">
        <v>0.20677101</v>
      </c>
      <c r="H608" s="6">
        <v>-0.022904861</v>
      </c>
      <c r="I608" s="6">
        <v>0.105821</v>
      </c>
      <c r="J608" s="6">
        <v>1.042329</v>
      </c>
      <c r="K608" s="6">
        <v>0.9773555</v>
      </c>
      <c r="L608" s="6">
        <v>1.111623</v>
      </c>
    </row>
    <row r="609" s="1" customFormat="1" ht="15.15" spans="1:12">
      <c r="A609" s="5" t="s">
        <v>82</v>
      </c>
      <c r="B609" s="5" t="s">
        <v>13</v>
      </c>
      <c r="C609" s="9" t="s">
        <v>16</v>
      </c>
      <c r="D609" s="9">
        <v>34</v>
      </c>
      <c r="E609" s="6">
        <v>0.06275501</v>
      </c>
      <c r="F609" s="6">
        <v>0.02811558</v>
      </c>
      <c r="G609" s="6">
        <v>0.02561254</v>
      </c>
      <c r="H609" s="6">
        <v>0.007648468</v>
      </c>
      <c r="I609" s="6">
        <v>0.1178615</v>
      </c>
      <c r="J609" s="6">
        <v>1.064766</v>
      </c>
      <c r="K609" s="6">
        <v>1.0076778</v>
      </c>
      <c r="L609" s="6">
        <v>1.125088</v>
      </c>
    </row>
    <row r="610" s="1" customFormat="1" ht="15.15" spans="1:12">
      <c r="A610" s="5" t="s">
        <v>82</v>
      </c>
      <c r="B610" s="5" t="s">
        <v>13</v>
      </c>
      <c r="C610" s="9" t="s">
        <v>17</v>
      </c>
      <c r="D610" s="9">
        <v>34</v>
      </c>
      <c r="E610" s="6">
        <v>0.0549386</v>
      </c>
      <c r="F610" s="6">
        <v>0.05817754</v>
      </c>
      <c r="G610" s="6">
        <v>0.35186588</v>
      </c>
      <c r="H610" s="6">
        <v>-0.059089378</v>
      </c>
      <c r="I610" s="6">
        <v>0.1689666</v>
      </c>
      <c r="J610" s="6">
        <v>1.056476</v>
      </c>
      <c r="K610" s="6">
        <v>0.9426225</v>
      </c>
      <c r="L610" s="6">
        <v>1.184081</v>
      </c>
    </row>
    <row r="611" s="1" customFormat="1" ht="15.15" spans="1:12">
      <c r="A611" s="5" t="s">
        <v>82</v>
      </c>
      <c r="B611" s="5" t="s">
        <v>13</v>
      </c>
      <c r="C611" s="9" t="s">
        <v>18</v>
      </c>
      <c r="D611" s="9">
        <v>34</v>
      </c>
      <c r="E611" s="6">
        <v>0.04564003</v>
      </c>
      <c r="F611" s="6">
        <v>0.03430782</v>
      </c>
      <c r="G611" s="6">
        <v>0.19253702</v>
      </c>
      <c r="H611" s="6">
        <v>-0.021603289</v>
      </c>
      <c r="I611" s="6">
        <v>0.1128833</v>
      </c>
      <c r="J611" s="6">
        <v>1.046698</v>
      </c>
      <c r="K611" s="6">
        <v>0.9786284</v>
      </c>
      <c r="L611" s="6">
        <v>1.119501</v>
      </c>
    </row>
    <row r="612" s="1" customFormat="1" ht="15.15" spans="1:12">
      <c r="A612" s="4" t="s">
        <v>0</v>
      </c>
      <c r="B612" s="4" t="s">
        <v>1</v>
      </c>
      <c r="C612" s="8" t="s">
        <v>2</v>
      </c>
      <c r="D612" s="8" t="s">
        <v>19</v>
      </c>
      <c r="E612" s="4" t="s">
        <v>20</v>
      </c>
      <c r="F612" s="4" t="s">
        <v>21</v>
      </c>
      <c r="G612" s="7"/>
      <c r="H612" s="7"/>
      <c r="I612" s="7"/>
      <c r="J612" s="7"/>
      <c r="K612" s="7"/>
      <c r="L612" s="7"/>
    </row>
    <row r="613" s="1" customFormat="1" ht="15.15" spans="1:12">
      <c r="A613" s="5" t="s">
        <v>82</v>
      </c>
      <c r="B613" s="5" t="s">
        <v>13</v>
      </c>
      <c r="C613" s="9" t="s">
        <v>14</v>
      </c>
      <c r="D613" s="9">
        <v>55.15947</v>
      </c>
      <c r="E613" s="6">
        <v>32</v>
      </c>
      <c r="F613" s="6">
        <v>0.006675862</v>
      </c>
      <c r="G613" s="7"/>
      <c r="H613" s="7"/>
      <c r="I613" s="7"/>
      <c r="J613" s="7"/>
      <c r="K613" s="7"/>
      <c r="L613" s="7"/>
    </row>
    <row r="614" s="1" customFormat="1" ht="15.15" spans="1:12">
      <c r="A614" s="5" t="s">
        <v>82</v>
      </c>
      <c r="B614" s="5" t="s">
        <v>13</v>
      </c>
      <c r="C614" s="9" t="s">
        <v>16</v>
      </c>
      <c r="D614" s="9">
        <v>56.08201</v>
      </c>
      <c r="E614" s="6">
        <v>33</v>
      </c>
      <c r="F614" s="6">
        <v>0.007327176</v>
      </c>
      <c r="G614" s="7"/>
      <c r="H614" s="7"/>
      <c r="I614" s="7"/>
      <c r="J614" s="7"/>
      <c r="K614" s="7"/>
      <c r="L614" s="7"/>
    </row>
    <row r="615" s="1" customFormat="1" ht="15.15" spans="1:12">
      <c r="A615" s="4" t="s">
        <v>0</v>
      </c>
      <c r="B615" s="4" t="s">
        <v>1</v>
      </c>
      <c r="C615" s="8" t="s">
        <v>22</v>
      </c>
      <c r="D615" s="8" t="s">
        <v>5</v>
      </c>
      <c r="E615" s="4" t="s">
        <v>6</v>
      </c>
      <c r="F615" s="7"/>
      <c r="G615" s="7"/>
      <c r="H615" s="7"/>
      <c r="I615" s="7"/>
      <c r="J615" s="7"/>
      <c r="K615" s="7"/>
      <c r="L615" s="7"/>
    </row>
    <row r="616" s="1" customFormat="1" ht="15.15" spans="1:12">
      <c r="A616" s="5" t="s">
        <v>82</v>
      </c>
      <c r="B616" s="5" t="s">
        <v>13</v>
      </c>
      <c r="C616" s="9">
        <v>0.008254654</v>
      </c>
      <c r="D616" s="9">
        <v>0.01128344</v>
      </c>
      <c r="E616" s="5">
        <v>0.4697534</v>
      </c>
      <c r="F616" s="7"/>
      <c r="G616" s="7"/>
      <c r="H616" s="7"/>
      <c r="I616" s="7"/>
      <c r="J616" s="7"/>
      <c r="K616" s="7"/>
      <c r="L616" s="7"/>
    </row>
    <row r="617" s="1" customFormat="1" ht="15.15" spans="1:12">
      <c r="A617" s="4" t="s">
        <v>0</v>
      </c>
      <c r="B617" s="4" t="s">
        <v>1</v>
      </c>
      <c r="C617" s="8" t="s">
        <v>2</v>
      </c>
      <c r="D617" s="8" t="s">
        <v>3</v>
      </c>
      <c r="E617" s="4" t="s">
        <v>4</v>
      </c>
      <c r="F617" s="4" t="s">
        <v>5</v>
      </c>
      <c r="G617" s="4" t="s">
        <v>6</v>
      </c>
      <c r="H617" s="4" t="s">
        <v>7</v>
      </c>
      <c r="I617" s="4" t="s">
        <v>8</v>
      </c>
      <c r="J617" s="4" t="s">
        <v>9</v>
      </c>
      <c r="K617" s="4" t="s">
        <v>10</v>
      </c>
      <c r="L617" s="4" t="s">
        <v>11</v>
      </c>
    </row>
    <row r="618" s="1" customFormat="1" ht="15.15" spans="1:12">
      <c r="A618" s="5" t="s">
        <v>83</v>
      </c>
      <c r="B618" s="5" t="s">
        <v>13</v>
      </c>
      <c r="C618" s="9" t="s">
        <v>14</v>
      </c>
      <c r="D618" s="9">
        <v>26</v>
      </c>
      <c r="E618" s="6">
        <v>0.07500665</v>
      </c>
      <c r="F618" s="6">
        <v>0.05835384</v>
      </c>
      <c r="G618" s="6">
        <v>0.210926463</v>
      </c>
      <c r="H618" s="6">
        <v>-0.03936687</v>
      </c>
      <c r="I618" s="6">
        <v>0.1893802</v>
      </c>
      <c r="J618" s="6">
        <v>1.077891</v>
      </c>
      <c r="K618" s="6">
        <v>0.9613979</v>
      </c>
      <c r="L618" s="6">
        <v>1.2085</v>
      </c>
    </row>
    <row r="619" s="1" customFormat="1" ht="15.15" spans="1:12">
      <c r="A619" s="5" t="s">
        <v>83</v>
      </c>
      <c r="B619" s="5" t="s">
        <v>13</v>
      </c>
      <c r="C619" s="9" t="s">
        <v>15</v>
      </c>
      <c r="D619" s="9">
        <v>26</v>
      </c>
      <c r="E619" s="6">
        <v>0.04147982</v>
      </c>
      <c r="F619" s="6">
        <v>0.04469373</v>
      </c>
      <c r="G619" s="6">
        <v>0.3533607523</v>
      </c>
      <c r="H619" s="6">
        <v>-0.0461199</v>
      </c>
      <c r="I619" s="6">
        <v>0.1290795</v>
      </c>
      <c r="J619" s="6">
        <v>1.042352</v>
      </c>
      <c r="K619" s="6">
        <v>0.9549275</v>
      </c>
      <c r="L619" s="6">
        <v>1.137781</v>
      </c>
    </row>
    <row r="620" s="1" customFormat="1" ht="15.15" spans="1:12">
      <c r="A620" s="5" t="s">
        <v>83</v>
      </c>
      <c r="B620" s="5" t="s">
        <v>13</v>
      </c>
      <c r="C620" s="9" t="s">
        <v>16</v>
      </c>
      <c r="D620" s="9">
        <v>26</v>
      </c>
      <c r="E620" s="6">
        <v>0.11357155</v>
      </c>
      <c r="F620" s="6">
        <v>0.03282409</v>
      </c>
      <c r="G620" s="6">
        <v>0.0005401623</v>
      </c>
      <c r="H620" s="6">
        <v>0.04923634</v>
      </c>
      <c r="I620" s="6">
        <v>0.1779068</v>
      </c>
      <c r="J620" s="6">
        <v>1.120272</v>
      </c>
      <c r="K620" s="6">
        <v>1.0504686</v>
      </c>
      <c r="L620" s="6">
        <v>1.194714</v>
      </c>
    </row>
    <row r="621" s="1" customFormat="1" ht="15.15" spans="1:12">
      <c r="A621" s="5" t="s">
        <v>83</v>
      </c>
      <c r="B621" s="5" t="s">
        <v>13</v>
      </c>
      <c r="C621" s="9" t="s">
        <v>17</v>
      </c>
      <c r="D621" s="9">
        <v>26</v>
      </c>
      <c r="E621" s="6">
        <v>0.08489141</v>
      </c>
      <c r="F621" s="6">
        <v>0.07868791</v>
      </c>
      <c r="G621" s="6">
        <v>0.2909598329</v>
      </c>
      <c r="H621" s="6">
        <v>-0.06933688</v>
      </c>
      <c r="I621" s="6">
        <v>0.2391197</v>
      </c>
      <c r="J621" s="6">
        <v>1.088599</v>
      </c>
      <c r="K621" s="6">
        <v>0.9330123</v>
      </c>
      <c r="L621" s="6">
        <v>1.270131</v>
      </c>
    </row>
    <row r="622" s="1" customFormat="1" ht="15.15" spans="1:12">
      <c r="A622" s="5" t="s">
        <v>83</v>
      </c>
      <c r="B622" s="5" t="s">
        <v>13</v>
      </c>
      <c r="C622" s="9" t="s">
        <v>18</v>
      </c>
      <c r="D622" s="9">
        <v>26</v>
      </c>
      <c r="E622" s="6">
        <v>0.03767538</v>
      </c>
      <c r="F622" s="6">
        <v>0.04384128</v>
      </c>
      <c r="G622" s="6">
        <v>0.3983083135</v>
      </c>
      <c r="H622" s="6">
        <v>-0.04825353</v>
      </c>
      <c r="I622" s="6">
        <v>0.1236043</v>
      </c>
      <c r="J622" s="6">
        <v>1.038394</v>
      </c>
      <c r="K622" s="6">
        <v>0.9528922</v>
      </c>
      <c r="L622" s="6">
        <v>1.131568</v>
      </c>
    </row>
    <row r="623" s="1" customFormat="1" ht="15.15" spans="1:12">
      <c r="A623" s="4" t="s">
        <v>0</v>
      </c>
      <c r="B623" s="4" t="s">
        <v>1</v>
      </c>
      <c r="C623" s="8" t="s">
        <v>2</v>
      </c>
      <c r="D623" s="8" t="s">
        <v>19</v>
      </c>
      <c r="E623" s="4" t="s">
        <v>20</v>
      </c>
      <c r="F623" s="4" t="s">
        <v>21</v>
      </c>
      <c r="G623" s="7"/>
      <c r="H623" s="7"/>
      <c r="I623" s="7"/>
      <c r="J623" s="7"/>
      <c r="K623" s="7"/>
      <c r="L623" s="7"/>
    </row>
    <row r="624" s="1" customFormat="1" ht="15.15" spans="1:12">
      <c r="A624" s="5" t="s">
        <v>83</v>
      </c>
      <c r="B624" s="5" t="s">
        <v>13</v>
      </c>
      <c r="C624" s="9" t="s">
        <v>14</v>
      </c>
      <c r="D624" s="9">
        <v>36.3884</v>
      </c>
      <c r="E624" s="6">
        <v>24</v>
      </c>
      <c r="F624" s="6">
        <v>0.05030175</v>
      </c>
      <c r="G624" s="7"/>
      <c r="H624" s="7"/>
      <c r="I624" s="7"/>
      <c r="J624" s="7"/>
      <c r="K624" s="7"/>
      <c r="L624" s="7"/>
    </row>
    <row r="625" s="1" customFormat="1" ht="15.15" spans="1:12">
      <c r="A625" s="5" t="s">
        <v>83</v>
      </c>
      <c r="B625" s="5" t="s">
        <v>13</v>
      </c>
      <c r="C625" s="9" t="s">
        <v>16</v>
      </c>
      <c r="D625" s="9">
        <v>37.36366</v>
      </c>
      <c r="E625" s="6">
        <v>25</v>
      </c>
      <c r="F625" s="6">
        <v>0.05330553</v>
      </c>
      <c r="G625" s="7"/>
      <c r="H625" s="7"/>
      <c r="I625" s="7"/>
      <c r="J625" s="7"/>
      <c r="K625" s="7"/>
      <c r="L625" s="7"/>
    </row>
    <row r="626" s="1" customFormat="1" ht="15.15" spans="1:12">
      <c r="A626" s="4" t="s">
        <v>0</v>
      </c>
      <c r="B626" s="4" t="s">
        <v>1</v>
      </c>
      <c r="C626" s="8" t="s">
        <v>22</v>
      </c>
      <c r="D626" s="8" t="s">
        <v>5</v>
      </c>
      <c r="E626" s="4" t="s">
        <v>6</v>
      </c>
      <c r="F626" s="7"/>
      <c r="G626" s="7"/>
      <c r="H626" s="7"/>
      <c r="I626" s="7"/>
      <c r="J626" s="7"/>
      <c r="K626" s="7"/>
      <c r="L626" s="7"/>
    </row>
    <row r="627" s="1" customFormat="1" ht="15.15" spans="1:12">
      <c r="A627" s="5" t="s">
        <v>83</v>
      </c>
      <c r="B627" s="5" t="s">
        <v>13</v>
      </c>
      <c r="C627" s="9">
        <v>0.01026625</v>
      </c>
      <c r="D627" s="9">
        <v>0.01280052</v>
      </c>
      <c r="E627" s="5">
        <v>0.4304127</v>
      </c>
      <c r="F627" s="7"/>
      <c r="G627" s="7"/>
      <c r="H627" s="7"/>
      <c r="I627" s="7"/>
      <c r="J627" s="7"/>
      <c r="K627" s="7"/>
      <c r="L627" s="7"/>
    </row>
    <row r="628" s="1" customFormat="1" ht="15.15" spans="1:12">
      <c r="A628" s="4" t="s">
        <v>0</v>
      </c>
      <c r="B628" s="4" t="s">
        <v>1</v>
      </c>
      <c r="C628" s="8" t="s">
        <v>2</v>
      </c>
      <c r="D628" s="8" t="s">
        <v>3</v>
      </c>
      <c r="E628" s="4" t="s">
        <v>4</v>
      </c>
      <c r="F628" s="4" t="s">
        <v>5</v>
      </c>
      <c r="G628" s="4" t="s">
        <v>6</v>
      </c>
      <c r="H628" s="4" t="s">
        <v>7</v>
      </c>
      <c r="I628" s="4" t="s">
        <v>8</v>
      </c>
      <c r="J628" s="4" t="s">
        <v>9</v>
      </c>
      <c r="K628" s="4" t="s">
        <v>10</v>
      </c>
      <c r="L628" s="4" t="s">
        <v>11</v>
      </c>
    </row>
    <row r="629" s="1" customFormat="1" ht="15.15" spans="1:12">
      <c r="A629" s="5" t="s">
        <v>84</v>
      </c>
      <c r="B629" s="5" t="s">
        <v>13</v>
      </c>
      <c r="C629" s="9" t="s">
        <v>14</v>
      </c>
      <c r="D629" s="9">
        <v>49</v>
      </c>
      <c r="E629" s="6">
        <v>-0.03640725</v>
      </c>
      <c r="F629" s="6">
        <v>0.02810166</v>
      </c>
      <c r="G629" s="6">
        <v>0.201455761</v>
      </c>
      <c r="H629" s="6">
        <v>-0.0914865</v>
      </c>
      <c r="I629" s="6">
        <v>0.01867199</v>
      </c>
      <c r="J629" s="6">
        <v>0.9642475</v>
      </c>
      <c r="K629" s="6">
        <v>0.9125736</v>
      </c>
      <c r="L629" s="6">
        <v>1.0188474</v>
      </c>
    </row>
    <row r="630" s="1" customFormat="1" ht="15.15" spans="1:12">
      <c r="A630" s="5" t="s">
        <v>84</v>
      </c>
      <c r="B630" s="5" t="s">
        <v>13</v>
      </c>
      <c r="C630" s="9" t="s">
        <v>15</v>
      </c>
      <c r="D630" s="9">
        <v>49</v>
      </c>
      <c r="E630" s="6">
        <v>-0.03547428</v>
      </c>
      <c r="F630" s="6">
        <v>0.03049689</v>
      </c>
      <c r="G630" s="6">
        <v>0.2447443319</v>
      </c>
      <c r="H630" s="6">
        <v>-0.09524818</v>
      </c>
      <c r="I630" s="6">
        <v>0.02429961</v>
      </c>
      <c r="J630" s="6">
        <v>0.9651476</v>
      </c>
      <c r="K630" s="6">
        <v>0.9091473</v>
      </c>
      <c r="L630" s="6">
        <v>1.0245973</v>
      </c>
    </row>
    <row r="631" s="1" customFormat="1" ht="15.15" spans="1:12">
      <c r="A631" s="5" t="s">
        <v>84</v>
      </c>
      <c r="B631" s="5" t="s">
        <v>13</v>
      </c>
      <c r="C631" s="9" t="s">
        <v>16</v>
      </c>
      <c r="D631" s="9">
        <v>49</v>
      </c>
      <c r="E631" s="6">
        <v>-0.07342604</v>
      </c>
      <c r="F631" s="6">
        <v>0.01940533</v>
      </c>
      <c r="G631" s="6">
        <v>0.0001544472</v>
      </c>
      <c r="H631" s="6">
        <v>-0.11146049</v>
      </c>
      <c r="I631" s="6">
        <v>-0.03539159</v>
      </c>
      <c r="J631" s="6">
        <v>0.9292049</v>
      </c>
      <c r="K631" s="6">
        <v>0.8945267</v>
      </c>
      <c r="L631" s="6">
        <v>0.9652274</v>
      </c>
    </row>
    <row r="632" s="1" customFormat="1" ht="15.15" spans="1:12">
      <c r="A632" s="5" t="s">
        <v>84</v>
      </c>
      <c r="B632" s="5" t="s">
        <v>13</v>
      </c>
      <c r="C632" s="9" t="s">
        <v>17</v>
      </c>
      <c r="D632" s="9">
        <v>49</v>
      </c>
      <c r="E632" s="6">
        <v>-0.17687381</v>
      </c>
      <c r="F632" s="6">
        <v>0.06889041</v>
      </c>
      <c r="G632" s="6">
        <v>0.013415112</v>
      </c>
      <c r="H632" s="6">
        <v>-0.31189902</v>
      </c>
      <c r="I632" s="6">
        <v>-0.0418486</v>
      </c>
      <c r="J632" s="6">
        <v>0.8378855</v>
      </c>
      <c r="K632" s="6">
        <v>0.7320554</v>
      </c>
      <c r="L632" s="6">
        <v>0.959015</v>
      </c>
    </row>
    <row r="633" s="1" customFormat="1" ht="15.15" spans="1:12">
      <c r="A633" s="5" t="s">
        <v>84</v>
      </c>
      <c r="B633" s="5" t="s">
        <v>13</v>
      </c>
      <c r="C633" s="9" t="s">
        <v>18</v>
      </c>
      <c r="D633" s="9">
        <v>49</v>
      </c>
      <c r="E633" s="6">
        <v>-0.02213068</v>
      </c>
      <c r="F633" s="6">
        <v>0.02740841</v>
      </c>
      <c r="G633" s="6">
        <v>0.4233955773</v>
      </c>
      <c r="H633" s="6">
        <v>-0.07585118</v>
      </c>
      <c r="I633" s="6">
        <v>0.03158981</v>
      </c>
      <c r="J633" s="6">
        <v>0.9781124</v>
      </c>
      <c r="K633" s="6">
        <v>0.9269541</v>
      </c>
      <c r="L633" s="6">
        <v>1.0320941</v>
      </c>
    </row>
    <row r="634" s="1" customFormat="1" ht="15.15" spans="1:12">
      <c r="A634" s="4" t="s">
        <v>0</v>
      </c>
      <c r="B634" s="4" t="s">
        <v>1</v>
      </c>
      <c r="C634" s="8" t="s">
        <v>2</v>
      </c>
      <c r="D634" s="8" t="s">
        <v>19</v>
      </c>
      <c r="E634" s="4" t="s">
        <v>20</v>
      </c>
      <c r="F634" s="4" t="s">
        <v>21</v>
      </c>
      <c r="G634" s="7"/>
      <c r="H634" s="7"/>
      <c r="I634" s="7"/>
      <c r="J634" s="7"/>
      <c r="K634" s="7"/>
      <c r="L634" s="7"/>
    </row>
    <row r="635" s="1" customFormat="1" ht="15.15" spans="1:12">
      <c r="A635" s="5" t="s">
        <v>84</v>
      </c>
      <c r="B635" s="5" t="s">
        <v>13</v>
      </c>
      <c r="C635" s="9" t="s">
        <v>14</v>
      </c>
      <c r="D635" s="9">
        <v>58.3826</v>
      </c>
      <c r="E635" s="6">
        <v>47</v>
      </c>
      <c r="F635" s="6">
        <v>0.12337594</v>
      </c>
      <c r="G635" s="7"/>
      <c r="H635" s="7"/>
      <c r="I635" s="7"/>
      <c r="J635" s="7"/>
      <c r="K635" s="7"/>
      <c r="L635" s="7"/>
    </row>
    <row r="636" s="1" customFormat="1" ht="15.15" spans="1:12">
      <c r="A636" s="5" t="s">
        <v>84</v>
      </c>
      <c r="B636" s="5" t="s">
        <v>13</v>
      </c>
      <c r="C636" s="9" t="s">
        <v>16</v>
      </c>
      <c r="D636" s="9">
        <v>62.34536</v>
      </c>
      <c r="E636" s="6">
        <v>48</v>
      </c>
      <c r="F636" s="6">
        <v>0.07987186</v>
      </c>
      <c r="G636" s="7"/>
      <c r="H636" s="7"/>
      <c r="I636" s="7"/>
      <c r="J636" s="7"/>
      <c r="K636" s="7"/>
      <c r="L636" s="7"/>
    </row>
    <row r="637" s="1" customFormat="1" ht="15.15" spans="1:12">
      <c r="A637" s="4" t="s">
        <v>0</v>
      </c>
      <c r="B637" s="4" t="s">
        <v>1</v>
      </c>
      <c r="C637" s="8" t="s">
        <v>22</v>
      </c>
      <c r="D637" s="8" t="s">
        <v>5</v>
      </c>
      <c r="E637" s="4" t="s">
        <v>6</v>
      </c>
      <c r="F637" s="7"/>
      <c r="G637" s="7"/>
      <c r="H637" s="7"/>
      <c r="I637" s="7"/>
      <c r="J637" s="7"/>
      <c r="K637" s="7"/>
      <c r="L637" s="7"/>
    </row>
    <row r="638" s="1" customFormat="1" ht="15.15" spans="1:12">
      <c r="A638" s="5" t="s">
        <v>84</v>
      </c>
      <c r="B638" s="5" t="s">
        <v>13</v>
      </c>
      <c r="C638" s="9">
        <v>-0.0152388</v>
      </c>
      <c r="D638" s="9">
        <v>0.008531881</v>
      </c>
      <c r="E638" s="5">
        <v>0.08053501</v>
      </c>
      <c r="F638" s="7"/>
      <c r="G638" s="7"/>
      <c r="H638" s="7"/>
      <c r="I638" s="7"/>
      <c r="J638" s="7"/>
      <c r="K638" s="7"/>
      <c r="L638" s="7"/>
    </row>
    <row r="639" s="1" customFormat="1" ht="15.15" spans="1:12">
      <c r="A639" s="4" t="s">
        <v>0</v>
      </c>
      <c r="B639" s="4" t="s">
        <v>1</v>
      </c>
      <c r="C639" s="8" t="s">
        <v>2</v>
      </c>
      <c r="D639" s="8" t="s">
        <v>3</v>
      </c>
      <c r="E639" s="4" t="s">
        <v>4</v>
      </c>
      <c r="F639" s="4" t="s">
        <v>5</v>
      </c>
      <c r="G639" s="4" t="s">
        <v>6</v>
      </c>
      <c r="H639" s="4" t="s">
        <v>7</v>
      </c>
      <c r="I639" s="4" t="s">
        <v>8</v>
      </c>
      <c r="J639" s="4" t="s">
        <v>9</v>
      </c>
      <c r="K639" s="4" t="s">
        <v>10</v>
      </c>
      <c r="L639" s="4" t="s">
        <v>11</v>
      </c>
    </row>
    <row r="640" s="1" customFormat="1" ht="15.15" spans="1:12">
      <c r="A640" s="5" t="s">
        <v>85</v>
      </c>
      <c r="B640" s="5" t="s">
        <v>13</v>
      </c>
      <c r="C640" s="9" t="s">
        <v>14</v>
      </c>
      <c r="D640" s="9">
        <v>88</v>
      </c>
      <c r="E640" s="6">
        <v>0.46239742</v>
      </c>
      <c r="F640" s="6">
        <v>0.1199924</v>
      </c>
      <c r="G640" s="6">
        <v>0.0002237607</v>
      </c>
      <c r="H640" s="6">
        <v>0.22721232</v>
      </c>
      <c r="I640" s="6">
        <v>0.69758253</v>
      </c>
      <c r="J640" s="6">
        <v>1.5878762</v>
      </c>
      <c r="K640" s="6">
        <v>1.2550963</v>
      </c>
      <c r="L640" s="6">
        <v>2.0088904</v>
      </c>
    </row>
    <row r="641" s="1" customFormat="1" ht="15.15" spans="1:12">
      <c r="A641" s="5" t="s">
        <v>85</v>
      </c>
      <c r="B641" s="5" t="s">
        <v>13</v>
      </c>
      <c r="C641" s="9" t="s">
        <v>15</v>
      </c>
      <c r="D641" s="9">
        <v>88</v>
      </c>
      <c r="E641" s="6">
        <v>0.03286022</v>
      </c>
      <c r="F641" s="6">
        <v>0.0330664</v>
      </c>
      <c r="G641" s="6">
        <v>0.3203373362</v>
      </c>
      <c r="H641" s="6">
        <v>-0.03194991</v>
      </c>
      <c r="I641" s="6">
        <v>0.09767036</v>
      </c>
      <c r="J641" s="6">
        <v>1.0334061</v>
      </c>
      <c r="K641" s="6">
        <v>0.9685551</v>
      </c>
      <c r="L641" s="6">
        <v>1.1025993</v>
      </c>
    </row>
    <row r="642" s="1" customFormat="1" ht="15.15" spans="1:12">
      <c r="A642" s="5" t="s">
        <v>85</v>
      </c>
      <c r="B642" s="5" t="s">
        <v>13</v>
      </c>
      <c r="C642" s="9" t="s">
        <v>16</v>
      </c>
      <c r="D642" s="9">
        <v>88</v>
      </c>
      <c r="E642" s="6">
        <v>0.22430987</v>
      </c>
      <c r="F642" s="6">
        <v>0.05797433</v>
      </c>
      <c r="G642" s="6">
        <v>0.0001092271</v>
      </c>
      <c r="H642" s="6">
        <v>0.11068018</v>
      </c>
      <c r="I642" s="6">
        <v>0.33793956</v>
      </c>
      <c r="J642" s="6">
        <v>1.2514588</v>
      </c>
      <c r="K642" s="6">
        <v>1.1170376</v>
      </c>
      <c r="L642" s="6">
        <v>1.4020558</v>
      </c>
    </row>
    <row r="643" s="1" customFormat="1" ht="15.15" spans="1:12">
      <c r="A643" s="5" t="s">
        <v>85</v>
      </c>
      <c r="B643" s="5" t="s">
        <v>13</v>
      </c>
      <c r="C643" s="9" t="s">
        <v>17</v>
      </c>
      <c r="D643" s="9">
        <v>88</v>
      </c>
      <c r="E643" s="6">
        <v>-0.13894889</v>
      </c>
      <c r="F643" s="6">
        <v>0.06027792</v>
      </c>
      <c r="G643" s="6">
        <v>0.023538814</v>
      </c>
      <c r="H643" s="6">
        <v>-0.25709362</v>
      </c>
      <c r="I643" s="6">
        <v>-0.02080416</v>
      </c>
      <c r="J643" s="6">
        <v>0.8702725</v>
      </c>
      <c r="K643" s="6">
        <v>0.7732958</v>
      </c>
      <c r="L643" s="6">
        <v>0.9794108</v>
      </c>
    </row>
    <row r="644" s="1" customFormat="1" ht="15.15" spans="1:12">
      <c r="A644" s="5" t="s">
        <v>85</v>
      </c>
      <c r="B644" s="5" t="s">
        <v>13</v>
      </c>
      <c r="C644" s="9" t="s">
        <v>18</v>
      </c>
      <c r="D644" s="9">
        <v>88</v>
      </c>
      <c r="E644" s="6">
        <v>-0.03652404</v>
      </c>
      <c r="F644" s="6">
        <v>0.04582453</v>
      </c>
      <c r="G644" s="6">
        <v>0.4275969971</v>
      </c>
      <c r="H644" s="6">
        <v>-0.12634013</v>
      </c>
      <c r="I644" s="6">
        <v>0.05329205</v>
      </c>
      <c r="J644" s="6">
        <v>0.9641349</v>
      </c>
      <c r="K644" s="6">
        <v>0.881315</v>
      </c>
      <c r="L644" s="6">
        <v>1.0547376</v>
      </c>
    </row>
    <row r="645" s="1" customFormat="1" ht="15.15" spans="1:12">
      <c r="A645" s="4" t="s">
        <v>0</v>
      </c>
      <c r="B645" s="4" t="s">
        <v>1</v>
      </c>
      <c r="C645" s="8" t="s">
        <v>2</v>
      </c>
      <c r="D645" s="8" t="s">
        <v>19</v>
      </c>
      <c r="E645" s="4" t="s">
        <v>20</v>
      </c>
      <c r="F645" s="4" t="s">
        <v>21</v>
      </c>
      <c r="G645" s="7"/>
      <c r="H645" s="7"/>
      <c r="I645" s="7"/>
      <c r="J645" s="7"/>
      <c r="K645" s="7"/>
      <c r="L645" s="7"/>
    </row>
    <row r="646" s="1" customFormat="1" ht="15.15" spans="1:12">
      <c r="A646" s="5" t="s">
        <v>85</v>
      </c>
      <c r="B646" s="5" t="s">
        <v>13</v>
      </c>
      <c r="C646" s="9" t="s">
        <v>14</v>
      </c>
      <c r="D646" s="9">
        <v>2292.602</v>
      </c>
      <c r="E646" s="6">
        <v>86</v>
      </c>
      <c r="F646" s="6">
        <v>0</v>
      </c>
      <c r="G646" s="7"/>
      <c r="H646" s="7"/>
      <c r="I646" s="7"/>
      <c r="J646" s="7"/>
      <c r="K646" s="7"/>
      <c r="L646" s="7"/>
    </row>
    <row r="647" s="1" customFormat="1" ht="15.15" spans="1:12">
      <c r="A647" s="5" t="s">
        <v>85</v>
      </c>
      <c r="B647" s="5" t="s">
        <v>13</v>
      </c>
      <c r="C647" s="9" t="s">
        <v>16</v>
      </c>
      <c r="D647" s="9">
        <v>2427.678</v>
      </c>
      <c r="E647" s="6">
        <v>87</v>
      </c>
      <c r="F647" s="6">
        <v>0</v>
      </c>
      <c r="G647" s="7"/>
      <c r="H647" s="7"/>
      <c r="I647" s="7"/>
      <c r="J647" s="7"/>
      <c r="K647" s="7"/>
      <c r="L647" s="7"/>
    </row>
    <row r="648" s="1" customFormat="1" ht="15.15" spans="1:12">
      <c r="A648" s="4" t="s">
        <v>0</v>
      </c>
      <c r="B648" s="4" t="s">
        <v>1</v>
      </c>
      <c r="C648" s="8" t="s">
        <v>22</v>
      </c>
      <c r="D648" s="8" t="s">
        <v>5</v>
      </c>
      <c r="E648" s="4" t="s">
        <v>6</v>
      </c>
      <c r="F648" s="7"/>
      <c r="G648" s="7"/>
      <c r="H648" s="7"/>
      <c r="I648" s="7"/>
      <c r="J648" s="7"/>
      <c r="K648" s="7"/>
      <c r="L648" s="7"/>
    </row>
    <row r="649" ht="15.15" spans="1:16381">
      <c r="A649" s="5" t="s">
        <v>85</v>
      </c>
      <c r="B649" s="5" t="s">
        <v>13</v>
      </c>
      <c r="C649" s="9">
        <v>-0.09173768</v>
      </c>
      <c r="D649" s="9">
        <v>0.04075424</v>
      </c>
      <c r="E649" s="5">
        <v>0.02693566</v>
      </c>
      <c r="F649" s="7"/>
      <c r="G649" s="7"/>
      <c r="H649" s="7"/>
      <c r="I649" s="7"/>
      <c r="J649" s="7"/>
      <c r="K649" s="7"/>
      <c r="L649" s="7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  <c r="IO649" s="1"/>
      <c r="IP649" s="1"/>
      <c r="IQ649" s="1"/>
      <c r="IR649" s="1"/>
      <c r="IS649" s="1"/>
      <c r="IT649" s="1"/>
      <c r="IU649" s="1"/>
      <c r="IV649" s="1"/>
      <c r="IW649" s="1"/>
      <c r="IX649" s="1"/>
      <c r="IY649" s="1"/>
      <c r="IZ649" s="1"/>
      <c r="JA649" s="1"/>
      <c r="JB649" s="1"/>
      <c r="JC649" s="1"/>
      <c r="JD649" s="1"/>
      <c r="JE649" s="1"/>
      <c r="JF649" s="1"/>
      <c r="JG649" s="1"/>
      <c r="JH649" s="1"/>
      <c r="JI649" s="1"/>
      <c r="JJ649" s="1"/>
      <c r="JK649" s="1"/>
      <c r="JL649" s="1"/>
      <c r="JM649" s="1"/>
      <c r="JN649" s="1"/>
      <c r="JO649" s="1"/>
      <c r="JP649" s="1"/>
      <c r="JQ649" s="1"/>
      <c r="JR649" s="1"/>
      <c r="JS649" s="1"/>
      <c r="JT649" s="1"/>
      <c r="JU649" s="1"/>
      <c r="JV649" s="1"/>
      <c r="JW649" s="1"/>
      <c r="JX649" s="1"/>
      <c r="JY649" s="1"/>
      <c r="JZ649" s="1"/>
      <c r="KA649" s="1"/>
      <c r="KB649" s="1"/>
      <c r="KC649" s="1"/>
      <c r="KD649" s="1"/>
      <c r="KE649" s="1"/>
      <c r="KF649" s="1"/>
      <c r="KG649" s="1"/>
      <c r="KH649" s="1"/>
      <c r="KI649" s="1"/>
      <c r="KJ649" s="1"/>
      <c r="KK649" s="1"/>
      <c r="KL649" s="1"/>
      <c r="KM649" s="1"/>
      <c r="KN649" s="1"/>
      <c r="KO649" s="1"/>
      <c r="KP649" s="1"/>
      <c r="KQ649" s="1"/>
      <c r="KR649" s="1"/>
      <c r="KS649" s="1"/>
      <c r="KT649" s="1"/>
      <c r="KU649" s="1"/>
      <c r="KV649" s="1"/>
      <c r="KW649" s="1"/>
      <c r="KX649" s="1"/>
      <c r="KY649" s="1"/>
      <c r="KZ649" s="1"/>
      <c r="LA649" s="1"/>
      <c r="LB649" s="1"/>
      <c r="LC649" s="1"/>
      <c r="LD649" s="1"/>
      <c r="LE649" s="1"/>
      <c r="LF649" s="1"/>
      <c r="LG649" s="1"/>
      <c r="LH649" s="1"/>
      <c r="LI649" s="1"/>
      <c r="LJ649" s="1"/>
      <c r="LK649" s="1"/>
      <c r="LL649" s="1"/>
      <c r="LM649" s="1"/>
      <c r="LN649" s="1"/>
      <c r="LO649" s="1"/>
      <c r="LP649" s="1"/>
      <c r="LQ649" s="1"/>
      <c r="LR649" s="1"/>
      <c r="LS649" s="1"/>
      <c r="LT649" s="1"/>
      <c r="LU649" s="1"/>
      <c r="LV649" s="1"/>
      <c r="LW649" s="1"/>
      <c r="LX649" s="1"/>
      <c r="LY649" s="1"/>
      <c r="LZ649" s="1"/>
      <c r="MA649" s="1"/>
      <c r="MB649" s="1"/>
      <c r="MC649" s="1"/>
      <c r="MD649" s="1"/>
      <c r="ME649" s="1"/>
      <c r="MF649" s="1"/>
      <c r="MG649" s="1"/>
      <c r="MH649" s="1"/>
      <c r="MI649" s="1"/>
      <c r="MJ649" s="1"/>
      <c r="MK649" s="1"/>
      <c r="ML649" s="1"/>
      <c r="MM649" s="1"/>
      <c r="MN649" s="1"/>
      <c r="MO649" s="1"/>
      <c r="MP649" s="1"/>
      <c r="MQ649" s="1"/>
      <c r="MR649" s="1"/>
      <c r="MS649" s="1"/>
      <c r="MT649" s="1"/>
      <c r="MU649" s="1"/>
      <c r="MV649" s="1"/>
      <c r="MW649" s="1"/>
      <c r="MX649" s="1"/>
      <c r="MY649" s="1"/>
      <c r="MZ649" s="1"/>
      <c r="NA649" s="1"/>
      <c r="NB649" s="1"/>
      <c r="NC649" s="1"/>
      <c r="ND649" s="1"/>
      <c r="NE649" s="1"/>
      <c r="NF649" s="1"/>
      <c r="NG649" s="1"/>
      <c r="NH649" s="1"/>
      <c r="NI649" s="1"/>
      <c r="NJ649" s="1"/>
      <c r="NK649" s="1"/>
      <c r="NL649" s="1"/>
      <c r="NM649" s="1"/>
      <c r="NN649" s="1"/>
      <c r="NO649" s="1"/>
      <c r="NP649" s="1"/>
      <c r="NQ649" s="1"/>
      <c r="NR649" s="1"/>
      <c r="NS649" s="1"/>
      <c r="NT649" s="1"/>
      <c r="NU649" s="1"/>
      <c r="NV649" s="1"/>
      <c r="NW649" s="1"/>
      <c r="NX649" s="1"/>
      <c r="NY649" s="1"/>
      <c r="NZ649" s="1"/>
      <c r="OA649" s="1"/>
      <c r="OB649" s="1"/>
      <c r="OC649" s="1"/>
      <c r="OD649" s="1"/>
      <c r="OE649" s="1"/>
      <c r="OF649" s="1"/>
      <c r="OG649" s="1"/>
      <c r="OH649" s="1"/>
      <c r="OI649" s="1"/>
      <c r="OJ649" s="1"/>
      <c r="OK649" s="1"/>
      <c r="OL649" s="1"/>
      <c r="OM649" s="1"/>
      <c r="ON649" s="1"/>
      <c r="OO649" s="1"/>
      <c r="OP649" s="1"/>
      <c r="OQ649" s="1"/>
      <c r="OR649" s="1"/>
      <c r="OS649" s="1"/>
      <c r="OT649" s="1"/>
      <c r="OU649" s="1"/>
      <c r="OV649" s="1"/>
      <c r="OW649" s="1"/>
      <c r="OX649" s="1"/>
      <c r="OY649" s="1"/>
      <c r="OZ649" s="1"/>
      <c r="PA649" s="1"/>
      <c r="PB649" s="1"/>
      <c r="PC649" s="1"/>
      <c r="PD649" s="1"/>
      <c r="PE649" s="1"/>
      <c r="PF649" s="1"/>
      <c r="PG649" s="1"/>
      <c r="PH649" s="1"/>
      <c r="PI649" s="1"/>
      <c r="PJ649" s="1"/>
      <c r="PK649" s="1"/>
      <c r="PL649" s="1"/>
      <c r="PM649" s="1"/>
      <c r="PN649" s="1"/>
      <c r="PO649" s="1"/>
      <c r="PP649" s="1"/>
      <c r="PQ649" s="1"/>
      <c r="PR649" s="1"/>
      <c r="PS649" s="1"/>
      <c r="PT649" s="1"/>
      <c r="PU649" s="1"/>
      <c r="PV649" s="1"/>
      <c r="PW649" s="1"/>
      <c r="PX649" s="1"/>
      <c r="PY649" s="1"/>
      <c r="PZ649" s="1"/>
      <c r="QA649" s="1"/>
      <c r="QB649" s="1"/>
      <c r="QC649" s="1"/>
      <c r="QD649" s="1"/>
      <c r="QE649" s="1"/>
      <c r="QF649" s="1"/>
      <c r="QG649" s="1"/>
      <c r="QH649" s="1"/>
      <c r="QI649" s="1"/>
      <c r="QJ649" s="1"/>
      <c r="QK649" s="1"/>
      <c r="QL649" s="1"/>
      <c r="QM649" s="1"/>
      <c r="QN649" s="1"/>
      <c r="QO649" s="1"/>
      <c r="QP649" s="1"/>
      <c r="QQ649" s="1"/>
      <c r="QR649" s="1"/>
      <c r="QS649" s="1"/>
      <c r="QT649" s="1"/>
      <c r="QU649" s="1"/>
      <c r="QV649" s="1"/>
      <c r="QW649" s="1"/>
      <c r="QX649" s="1"/>
      <c r="QY649" s="1"/>
      <c r="QZ649" s="1"/>
      <c r="RA649" s="1"/>
      <c r="RB649" s="1"/>
      <c r="RC649" s="1"/>
      <c r="RD649" s="1"/>
      <c r="RE649" s="1"/>
      <c r="RF649" s="1"/>
      <c r="RG649" s="1"/>
      <c r="RH649" s="1"/>
      <c r="RI649" s="1"/>
      <c r="RJ649" s="1"/>
      <c r="RK649" s="1"/>
      <c r="RL649" s="1"/>
      <c r="RM649" s="1"/>
      <c r="RN649" s="1"/>
      <c r="RO649" s="1"/>
      <c r="RP649" s="1"/>
      <c r="RQ649" s="1"/>
      <c r="RR649" s="1"/>
      <c r="RS649" s="1"/>
      <c r="RT649" s="1"/>
      <c r="RU649" s="1"/>
      <c r="RV649" s="1"/>
      <c r="RW649" s="1"/>
      <c r="RX649" s="1"/>
      <c r="RY649" s="1"/>
      <c r="RZ649" s="1"/>
      <c r="SA649" s="1"/>
      <c r="SB649" s="1"/>
      <c r="SC649" s="1"/>
      <c r="SD649" s="1"/>
      <c r="SE649" s="1"/>
      <c r="SF649" s="1"/>
      <c r="SG649" s="1"/>
      <c r="SH649" s="1"/>
      <c r="SI649" s="1"/>
      <c r="SJ649" s="1"/>
      <c r="SK649" s="1"/>
      <c r="SL649" s="1"/>
      <c r="SM649" s="1"/>
      <c r="SN649" s="1"/>
      <c r="SO649" s="1"/>
      <c r="SP649" s="1"/>
      <c r="SQ649" s="1"/>
      <c r="SR649" s="1"/>
      <c r="SS649" s="1"/>
      <c r="ST649" s="1"/>
      <c r="SU649" s="1"/>
      <c r="SV649" s="1"/>
      <c r="SW649" s="1"/>
      <c r="SX649" s="1"/>
      <c r="SY649" s="1"/>
      <c r="SZ649" s="1"/>
      <c r="TA649" s="1"/>
      <c r="TB649" s="1"/>
      <c r="TC649" s="1"/>
      <c r="TD649" s="1"/>
      <c r="TE649" s="1"/>
      <c r="TF649" s="1"/>
      <c r="TG649" s="1"/>
      <c r="TH649" s="1"/>
      <c r="TI649" s="1"/>
      <c r="TJ649" s="1"/>
      <c r="TK649" s="1"/>
      <c r="TL649" s="1"/>
      <c r="TM649" s="1"/>
      <c r="TN649" s="1"/>
      <c r="TO649" s="1"/>
      <c r="TP649" s="1"/>
      <c r="TQ649" s="1"/>
      <c r="TR649" s="1"/>
      <c r="TS649" s="1"/>
      <c r="TT649" s="1"/>
      <c r="TU649" s="1"/>
      <c r="TV649" s="1"/>
      <c r="TW649" s="1"/>
      <c r="TX649" s="1"/>
      <c r="TY649" s="1"/>
      <c r="TZ649" s="1"/>
      <c r="UA649" s="1"/>
      <c r="UB649" s="1"/>
      <c r="UC649" s="1"/>
      <c r="UD649" s="1"/>
      <c r="UE649" s="1"/>
      <c r="UF649" s="1"/>
      <c r="UG649" s="1"/>
      <c r="UH649" s="1"/>
      <c r="UI649" s="1"/>
      <c r="UJ649" s="1"/>
      <c r="UK649" s="1"/>
      <c r="UL649" s="1"/>
      <c r="UM649" s="1"/>
      <c r="UN649" s="1"/>
      <c r="UO649" s="1"/>
      <c r="UP649" s="1"/>
      <c r="UQ649" s="1"/>
      <c r="UR649" s="1"/>
      <c r="US649" s="1"/>
      <c r="UT649" s="1"/>
      <c r="UU649" s="1"/>
      <c r="UV649" s="1"/>
      <c r="UW649" s="1"/>
      <c r="UX649" s="1"/>
      <c r="UY649" s="1"/>
      <c r="UZ649" s="1"/>
      <c r="VA649" s="1"/>
      <c r="VB649" s="1"/>
      <c r="VC649" s="1"/>
      <c r="VD649" s="1"/>
      <c r="VE649" s="1"/>
      <c r="VF649" s="1"/>
      <c r="VG649" s="1"/>
      <c r="VH649" s="1"/>
      <c r="VI649" s="1"/>
      <c r="VJ649" s="1"/>
      <c r="VK649" s="1"/>
      <c r="VL649" s="1"/>
      <c r="VM649" s="1"/>
      <c r="VN649" s="1"/>
      <c r="VO649" s="1"/>
      <c r="VP649" s="1"/>
      <c r="VQ649" s="1"/>
      <c r="VR649" s="1"/>
      <c r="VS649" s="1"/>
      <c r="VT649" s="1"/>
      <c r="VU649" s="1"/>
      <c r="VV649" s="1"/>
      <c r="VW649" s="1"/>
      <c r="VX649" s="1"/>
      <c r="VY649" s="1"/>
      <c r="VZ649" s="1"/>
      <c r="WA649" s="1"/>
      <c r="WB649" s="1"/>
      <c r="WC649" s="1"/>
      <c r="WD649" s="1"/>
      <c r="WE649" s="1"/>
      <c r="WF649" s="1"/>
      <c r="WG649" s="1"/>
      <c r="WH649" s="1"/>
      <c r="WI649" s="1"/>
      <c r="WJ649" s="1"/>
      <c r="WK649" s="1"/>
      <c r="WL649" s="1"/>
      <c r="WM649" s="1"/>
      <c r="WN649" s="1"/>
      <c r="WO649" s="1"/>
      <c r="WP649" s="1"/>
      <c r="WQ649" s="1"/>
      <c r="WR649" s="1"/>
      <c r="WS649" s="1"/>
      <c r="WT649" s="1"/>
      <c r="WU649" s="1"/>
      <c r="WV649" s="1"/>
      <c r="WW649" s="1"/>
      <c r="WX649" s="1"/>
      <c r="WY649" s="1"/>
      <c r="WZ649" s="1"/>
      <c r="XA649" s="1"/>
      <c r="XB649" s="1"/>
      <c r="XC649" s="1"/>
      <c r="XD649" s="1"/>
      <c r="XE649" s="1"/>
      <c r="XF649" s="1"/>
      <c r="XG649" s="1"/>
      <c r="XH649" s="1"/>
      <c r="XI649" s="1"/>
      <c r="XJ649" s="1"/>
      <c r="XK649" s="1"/>
      <c r="XL649" s="1"/>
      <c r="XM649" s="1"/>
      <c r="XN649" s="1"/>
      <c r="XO649" s="1"/>
      <c r="XP649" s="1"/>
      <c r="XQ649" s="1"/>
      <c r="XR649" s="1"/>
      <c r="XS649" s="1"/>
      <c r="XT649" s="1"/>
      <c r="XU649" s="1"/>
      <c r="XV649" s="1"/>
      <c r="XW649" s="1"/>
      <c r="XX649" s="1"/>
      <c r="XY649" s="1"/>
      <c r="XZ649" s="1"/>
      <c r="YA649" s="1"/>
      <c r="YB649" s="1"/>
      <c r="YC649" s="1"/>
      <c r="YD649" s="1"/>
      <c r="YE649" s="1"/>
      <c r="YF649" s="1"/>
      <c r="YG649" s="1"/>
      <c r="YH649" s="1"/>
      <c r="YI649" s="1"/>
      <c r="YJ649" s="1"/>
      <c r="YK649" s="1"/>
      <c r="YL649" s="1"/>
      <c r="YM649" s="1"/>
      <c r="YN649" s="1"/>
      <c r="YO649" s="1"/>
      <c r="YP649" s="1"/>
      <c r="YQ649" s="1"/>
      <c r="YR649" s="1"/>
      <c r="YS649" s="1"/>
      <c r="YT649" s="1"/>
      <c r="YU649" s="1"/>
      <c r="YV649" s="1"/>
      <c r="YW649" s="1"/>
      <c r="YX649" s="1"/>
      <c r="YY649" s="1"/>
      <c r="YZ649" s="1"/>
      <c r="ZA649" s="1"/>
      <c r="ZB649" s="1"/>
      <c r="ZC649" s="1"/>
      <c r="ZD649" s="1"/>
      <c r="ZE649" s="1"/>
      <c r="ZF649" s="1"/>
      <c r="ZG649" s="1"/>
      <c r="ZH649" s="1"/>
      <c r="ZI649" s="1"/>
      <c r="ZJ649" s="1"/>
      <c r="ZK649" s="1"/>
      <c r="ZL649" s="1"/>
      <c r="ZM649" s="1"/>
      <c r="ZN649" s="1"/>
      <c r="ZO649" s="1"/>
      <c r="ZP649" s="1"/>
      <c r="ZQ649" s="1"/>
      <c r="ZR649" s="1"/>
      <c r="ZS649" s="1"/>
      <c r="ZT649" s="1"/>
      <c r="ZU649" s="1"/>
      <c r="ZV649" s="1"/>
      <c r="ZW649" s="1"/>
      <c r="ZX649" s="1"/>
      <c r="ZY649" s="1"/>
      <c r="ZZ649" s="1"/>
      <c r="AAA649" s="1"/>
      <c r="AAB649" s="1"/>
      <c r="AAC649" s="1"/>
      <c r="AAD649" s="1"/>
      <c r="AAE649" s="1"/>
      <c r="AAF649" s="1"/>
      <c r="AAG649" s="1"/>
      <c r="AAH649" s="1"/>
      <c r="AAI649" s="1"/>
      <c r="AAJ649" s="1"/>
      <c r="AAK649" s="1"/>
      <c r="AAL649" s="1"/>
      <c r="AAM649" s="1"/>
      <c r="AAN649" s="1"/>
      <c r="AAO649" s="1"/>
      <c r="AAP649" s="1"/>
      <c r="AAQ649" s="1"/>
      <c r="AAR649" s="1"/>
      <c r="AAS649" s="1"/>
      <c r="AAT649" s="1"/>
      <c r="AAU649" s="1"/>
      <c r="AAV649" s="1"/>
      <c r="AAW649" s="1"/>
      <c r="AAX649" s="1"/>
      <c r="AAY649" s="1"/>
      <c r="AAZ649" s="1"/>
      <c r="ABA649" s="1"/>
      <c r="ABB649" s="1"/>
      <c r="ABC649" s="1"/>
      <c r="ABD649" s="1"/>
      <c r="ABE649" s="1"/>
      <c r="ABF649" s="1"/>
      <c r="ABG649" s="1"/>
      <c r="ABH649" s="1"/>
      <c r="ABI649" s="1"/>
      <c r="ABJ649" s="1"/>
      <c r="ABK649" s="1"/>
      <c r="ABL649" s="1"/>
      <c r="ABM649" s="1"/>
      <c r="ABN649" s="1"/>
      <c r="ABO649" s="1"/>
      <c r="ABP649" s="1"/>
      <c r="ABQ649" s="1"/>
      <c r="ABR649" s="1"/>
      <c r="ABS649" s="1"/>
      <c r="ABT649" s="1"/>
      <c r="ABU649" s="1"/>
      <c r="ABV649" s="1"/>
      <c r="ABW649" s="1"/>
      <c r="ABX649" s="1"/>
      <c r="ABY649" s="1"/>
      <c r="ABZ649" s="1"/>
      <c r="ACA649" s="1"/>
      <c r="ACB649" s="1"/>
      <c r="ACC649" s="1"/>
      <c r="ACD649" s="1"/>
      <c r="ACE649" s="1"/>
      <c r="ACF649" s="1"/>
      <c r="ACG649" s="1"/>
      <c r="ACH649" s="1"/>
      <c r="ACI649" s="1"/>
      <c r="ACJ649" s="1"/>
      <c r="ACK649" s="1"/>
      <c r="ACL649" s="1"/>
      <c r="ACM649" s="1"/>
      <c r="ACN649" s="1"/>
      <c r="ACO649" s="1"/>
      <c r="ACP649" s="1"/>
      <c r="ACQ649" s="1"/>
      <c r="ACR649" s="1"/>
      <c r="ACS649" s="1"/>
      <c r="ACT649" s="1"/>
      <c r="ACU649" s="1"/>
      <c r="ACV649" s="1"/>
      <c r="ACW649" s="1"/>
      <c r="ACX649" s="1"/>
      <c r="ACY649" s="1"/>
      <c r="ACZ649" s="1"/>
      <c r="ADA649" s="1"/>
      <c r="ADB649" s="1"/>
      <c r="ADC649" s="1"/>
      <c r="ADD649" s="1"/>
      <c r="ADE649" s="1"/>
      <c r="ADF649" s="1"/>
      <c r="ADG649" s="1"/>
      <c r="ADH649" s="1"/>
      <c r="ADI649" s="1"/>
      <c r="ADJ649" s="1"/>
      <c r="ADK649" s="1"/>
      <c r="ADL649" s="1"/>
      <c r="ADM649" s="1"/>
      <c r="ADN649" s="1"/>
      <c r="ADO649" s="1"/>
      <c r="ADP649" s="1"/>
      <c r="ADQ649" s="1"/>
      <c r="ADR649" s="1"/>
      <c r="ADS649" s="1"/>
      <c r="ADT649" s="1"/>
      <c r="ADU649" s="1"/>
      <c r="ADV649" s="1"/>
      <c r="ADW649" s="1"/>
      <c r="ADX649" s="1"/>
      <c r="ADY649" s="1"/>
      <c r="ADZ649" s="1"/>
      <c r="AEA649" s="1"/>
      <c r="AEB649" s="1"/>
      <c r="AEC649" s="1"/>
      <c r="AED649" s="1"/>
      <c r="AEE649" s="1"/>
      <c r="AEF649" s="1"/>
      <c r="AEG649" s="1"/>
      <c r="AEH649" s="1"/>
      <c r="AEI649" s="1"/>
      <c r="AEJ649" s="1"/>
      <c r="AEK649" s="1"/>
      <c r="AEL649" s="1"/>
      <c r="AEM649" s="1"/>
      <c r="AEN649" s="1"/>
      <c r="AEO649" s="1"/>
      <c r="AEP649" s="1"/>
      <c r="AEQ649" s="1"/>
      <c r="AER649" s="1"/>
      <c r="AES649" s="1"/>
      <c r="AET649" s="1"/>
      <c r="AEU649" s="1"/>
      <c r="AEV649" s="1"/>
      <c r="AEW649" s="1"/>
      <c r="AEX649" s="1"/>
      <c r="AEY649" s="1"/>
      <c r="AEZ649" s="1"/>
      <c r="AFA649" s="1"/>
      <c r="AFB649" s="1"/>
      <c r="AFC649" s="1"/>
      <c r="AFD649" s="1"/>
      <c r="AFE649" s="1"/>
      <c r="AFF649" s="1"/>
      <c r="AFG649" s="1"/>
      <c r="AFH649" s="1"/>
      <c r="AFI649" s="1"/>
      <c r="AFJ649" s="1"/>
      <c r="AFK649" s="1"/>
      <c r="AFL649" s="1"/>
      <c r="AFM649" s="1"/>
      <c r="AFN649" s="1"/>
      <c r="AFO649" s="1"/>
      <c r="AFP649" s="1"/>
      <c r="AFQ649" s="1"/>
      <c r="AFR649" s="1"/>
      <c r="AFS649" s="1"/>
      <c r="AFT649" s="1"/>
      <c r="AFU649" s="1"/>
      <c r="AFV649" s="1"/>
      <c r="AFW649" s="1"/>
      <c r="AFX649" s="1"/>
      <c r="AFY649" s="1"/>
      <c r="AFZ649" s="1"/>
      <c r="AGA649" s="1"/>
      <c r="AGB649" s="1"/>
      <c r="AGC649" s="1"/>
      <c r="AGD649" s="1"/>
      <c r="AGE649" s="1"/>
      <c r="AGF649" s="1"/>
      <c r="AGG649" s="1"/>
      <c r="AGH649" s="1"/>
      <c r="AGI649" s="1"/>
      <c r="AGJ649" s="1"/>
      <c r="AGK649" s="1"/>
      <c r="AGL649" s="1"/>
      <c r="AGM649" s="1"/>
      <c r="AGN649" s="1"/>
      <c r="AGO649" s="1"/>
      <c r="AGP649" s="1"/>
      <c r="AGQ649" s="1"/>
      <c r="AGR649" s="1"/>
      <c r="AGS649" s="1"/>
      <c r="AGT649" s="1"/>
      <c r="AGU649" s="1"/>
      <c r="AGV649" s="1"/>
      <c r="AGW649" s="1"/>
      <c r="AGX649" s="1"/>
      <c r="AGY649" s="1"/>
      <c r="AGZ649" s="1"/>
      <c r="AHA649" s="1"/>
      <c r="AHB649" s="1"/>
      <c r="AHC649" s="1"/>
      <c r="AHD649" s="1"/>
      <c r="AHE649" s="1"/>
      <c r="AHF649" s="1"/>
      <c r="AHG649" s="1"/>
      <c r="AHH649" s="1"/>
      <c r="AHI649" s="1"/>
      <c r="AHJ649" s="1"/>
      <c r="AHK649" s="1"/>
      <c r="AHL649" s="1"/>
      <c r="AHM649" s="1"/>
      <c r="AHN649" s="1"/>
      <c r="AHO649" s="1"/>
      <c r="AHP649" s="1"/>
      <c r="AHQ649" s="1"/>
      <c r="AHR649" s="1"/>
      <c r="AHS649" s="1"/>
      <c r="AHT649" s="1"/>
      <c r="AHU649" s="1"/>
      <c r="AHV649" s="1"/>
      <c r="AHW649" s="1"/>
      <c r="AHX649" s="1"/>
      <c r="AHY649" s="1"/>
      <c r="AHZ649" s="1"/>
      <c r="AIA649" s="1"/>
      <c r="AIB649" s="1"/>
      <c r="AIC649" s="1"/>
      <c r="AID649" s="1"/>
      <c r="AIE649" s="1"/>
      <c r="AIF649" s="1"/>
      <c r="AIG649" s="1"/>
      <c r="AIH649" s="1"/>
      <c r="AII649" s="1"/>
      <c r="AIJ649" s="1"/>
      <c r="AIK649" s="1"/>
      <c r="AIL649" s="1"/>
      <c r="AIM649" s="1"/>
      <c r="AIN649" s="1"/>
      <c r="AIO649" s="1"/>
      <c r="AIP649" s="1"/>
      <c r="AIQ649" s="1"/>
      <c r="AIR649" s="1"/>
      <c r="AIS649" s="1"/>
      <c r="AIT649" s="1"/>
      <c r="AIU649" s="1"/>
      <c r="AIV649" s="1"/>
      <c r="AIW649" s="1"/>
      <c r="AIX649" s="1"/>
      <c r="AIY649" s="1"/>
      <c r="AIZ649" s="1"/>
      <c r="AJA649" s="1"/>
      <c r="AJB649" s="1"/>
      <c r="AJC649" s="1"/>
      <c r="AJD649" s="1"/>
      <c r="AJE649" s="1"/>
      <c r="AJF649" s="1"/>
      <c r="AJG649" s="1"/>
      <c r="AJH649" s="1"/>
      <c r="AJI649" s="1"/>
      <c r="AJJ649" s="1"/>
      <c r="AJK649" s="1"/>
      <c r="AJL649" s="1"/>
      <c r="AJM649" s="1"/>
      <c r="AJN649" s="1"/>
      <c r="AJO649" s="1"/>
      <c r="AJP649" s="1"/>
      <c r="AJQ649" s="1"/>
      <c r="AJR649" s="1"/>
      <c r="AJS649" s="1"/>
      <c r="AJT649" s="1"/>
      <c r="AJU649" s="1"/>
      <c r="AJV649" s="1"/>
      <c r="AJW649" s="1"/>
      <c r="AJX649" s="1"/>
      <c r="AJY649" s="1"/>
      <c r="AJZ649" s="1"/>
      <c r="AKA649" s="1"/>
      <c r="AKB649" s="1"/>
      <c r="AKC649" s="1"/>
      <c r="AKD649" s="1"/>
      <c r="AKE649" s="1"/>
      <c r="AKF649" s="1"/>
      <c r="AKG649" s="1"/>
      <c r="AKH649" s="1"/>
      <c r="AKI649" s="1"/>
      <c r="AKJ649" s="1"/>
      <c r="AKK649" s="1"/>
      <c r="AKL649" s="1"/>
      <c r="AKM649" s="1"/>
      <c r="AKN649" s="1"/>
      <c r="AKO649" s="1"/>
      <c r="AKP649" s="1"/>
      <c r="AKQ649" s="1"/>
      <c r="AKR649" s="1"/>
      <c r="AKS649" s="1"/>
      <c r="AKT649" s="1"/>
      <c r="AKU649" s="1"/>
      <c r="AKV649" s="1"/>
      <c r="AKW649" s="1"/>
      <c r="AKX649" s="1"/>
      <c r="AKY649" s="1"/>
      <c r="AKZ649" s="1"/>
      <c r="ALA649" s="1"/>
      <c r="ALB649" s="1"/>
      <c r="ALC649" s="1"/>
      <c r="ALD649" s="1"/>
      <c r="ALE649" s="1"/>
      <c r="ALF649" s="1"/>
      <c r="ALG649" s="1"/>
      <c r="ALH649" s="1"/>
      <c r="ALI649" s="1"/>
      <c r="ALJ649" s="1"/>
      <c r="ALK649" s="1"/>
      <c r="ALL649" s="1"/>
      <c r="ALM649" s="1"/>
      <c r="ALN649" s="1"/>
      <c r="ALO649" s="1"/>
      <c r="ALP649" s="1"/>
      <c r="ALQ649" s="1"/>
      <c r="ALR649" s="1"/>
      <c r="ALS649" s="1"/>
      <c r="ALT649" s="1"/>
      <c r="ALU649" s="1"/>
      <c r="ALV649" s="1"/>
      <c r="ALW649" s="1"/>
      <c r="ALX649" s="1"/>
      <c r="ALY649" s="1"/>
      <c r="ALZ649" s="1"/>
      <c r="AMA649" s="1"/>
      <c r="AMB649" s="1"/>
      <c r="AMC649" s="1"/>
      <c r="AMD649" s="1"/>
      <c r="AME649" s="1"/>
      <c r="AMF649" s="1"/>
      <c r="AMG649" s="1"/>
      <c r="AMH649" s="1"/>
      <c r="AMI649" s="1"/>
      <c r="AMJ649" s="1"/>
      <c r="AMK649" s="1"/>
      <c r="AML649" s="1"/>
      <c r="AMM649" s="1"/>
      <c r="AMN649" s="1"/>
      <c r="AMO649" s="1"/>
      <c r="AMP649" s="1"/>
      <c r="AMQ649" s="1"/>
      <c r="AMR649" s="1"/>
      <c r="AMS649" s="1"/>
      <c r="AMT649" s="1"/>
      <c r="AMU649" s="1"/>
      <c r="AMV649" s="1"/>
      <c r="AMW649" s="1"/>
      <c r="AMX649" s="1"/>
      <c r="AMY649" s="1"/>
      <c r="AMZ649" s="1"/>
      <c r="ANA649" s="1"/>
      <c r="ANB649" s="1"/>
      <c r="ANC649" s="1"/>
      <c r="AND649" s="1"/>
      <c r="ANE649" s="1"/>
      <c r="ANF649" s="1"/>
      <c r="ANG649" s="1"/>
      <c r="ANH649" s="1"/>
      <c r="ANI649" s="1"/>
      <c r="ANJ649" s="1"/>
      <c r="ANK649" s="1"/>
      <c r="ANL649" s="1"/>
      <c r="ANM649" s="1"/>
      <c r="ANN649" s="1"/>
      <c r="ANO649" s="1"/>
      <c r="ANP649" s="1"/>
      <c r="ANQ649" s="1"/>
      <c r="ANR649" s="1"/>
      <c r="ANS649" s="1"/>
      <c r="ANT649" s="1"/>
      <c r="ANU649" s="1"/>
      <c r="ANV649" s="1"/>
      <c r="ANW649" s="1"/>
      <c r="ANX649" s="1"/>
      <c r="ANY649" s="1"/>
      <c r="ANZ649" s="1"/>
      <c r="AOA649" s="1"/>
      <c r="AOB649" s="1"/>
      <c r="AOC649" s="1"/>
      <c r="AOD649" s="1"/>
      <c r="AOE649" s="1"/>
      <c r="AOF649" s="1"/>
      <c r="AOG649" s="1"/>
      <c r="AOH649" s="1"/>
      <c r="AOI649" s="1"/>
      <c r="AOJ649" s="1"/>
      <c r="AOK649" s="1"/>
      <c r="AOL649" s="1"/>
      <c r="AOM649" s="1"/>
      <c r="AON649" s="1"/>
      <c r="AOO649" s="1"/>
      <c r="AOP649" s="1"/>
      <c r="AOQ649" s="1"/>
      <c r="AOR649" s="1"/>
      <c r="AOS649" s="1"/>
      <c r="AOT649" s="1"/>
      <c r="AOU649" s="1"/>
      <c r="AOV649" s="1"/>
      <c r="AOW649" s="1"/>
      <c r="AOX649" s="1"/>
      <c r="AOY649" s="1"/>
      <c r="AOZ649" s="1"/>
      <c r="APA649" s="1"/>
      <c r="APB649" s="1"/>
      <c r="APC649" s="1"/>
      <c r="APD649" s="1"/>
      <c r="APE649" s="1"/>
      <c r="APF649" s="1"/>
      <c r="APG649" s="1"/>
      <c r="APH649" s="1"/>
      <c r="API649" s="1"/>
      <c r="APJ649" s="1"/>
      <c r="APK649" s="1"/>
      <c r="APL649" s="1"/>
      <c r="APM649" s="1"/>
      <c r="APN649" s="1"/>
      <c r="APO649" s="1"/>
      <c r="APP649" s="1"/>
      <c r="APQ649" s="1"/>
      <c r="APR649" s="1"/>
      <c r="APS649" s="1"/>
      <c r="APT649" s="1"/>
      <c r="APU649" s="1"/>
      <c r="APV649" s="1"/>
      <c r="APW649" s="1"/>
      <c r="APX649" s="1"/>
      <c r="APY649" s="1"/>
      <c r="APZ649" s="1"/>
      <c r="AQA649" s="1"/>
      <c r="AQB649" s="1"/>
      <c r="AQC649" s="1"/>
      <c r="AQD649" s="1"/>
      <c r="AQE649" s="1"/>
      <c r="AQF649" s="1"/>
      <c r="AQG649" s="1"/>
      <c r="AQH649" s="1"/>
      <c r="AQI649" s="1"/>
      <c r="AQJ649" s="1"/>
      <c r="AQK649" s="1"/>
      <c r="AQL649" s="1"/>
      <c r="AQM649" s="1"/>
      <c r="AQN649" s="1"/>
      <c r="AQO649" s="1"/>
      <c r="AQP649" s="1"/>
      <c r="AQQ649" s="1"/>
      <c r="AQR649" s="1"/>
      <c r="AQS649" s="1"/>
      <c r="AQT649" s="1"/>
      <c r="AQU649" s="1"/>
      <c r="AQV649" s="1"/>
      <c r="AQW649" s="1"/>
      <c r="AQX649" s="1"/>
      <c r="AQY649" s="1"/>
      <c r="AQZ649" s="1"/>
      <c r="ARA649" s="1"/>
      <c r="ARB649" s="1"/>
      <c r="ARC649" s="1"/>
      <c r="ARD649" s="1"/>
      <c r="ARE649" s="1"/>
      <c r="ARF649" s="1"/>
      <c r="ARG649" s="1"/>
      <c r="ARH649" s="1"/>
      <c r="ARI649" s="1"/>
      <c r="ARJ649" s="1"/>
      <c r="ARK649" s="1"/>
      <c r="ARL649" s="1"/>
      <c r="ARM649" s="1"/>
      <c r="ARN649" s="1"/>
      <c r="ARO649" s="1"/>
      <c r="ARP649" s="1"/>
      <c r="ARQ649" s="1"/>
      <c r="ARR649" s="1"/>
      <c r="ARS649" s="1"/>
      <c r="ART649" s="1"/>
      <c r="ARU649" s="1"/>
      <c r="ARV649" s="1"/>
      <c r="ARW649" s="1"/>
      <c r="ARX649" s="1"/>
      <c r="ARY649" s="1"/>
      <c r="ARZ649" s="1"/>
      <c r="ASA649" s="1"/>
      <c r="ASB649" s="1"/>
      <c r="ASC649" s="1"/>
      <c r="ASD649" s="1"/>
      <c r="ASE649" s="1"/>
      <c r="ASF649" s="1"/>
      <c r="ASG649" s="1"/>
      <c r="ASH649" s="1"/>
      <c r="ASI649" s="1"/>
      <c r="ASJ649" s="1"/>
      <c r="ASK649" s="1"/>
      <c r="ASL649" s="1"/>
      <c r="ASM649" s="1"/>
      <c r="ASN649" s="1"/>
      <c r="ASO649" s="1"/>
      <c r="ASP649" s="1"/>
      <c r="ASQ649" s="1"/>
      <c r="ASR649" s="1"/>
      <c r="ASS649" s="1"/>
      <c r="AST649" s="1"/>
      <c r="ASU649" s="1"/>
      <c r="ASV649" s="1"/>
      <c r="ASW649" s="1"/>
      <c r="ASX649" s="1"/>
      <c r="ASY649" s="1"/>
      <c r="ASZ649" s="1"/>
      <c r="ATA649" s="1"/>
      <c r="ATB649" s="1"/>
      <c r="ATC649" s="1"/>
      <c r="ATD649" s="1"/>
      <c r="ATE649" s="1"/>
      <c r="ATF649" s="1"/>
      <c r="ATG649" s="1"/>
      <c r="ATH649" s="1"/>
      <c r="ATI649" s="1"/>
      <c r="ATJ649" s="1"/>
      <c r="ATK649" s="1"/>
      <c r="ATL649" s="1"/>
      <c r="ATM649" s="1"/>
      <c r="ATN649" s="1"/>
      <c r="ATO649" s="1"/>
      <c r="ATP649" s="1"/>
      <c r="ATQ649" s="1"/>
      <c r="ATR649" s="1"/>
      <c r="ATS649" s="1"/>
      <c r="ATT649" s="1"/>
      <c r="ATU649" s="1"/>
      <c r="ATV649" s="1"/>
      <c r="ATW649" s="1"/>
      <c r="ATX649" s="1"/>
      <c r="ATY649" s="1"/>
      <c r="ATZ649" s="1"/>
      <c r="AUA649" s="1"/>
      <c r="AUB649" s="1"/>
      <c r="AUC649" s="1"/>
      <c r="AUD649" s="1"/>
      <c r="AUE649" s="1"/>
      <c r="AUF649" s="1"/>
      <c r="AUG649" s="1"/>
      <c r="AUH649" s="1"/>
      <c r="AUI649" s="1"/>
      <c r="AUJ649" s="1"/>
      <c r="AUK649" s="1"/>
      <c r="AUL649" s="1"/>
      <c r="AUM649" s="1"/>
      <c r="AUN649" s="1"/>
      <c r="AUO649" s="1"/>
      <c r="AUP649" s="1"/>
      <c r="AUQ649" s="1"/>
      <c r="AUR649" s="1"/>
      <c r="AUS649" s="1"/>
      <c r="AUT649" s="1"/>
      <c r="AUU649" s="1"/>
      <c r="AUV649" s="1"/>
      <c r="AUW649" s="1"/>
      <c r="AUX649" s="1"/>
      <c r="AUY649" s="1"/>
      <c r="AUZ649" s="1"/>
      <c r="AVA649" s="1"/>
      <c r="AVB649" s="1"/>
      <c r="AVC649" s="1"/>
      <c r="AVD649" s="1"/>
      <c r="AVE649" s="1"/>
      <c r="AVF649" s="1"/>
      <c r="AVG649" s="1"/>
      <c r="AVH649" s="1"/>
      <c r="AVI649" s="1"/>
      <c r="AVJ649" s="1"/>
      <c r="AVK649" s="1"/>
      <c r="AVL649" s="1"/>
      <c r="AVM649" s="1"/>
      <c r="AVN649" s="1"/>
      <c r="AVO649" s="1"/>
      <c r="AVP649" s="1"/>
      <c r="AVQ649" s="1"/>
      <c r="AVR649" s="1"/>
      <c r="AVS649" s="1"/>
      <c r="AVT649" s="1"/>
      <c r="AVU649" s="1"/>
      <c r="AVV649" s="1"/>
      <c r="AVW649" s="1"/>
      <c r="AVX649" s="1"/>
      <c r="AVY649" s="1"/>
      <c r="AVZ649" s="1"/>
      <c r="AWA649" s="1"/>
      <c r="AWB649" s="1"/>
      <c r="AWC649" s="1"/>
      <c r="AWD649" s="1"/>
      <c r="AWE649" s="1"/>
      <c r="AWF649" s="1"/>
      <c r="AWG649" s="1"/>
      <c r="AWH649" s="1"/>
      <c r="AWI649" s="1"/>
      <c r="AWJ649" s="1"/>
      <c r="AWK649" s="1"/>
      <c r="AWL649" s="1"/>
      <c r="AWM649" s="1"/>
      <c r="AWN649" s="1"/>
      <c r="AWO649" s="1"/>
      <c r="AWP649" s="1"/>
      <c r="AWQ649" s="1"/>
      <c r="AWR649" s="1"/>
      <c r="AWS649" s="1"/>
      <c r="AWT649" s="1"/>
      <c r="AWU649" s="1"/>
      <c r="AWV649" s="1"/>
      <c r="AWW649" s="1"/>
      <c r="AWX649" s="1"/>
      <c r="AWY649" s="1"/>
      <c r="AWZ649" s="1"/>
      <c r="AXA649" s="1"/>
      <c r="AXB649" s="1"/>
      <c r="AXC649" s="1"/>
      <c r="AXD649" s="1"/>
      <c r="AXE649" s="1"/>
      <c r="AXF649" s="1"/>
      <c r="AXG649" s="1"/>
      <c r="AXH649" s="1"/>
      <c r="AXI649" s="1"/>
      <c r="AXJ649" s="1"/>
      <c r="AXK649" s="1"/>
      <c r="AXL649" s="1"/>
      <c r="AXM649" s="1"/>
      <c r="AXN649" s="1"/>
      <c r="AXO649" s="1"/>
      <c r="AXP649" s="1"/>
      <c r="AXQ649" s="1"/>
      <c r="AXR649" s="1"/>
      <c r="AXS649" s="1"/>
      <c r="AXT649" s="1"/>
      <c r="AXU649" s="1"/>
      <c r="AXV649" s="1"/>
      <c r="AXW649" s="1"/>
      <c r="AXX649" s="1"/>
      <c r="AXY649" s="1"/>
      <c r="AXZ649" s="1"/>
      <c r="AYA649" s="1"/>
      <c r="AYB649" s="1"/>
      <c r="AYC649" s="1"/>
      <c r="AYD649" s="1"/>
      <c r="AYE649" s="1"/>
      <c r="AYF649" s="1"/>
      <c r="AYG649" s="1"/>
      <c r="AYH649" s="1"/>
      <c r="AYI649" s="1"/>
      <c r="AYJ649" s="1"/>
      <c r="AYK649" s="1"/>
      <c r="AYL649" s="1"/>
      <c r="AYM649" s="1"/>
      <c r="AYN649" s="1"/>
      <c r="AYO649" s="1"/>
      <c r="AYP649" s="1"/>
      <c r="AYQ649" s="1"/>
      <c r="AYR649" s="1"/>
      <c r="AYS649" s="1"/>
      <c r="AYT649" s="1"/>
      <c r="AYU649" s="1"/>
      <c r="AYV649" s="1"/>
      <c r="AYW649" s="1"/>
      <c r="AYX649" s="1"/>
      <c r="AYY649" s="1"/>
      <c r="AYZ649" s="1"/>
      <c r="AZA649" s="1"/>
      <c r="AZB649" s="1"/>
      <c r="AZC649" s="1"/>
      <c r="AZD649" s="1"/>
      <c r="AZE649" s="1"/>
      <c r="AZF649" s="1"/>
      <c r="AZG649" s="1"/>
      <c r="AZH649" s="1"/>
      <c r="AZI649" s="1"/>
      <c r="AZJ649" s="1"/>
      <c r="AZK649" s="1"/>
      <c r="AZL649" s="1"/>
      <c r="AZM649" s="1"/>
      <c r="AZN649" s="1"/>
      <c r="AZO649" s="1"/>
      <c r="AZP649" s="1"/>
      <c r="AZQ649" s="1"/>
      <c r="AZR649" s="1"/>
      <c r="AZS649" s="1"/>
      <c r="AZT649" s="1"/>
      <c r="AZU649" s="1"/>
      <c r="AZV649" s="1"/>
      <c r="AZW649" s="1"/>
      <c r="AZX649" s="1"/>
      <c r="AZY649" s="1"/>
      <c r="AZZ649" s="1"/>
      <c r="BAA649" s="1"/>
      <c r="BAB649" s="1"/>
      <c r="BAC649" s="1"/>
      <c r="BAD649" s="1"/>
      <c r="BAE649" s="1"/>
      <c r="BAF649" s="1"/>
      <c r="BAG649" s="1"/>
      <c r="BAH649" s="1"/>
      <c r="BAI649" s="1"/>
      <c r="BAJ649" s="1"/>
      <c r="BAK649" s="1"/>
      <c r="BAL649" s="1"/>
      <c r="BAM649" s="1"/>
      <c r="BAN649" s="1"/>
      <c r="BAO649" s="1"/>
      <c r="BAP649" s="1"/>
      <c r="BAQ649" s="1"/>
      <c r="BAR649" s="1"/>
      <c r="BAS649" s="1"/>
      <c r="BAT649" s="1"/>
      <c r="BAU649" s="1"/>
      <c r="BAV649" s="1"/>
      <c r="BAW649" s="1"/>
      <c r="BAX649" s="1"/>
      <c r="BAY649" s="1"/>
      <c r="BAZ649" s="1"/>
      <c r="BBA649" s="1"/>
      <c r="BBB649" s="1"/>
      <c r="BBC649" s="1"/>
      <c r="BBD649" s="1"/>
      <c r="BBE649" s="1"/>
      <c r="BBF649" s="1"/>
      <c r="BBG649" s="1"/>
      <c r="BBH649" s="1"/>
      <c r="BBI649" s="1"/>
      <c r="BBJ649" s="1"/>
      <c r="BBK649" s="1"/>
      <c r="BBL649" s="1"/>
      <c r="BBM649" s="1"/>
      <c r="BBN649" s="1"/>
      <c r="BBO649" s="1"/>
      <c r="BBP649" s="1"/>
      <c r="BBQ649" s="1"/>
      <c r="BBR649" s="1"/>
      <c r="BBS649" s="1"/>
      <c r="BBT649" s="1"/>
      <c r="BBU649" s="1"/>
      <c r="BBV649" s="1"/>
      <c r="BBW649" s="1"/>
      <c r="BBX649" s="1"/>
      <c r="BBY649" s="1"/>
      <c r="BBZ649" s="1"/>
      <c r="BCA649" s="1"/>
      <c r="BCB649" s="1"/>
      <c r="BCC649" s="1"/>
      <c r="BCD649" s="1"/>
      <c r="BCE649" s="1"/>
      <c r="BCF649" s="1"/>
      <c r="BCG649" s="1"/>
      <c r="BCH649" s="1"/>
      <c r="BCI649" s="1"/>
      <c r="BCJ649" s="1"/>
      <c r="BCK649" s="1"/>
      <c r="BCL649" s="1"/>
      <c r="BCM649" s="1"/>
      <c r="BCN649" s="1"/>
      <c r="BCO649" s="1"/>
      <c r="BCP649" s="1"/>
      <c r="BCQ649" s="1"/>
      <c r="BCR649" s="1"/>
      <c r="BCS649" s="1"/>
      <c r="BCT649" s="1"/>
      <c r="BCU649" s="1"/>
      <c r="BCV649" s="1"/>
      <c r="BCW649" s="1"/>
      <c r="BCX649" s="1"/>
      <c r="BCY649" s="1"/>
      <c r="BCZ649" s="1"/>
      <c r="BDA649" s="1"/>
      <c r="BDB649" s="1"/>
      <c r="BDC649" s="1"/>
      <c r="BDD649" s="1"/>
      <c r="BDE649" s="1"/>
      <c r="BDF649" s="1"/>
      <c r="BDG649" s="1"/>
      <c r="BDH649" s="1"/>
      <c r="BDI649" s="1"/>
      <c r="BDJ649" s="1"/>
      <c r="BDK649" s="1"/>
      <c r="BDL649" s="1"/>
      <c r="BDM649" s="1"/>
      <c r="BDN649" s="1"/>
      <c r="BDO649" s="1"/>
      <c r="BDP649" s="1"/>
      <c r="BDQ649" s="1"/>
      <c r="BDR649" s="1"/>
      <c r="BDS649" s="1"/>
      <c r="BDT649" s="1"/>
      <c r="BDU649" s="1"/>
      <c r="BDV649" s="1"/>
      <c r="BDW649" s="1"/>
      <c r="BDX649" s="1"/>
      <c r="BDY649" s="1"/>
      <c r="BDZ649" s="1"/>
      <c r="BEA649" s="1"/>
      <c r="BEB649" s="1"/>
      <c r="BEC649" s="1"/>
      <c r="BED649" s="1"/>
      <c r="BEE649" s="1"/>
      <c r="BEF649" s="1"/>
      <c r="BEG649" s="1"/>
      <c r="BEH649" s="1"/>
      <c r="BEI649" s="1"/>
      <c r="BEJ649" s="1"/>
      <c r="BEK649" s="1"/>
      <c r="BEL649" s="1"/>
      <c r="BEM649" s="1"/>
      <c r="BEN649" s="1"/>
      <c r="BEO649" s="1"/>
      <c r="BEP649" s="1"/>
      <c r="BEQ649" s="1"/>
      <c r="BER649" s="1"/>
      <c r="BES649" s="1"/>
      <c r="BET649" s="1"/>
      <c r="BEU649" s="1"/>
      <c r="BEV649" s="1"/>
      <c r="BEW649" s="1"/>
      <c r="BEX649" s="1"/>
      <c r="BEY649" s="1"/>
      <c r="BEZ649" s="1"/>
      <c r="BFA649" s="1"/>
      <c r="BFB649" s="1"/>
      <c r="BFC649" s="1"/>
      <c r="BFD649" s="1"/>
      <c r="BFE649" s="1"/>
      <c r="BFF649" s="1"/>
      <c r="BFG649" s="1"/>
      <c r="BFH649" s="1"/>
      <c r="BFI649" s="1"/>
      <c r="BFJ649" s="1"/>
      <c r="BFK649" s="1"/>
      <c r="BFL649" s="1"/>
      <c r="BFM649" s="1"/>
      <c r="BFN649" s="1"/>
      <c r="BFO649" s="1"/>
      <c r="BFP649" s="1"/>
      <c r="BFQ649" s="1"/>
      <c r="BFR649" s="1"/>
      <c r="BFS649" s="1"/>
      <c r="BFT649" s="1"/>
      <c r="BFU649" s="1"/>
      <c r="BFV649" s="1"/>
      <c r="BFW649" s="1"/>
      <c r="BFX649" s="1"/>
      <c r="BFY649" s="1"/>
      <c r="BFZ649" s="1"/>
      <c r="BGA649" s="1"/>
      <c r="BGB649" s="1"/>
      <c r="BGC649" s="1"/>
      <c r="BGD649" s="1"/>
      <c r="BGE649" s="1"/>
      <c r="BGF649" s="1"/>
      <c r="BGG649" s="1"/>
      <c r="BGH649" s="1"/>
      <c r="BGI649" s="1"/>
      <c r="BGJ649" s="1"/>
      <c r="BGK649" s="1"/>
      <c r="BGL649" s="1"/>
      <c r="BGM649" s="1"/>
      <c r="BGN649" s="1"/>
      <c r="BGO649" s="1"/>
      <c r="BGP649" s="1"/>
      <c r="BGQ649" s="1"/>
      <c r="BGR649" s="1"/>
      <c r="BGS649" s="1"/>
      <c r="BGT649" s="1"/>
      <c r="BGU649" s="1"/>
      <c r="BGV649" s="1"/>
      <c r="BGW649" s="1"/>
      <c r="BGX649" s="1"/>
      <c r="BGY649" s="1"/>
      <c r="BGZ649" s="1"/>
      <c r="BHA649" s="1"/>
      <c r="BHB649" s="1"/>
      <c r="BHC649" s="1"/>
      <c r="BHD649" s="1"/>
      <c r="BHE649" s="1"/>
      <c r="BHF649" s="1"/>
      <c r="BHG649" s="1"/>
      <c r="BHH649" s="1"/>
      <c r="BHI649" s="1"/>
      <c r="BHJ649" s="1"/>
      <c r="BHK649" s="1"/>
      <c r="BHL649" s="1"/>
      <c r="BHM649" s="1"/>
      <c r="BHN649" s="1"/>
      <c r="BHO649" s="1"/>
      <c r="BHP649" s="1"/>
      <c r="BHQ649" s="1"/>
      <c r="BHR649" s="1"/>
      <c r="BHS649" s="1"/>
      <c r="BHT649" s="1"/>
      <c r="BHU649" s="1"/>
      <c r="BHV649" s="1"/>
      <c r="BHW649" s="1"/>
      <c r="BHX649" s="1"/>
      <c r="BHY649" s="1"/>
      <c r="BHZ649" s="1"/>
      <c r="BIA649" s="1"/>
      <c r="BIB649" s="1"/>
      <c r="BIC649" s="1"/>
      <c r="BID649" s="1"/>
      <c r="BIE649" s="1"/>
      <c r="BIF649" s="1"/>
      <c r="BIG649" s="1"/>
      <c r="BIH649" s="1"/>
      <c r="BII649" s="1"/>
      <c r="BIJ649" s="1"/>
      <c r="BIK649" s="1"/>
      <c r="BIL649" s="1"/>
      <c r="BIM649" s="1"/>
      <c r="BIN649" s="1"/>
      <c r="BIO649" s="1"/>
      <c r="BIP649" s="1"/>
      <c r="BIQ649" s="1"/>
      <c r="BIR649" s="1"/>
      <c r="BIS649" s="1"/>
      <c r="BIT649" s="1"/>
      <c r="BIU649" s="1"/>
      <c r="BIV649" s="1"/>
      <c r="BIW649" s="1"/>
      <c r="BIX649" s="1"/>
      <c r="BIY649" s="1"/>
      <c r="BIZ649" s="1"/>
      <c r="BJA649" s="1"/>
      <c r="BJB649" s="1"/>
      <c r="BJC649" s="1"/>
      <c r="BJD649" s="1"/>
      <c r="BJE649" s="1"/>
      <c r="BJF649" s="1"/>
      <c r="BJG649" s="1"/>
      <c r="BJH649" s="1"/>
      <c r="BJI649" s="1"/>
      <c r="BJJ649" s="1"/>
      <c r="BJK649" s="1"/>
      <c r="BJL649" s="1"/>
      <c r="BJM649" s="1"/>
      <c r="BJN649" s="1"/>
      <c r="BJO649" s="1"/>
      <c r="BJP649" s="1"/>
      <c r="BJQ649" s="1"/>
      <c r="BJR649" s="1"/>
      <c r="BJS649" s="1"/>
      <c r="BJT649" s="1"/>
      <c r="BJU649" s="1"/>
      <c r="BJV649" s="1"/>
      <c r="BJW649" s="1"/>
      <c r="BJX649" s="1"/>
      <c r="BJY649" s="1"/>
      <c r="BJZ649" s="1"/>
      <c r="BKA649" s="1"/>
      <c r="BKB649" s="1"/>
      <c r="BKC649" s="1"/>
      <c r="BKD649" s="1"/>
      <c r="BKE649" s="1"/>
      <c r="BKF649" s="1"/>
      <c r="BKG649" s="1"/>
      <c r="BKH649" s="1"/>
      <c r="BKI649" s="1"/>
      <c r="BKJ649" s="1"/>
      <c r="BKK649" s="1"/>
      <c r="BKL649" s="1"/>
      <c r="BKM649" s="1"/>
      <c r="BKN649" s="1"/>
      <c r="BKO649" s="1"/>
      <c r="BKP649" s="1"/>
      <c r="BKQ649" s="1"/>
      <c r="BKR649" s="1"/>
      <c r="BKS649" s="1"/>
      <c r="BKT649" s="1"/>
      <c r="BKU649" s="1"/>
      <c r="BKV649" s="1"/>
      <c r="BKW649" s="1"/>
      <c r="BKX649" s="1"/>
      <c r="BKY649" s="1"/>
      <c r="BKZ649" s="1"/>
      <c r="BLA649" s="1"/>
      <c r="BLB649" s="1"/>
      <c r="BLC649" s="1"/>
      <c r="BLD649" s="1"/>
      <c r="BLE649" s="1"/>
      <c r="BLF649" s="1"/>
      <c r="BLG649" s="1"/>
      <c r="BLH649" s="1"/>
      <c r="BLI649" s="1"/>
      <c r="BLJ649" s="1"/>
      <c r="BLK649" s="1"/>
      <c r="BLL649" s="1"/>
      <c r="BLM649" s="1"/>
      <c r="BLN649" s="1"/>
      <c r="BLO649" s="1"/>
      <c r="BLP649" s="1"/>
      <c r="BLQ649" s="1"/>
      <c r="BLR649" s="1"/>
      <c r="BLS649" s="1"/>
      <c r="BLT649" s="1"/>
      <c r="BLU649" s="1"/>
      <c r="BLV649" s="1"/>
      <c r="BLW649" s="1"/>
      <c r="BLX649" s="1"/>
      <c r="BLY649" s="1"/>
      <c r="BLZ649" s="1"/>
      <c r="BMA649" s="1"/>
      <c r="BMB649" s="1"/>
      <c r="BMC649" s="1"/>
      <c r="BMD649" s="1"/>
      <c r="BME649" s="1"/>
      <c r="BMF649" s="1"/>
      <c r="BMG649" s="1"/>
      <c r="BMH649" s="1"/>
      <c r="BMI649" s="1"/>
      <c r="BMJ649" s="1"/>
      <c r="BMK649" s="1"/>
      <c r="BML649" s="1"/>
      <c r="BMM649" s="1"/>
      <c r="BMN649" s="1"/>
      <c r="BMO649" s="1"/>
      <c r="BMP649" s="1"/>
      <c r="BMQ649" s="1"/>
      <c r="BMR649" s="1"/>
      <c r="BMS649" s="1"/>
      <c r="BMT649" s="1"/>
      <c r="BMU649" s="1"/>
      <c r="BMV649" s="1"/>
      <c r="BMW649" s="1"/>
      <c r="BMX649" s="1"/>
      <c r="BMY649" s="1"/>
      <c r="BMZ649" s="1"/>
      <c r="BNA649" s="1"/>
      <c r="BNB649" s="1"/>
      <c r="BNC649" s="1"/>
      <c r="BND649" s="1"/>
      <c r="BNE649" s="1"/>
      <c r="BNF649" s="1"/>
      <c r="BNG649" s="1"/>
      <c r="BNH649" s="1"/>
      <c r="BNI649" s="1"/>
      <c r="BNJ649" s="1"/>
      <c r="BNK649" s="1"/>
      <c r="BNL649" s="1"/>
      <c r="BNM649" s="1"/>
      <c r="BNN649" s="1"/>
      <c r="BNO649" s="1"/>
      <c r="BNP649" s="1"/>
      <c r="BNQ649" s="1"/>
      <c r="BNR649" s="1"/>
      <c r="BNS649" s="1"/>
      <c r="BNT649" s="1"/>
      <c r="BNU649" s="1"/>
      <c r="BNV649" s="1"/>
      <c r="BNW649" s="1"/>
      <c r="BNX649" s="1"/>
      <c r="BNY649" s="1"/>
      <c r="BNZ649" s="1"/>
      <c r="BOA649" s="1"/>
      <c r="BOB649" s="1"/>
      <c r="BOC649" s="1"/>
      <c r="BOD649" s="1"/>
      <c r="BOE649" s="1"/>
      <c r="BOF649" s="1"/>
      <c r="BOG649" s="1"/>
      <c r="BOH649" s="1"/>
      <c r="BOI649" s="1"/>
      <c r="BOJ649" s="1"/>
      <c r="BOK649" s="1"/>
      <c r="BOL649" s="1"/>
      <c r="BOM649" s="1"/>
      <c r="BON649" s="1"/>
      <c r="BOO649" s="1"/>
      <c r="BOP649" s="1"/>
      <c r="BOQ649" s="1"/>
      <c r="BOR649" s="1"/>
      <c r="BOS649" s="1"/>
      <c r="BOT649" s="1"/>
      <c r="BOU649" s="1"/>
      <c r="BOV649" s="1"/>
      <c r="BOW649" s="1"/>
      <c r="BOX649" s="1"/>
      <c r="BOY649" s="1"/>
      <c r="BOZ649" s="1"/>
      <c r="BPA649" s="1"/>
      <c r="BPB649" s="1"/>
      <c r="BPC649" s="1"/>
      <c r="BPD649" s="1"/>
      <c r="BPE649" s="1"/>
      <c r="BPF649" s="1"/>
      <c r="BPG649" s="1"/>
      <c r="BPH649" s="1"/>
      <c r="BPI649" s="1"/>
      <c r="BPJ649" s="1"/>
      <c r="BPK649" s="1"/>
      <c r="BPL649" s="1"/>
      <c r="BPM649" s="1"/>
      <c r="BPN649" s="1"/>
      <c r="BPO649" s="1"/>
      <c r="BPP649" s="1"/>
      <c r="BPQ649" s="1"/>
      <c r="BPR649" s="1"/>
      <c r="BPS649" s="1"/>
      <c r="BPT649" s="1"/>
      <c r="BPU649" s="1"/>
      <c r="BPV649" s="1"/>
      <c r="BPW649" s="1"/>
      <c r="BPX649" s="1"/>
      <c r="BPY649" s="1"/>
      <c r="BPZ649" s="1"/>
      <c r="BQA649" s="1"/>
      <c r="BQB649" s="1"/>
      <c r="BQC649" s="1"/>
      <c r="BQD649" s="1"/>
      <c r="BQE649" s="1"/>
      <c r="BQF649" s="1"/>
      <c r="BQG649" s="1"/>
      <c r="BQH649" s="1"/>
      <c r="BQI649" s="1"/>
      <c r="BQJ649" s="1"/>
      <c r="BQK649" s="1"/>
      <c r="BQL649" s="1"/>
      <c r="BQM649" s="1"/>
      <c r="BQN649" s="1"/>
      <c r="BQO649" s="1"/>
      <c r="BQP649" s="1"/>
      <c r="BQQ649" s="1"/>
      <c r="BQR649" s="1"/>
      <c r="BQS649" s="1"/>
      <c r="BQT649" s="1"/>
      <c r="BQU649" s="1"/>
      <c r="BQV649" s="1"/>
      <c r="BQW649" s="1"/>
      <c r="BQX649" s="1"/>
      <c r="BQY649" s="1"/>
      <c r="BQZ649" s="1"/>
      <c r="BRA649" s="1"/>
      <c r="BRB649" s="1"/>
      <c r="BRC649" s="1"/>
      <c r="BRD649" s="1"/>
      <c r="BRE649" s="1"/>
      <c r="BRF649" s="1"/>
      <c r="BRG649" s="1"/>
      <c r="BRH649" s="1"/>
      <c r="BRI649" s="1"/>
      <c r="BRJ649" s="1"/>
      <c r="BRK649" s="1"/>
      <c r="BRL649" s="1"/>
      <c r="BRM649" s="1"/>
      <c r="BRN649" s="1"/>
      <c r="BRO649" s="1"/>
      <c r="BRP649" s="1"/>
      <c r="BRQ649" s="1"/>
      <c r="BRR649" s="1"/>
      <c r="BRS649" s="1"/>
      <c r="BRT649" s="1"/>
      <c r="BRU649" s="1"/>
      <c r="BRV649" s="1"/>
      <c r="BRW649" s="1"/>
      <c r="BRX649" s="1"/>
      <c r="BRY649" s="1"/>
      <c r="BRZ649" s="1"/>
      <c r="BSA649" s="1"/>
      <c r="BSB649" s="1"/>
      <c r="BSC649" s="1"/>
      <c r="BSD649" s="1"/>
      <c r="BSE649" s="1"/>
      <c r="BSF649" s="1"/>
      <c r="BSG649" s="1"/>
      <c r="BSH649" s="1"/>
      <c r="BSI649" s="1"/>
      <c r="BSJ649" s="1"/>
      <c r="BSK649" s="1"/>
      <c r="BSL649" s="1"/>
      <c r="BSM649" s="1"/>
      <c r="BSN649" s="1"/>
      <c r="BSO649" s="1"/>
      <c r="BSP649" s="1"/>
      <c r="BSQ649" s="1"/>
      <c r="BSR649" s="1"/>
      <c r="BSS649" s="1"/>
      <c r="BST649" s="1"/>
      <c r="BSU649" s="1"/>
      <c r="BSV649" s="1"/>
      <c r="BSW649" s="1"/>
      <c r="BSX649" s="1"/>
      <c r="BSY649" s="1"/>
      <c r="BSZ649" s="1"/>
      <c r="BTA649" s="1"/>
      <c r="BTB649" s="1"/>
      <c r="BTC649" s="1"/>
      <c r="BTD649" s="1"/>
      <c r="BTE649" s="1"/>
      <c r="BTF649" s="1"/>
      <c r="BTG649" s="1"/>
      <c r="BTH649" s="1"/>
      <c r="BTI649" s="1"/>
      <c r="BTJ649" s="1"/>
      <c r="BTK649" s="1"/>
      <c r="BTL649" s="1"/>
      <c r="BTM649" s="1"/>
      <c r="BTN649" s="1"/>
      <c r="BTO649" s="1"/>
      <c r="BTP649" s="1"/>
      <c r="BTQ649" s="1"/>
      <c r="BTR649" s="1"/>
      <c r="BTS649" s="1"/>
      <c r="BTT649" s="1"/>
      <c r="BTU649" s="1"/>
      <c r="BTV649" s="1"/>
      <c r="BTW649" s="1"/>
      <c r="BTX649" s="1"/>
      <c r="BTY649" s="1"/>
      <c r="BTZ649" s="1"/>
      <c r="BUA649" s="1"/>
      <c r="BUB649" s="1"/>
      <c r="BUC649" s="1"/>
      <c r="BUD649" s="1"/>
      <c r="BUE649" s="1"/>
      <c r="BUF649" s="1"/>
      <c r="BUG649" s="1"/>
      <c r="BUH649" s="1"/>
      <c r="BUI649" s="1"/>
      <c r="BUJ649" s="1"/>
      <c r="BUK649" s="1"/>
      <c r="BUL649" s="1"/>
      <c r="BUM649" s="1"/>
      <c r="BUN649" s="1"/>
      <c r="BUO649" s="1"/>
      <c r="BUP649" s="1"/>
      <c r="BUQ649" s="1"/>
      <c r="BUR649" s="1"/>
      <c r="BUS649" s="1"/>
      <c r="BUT649" s="1"/>
      <c r="BUU649" s="1"/>
      <c r="BUV649" s="1"/>
      <c r="BUW649" s="1"/>
      <c r="BUX649" s="1"/>
      <c r="BUY649" s="1"/>
      <c r="BUZ649" s="1"/>
      <c r="BVA649" s="1"/>
      <c r="BVB649" s="1"/>
      <c r="BVC649" s="1"/>
      <c r="BVD649" s="1"/>
      <c r="BVE649" s="1"/>
      <c r="BVF649" s="1"/>
      <c r="BVG649" s="1"/>
      <c r="BVH649" s="1"/>
      <c r="BVI649" s="1"/>
      <c r="BVJ649" s="1"/>
      <c r="BVK649" s="1"/>
      <c r="BVL649" s="1"/>
      <c r="BVM649" s="1"/>
      <c r="BVN649" s="1"/>
      <c r="BVO649" s="1"/>
      <c r="BVP649" s="1"/>
      <c r="BVQ649" s="1"/>
      <c r="BVR649" s="1"/>
      <c r="BVS649" s="1"/>
      <c r="BVT649" s="1"/>
      <c r="BVU649" s="1"/>
      <c r="BVV649" s="1"/>
      <c r="BVW649" s="1"/>
      <c r="BVX649" s="1"/>
      <c r="BVY649" s="1"/>
      <c r="BVZ649" s="1"/>
      <c r="BWA649" s="1"/>
      <c r="BWB649" s="1"/>
      <c r="BWC649" s="1"/>
      <c r="BWD649" s="1"/>
      <c r="BWE649" s="1"/>
      <c r="BWF649" s="1"/>
      <c r="BWG649" s="1"/>
      <c r="BWH649" s="1"/>
      <c r="BWI649" s="1"/>
      <c r="BWJ649" s="1"/>
      <c r="BWK649" s="1"/>
      <c r="BWL649" s="1"/>
      <c r="BWM649" s="1"/>
      <c r="BWN649" s="1"/>
      <c r="BWO649" s="1"/>
      <c r="BWP649" s="1"/>
      <c r="BWQ649" s="1"/>
      <c r="BWR649" s="1"/>
      <c r="BWS649" s="1"/>
      <c r="BWT649" s="1"/>
      <c r="BWU649" s="1"/>
      <c r="BWV649" s="1"/>
      <c r="BWW649" s="1"/>
      <c r="BWX649" s="1"/>
      <c r="BWY649" s="1"/>
      <c r="BWZ649" s="1"/>
      <c r="BXA649" s="1"/>
      <c r="BXB649" s="1"/>
      <c r="BXC649" s="1"/>
      <c r="BXD649" s="1"/>
      <c r="BXE649" s="1"/>
      <c r="BXF649" s="1"/>
      <c r="BXG649" s="1"/>
      <c r="BXH649" s="1"/>
      <c r="BXI649" s="1"/>
      <c r="BXJ649" s="1"/>
      <c r="BXK649" s="1"/>
      <c r="BXL649" s="1"/>
      <c r="BXM649" s="1"/>
      <c r="BXN649" s="1"/>
      <c r="BXO649" s="1"/>
      <c r="BXP649" s="1"/>
      <c r="BXQ649" s="1"/>
      <c r="BXR649" s="1"/>
      <c r="BXS649" s="1"/>
      <c r="BXT649" s="1"/>
      <c r="BXU649" s="1"/>
      <c r="BXV649" s="1"/>
      <c r="BXW649" s="1"/>
      <c r="BXX649" s="1"/>
      <c r="BXY649" s="1"/>
      <c r="BXZ649" s="1"/>
      <c r="BYA649" s="1"/>
      <c r="BYB649" s="1"/>
      <c r="BYC649" s="1"/>
      <c r="BYD649" s="1"/>
      <c r="BYE649" s="1"/>
      <c r="BYF649" s="1"/>
      <c r="BYG649" s="1"/>
      <c r="BYH649" s="1"/>
      <c r="BYI649" s="1"/>
      <c r="BYJ649" s="1"/>
      <c r="BYK649" s="1"/>
      <c r="BYL649" s="1"/>
      <c r="BYM649" s="1"/>
      <c r="BYN649" s="1"/>
      <c r="BYO649" s="1"/>
      <c r="BYP649" s="1"/>
      <c r="BYQ649" s="1"/>
      <c r="BYR649" s="1"/>
      <c r="BYS649" s="1"/>
      <c r="BYT649" s="1"/>
      <c r="BYU649" s="1"/>
      <c r="BYV649" s="1"/>
      <c r="BYW649" s="1"/>
      <c r="BYX649" s="1"/>
      <c r="BYY649" s="1"/>
      <c r="BYZ649" s="1"/>
      <c r="BZA649" s="1"/>
      <c r="BZB649" s="1"/>
      <c r="BZC649" s="1"/>
      <c r="BZD649" s="1"/>
      <c r="BZE649" s="1"/>
      <c r="BZF649" s="1"/>
      <c r="BZG649" s="1"/>
      <c r="BZH649" s="1"/>
      <c r="BZI649" s="1"/>
      <c r="BZJ649" s="1"/>
      <c r="BZK649" s="1"/>
      <c r="BZL649" s="1"/>
      <c r="BZM649" s="1"/>
      <c r="BZN649" s="1"/>
      <c r="BZO649" s="1"/>
      <c r="BZP649" s="1"/>
      <c r="BZQ649" s="1"/>
      <c r="BZR649" s="1"/>
      <c r="BZS649" s="1"/>
      <c r="BZT649" s="1"/>
      <c r="BZU649" s="1"/>
      <c r="BZV649" s="1"/>
      <c r="BZW649" s="1"/>
      <c r="BZX649" s="1"/>
      <c r="BZY649" s="1"/>
      <c r="BZZ649" s="1"/>
      <c r="CAA649" s="1"/>
      <c r="CAB649" s="1"/>
      <c r="CAC649" s="1"/>
      <c r="CAD649" s="1"/>
      <c r="CAE649" s="1"/>
      <c r="CAF649" s="1"/>
      <c r="CAG649" s="1"/>
      <c r="CAH649" s="1"/>
      <c r="CAI649" s="1"/>
      <c r="CAJ649" s="1"/>
      <c r="CAK649" s="1"/>
      <c r="CAL649" s="1"/>
      <c r="CAM649" s="1"/>
      <c r="CAN649" s="1"/>
      <c r="CAO649" s="1"/>
      <c r="CAP649" s="1"/>
      <c r="CAQ649" s="1"/>
      <c r="CAR649" s="1"/>
      <c r="CAS649" s="1"/>
      <c r="CAT649" s="1"/>
      <c r="CAU649" s="1"/>
      <c r="CAV649" s="1"/>
      <c r="CAW649" s="1"/>
      <c r="CAX649" s="1"/>
      <c r="CAY649" s="1"/>
      <c r="CAZ649" s="1"/>
      <c r="CBA649" s="1"/>
      <c r="CBB649" s="1"/>
      <c r="CBC649" s="1"/>
      <c r="CBD649" s="1"/>
      <c r="CBE649" s="1"/>
      <c r="CBF649" s="1"/>
      <c r="CBG649" s="1"/>
      <c r="CBH649" s="1"/>
      <c r="CBI649" s="1"/>
      <c r="CBJ649" s="1"/>
      <c r="CBK649" s="1"/>
      <c r="CBL649" s="1"/>
      <c r="CBM649" s="1"/>
      <c r="CBN649" s="1"/>
      <c r="CBO649" s="1"/>
      <c r="CBP649" s="1"/>
      <c r="CBQ649" s="1"/>
      <c r="CBR649" s="1"/>
      <c r="CBS649" s="1"/>
      <c r="CBT649" s="1"/>
      <c r="CBU649" s="1"/>
      <c r="CBV649" s="1"/>
      <c r="CBW649" s="1"/>
      <c r="CBX649" s="1"/>
      <c r="CBY649" s="1"/>
      <c r="CBZ649" s="1"/>
      <c r="CCA649" s="1"/>
      <c r="CCB649" s="1"/>
      <c r="CCC649" s="1"/>
      <c r="CCD649" s="1"/>
      <c r="CCE649" s="1"/>
      <c r="CCF649" s="1"/>
      <c r="CCG649" s="1"/>
      <c r="CCH649" s="1"/>
      <c r="CCI649" s="1"/>
      <c r="CCJ649" s="1"/>
      <c r="CCK649" s="1"/>
      <c r="CCL649" s="1"/>
      <c r="CCM649" s="1"/>
      <c r="CCN649" s="1"/>
      <c r="CCO649" s="1"/>
      <c r="CCP649" s="1"/>
      <c r="CCQ649" s="1"/>
      <c r="CCR649" s="1"/>
      <c r="CCS649" s="1"/>
      <c r="CCT649" s="1"/>
      <c r="CCU649" s="1"/>
      <c r="CCV649" s="1"/>
      <c r="CCW649" s="1"/>
      <c r="CCX649" s="1"/>
      <c r="CCY649" s="1"/>
      <c r="CCZ649" s="1"/>
      <c r="CDA649" s="1"/>
      <c r="CDB649" s="1"/>
      <c r="CDC649" s="1"/>
      <c r="CDD649" s="1"/>
      <c r="CDE649" s="1"/>
      <c r="CDF649" s="1"/>
      <c r="CDG649" s="1"/>
      <c r="CDH649" s="1"/>
      <c r="CDI649" s="1"/>
      <c r="CDJ649" s="1"/>
      <c r="CDK649" s="1"/>
      <c r="CDL649" s="1"/>
      <c r="CDM649" s="1"/>
      <c r="CDN649" s="1"/>
      <c r="CDO649" s="1"/>
      <c r="CDP649" s="1"/>
      <c r="CDQ649" s="1"/>
      <c r="CDR649" s="1"/>
      <c r="CDS649" s="1"/>
      <c r="CDT649" s="1"/>
      <c r="CDU649" s="1"/>
      <c r="CDV649" s="1"/>
      <c r="CDW649" s="1"/>
      <c r="CDX649" s="1"/>
      <c r="CDY649" s="1"/>
      <c r="CDZ649" s="1"/>
      <c r="CEA649" s="1"/>
      <c r="CEB649" s="1"/>
      <c r="CEC649" s="1"/>
      <c r="CED649" s="1"/>
      <c r="CEE649" s="1"/>
      <c r="CEF649" s="1"/>
      <c r="CEG649" s="1"/>
      <c r="CEH649" s="1"/>
      <c r="CEI649" s="1"/>
      <c r="CEJ649" s="1"/>
      <c r="CEK649" s="1"/>
      <c r="CEL649" s="1"/>
      <c r="CEM649" s="1"/>
      <c r="CEN649" s="1"/>
      <c r="CEO649" s="1"/>
      <c r="CEP649" s="1"/>
      <c r="CEQ649" s="1"/>
      <c r="CER649" s="1"/>
      <c r="CES649" s="1"/>
      <c r="CET649" s="1"/>
      <c r="CEU649" s="1"/>
      <c r="CEV649" s="1"/>
      <c r="CEW649" s="1"/>
      <c r="CEX649" s="1"/>
      <c r="CEY649" s="1"/>
      <c r="CEZ649" s="1"/>
      <c r="CFA649" s="1"/>
      <c r="CFB649" s="1"/>
      <c r="CFC649" s="1"/>
      <c r="CFD649" s="1"/>
      <c r="CFE649" s="1"/>
      <c r="CFF649" s="1"/>
      <c r="CFG649" s="1"/>
      <c r="CFH649" s="1"/>
      <c r="CFI649" s="1"/>
      <c r="CFJ649" s="1"/>
      <c r="CFK649" s="1"/>
      <c r="CFL649" s="1"/>
      <c r="CFM649" s="1"/>
      <c r="CFN649" s="1"/>
      <c r="CFO649" s="1"/>
      <c r="CFP649" s="1"/>
      <c r="CFQ649" s="1"/>
      <c r="CFR649" s="1"/>
      <c r="CFS649" s="1"/>
      <c r="CFT649" s="1"/>
      <c r="CFU649" s="1"/>
      <c r="CFV649" s="1"/>
      <c r="CFW649" s="1"/>
      <c r="CFX649" s="1"/>
      <c r="CFY649" s="1"/>
      <c r="CFZ649" s="1"/>
      <c r="CGA649" s="1"/>
      <c r="CGB649" s="1"/>
      <c r="CGC649" s="1"/>
      <c r="CGD649" s="1"/>
      <c r="CGE649" s="1"/>
      <c r="CGF649" s="1"/>
      <c r="CGG649" s="1"/>
      <c r="CGH649" s="1"/>
      <c r="CGI649" s="1"/>
      <c r="CGJ649" s="1"/>
      <c r="CGK649" s="1"/>
      <c r="CGL649" s="1"/>
      <c r="CGM649" s="1"/>
      <c r="CGN649" s="1"/>
      <c r="CGO649" s="1"/>
      <c r="CGP649" s="1"/>
      <c r="CGQ649" s="1"/>
      <c r="CGR649" s="1"/>
      <c r="CGS649" s="1"/>
      <c r="CGT649" s="1"/>
      <c r="CGU649" s="1"/>
      <c r="CGV649" s="1"/>
      <c r="CGW649" s="1"/>
      <c r="CGX649" s="1"/>
      <c r="CGY649" s="1"/>
      <c r="CGZ649" s="1"/>
      <c r="CHA649" s="1"/>
      <c r="CHB649" s="1"/>
      <c r="CHC649" s="1"/>
      <c r="CHD649" s="1"/>
      <c r="CHE649" s="1"/>
      <c r="CHF649" s="1"/>
      <c r="CHG649" s="1"/>
      <c r="CHH649" s="1"/>
      <c r="CHI649" s="1"/>
      <c r="CHJ649" s="1"/>
      <c r="CHK649" s="1"/>
      <c r="CHL649" s="1"/>
      <c r="CHM649" s="1"/>
      <c r="CHN649" s="1"/>
      <c r="CHO649" s="1"/>
      <c r="CHP649" s="1"/>
      <c r="CHQ649" s="1"/>
      <c r="CHR649" s="1"/>
      <c r="CHS649" s="1"/>
      <c r="CHT649" s="1"/>
      <c r="CHU649" s="1"/>
      <c r="CHV649" s="1"/>
      <c r="CHW649" s="1"/>
      <c r="CHX649" s="1"/>
      <c r="CHY649" s="1"/>
      <c r="CHZ649" s="1"/>
      <c r="CIA649" s="1"/>
      <c r="CIB649" s="1"/>
      <c r="CIC649" s="1"/>
      <c r="CID649" s="1"/>
      <c r="CIE649" s="1"/>
      <c r="CIF649" s="1"/>
      <c r="CIG649" s="1"/>
      <c r="CIH649" s="1"/>
      <c r="CII649" s="1"/>
      <c r="CIJ649" s="1"/>
      <c r="CIK649" s="1"/>
      <c r="CIL649" s="1"/>
      <c r="CIM649" s="1"/>
      <c r="CIN649" s="1"/>
      <c r="CIO649" s="1"/>
      <c r="CIP649" s="1"/>
      <c r="CIQ649" s="1"/>
      <c r="CIR649" s="1"/>
      <c r="CIS649" s="1"/>
      <c r="CIT649" s="1"/>
      <c r="CIU649" s="1"/>
      <c r="CIV649" s="1"/>
      <c r="CIW649" s="1"/>
      <c r="CIX649" s="1"/>
      <c r="CIY649" s="1"/>
      <c r="CIZ649" s="1"/>
      <c r="CJA649" s="1"/>
      <c r="CJB649" s="1"/>
      <c r="CJC649" s="1"/>
      <c r="CJD649" s="1"/>
      <c r="CJE649" s="1"/>
      <c r="CJF649" s="1"/>
      <c r="CJG649" s="1"/>
      <c r="CJH649" s="1"/>
      <c r="CJI649" s="1"/>
      <c r="CJJ649" s="1"/>
      <c r="CJK649" s="1"/>
      <c r="CJL649" s="1"/>
      <c r="CJM649" s="1"/>
      <c r="CJN649" s="1"/>
      <c r="CJO649" s="1"/>
      <c r="CJP649" s="1"/>
      <c r="CJQ649" s="1"/>
      <c r="CJR649" s="1"/>
      <c r="CJS649" s="1"/>
      <c r="CJT649" s="1"/>
      <c r="CJU649" s="1"/>
      <c r="CJV649" s="1"/>
      <c r="CJW649" s="1"/>
      <c r="CJX649" s="1"/>
      <c r="CJY649" s="1"/>
      <c r="CJZ649" s="1"/>
      <c r="CKA649" s="1"/>
      <c r="CKB649" s="1"/>
      <c r="CKC649" s="1"/>
      <c r="CKD649" s="1"/>
      <c r="CKE649" s="1"/>
      <c r="CKF649" s="1"/>
      <c r="CKG649" s="1"/>
      <c r="CKH649" s="1"/>
      <c r="CKI649" s="1"/>
      <c r="CKJ649" s="1"/>
      <c r="CKK649" s="1"/>
      <c r="CKL649" s="1"/>
      <c r="CKM649" s="1"/>
      <c r="CKN649" s="1"/>
      <c r="CKO649" s="1"/>
      <c r="CKP649" s="1"/>
      <c r="CKQ649" s="1"/>
      <c r="CKR649" s="1"/>
      <c r="CKS649" s="1"/>
      <c r="CKT649" s="1"/>
      <c r="CKU649" s="1"/>
      <c r="CKV649" s="1"/>
      <c r="CKW649" s="1"/>
      <c r="CKX649" s="1"/>
      <c r="CKY649" s="1"/>
      <c r="CKZ649" s="1"/>
      <c r="CLA649" s="1"/>
      <c r="CLB649" s="1"/>
      <c r="CLC649" s="1"/>
      <c r="CLD649" s="1"/>
      <c r="CLE649" s="1"/>
      <c r="CLF649" s="1"/>
      <c r="CLG649" s="1"/>
      <c r="CLH649" s="1"/>
      <c r="CLI649" s="1"/>
      <c r="CLJ649" s="1"/>
      <c r="CLK649" s="1"/>
      <c r="CLL649" s="1"/>
      <c r="CLM649" s="1"/>
      <c r="CLN649" s="1"/>
      <c r="CLO649" s="1"/>
      <c r="CLP649" s="1"/>
      <c r="CLQ649" s="1"/>
      <c r="CLR649" s="1"/>
      <c r="CLS649" s="1"/>
      <c r="CLT649" s="1"/>
      <c r="CLU649" s="1"/>
      <c r="CLV649" s="1"/>
      <c r="CLW649" s="1"/>
      <c r="CLX649" s="1"/>
      <c r="CLY649" s="1"/>
      <c r="CLZ649" s="1"/>
      <c r="CMA649" s="1"/>
      <c r="CMB649" s="1"/>
      <c r="CMC649" s="1"/>
      <c r="CMD649" s="1"/>
      <c r="CME649" s="1"/>
      <c r="CMF649" s="1"/>
      <c r="CMG649" s="1"/>
      <c r="CMH649" s="1"/>
      <c r="CMI649" s="1"/>
      <c r="CMJ649" s="1"/>
      <c r="CMK649" s="1"/>
      <c r="CML649" s="1"/>
      <c r="CMM649" s="1"/>
      <c r="CMN649" s="1"/>
      <c r="CMO649" s="1"/>
      <c r="CMP649" s="1"/>
      <c r="CMQ649" s="1"/>
      <c r="CMR649" s="1"/>
      <c r="CMS649" s="1"/>
      <c r="CMT649" s="1"/>
      <c r="CMU649" s="1"/>
      <c r="CMV649" s="1"/>
      <c r="CMW649" s="1"/>
      <c r="CMX649" s="1"/>
      <c r="CMY649" s="1"/>
      <c r="CMZ649" s="1"/>
      <c r="CNA649" s="1"/>
      <c r="CNB649" s="1"/>
      <c r="CNC649" s="1"/>
      <c r="CND649" s="1"/>
      <c r="CNE649" s="1"/>
      <c r="CNF649" s="1"/>
      <c r="CNG649" s="1"/>
      <c r="CNH649" s="1"/>
      <c r="CNI649" s="1"/>
      <c r="CNJ649" s="1"/>
      <c r="CNK649" s="1"/>
      <c r="CNL649" s="1"/>
      <c r="CNM649" s="1"/>
      <c r="CNN649" s="1"/>
      <c r="CNO649" s="1"/>
      <c r="CNP649" s="1"/>
      <c r="CNQ649" s="1"/>
      <c r="CNR649" s="1"/>
      <c r="CNS649" s="1"/>
      <c r="CNT649" s="1"/>
      <c r="CNU649" s="1"/>
      <c r="CNV649" s="1"/>
      <c r="CNW649" s="1"/>
      <c r="CNX649" s="1"/>
      <c r="CNY649" s="1"/>
      <c r="CNZ649" s="1"/>
      <c r="COA649" s="1"/>
      <c r="COB649" s="1"/>
      <c r="COC649" s="1"/>
      <c r="COD649" s="1"/>
      <c r="COE649" s="1"/>
      <c r="COF649" s="1"/>
      <c r="COG649" s="1"/>
      <c r="COH649" s="1"/>
      <c r="COI649" s="1"/>
      <c r="COJ649" s="1"/>
      <c r="COK649" s="1"/>
      <c r="COL649" s="1"/>
      <c r="COM649" s="1"/>
      <c r="CON649" s="1"/>
      <c r="COO649" s="1"/>
      <c r="COP649" s="1"/>
      <c r="COQ649" s="1"/>
      <c r="COR649" s="1"/>
      <c r="COS649" s="1"/>
      <c r="COT649" s="1"/>
      <c r="COU649" s="1"/>
      <c r="COV649" s="1"/>
      <c r="COW649" s="1"/>
      <c r="COX649" s="1"/>
      <c r="COY649" s="1"/>
      <c r="COZ649" s="1"/>
      <c r="CPA649" s="1"/>
      <c r="CPB649" s="1"/>
      <c r="CPC649" s="1"/>
      <c r="CPD649" s="1"/>
      <c r="CPE649" s="1"/>
      <c r="CPF649" s="1"/>
      <c r="CPG649" s="1"/>
      <c r="CPH649" s="1"/>
      <c r="CPI649" s="1"/>
      <c r="CPJ649" s="1"/>
      <c r="CPK649" s="1"/>
      <c r="CPL649" s="1"/>
      <c r="CPM649" s="1"/>
      <c r="CPN649" s="1"/>
      <c r="CPO649" s="1"/>
      <c r="CPP649" s="1"/>
      <c r="CPQ649" s="1"/>
      <c r="CPR649" s="1"/>
      <c r="CPS649" s="1"/>
      <c r="CPT649" s="1"/>
      <c r="CPU649" s="1"/>
      <c r="CPV649" s="1"/>
      <c r="CPW649" s="1"/>
      <c r="CPX649" s="1"/>
      <c r="CPY649" s="1"/>
      <c r="CPZ649" s="1"/>
      <c r="CQA649" s="1"/>
      <c r="CQB649" s="1"/>
      <c r="CQC649" s="1"/>
      <c r="CQD649" s="1"/>
      <c r="CQE649" s="1"/>
      <c r="CQF649" s="1"/>
      <c r="CQG649" s="1"/>
      <c r="CQH649" s="1"/>
      <c r="CQI649" s="1"/>
      <c r="CQJ649" s="1"/>
      <c r="CQK649" s="1"/>
      <c r="CQL649" s="1"/>
      <c r="CQM649" s="1"/>
      <c r="CQN649" s="1"/>
      <c r="CQO649" s="1"/>
      <c r="CQP649" s="1"/>
      <c r="CQQ649" s="1"/>
      <c r="CQR649" s="1"/>
      <c r="CQS649" s="1"/>
      <c r="CQT649" s="1"/>
      <c r="CQU649" s="1"/>
      <c r="CQV649" s="1"/>
      <c r="CQW649" s="1"/>
      <c r="CQX649" s="1"/>
      <c r="CQY649" s="1"/>
      <c r="CQZ649" s="1"/>
      <c r="CRA649" s="1"/>
      <c r="CRB649" s="1"/>
      <c r="CRC649" s="1"/>
      <c r="CRD649" s="1"/>
      <c r="CRE649" s="1"/>
      <c r="CRF649" s="1"/>
      <c r="CRG649" s="1"/>
      <c r="CRH649" s="1"/>
      <c r="CRI649" s="1"/>
      <c r="CRJ649" s="1"/>
      <c r="CRK649" s="1"/>
      <c r="CRL649" s="1"/>
      <c r="CRM649" s="1"/>
      <c r="CRN649" s="1"/>
      <c r="CRO649" s="1"/>
      <c r="CRP649" s="1"/>
      <c r="CRQ649" s="1"/>
      <c r="CRR649" s="1"/>
      <c r="CRS649" s="1"/>
      <c r="CRT649" s="1"/>
      <c r="CRU649" s="1"/>
      <c r="CRV649" s="1"/>
      <c r="CRW649" s="1"/>
      <c r="CRX649" s="1"/>
      <c r="CRY649" s="1"/>
      <c r="CRZ649" s="1"/>
      <c r="CSA649" s="1"/>
      <c r="CSB649" s="1"/>
      <c r="CSC649" s="1"/>
      <c r="CSD649" s="1"/>
      <c r="CSE649" s="1"/>
      <c r="CSF649" s="1"/>
      <c r="CSG649" s="1"/>
      <c r="CSH649" s="1"/>
      <c r="CSI649" s="1"/>
      <c r="CSJ649" s="1"/>
      <c r="CSK649" s="1"/>
      <c r="CSL649" s="1"/>
      <c r="CSM649" s="1"/>
      <c r="CSN649" s="1"/>
      <c r="CSO649" s="1"/>
      <c r="CSP649" s="1"/>
      <c r="CSQ649" s="1"/>
      <c r="CSR649" s="1"/>
      <c r="CSS649" s="1"/>
      <c r="CST649" s="1"/>
      <c r="CSU649" s="1"/>
      <c r="CSV649" s="1"/>
      <c r="CSW649" s="1"/>
      <c r="CSX649" s="1"/>
      <c r="CSY649" s="1"/>
      <c r="CSZ649" s="1"/>
      <c r="CTA649" s="1"/>
      <c r="CTB649" s="1"/>
      <c r="CTC649" s="1"/>
      <c r="CTD649" s="1"/>
      <c r="CTE649" s="1"/>
      <c r="CTF649" s="1"/>
      <c r="CTG649" s="1"/>
      <c r="CTH649" s="1"/>
      <c r="CTI649" s="1"/>
      <c r="CTJ649" s="1"/>
      <c r="CTK649" s="1"/>
      <c r="CTL649" s="1"/>
      <c r="CTM649" s="1"/>
      <c r="CTN649" s="1"/>
      <c r="CTO649" s="1"/>
      <c r="CTP649" s="1"/>
      <c r="CTQ649" s="1"/>
      <c r="CTR649" s="1"/>
      <c r="CTS649" s="1"/>
      <c r="CTT649" s="1"/>
      <c r="CTU649" s="1"/>
      <c r="CTV649" s="1"/>
      <c r="CTW649" s="1"/>
      <c r="CTX649" s="1"/>
      <c r="CTY649" s="1"/>
      <c r="CTZ649" s="1"/>
      <c r="CUA649" s="1"/>
      <c r="CUB649" s="1"/>
      <c r="CUC649" s="1"/>
      <c r="CUD649" s="1"/>
      <c r="CUE649" s="1"/>
      <c r="CUF649" s="1"/>
      <c r="CUG649" s="1"/>
      <c r="CUH649" s="1"/>
      <c r="CUI649" s="1"/>
      <c r="CUJ649" s="1"/>
      <c r="CUK649" s="1"/>
      <c r="CUL649" s="1"/>
      <c r="CUM649" s="1"/>
      <c r="CUN649" s="1"/>
      <c r="CUO649" s="1"/>
      <c r="CUP649" s="1"/>
      <c r="CUQ649" s="1"/>
      <c r="CUR649" s="1"/>
      <c r="CUS649" s="1"/>
      <c r="CUT649" s="1"/>
      <c r="CUU649" s="1"/>
      <c r="CUV649" s="1"/>
      <c r="CUW649" s="1"/>
      <c r="CUX649" s="1"/>
      <c r="CUY649" s="1"/>
      <c r="CUZ649" s="1"/>
      <c r="CVA649" s="1"/>
      <c r="CVB649" s="1"/>
      <c r="CVC649" s="1"/>
      <c r="CVD649" s="1"/>
      <c r="CVE649" s="1"/>
      <c r="CVF649" s="1"/>
      <c r="CVG649" s="1"/>
      <c r="CVH649" s="1"/>
      <c r="CVI649" s="1"/>
      <c r="CVJ649" s="1"/>
      <c r="CVK649" s="1"/>
      <c r="CVL649" s="1"/>
      <c r="CVM649" s="1"/>
      <c r="CVN649" s="1"/>
      <c r="CVO649" s="1"/>
      <c r="CVP649" s="1"/>
      <c r="CVQ649" s="1"/>
      <c r="CVR649" s="1"/>
      <c r="CVS649" s="1"/>
      <c r="CVT649" s="1"/>
      <c r="CVU649" s="1"/>
      <c r="CVV649" s="1"/>
      <c r="CVW649" s="1"/>
      <c r="CVX649" s="1"/>
      <c r="CVY649" s="1"/>
      <c r="CVZ649" s="1"/>
      <c r="CWA649" s="1"/>
      <c r="CWB649" s="1"/>
      <c r="CWC649" s="1"/>
      <c r="CWD649" s="1"/>
      <c r="CWE649" s="1"/>
      <c r="CWF649" s="1"/>
      <c r="CWG649" s="1"/>
      <c r="CWH649" s="1"/>
      <c r="CWI649" s="1"/>
      <c r="CWJ649" s="1"/>
      <c r="CWK649" s="1"/>
      <c r="CWL649" s="1"/>
      <c r="CWM649" s="1"/>
      <c r="CWN649" s="1"/>
      <c r="CWO649" s="1"/>
      <c r="CWP649" s="1"/>
      <c r="CWQ649" s="1"/>
      <c r="CWR649" s="1"/>
      <c r="CWS649" s="1"/>
      <c r="CWT649" s="1"/>
      <c r="CWU649" s="1"/>
      <c r="CWV649" s="1"/>
      <c r="CWW649" s="1"/>
      <c r="CWX649" s="1"/>
      <c r="CWY649" s="1"/>
      <c r="CWZ649" s="1"/>
      <c r="CXA649" s="1"/>
      <c r="CXB649" s="1"/>
      <c r="CXC649" s="1"/>
      <c r="CXD649" s="1"/>
      <c r="CXE649" s="1"/>
      <c r="CXF649" s="1"/>
      <c r="CXG649" s="1"/>
      <c r="CXH649" s="1"/>
      <c r="CXI649" s="1"/>
      <c r="CXJ649" s="1"/>
      <c r="CXK649" s="1"/>
      <c r="CXL649" s="1"/>
      <c r="CXM649" s="1"/>
      <c r="CXN649" s="1"/>
      <c r="CXO649" s="1"/>
      <c r="CXP649" s="1"/>
      <c r="CXQ649" s="1"/>
      <c r="CXR649" s="1"/>
      <c r="CXS649" s="1"/>
      <c r="CXT649" s="1"/>
      <c r="CXU649" s="1"/>
      <c r="CXV649" s="1"/>
      <c r="CXW649" s="1"/>
      <c r="CXX649" s="1"/>
      <c r="CXY649" s="1"/>
      <c r="CXZ649" s="1"/>
      <c r="CYA649" s="1"/>
      <c r="CYB649" s="1"/>
      <c r="CYC649" s="1"/>
      <c r="CYD649" s="1"/>
      <c r="CYE649" s="1"/>
      <c r="CYF649" s="1"/>
      <c r="CYG649" s="1"/>
      <c r="CYH649" s="1"/>
      <c r="CYI649" s="1"/>
      <c r="CYJ649" s="1"/>
      <c r="CYK649" s="1"/>
      <c r="CYL649" s="1"/>
      <c r="CYM649" s="1"/>
      <c r="CYN649" s="1"/>
      <c r="CYO649" s="1"/>
      <c r="CYP649" s="1"/>
      <c r="CYQ649" s="1"/>
      <c r="CYR649" s="1"/>
      <c r="CYS649" s="1"/>
      <c r="CYT649" s="1"/>
      <c r="CYU649" s="1"/>
      <c r="CYV649" s="1"/>
      <c r="CYW649" s="1"/>
      <c r="CYX649" s="1"/>
      <c r="CYY649" s="1"/>
      <c r="CYZ649" s="1"/>
      <c r="CZA649" s="1"/>
      <c r="CZB649" s="1"/>
      <c r="CZC649" s="1"/>
      <c r="CZD649" s="1"/>
      <c r="CZE649" s="1"/>
      <c r="CZF649" s="1"/>
      <c r="CZG649" s="1"/>
      <c r="CZH649" s="1"/>
      <c r="CZI649" s="1"/>
      <c r="CZJ649" s="1"/>
      <c r="CZK649" s="1"/>
      <c r="CZL649" s="1"/>
      <c r="CZM649" s="1"/>
      <c r="CZN649" s="1"/>
      <c r="CZO649" s="1"/>
      <c r="CZP649" s="1"/>
      <c r="CZQ649" s="1"/>
      <c r="CZR649" s="1"/>
      <c r="CZS649" s="1"/>
      <c r="CZT649" s="1"/>
      <c r="CZU649" s="1"/>
      <c r="CZV649" s="1"/>
      <c r="CZW649" s="1"/>
      <c r="CZX649" s="1"/>
      <c r="CZY649" s="1"/>
      <c r="CZZ649" s="1"/>
      <c r="DAA649" s="1"/>
      <c r="DAB649" s="1"/>
      <c r="DAC649" s="1"/>
      <c r="DAD649" s="1"/>
      <c r="DAE649" s="1"/>
      <c r="DAF649" s="1"/>
      <c r="DAG649" s="1"/>
      <c r="DAH649" s="1"/>
      <c r="DAI649" s="1"/>
      <c r="DAJ649" s="1"/>
      <c r="DAK649" s="1"/>
      <c r="DAL649" s="1"/>
      <c r="DAM649" s="1"/>
      <c r="DAN649" s="1"/>
      <c r="DAO649" s="1"/>
      <c r="DAP649" s="1"/>
      <c r="DAQ649" s="1"/>
      <c r="DAR649" s="1"/>
      <c r="DAS649" s="1"/>
      <c r="DAT649" s="1"/>
      <c r="DAU649" s="1"/>
      <c r="DAV649" s="1"/>
      <c r="DAW649" s="1"/>
      <c r="DAX649" s="1"/>
      <c r="DAY649" s="1"/>
      <c r="DAZ649" s="1"/>
      <c r="DBA649" s="1"/>
      <c r="DBB649" s="1"/>
      <c r="DBC649" s="1"/>
      <c r="DBD649" s="1"/>
      <c r="DBE649" s="1"/>
      <c r="DBF649" s="1"/>
      <c r="DBG649" s="1"/>
      <c r="DBH649" s="1"/>
      <c r="DBI649" s="1"/>
      <c r="DBJ649" s="1"/>
      <c r="DBK649" s="1"/>
      <c r="DBL649" s="1"/>
      <c r="DBM649" s="1"/>
      <c r="DBN649" s="1"/>
      <c r="DBO649" s="1"/>
      <c r="DBP649" s="1"/>
      <c r="DBQ649" s="1"/>
      <c r="DBR649" s="1"/>
      <c r="DBS649" s="1"/>
      <c r="DBT649" s="1"/>
      <c r="DBU649" s="1"/>
      <c r="DBV649" s="1"/>
      <c r="DBW649" s="1"/>
      <c r="DBX649" s="1"/>
      <c r="DBY649" s="1"/>
      <c r="DBZ649" s="1"/>
      <c r="DCA649" s="1"/>
      <c r="DCB649" s="1"/>
      <c r="DCC649" s="1"/>
      <c r="DCD649" s="1"/>
      <c r="DCE649" s="1"/>
      <c r="DCF649" s="1"/>
      <c r="DCG649" s="1"/>
      <c r="DCH649" s="1"/>
      <c r="DCI649" s="1"/>
      <c r="DCJ649" s="1"/>
      <c r="DCK649" s="1"/>
      <c r="DCL649" s="1"/>
      <c r="DCM649" s="1"/>
      <c r="DCN649" s="1"/>
      <c r="DCO649" s="1"/>
      <c r="DCP649" s="1"/>
      <c r="DCQ649" s="1"/>
      <c r="DCR649" s="1"/>
      <c r="DCS649" s="1"/>
      <c r="DCT649" s="1"/>
      <c r="DCU649" s="1"/>
      <c r="DCV649" s="1"/>
      <c r="DCW649" s="1"/>
      <c r="DCX649" s="1"/>
      <c r="DCY649" s="1"/>
      <c r="DCZ649" s="1"/>
      <c r="DDA649" s="1"/>
      <c r="DDB649" s="1"/>
      <c r="DDC649" s="1"/>
      <c r="DDD649" s="1"/>
      <c r="DDE649" s="1"/>
      <c r="DDF649" s="1"/>
      <c r="DDG649" s="1"/>
      <c r="DDH649" s="1"/>
      <c r="DDI649" s="1"/>
      <c r="DDJ649" s="1"/>
      <c r="DDK649" s="1"/>
      <c r="DDL649" s="1"/>
      <c r="DDM649" s="1"/>
      <c r="DDN649" s="1"/>
      <c r="DDO649" s="1"/>
      <c r="DDP649" s="1"/>
      <c r="DDQ649" s="1"/>
      <c r="DDR649" s="1"/>
      <c r="DDS649" s="1"/>
      <c r="DDT649" s="1"/>
      <c r="DDU649" s="1"/>
      <c r="DDV649" s="1"/>
      <c r="DDW649" s="1"/>
      <c r="DDX649" s="1"/>
      <c r="DDY649" s="1"/>
      <c r="DDZ649" s="1"/>
      <c r="DEA649" s="1"/>
      <c r="DEB649" s="1"/>
      <c r="DEC649" s="1"/>
      <c r="DED649" s="1"/>
      <c r="DEE649" s="1"/>
      <c r="DEF649" s="1"/>
      <c r="DEG649" s="1"/>
      <c r="DEH649" s="1"/>
      <c r="DEI649" s="1"/>
      <c r="DEJ649" s="1"/>
      <c r="DEK649" s="1"/>
      <c r="DEL649" s="1"/>
      <c r="DEM649" s="1"/>
      <c r="DEN649" s="1"/>
      <c r="DEO649" s="1"/>
      <c r="DEP649" s="1"/>
      <c r="DEQ649" s="1"/>
      <c r="DER649" s="1"/>
      <c r="DES649" s="1"/>
      <c r="DET649" s="1"/>
      <c r="DEU649" s="1"/>
      <c r="DEV649" s="1"/>
      <c r="DEW649" s="1"/>
      <c r="DEX649" s="1"/>
      <c r="DEY649" s="1"/>
      <c r="DEZ649" s="1"/>
      <c r="DFA649" s="1"/>
      <c r="DFB649" s="1"/>
      <c r="DFC649" s="1"/>
      <c r="DFD649" s="1"/>
      <c r="DFE649" s="1"/>
      <c r="DFF649" s="1"/>
      <c r="DFG649" s="1"/>
      <c r="DFH649" s="1"/>
      <c r="DFI649" s="1"/>
      <c r="DFJ649" s="1"/>
      <c r="DFK649" s="1"/>
      <c r="DFL649" s="1"/>
      <c r="DFM649" s="1"/>
      <c r="DFN649" s="1"/>
      <c r="DFO649" s="1"/>
      <c r="DFP649" s="1"/>
      <c r="DFQ649" s="1"/>
      <c r="DFR649" s="1"/>
      <c r="DFS649" s="1"/>
      <c r="DFT649" s="1"/>
      <c r="DFU649" s="1"/>
      <c r="DFV649" s="1"/>
      <c r="DFW649" s="1"/>
      <c r="DFX649" s="1"/>
      <c r="DFY649" s="1"/>
      <c r="DFZ649" s="1"/>
      <c r="DGA649" s="1"/>
      <c r="DGB649" s="1"/>
      <c r="DGC649" s="1"/>
      <c r="DGD649" s="1"/>
      <c r="DGE649" s="1"/>
      <c r="DGF649" s="1"/>
      <c r="DGG649" s="1"/>
      <c r="DGH649" s="1"/>
      <c r="DGI649" s="1"/>
      <c r="DGJ649" s="1"/>
      <c r="DGK649" s="1"/>
      <c r="DGL649" s="1"/>
      <c r="DGM649" s="1"/>
      <c r="DGN649" s="1"/>
      <c r="DGO649" s="1"/>
      <c r="DGP649" s="1"/>
      <c r="DGQ649" s="1"/>
      <c r="DGR649" s="1"/>
      <c r="DGS649" s="1"/>
      <c r="DGT649" s="1"/>
      <c r="DGU649" s="1"/>
      <c r="DGV649" s="1"/>
      <c r="DGW649" s="1"/>
      <c r="DGX649" s="1"/>
      <c r="DGY649" s="1"/>
      <c r="DGZ649" s="1"/>
      <c r="DHA649" s="1"/>
      <c r="DHB649" s="1"/>
      <c r="DHC649" s="1"/>
      <c r="DHD649" s="1"/>
      <c r="DHE649" s="1"/>
      <c r="DHF649" s="1"/>
      <c r="DHG649" s="1"/>
      <c r="DHH649" s="1"/>
      <c r="DHI649" s="1"/>
      <c r="DHJ649" s="1"/>
      <c r="DHK649" s="1"/>
      <c r="DHL649" s="1"/>
      <c r="DHM649" s="1"/>
      <c r="DHN649" s="1"/>
      <c r="DHO649" s="1"/>
      <c r="DHP649" s="1"/>
      <c r="DHQ649" s="1"/>
      <c r="DHR649" s="1"/>
      <c r="DHS649" s="1"/>
      <c r="DHT649" s="1"/>
      <c r="DHU649" s="1"/>
      <c r="DHV649" s="1"/>
      <c r="DHW649" s="1"/>
      <c r="DHX649" s="1"/>
      <c r="DHY649" s="1"/>
      <c r="DHZ649" s="1"/>
      <c r="DIA649" s="1"/>
      <c r="DIB649" s="1"/>
      <c r="DIC649" s="1"/>
      <c r="DID649" s="1"/>
      <c r="DIE649" s="1"/>
      <c r="DIF649" s="1"/>
      <c r="DIG649" s="1"/>
      <c r="DIH649" s="1"/>
      <c r="DII649" s="1"/>
      <c r="DIJ649" s="1"/>
      <c r="DIK649" s="1"/>
      <c r="DIL649" s="1"/>
      <c r="DIM649" s="1"/>
      <c r="DIN649" s="1"/>
      <c r="DIO649" s="1"/>
      <c r="DIP649" s="1"/>
      <c r="DIQ649" s="1"/>
      <c r="DIR649" s="1"/>
      <c r="DIS649" s="1"/>
      <c r="DIT649" s="1"/>
      <c r="DIU649" s="1"/>
      <c r="DIV649" s="1"/>
      <c r="DIW649" s="1"/>
      <c r="DIX649" s="1"/>
      <c r="DIY649" s="1"/>
      <c r="DIZ649" s="1"/>
      <c r="DJA649" s="1"/>
      <c r="DJB649" s="1"/>
      <c r="DJC649" s="1"/>
      <c r="DJD649" s="1"/>
      <c r="DJE649" s="1"/>
      <c r="DJF649" s="1"/>
      <c r="DJG649" s="1"/>
      <c r="DJH649" s="1"/>
      <c r="DJI649" s="1"/>
      <c r="DJJ649" s="1"/>
      <c r="DJK649" s="1"/>
      <c r="DJL649" s="1"/>
      <c r="DJM649" s="1"/>
      <c r="DJN649" s="1"/>
      <c r="DJO649" s="1"/>
      <c r="DJP649" s="1"/>
      <c r="DJQ649" s="1"/>
      <c r="DJR649" s="1"/>
      <c r="DJS649" s="1"/>
      <c r="DJT649" s="1"/>
      <c r="DJU649" s="1"/>
      <c r="DJV649" s="1"/>
      <c r="DJW649" s="1"/>
      <c r="DJX649" s="1"/>
      <c r="DJY649" s="1"/>
      <c r="DJZ649" s="1"/>
      <c r="DKA649" s="1"/>
      <c r="DKB649" s="1"/>
      <c r="DKC649" s="1"/>
      <c r="DKD649" s="1"/>
      <c r="DKE649" s="1"/>
      <c r="DKF649" s="1"/>
      <c r="DKG649" s="1"/>
      <c r="DKH649" s="1"/>
      <c r="DKI649" s="1"/>
      <c r="DKJ649" s="1"/>
      <c r="DKK649" s="1"/>
      <c r="DKL649" s="1"/>
      <c r="DKM649" s="1"/>
      <c r="DKN649" s="1"/>
      <c r="DKO649" s="1"/>
      <c r="DKP649" s="1"/>
      <c r="DKQ649" s="1"/>
      <c r="DKR649" s="1"/>
      <c r="DKS649" s="1"/>
      <c r="DKT649" s="1"/>
      <c r="DKU649" s="1"/>
      <c r="DKV649" s="1"/>
      <c r="DKW649" s="1"/>
      <c r="DKX649" s="1"/>
      <c r="DKY649" s="1"/>
      <c r="DKZ649" s="1"/>
      <c r="DLA649" s="1"/>
      <c r="DLB649" s="1"/>
      <c r="DLC649" s="1"/>
      <c r="DLD649" s="1"/>
      <c r="DLE649" s="1"/>
      <c r="DLF649" s="1"/>
      <c r="DLG649" s="1"/>
      <c r="DLH649" s="1"/>
      <c r="DLI649" s="1"/>
      <c r="DLJ649" s="1"/>
      <c r="DLK649" s="1"/>
      <c r="DLL649" s="1"/>
      <c r="DLM649" s="1"/>
      <c r="DLN649" s="1"/>
      <c r="DLO649" s="1"/>
      <c r="DLP649" s="1"/>
      <c r="DLQ649" s="1"/>
      <c r="DLR649" s="1"/>
      <c r="DLS649" s="1"/>
      <c r="DLT649" s="1"/>
      <c r="DLU649" s="1"/>
      <c r="DLV649" s="1"/>
      <c r="DLW649" s="1"/>
      <c r="DLX649" s="1"/>
      <c r="DLY649" s="1"/>
      <c r="DLZ649" s="1"/>
      <c r="DMA649" s="1"/>
      <c r="DMB649" s="1"/>
      <c r="DMC649" s="1"/>
      <c r="DMD649" s="1"/>
      <c r="DME649" s="1"/>
      <c r="DMF649" s="1"/>
      <c r="DMG649" s="1"/>
      <c r="DMH649" s="1"/>
      <c r="DMI649" s="1"/>
      <c r="DMJ649" s="1"/>
      <c r="DMK649" s="1"/>
      <c r="DML649" s="1"/>
      <c r="DMM649" s="1"/>
      <c r="DMN649" s="1"/>
      <c r="DMO649" s="1"/>
      <c r="DMP649" s="1"/>
      <c r="DMQ649" s="1"/>
      <c r="DMR649" s="1"/>
      <c r="DMS649" s="1"/>
      <c r="DMT649" s="1"/>
      <c r="DMU649" s="1"/>
      <c r="DMV649" s="1"/>
      <c r="DMW649" s="1"/>
      <c r="DMX649" s="1"/>
      <c r="DMY649" s="1"/>
      <c r="DMZ649" s="1"/>
      <c r="DNA649" s="1"/>
      <c r="DNB649" s="1"/>
      <c r="DNC649" s="1"/>
      <c r="DND649" s="1"/>
      <c r="DNE649" s="1"/>
      <c r="DNF649" s="1"/>
      <c r="DNG649" s="1"/>
      <c r="DNH649" s="1"/>
      <c r="DNI649" s="1"/>
      <c r="DNJ649" s="1"/>
      <c r="DNK649" s="1"/>
      <c r="DNL649" s="1"/>
      <c r="DNM649" s="1"/>
      <c r="DNN649" s="1"/>
      <c r="DNO649" s="1"/>
      <c r="DNP649" s="1"/>
      <c r="DNQ649" s="1"/>
      <c r="DNR649" s="1"/>
      <c r="DNS649" s="1"/>
      <c r="DNT649" s="1"/>
      <c r="DNU649" s="1"/>
      <c r="DNV649" s="1"/>
      <c r="DNW649" s="1"/>
      <c r="DNX649" s="1"/>
      <c r="DNY649" s="1"/>
      <c r="DNZ649" s="1"/>
      <c r="DOA649" s="1"/>
      <c r="DOB649" s="1"/>
      <c r="DOC649" s="1"/>
      <c r="DOD649" s="1"/>
      <c r="DOE649" s="1"/>
      <c r="DOF649" s="1"/>
      <c r="DOG649" s="1"/>
      <c r="DOH649" s="1"/>
      <c r="DOI649" s="1"/>
      <c r="DOJ649" s="1"/>
      <c r="DOK649" s="1"/>
      <c r="DOL649" s="1"/>
      <c r="DOM649" s="1"/>
      <c r="DON649" s="1"/>
      <c r="DOO649" s="1"/>
      <c r="DOP649" s="1"/>
      <c r="DOQ649" s="1"/>
      <c r="DOR649" s="1"/>
      <c r="DOS649" s="1"/>
      <c r="DOT649" s="1"/>
      <c r="DOU649" s="1"/>
      <c r="DOV649" s="1"/>
      <c r="DOW649" s="1"/>
      <c r="DOX649" s="1"/>
      <c r="DOY649" s="1"/>
      <c r="DOZ649" s="1"/>
      <c r="DPA649" s="1"/>
      <c r="DPB649" s="1"/>
      <c r="DPC649" s="1"/>
      <c r="DPD649" s="1"/>
      <c r="DPE649" s="1"/>
      <c r="DPF649" s="1"/>
      <c r="DPG649" s="1"/>
      <c r="DPH649" s="1"/>
      <c r="DPI649" s="1"/>
      <c r="DPJ649" s="1"/>
      <c r="DPK649" s="1"/>
      <c r="DPL649" s="1"/>
      <c r="DPM649" s="1"/>
      <c r="DPN649" s="1"/>
      <c r="DPO649" s="1"/>
      <c r="DPP649" s="1"/>
      <c r="DPQ649" s="1"/>
      <c r="DPR649" s="1"/>
      <c r="DPS649" s="1"/>
      <c r="DPT649" s="1"/>
      <c r="DPU649" s="1"/>
      <c r="DPV649" s="1"/>
      <c r="DPW649" s="1"/>
      <c r="DPX649" s="1"/>
      <c r="DPY649" s="1"/>
      <c r="DPZ649" s="1"/>
      <c r="DQA649" s="1"/>
      <c r="DQB649" s="1"/>
      <c r="DQC649" s="1"/>
      <c r="DQD649" s="1"/>
      <c r="DQE649" s="1"/>
      <c r="DQF649" s="1"/>
      <c r="DQG649" s="1"/>
      <c r="DQH649" s="1"/>
      <c r="DQI649" s="1"/>
      <c r="DQJ649" s="1"/>
      <c r="DQK649" s="1"/>
      <c r="DQL649" s="1"/>
      <c r="DQM649" s="1"/>
      <c r="DQN649" s="1"/>
      <c r="DQO649" s="1"/>
      <c r="DQP649" s="1"/>
      <c r="DQQ649" s="1"/>
      <c r="DQR649" s="1"/>
      <c r="DQS649" s="1"/>
      <c r="DQT649" s="1"/>
      <c r="DQU649" s="1"/>
      <c r="DQV649" s="1"/>
      <c r="DQW649" s="1"/>
      <c r="DQX649" s="1"/>
      <c r="DQY649" s="1"/>
      <c r="DQZ649" s="1"/>
      <c r="DRA649" s="1"/>
      <c r="DRB649" s="1"/>
      <c r="DRC649" s="1"/>
      <c r="DRD649" s="1"/>
      <c r="DRE649" s="1"/>
      <c r="DRF649" s="1"/>
      <c r="DRG649" s="1"/>
      <c r="DRH649" s="1"/>
      <c r="DRI649" s="1"/>
      <c r="DRJ649" s="1"/>
      <c r="DRK649" s="1"/>
      <c r="DRL649" s="1"/>
      <c r="DRM649" s="1"/>
      <c r="DRN649" s="1"/>
      <c r="DRO649" s="1"/>
      <c r="DRP649" s="1"/>
      <c r="DRQ649" s="1"/>
      <c r="DRR649" s="1"/>
      <c r="DRS649" s="1"/>
      <c r="DRT649" s="1"/>
      <c r="DRU649" s="1"/>
      <c r="DRV649" s="1"/>
      <c r="DRW649" s="1"/>
      <c r="DRX649" s="1"/>
      <c r="DRY649" s="1"/>
      <c r="DRZ649" s="1"/>
      <c r="DSA649" s="1"/>
      <c r="DSB649" s="1"/>
      <c r="DSC649" s="1"/>
      <c r="DSD649" s="1"/>
      <c r="DSE649" s="1"/>
      <c r="DSF649" s="1"/>
      <c r="DSG649" s="1"/>
      <c r="DSH649" s="1"/>
      <c r="DSI649" s="1"/>
      <c r="DSJ649" s="1"/>
      <c r="DSK649" s="1"/>
      <c r="DSL649" s="1"/>
      <c r="DSM649" s="1"/>
      <c r="DSN649" s="1"/>
      <c r="DSO649" s="1"/>
      <c r="DSP649" s="1"/>
      <c r="DSQ649" s="1"/>
      <c r="DSR649" s="1"/>
      <c r="DSS649" s="1"/>
      <c r="DST649" s="1"/>
      <c r="DSU649" s="1"/>
      <c r="DSV649" s="1"/>
      <c r="DSW649" s="1"/>
      <c r="DSX649" s="1"/>
      <c r="DSY649" s="1"/>
      <c r="DSZ649" s="1"/>
      <c r="DTA649" s="1"/>
      <c r="DTB649" s="1"/>
      <c r="DTC649" s="1"/>
      <c r="DTD649" s="1"/>
      <c r="DTE649" s="1"/>
      <c r="DTF649" s="1"/>
      <c r="DTG649" s="1"/>
      <c r="DTH649" s="1"/>
      <c r="DTI649" s="1"/>
      <c r="DTJ649" s="1"/>
      <c r="DTK649" s="1"/>
      <c r="DTL649" s="1"/>
      <c r="DTM649" s="1"/>
      <c r="DTN649" s="1"/>
      <c r="DTO649" s="1"/>
      <c r="DTP649" s="1"/>
      <c r="DTQ649" s="1"/>
      <c r="DTR649" s="1"/>
      <c r="DTS649" s="1"/>
      <c r="DTT649" s="1"/>
      <c r="DTU649" s="1"/>
      <c r="DTV649" s="1"/>
      <c r="DTW649" s="1"/>
      <c r="DTX649" s="1"/>
      <c r="DTY649" s="1"/>
      <c r="DTZ649" s="1"/>
      <c r="DUA649" s="1"/>
      <c r="DUB649" s="1"/>
      <c r="DUC649" s="1"/>
      <c r="DUD649" s="1"/>
      <c r="DUE649" s="1"/>
      <c r="DUF649" s="1"/>
      <c r="DUG649" s="1"/>
      <c r="DUH649" s="1"/>
      <c r="DUI649" s="1"/>
      <c r="DUJ649" s="1"/>
      <c r="DUK649" s="1"/>
      <c r="DUL649" s="1"/>
      <c r="DUM649" s="1"/>
      <c r="DUN649" s="1"/>
      <c r="DUO649" s="1"/>
      <c r="DUP649" s="1"/>
      <c r="DUQ649" s="1"/>
      <c r="DUR649" s="1"/>
      <c r="DUS649" s="1"/>
      <c r="DUT649" s="1"/>
      <c r="DUU649" s="1"/>
      <c r="DUV649" s="1"/>
      <c r="DUW649" s="1"/>
      <c r="DUX649" s="1"/>
      <c r="DUY649" s="1"/>
      <c r="DUZ649" s="1"/>
      <c r="DVA649" s="1"/>
      <c r="DVB649" s="1"/>
      <c r="DVC649" s="1"/>
      <c r="DVD649" s="1"/>
      <c r="DVE649" s="1"/>
      <c r="DVF649" s="1"/>
      <c r="DVG649" s="1"/>
      <c r="DVH649" s="1"/>
      <c r="DVI649" s="1"/>
      <c r="DVJ649" s="1"/>
      <c r="DVK649" s="1"/>
      <c r="DVL649" s="1"/>
      <c r="DVM649" s="1"/>
      <c r="DVN649" s="1"/>
      <c r="DVO649" s="1"/>
      <c r="DVP649" s="1"/>
      <c r="DVQ649" s="1"/>
      <c r="DVR649" s="1"/>
      <c r="DVS649" s="1"/>
      <c r="DVT649" s="1"/>
      <c r="DVU649" s="1"/>
      <c r="DVV649" s="1"/>
      <c r="DVW649" s="1"/>
      <c r="DVX649" s="1"/>
      <c r="DVY649" s="1"/>
      <c r="DVZ649" s="1"/>
      <c r="DWA649" s="1"/>
      <c r="DWB649" s="1"/>
      <c r="DWC649" s="1"/>
      <c r="DWD649" s="1"/>
      <c r="DWE649" s="1"/>
      <c r="DWF649" s="1"/>
      <c r="DWG649" s="1"/>
      <c r="DWH649" s="1"/>
      <c r="DWI649" s="1"/>
      <c r="DWJ649" s="1"/>
      <c r="DWK649" s="1"/>
      <c r="DWL649" s="1"/>
      <c r="DWM649" s="1"/>
      <c r="DWN649" s="1"/>
      <c r="DWO649" s="1"/>
      <c r="DWP649" s="1"/>
      <c r="DWQ649" s="1"/>
      <c r="DWR649" s="1"/>
      <c r="DWS649" s="1"/>
      <c r="DWT649" s="1"/>
      <c r="DWU649" s="1"/>
      <c r="DWV649" s="1"/>
      <c r="DWW649" s="1"/>
      <c r="DWX649" s="1"/>
      <c r="DWY649" s="1"/>
      <c r="DWZ649" s="1"/>
      <c r="DXA649" s="1"/>
      <c r="DXB649" s="1"/>
      <c r="DXC649" s="1"/>
      <c r="DXD649" s="1"/>
      <c r="DXE649" s="1"/>
      <c r="DXF649" s="1"/>
      <c r="DXG649" s="1"/>
      <c r="DXH649" s="1"/>
      <c r="DXI649" s="1"/>
      <c r="DXJ649" s="1"/>
      <c r="DXK649" s="1"/>
      <c r="DXL649" s="1"/>
      <c r="DXM649" s="1"/>
      <c r="DXN649" s="1"/>
      <c r="DXO649" s="1"/>
      <c r="DXP649" s="1"/>
      <c r="DXQ649" s="1"/>
      <c r="DXR649" s="1"/>
      <c r="DXS649" s="1"/>
      <c r="DXT649" s="1"/>
      <c r="DXU649" s="1"/>
      <c r="DXV649" s="1"/>
      <c r="DXW649" s="1"/>
      <c r="DXX649" s="1"/>
      <c r="DXY649" s="1"/>
      <c r="DXZ649" s="1"/>
      <c r="DYA649" s="1"/>
      <c r="DYB649" s="1"/>
      <c r="DYC649" s="1"/>
      <c r="DYD649" s="1"/>
      <c r="DYE649" s="1"/>
      <c r="DYF649" s="1"/>
      <c r="DYG649" s="1"/>
      <c r="DYH649" s="1"/>
      <c r="DYI649" s="1"/>
      <c r="DYJ649" s="1"/>
      <c r="DYK649" s="1"/>
      <c r="DYL649" s="1"/>
      <c r="DYM649" s="1"/>
      <c r="DYN649" s="1"/>
      <c r="DYO649" s="1"/>
      <c r="DYP649" s="1"/>
      <c r="DYQ649" s="1"/>
      <c r="DYR649" s="1"/>
      <c r="DYS649" s="1"/>
      <c r="DYT649" s="1"/>
      <c r="DYU649" s="1"/>
      <c r="DYV649" s="1"/>
      <c r="DYW649" s="1"/>
      <c r="DYX649" s="1"/>
      <c r="DYY649" s="1"/>
      <c r="DYZ649" s="1"/>
      <c r="DZA649" s="1"/>
      <c r="DZB649" s="1"/>
      <c r="DZC649" s="1"/>
      <c r="DZD649" s="1"/>
      <c r="DZE649" s="1"/>
      <c r="DZF649" s="1"/>
      <c r="DZG649" s="1"/>
      <c r="DZH649" s="1"/>
      <c r="DZI649" s="1"/>
      <c r="DZJ649" s="1"/>
      <c r="DZK649" s="1"/>
      <c r="DZL649" s="1"/>
      <c r="DZM649" s="1"/>
      <c r="DZN649" s="1"/>
      <c r="DZO649" s="1"/>
      <c r="DZP649" s="1"/>
      <c r="DZQ649" s="1"/>
      <c r="DZR649" s="1"/>
      <c r="DZS649" s="1"/>
      <c r="DZT649" s="1"/>
      <c r="DZU649" s="1"/>
      <c r="DZV649" s="1"/>
      <c r="DZW649" s="1"/>
      <c r="DZX649" s="1"/>
      <c r="DZY649" s="1"/>
      <c r="DZZ649" s="1"/>
      <c r="EAA649" s="1"/>
      <c r="EAB649" s="1"/>
      <c r="EAC649" s="1"/>
      <c r="EAD649" s="1"/>
      <c r="EAE649" s="1"/>
      <c r="EAF649" s="1"/>
      <c r="EAG649" s="1"/>
      <c r="EAH649" s="1"/>
      <c r="EAI649" s="1"/>
      <c r="EAJ649" s="1"/>
      <c r="EAK649" s="1"/>
      <c r="EAL649" s="1"/>
      <c r="EAM649" s="1"/>
      <c r="EAN649" s="1"/>
      <c r="EAO649" s="1"/>
      <c r="EAP649" s="1"/>
      <c r="EAQ649" s="1"/>
      <c r="EAR649" s="1"/>
      <c r="EAS649" s="1"/>
      <c r="EAT649" s="1"/>
      <c r="EAU649" s="1"/>
      <c r="EAV649" s="1"/>
      <c r="EAW649" s="1"/>
      <c r="EAX649" s="1"/>
      <c r="EAY649" s="1"/>
      <c r="EAZ649" s="1"/>
      <c r="EBA649" s="1"/>
      <c r="EBB649" s="1"/>
      <c r="EBC649" s="1"/>
      <c r="EBD649" s="1"/>
      <c r="EBE649" s="1"/>
      <c r="EBF649" s="1"/>
      <c r="EBG649" s="1"/>
      <c r="EBH649" s="1"/>
      <c r="EBI649" s="1"/>
      <c r="EBJ649" s="1"/>
      <c r="EBK649" s="1"/>
      <c r="EBL649" s="1"/>
      <c r="EBM649" s="1"/>
      <c r="EBN649" s="1"/>
      <c r="EBO649" s="1"/>
      <c r="EBP649" s="1"/>
      <c r="EBQ649" s="1"/>
      <c r="EBR649" s="1"/>
      <c r="EBS649" s="1"/>
      <c r="EBT649" s="1"/>
      <c r="EBU649" s="1"/>
      <c r="EBV649" s="1"/>
      <c r="EBW649" s="1"/>
      <c r="EBX649" s="1"/>
      <c r="EBY649" s="1"/>
      <c r="EBZ649" s="1"/>
      <c r="ECA649" s="1"/>
      <c r="ECB649" s="1"/>
      <c r="ECC649" s="1"/>
      <c r="ECD649" s="1"/>
      <c r="ECE649" s="1"/>
      <c r="ECF649" s="1"/>
      <c r="ECG649" s="1"/>
      <c r="ECH649" s="1"/>
      <c r="ECI649" s="1"/>
      <c r="ECJ649" s="1"/>
      <c r="ECK649" s="1"/>
      <c r="ECL649" s="1"/>
      <c r="ECM649" s="1"/>
      <c r="ECN649" s="1"/>
      <c r="ECO649" s="1"/>
      <c r="ECP649" s="1"/>
      <c r="ECQ649" s="1"/>
      <c r="ECR649" s="1"/>
      <c r="ECS649" s="1"/>
      <c r="ECT649" s="1"/>
      <c r="ECU649" s="1"/>
      <c r="ECV649" s="1"/>
      <c r="ECW649" s="1"/>
      <c r="ECX649" s="1"/>
      <c r="ECY649" s="1"/>
      <c r="ECZ649" s="1"/>
      <c r="EDA649" s="1"/>
      <c r="EDB649" s="1"/>
      <c r="EDC649" s="1"/>
      <c r="EDD649" s="1"/>
      <c r="EDE649" s="1"/>
      <c r="EDF649" s="1"/>
      <c r="EDG649" s="1"/>
      <c r="EDH649" s="1"/>
      <c r="EDI649" s="1"/>
      <c r="EDJ649" s="1"/>
      <c r="EDK649" s="1"/>
      <c r="EDL649" s="1"/>
      <c r="EDM649" s="1"/>
      <c r="EDN649" s="1"/>
      <c r="EDO649" s="1"/>
      <c r="EDP649" s="1"/>
      <c r="EDQ649" s="1"/>
      <c r="EDR649" s="1"/>
      <c r="EDS649" s="1"/>
      <c r="EDT649" s="1"/>
      <c r="EDU649" s="1"/>
      <c r="EDV649" s="1"/>
      <c r="EDW649" s="1"/>
      <c r="EDX649" s="1"/>
      <c r="EDY649" s="1"/>
      <c r="EDZ649" s="1"/>
      <c r="EEA649" s="1"/>
      <c r="EEB649" s="1"/>
      <c r="EEC649" s="1"/>
      <c r="EED649" s="1"/>
      <c r="EEE649" s="1"/>
      <c r="EEF649" s="1"/>
      <c r="EEG649" s="1"/>
      <c r="EEH649" s="1"/>
      <c r="EEI649" s="1"/>
      <c r="EEJ649" s="1"/>
      <c r="EEK649" s="1"/>
      <c r="EEL649" s="1"/>
      <c r="EEM649" s="1"/>
      <c r="EEN649" s="1"/>
      <c r="EEO649" s="1"/>
      <c r="EEP649" s="1"/>
      <c r="EEQ649" s="1"/>
      <c r="EER649" s="1"/>
      <c r="EES649" s="1"/>
      <c r="EET649" s="1"/>
      <c r="EEU649" s="1"/>
      <c r="EEV649" s="1"/>
      <c r="EEW649" s="1"/>
      <c r="EEX649" s="1"/>
      <c r="EEY649" s="1"/>
      <c r="EEZ649" s="1"/>
      <c r="EFA649" s="1"/>
      <c r="EFB649" s="1"/>
      <c r="EFC649" s="1"/>
      <c r="EFD649" s="1"/>
      <c r="EFE649" s="1"/>
      <c r="EFF649" s="1"/>
      <c r="EFG649" s="1"/>
      <c r="EFH649" s="1"/>
      <c r="EFI649" s="1"/>
      <c r="EFJ649" s="1"/>
      <c r="EFK649" s="1"/>
      <c r="EFL649" s="1"/>
      <c r="EFM649" s="1"/>
      <c r="EFN649" s="1"/>
      <c r="EFO649" s="1"/>
      <c r="EFP649" s="1"/>
      <c r="EFQ649" s="1"/>
      <c r="EFR649" s="1"/>
      <c r="EFS649" s="1"/>
      <c r="EFT649" s="1"/>
      <c r="EFU649" s="1"/>
      <c r="EFV649" s="1"/>
      <c r="EFW649" s="1"/>
      <c r="EFX649" s="1"/>
      <c r="EFY649" s="1"/>
      <c r="EFZ649" s="1"/>
      <c r="EGA649" s="1"/>
      <c r="EGB649" s="1"/>
      <c r="EGC649" s="1"/>
      <c r="EGD649" s="1"/>
      <c r="EGE649" s="1"/>
      <c r="EGF649" s="1"/>
      <c r="EGG649" s="1"/>
      <c r="EGH649" s="1"/>
      <c r="EGI649" s="1"/>
      <c r="EGJ649" s="1"/>
      <c r="EGK649" s="1"/>
      <c r="EGL649" s="1"/>
      <c r="EGM649" s="1"/>
      <c r="EGN649" s="1"/>
      <c r="EGO649" s="1"/>
      <c r="EGP649" s="1"/>
      <c r="EGQ649" s="1"/>
      <c r="EGR649" s="1"/>
      <c r="EGS649" s="1"/>
      <c r="EGT649" s="1"/>
      <c r="EGU649" s="1"/>
      <c r="EGV649" s="1"/>
      <c r="EGW649" s="1"/>
      <c r="EGX649" s="1"/>
      <c r="EGY649" s="1"/>
      <c r="EGZ649" s="1"/>
      <c r="EHA649" s="1"/>
      <c r="EHB649" s="1"/>
      <c r="EHC649" s="1"/>
      <c r="EHD649" s="1"/>
      <c r="EHE649" s="1"/>
      <c r="EHF649" s="1"/>
      <c r="EHG649" s="1"/>
      <c r="EHH649" s="1"/>
      <c r="EHI649" s="1"/>
      <c r="EHJ649" s="1"/>
      <c r="EHK649" s="1"/>
      <c r="EHL649" s="1"/>
      <c r="EHM649" s="1"/>
      <c r="EHN649" s="1"/>
      <c r="EHO649" s="1"/>
      <c r="EHP649" s="1"/>
      <c r="EHQ649" s="1"/>
      <c r="EHR649" s="1"/>
      <c r="EHS649" s="1"/>
      <c r="EHT649" s="1"/>
      <c r="EHU649" s="1"/>
      <c r="EHV649" s="1"/>
      <c r="EHW649" s="1"/>
      <c r="EHX649" s="1"/>
      <c r="EHY649" s="1"/>
      <c r="EHZ649" s="1"/>
      <c r="EIA649" s="1"/>
      <c r="EIB649" s="1"/>
      <c r="EIC649" s="1"/>
      <c r="EID649" s="1"/>
      <c r="EIE649" s="1"/>
      <c r="EIF649" s="1"/>
      <c r="EIG649" s="1"/>
      <c r="EIH649" s="1"/>
      <c r="EII649" s="1"/>
      <c r="EIJ649" s="1"/>
      <c r="EIK649" s="1"/>
      <c r="EIL649" s="1"/>
      <c r="EIM649" s="1"/>
      <c r="EIN649" s="1"/>
      <c r="EIO649" s="1"/>
      <c r="EIP649" s="1"/>
      <c r="EIQ649" s="1"/>
      <c r="EIR649" s="1"/>
      <c r="EIS649" s="1"/>
      <c r="EIT649" s="1"/>
      <c r="EIU649" s="1"/>
      <c r="EIV649" s="1"/>
      <c r="EIW649" s="1"/>
      <c r="EIX649" s="1"/>
      <c r="EIY649" s="1"/>
      <c r="EIZ649" s="1"/>
      <c r="EJA649" s="1"/>
      <c r="EJB649" s="1"/>
      <c r="EJC649" s="1"/>
      <c r="EJD649" s="1"/>
      <c r="EJE649" s="1"/>
      <c r="EJF649" s="1"/>
      <c r="EJG649" s="1"/>
      <c r="EJH649" s="1"/>
      <c r="EJI649" s="1"/>
      <c r="EJJ649" s="1"/>
      <c r="EJK649" s="1"/>
      <c r="EJL649" s="1"/>
      <c r="EJM649" s="1"/>
      <c r="EJN649" s="1"/>
      <c r="EJO649" s="1"/>
      <c r="EJP649" s="1"/>
      <c r="EJQ649" s="1"/>
      <c r="EJR649" s="1"/>
      <c r="EJS649" s="1"/>
      <c r="EJT649" s="1"/>
      <c r="EJU649" s="1"/>
      <c r="EJV649" s="1"/>
      <c r="EJW649" s="1"/>
      <c r="EJX649" s="1"/>
      <c r="EJY649" s="1"/>
      <c r="EJZ649" s="1"/>
      <c r="EKA649" s="1"/>
      <c r="EKB649" s="1"/>
      <c r="EKC649" s="1"/>
      <c r="EKD649" s="1"/>
      <c r="EKE649" s="1"/>
      <c r="EKF649" s="1"/>
      <c r="EKG649" s="1"/>
      <c r="EKH649" s="1"/>
      <c r="EKI649" s="1"/>
      <c r="EKJ649" s="1"/>
      <c r="EKK649" s="1"/>
      <c r="EKL649" s="1"/>
      <c r="EKM649" s="1"/>
      <c r="EKN649" s="1"/>
      <c r="EKO649" s="1"/>
      <c r="EKP649" s="1"/>
      <c r="EKQ649" s="1"/>
      <c r="EKR649" s="1"/>
      <c r="EKS649" s="1"/>
      <c r="EKT649" s="1"/>
      <c r="EKU649" s="1"/>
      <c r="EKV649" s="1"/>
      <c r="EKW649" s="1"/>
      <c r="EKX649" s="1"/>
      <c r="EKY649" s="1"/>
      <c r="EKZ649" s="1"/>
      <c r="ELA649" s="1"/>
      <c r="ELB649" s="1"/>
      <c r="ELC649" s="1"/>
      <c r="ELD649" s="1"/>
      <c r="ELE649" s="1"/>
      <c r="ELF649" s="1"/>
      <c r="ELG649" s="1"/>
      <c r="ELH649" s="1"/>
      <c r="ELI649" s="1"/>
      <c r="ELJ649" s="1"/>
      <c r="ELK649" s="1"/>
      <c r="ELL649" s="1"/>
      <c r="ELM649" s="1"/>
      <c r="ELN649" s="1"/>
      <c r="ELO649" s="1"/>
      <c r="ELP649" s="1"/>
      <c r="ELQ649" s="1"/>
      <c r="ELR649" s="1"/>
      <c r="ELS649" s="1"/>
      <c r="ELT649" s="1"/>
      <c r="ELU649" s="1"/>
      <c r="ELV649" s="1"/>
      <c r="ELW649" s="1"/>
      <c r="ELX649" s="1"/>
      <c r="ELY649" s="1"/>
      <c r="ELZ649" s="1"/>
      <c r="EMA649" s="1"/>
      <c r="EMB649" s="1"/>
      <c r="EMC649" s="1"/>
      <c r="EMD649" s="1"/>
      <c r="EME649" s="1"/>
      <c r="EMF649" s="1"/>
      <c r="EMG649" s="1"/>
      <c r="EMH649" s="1"/>
      <c r="EMI649" s="1"/>
      <c r="EMJ649" s="1"/>
      <c r="EMK649" s="1"/>
      <c r="EML649" s="1"/>
      <c r="EMM649" s="1"/>
      <c r="EMN649" s="1"/>
      <c r="EMO649" s="1"/>
      <c r="EMP649" s="1"/>
      <c r="EMQ649" s="1"/>
      <c r="EMR649" s="1"/>
      <c r="EMS649" s="1"/>
      <c r="EMT649" s="1"/>
      <c r="EMU649" s="1"/>
      <c r="EMV649" s="1"/>
      <c r="EMW649" s="1"/>
      <c r="EMX649" s="1"/>
      <c r="EMY649" s="1"/>
      <c r="EMZ649" s="1"/>
      <c r="ENA649" s="1"/>
      <c r="ENB649" s="1"/>
      <c r="ENC649" s="1"/>
      <c r="END649" s="1"/>
      <c r="ENE649" s="1"/>
      <c r="ENF649" s="1"/>
      <c r="ENG649" s="1"/>
      <c r="ENH649" s="1"/>
      <c r="ENI649" s="1"/>
      <c r="ENJ649" s="1"/>
      <c r="ENK649" s="1"/>
      <c r="ENL649" s="1"/>
      <c r="ENM649" s="1"/>
      <c r="ENN649" s="1"/>
      <c r="ENO649" s="1"/>
      <c r="ENP649" s="1"/>
      <c r="ENQ649" s="1"/>
      <c r="ENR649" s="1"/>
      <c r="ENS649" s="1"/>
      <c r="ENT649" s="1"/>
      <c r="ENU649" s="1"/>
      <c r="ENV649" s="1"/>
      <c r="ENW649" s="1"/>
      <c r="ENX649" s="1"/>
      <c r="ENY649" s="1"/>
      <c r="ENZ649" s="1"/>
      <c r="EOA649" s="1"/>
      <c r="EOB649" s="1"/>
      <c r="EOC649" s="1"/>
      <c r="EOD649" s="1"/>
      <c r="EOE649" s="1"/>
      <c r="EOF649" s="1"/>
      <c r="EOG649" s="1"/>
      <c r="EOH649" s="1"/>
      <c r="EOI649" s="1"/>
      <c r="EOJ649" s="1"/>
      <c r="EOK649" s="1"/>
      <c r="EOL649" s="1"/>
      <c r="EOM649" s="1"/>
      <c r="EON649" s="1"/>
      <c r="EOO649" s="1"/>
      <c r="EOP649" s="1"/>
      <c r="EOQ649" s="1"/>
      <c r="EOR649" s="1"/>
      <c r="EOS649" s="1"/>
      <c r="EOT649" s="1"/>
      <c r="EOU649" s="1"/>
      <c r="EOV649" s="1"/>
      <c r="EOW649" s="1"/>
      <c r="EOX649" s="1"/>
      <c r="EOY649" s="1"/>
      <c r="EOZ649" s="1"/>
      <c r="EPA649" s="1"/>
      <c r="EPB649" s="1"/>
      <c r="EPC649" s="1"/>
      <c r="EPD649" s="1"/>
      <c r="EPE649" s="1"/>
      <c r="EPF649" s="1"/>
      <c r="EPG649" s="1"/>
      <c r="EPH649" s="1"/>
      <c r="EPI649" s="1"/>
      <c r="EPJ649" s="1"/>
      <c r="EPK649" s="1"/>
      <c r="EPL649" s="1"/>
      <c r="EPM649" s="1"/>
      <c r="EPN649" s="1"/>
      <c r="EPO649" s="1"/>
      <c r="EPP649" s="1"/>
      <c r="EPQ649" s="1"/>
      <c r="EPR649" s="1"/>
      <c r="EPS649" s="1"/>
      <c r="EPT649" s="1"/>
      <c r="EPU649" s="1"/>
      <c r="EPV649" s="1"/>
      <c r="EPW649" s="1"/>
      <c r="EPX649" s="1"/>
      <c r="EPY649" s="1"/>
      <c r="EPZ649" s="1"/>
      <c r="EQA649" s="1"/>
      <c r="EQB649" s="1"/>
      <c r="EQC649" s="1"/>
      <c r="EQD649" s="1"/>
      <c r="EQE649" s="1"/>
      <c r="EQF649" s="1"/>
      <c r="EQG649" s="1"/>
      <c r="EQH649" s="1"/>
      <c r="EQI649" s="1"/>
      <c r="EQJ649" s="1"/>
      <c r="EQK649" s="1"/>
      <c r="EQL649" s="1"/>
      <c r="EQM649" s="1"/>
      <c r="EQN649" s="1"/>
      <c r="EQO649" s="1"/>
      <c r="EQP649" s="1"/>
      <c r="EQQ649" s="1"/>
      <c r="EQR649" s="1"/>
      <c r="EQS649" s="1"/>
      <c r="EQT649" s="1"/>
      <c r="EQU649" s="1"/>
      <c r="EQV649" s="1"/>
      <c r="EQW649" s="1"/>
      <c r="EQX649" s="1"/>
      <c r="EQY649" s="1"/>
      <c r="EQZ649" s="1"/>
      <c r="ERA649" s="1"/>
      <c r="ERB649" s="1"/>
      <c r="ERC649" s="1"/>
      <c r="ERD649" s="1"/>
      <c r="ERE649" s="1"/>
      <c r="ERF649" s="1"/>
      <c r="ERG649" s="1"/>
      <c r="ERH649" s="1"/>
      <c r="ERI649" s="1"/>
      <c r="ERJ649" s="1"/>
      <c r="ERK649" s="1"/>
      <c r="ERL649" s="1"/>
      <c r="ERM649" s="1"/>
      <c r="ERN649" s="1"/>
      <c r="ERO649" s="1"/>
      <c r="ERP649" s="1"/>
      <c r="ERQ649" s="1"/>
      <c r="ERR649" s="1"/>
      <c r="ERS649" s="1"/>
      <c r="ERT649" s="1"/>
      <c r="ERU649" s="1"/>
      <c r="ERV649" s="1"/>
      <c r="ERW649" s="1"/>
      <c r="ERX649" s="1"/>
      <c r="ERY649" s="1"/>
      <c r="ERZ649" s="1"/>
      <c r="ESA649" s="1"/>
      <c r="ESB649" s="1"/>
      <c r="ESC649" s="1"/>
      <c r="ESD649" s="1"/>
      <c r="ESE649" s="1"/>
      <c r="ESF649" s="1"/>
      <c r="ESG649" s="1"/>
      <c r="ESH649" s="1"/>
      <c r="ESI649" s="1"/>
      <c r="ESJ649" s="1"/>
      <c r="ESK649" s="1"/>
      <c r="ESL649" s="1"/>
      <c r="ESM649" s="1"/>
      <c r="ESN649" s="1"/>
      <c r="ESO649" s="1"/>
      <c r="ESP649" s="1"/>
      <c r="ESQ649" s="1"/>
      <c r="ESR649" s="1"/>
      <c r="ESS649" s="1"/>
      <c r="EST649" s="1"/>
      <c r="ESU649" s="1"/>
      <c r="ESV649" s="1"/>
      <c r="ESW649" s="1"/>
      <c r="ESX649" s="1"/>
      <c r="ESY649" s="1"/>
      <c r="ESZ649" s="1"/>
      <c r="ETA649" s="1"/>
      <c r="ETB649" s="1"/>
      <c r="ETC649" s="1"/>
      <c r="ETD649" s="1"/>
      <c r="ETE649" s="1"/>
      <c r="ETF649" s="1"/>
      <c r="ETG649" s="1"/>
      <c r="ETH649" s="1"/>
      <c r="ETI649" s="1"/>
      <c r="ETJ649" s="1"/>
      <c r="ETK649" s="1"/>
      <c r="ETL649" s="1"/>
      <c r="ETM649" s="1"/>
      <c r="ETN649" s="1"/>
      <c r="ETO649" s="1"/>
      <c r="ETP649" s="1"/>
      <c r="ETQ649" s="1"/>
      <c r="ETR649" s="1"/>
      <c r="ETS649" s="1"/>
      <c r="ETT649" s="1"/>
      <c r="ETU649" s="1"/>
      <c r="ETV649" s="1"/>
      <c r="ETW649" s="1"/>
      <c r="ETX649" s="1"/>
      <c r="ETY649" s="1"/>
      <c r="ETZ649" s="1"/>
      <c r="EUA649" s="1"/>
      <c r="EUB649" s="1"/>
      <c r="EUC649" s="1"/>
      <c r="EUD649" s="1"/>
      <c r="EUE649" s="1"/>
      <c r="EUF649" s="1"/>
      <c r="EUG649" s="1"/>
      <c r="EUH649" s="1"/>
      <c r="EUI649" s="1"/>
      <c r="EUJ649" s="1"/>
      <c r="EUK649" s="1"/>
      <c r="EUL649" s="1"/>
      <c r="EUM649" s="1"/>
      <c r="EUN649" s="1"/>
      <c r="EUO649" s="1"/>
      <c r="EUP649" s="1"/>
      <c r="EUQ649" s="1"/>
      <c r="EUR649" s="1"/>
      <c r="EUS649" s="1"/>
      <c r="EUT649" s="1"/>
      <c r="EUU649" s="1"/>
      <c r="EUV649" s="1"/>
      <c r="EUW649" s="1"/>
      <c r="EUX649" s="1"/>
      <c r="EUY649" s="1"/>
      <c r="EUZ649" s="1"/>
      <c r="EVA649" s="1"/>
      <c r="EVB649" s="1"/>
      <c r="EVC649" s="1"/>
      <c r="EVD649" s="1"/>
      <c r="EVE649" s="1"/>
      <c r="EVF649" s="1"/>
      <c r="EVG649" s="1"/>
      <c r="EVH649" s="1"/>
      <c r="EVI649" s="1"/>
      <c r="EVJ649" s="1"/>
      <c r="EVK649" s="1"/>
      <c r="EVL649" s="1"/>
      <c r="EVM649" s="1"/>
      <c r="EVN649" s="1"/>
      <c r="EVO649" s="1"/>
      <c r="EVP649" s="1"/>
      <c r="EVQ649" s="1"/>
      <c r="EVR649" s="1"/>
      <c r="EVS649" s="1"/>
      <c r="EVT649" s="1"/>
      <c r="EVU649" s="1"/>
      <c r="EVV649" s="1"/>
      <c r="EVW649" s="1"/>
      <c r="EVX649" s="1"/>
      <c r="EVY649" s="1"/>
      <c r="EVZ649" s="1"/>
      <c r="EWA649" s="1"/>
      <c r="EWB649" s="1"/>
      <c r="EWC649" s="1"/>
      <c r="EWD649" s="1"/>
      <c r="EWE649" s="1"/>
      <c r="EWF649" s="1"/>
      <c r="EWG649" s="1"/>
      <c r="EWH649" s="1"/>
      <c r="EWI649" s="1"/>
      <c r="EWJ649" s="1"/>
      <c r="EWK649" s="1"/>
      <c r="EWL649" s="1"/>
      <c r="EWM649" s="1"/>
      <c r="EWN649" s="1"/>
      <c r="EWO649" s="1"/>
      <c r="EWP649" s="1"/>
      <c r="EWQ649" s="1"/>
      <c r="EWR649" s="1"/>
      <c r="EWS649" s="1"/>
      <c r="EWT649" s="1"/>
      <c r="EWU649" s="1"/>
      <c r="EWV649" s="1"/>
      <c r="EWW649" s="1"/>
      <c r="EWX649" s="1"/>
      <c r="EWY649" s="1"/>
      <c r="EWZ649" s="1"/>
      <c r="EXA649" s="1"/>
      <c r="EXB649" s="1"/>
      <c r="EXC649" s="1"/>
      <c r="EXD649" s="1"/>
      <c r="EXE649" s="1"/>
      <c r="EXF649" s="1"/>
      <c r="EXG649" s="1"/>
      <c r="EXH649" s="1"/>
      <c r="EXI649" s="1"/>
      <c r="EXJ649" s="1"/>
      <c r="EXK649" s="1"/>
      <c r="EXL649" s="1"/>
      <c r="EXM649" s="1"/>
      <c r="EXN649" s="1"/>
      <c r="EXO649" s="1"/>
      <c r="EXP649" s="1"/>
      <c r="EXQ649" s="1"/>
      <c r="EXR649" s="1"/>
      <c r="EXS649" s="1"/>
      <c r="EXT649" s="1"/>
      <c r="EXU649" s="1"/>
      <c r="EXV649" s="1"/>
      <c r="EXW649" s="1"/>
      <c r="EXX649" s="1"/>
      <c r="EXY649" s="1"/>
      <c r="EXZ649" s="1"/>
      <c r="EYA649" s="1"/>
      <c r="EYB649" s="1"/>
      <c r="EYC649" s="1"/>
      <c r="EYD649" s="1"/>
      <c r="EYE649" s="1"/>
      <c r="EYF649" s="1"/>
      <c r="EYG649" s="1"/>
      <c r="EYH649" s="1"/>
      <c r="EYI649" s="1"/>
      <c r="EYJ649" s="1"/>
      <c r="EYK649" s="1"/>
      <c r="EYL649" s="1"/>
      <c r="EYM649" s="1"/>
      <c r="EYN649" s="1"/>
      <c r="EYO649" s="1"/>
      <c r="EYP649" s="1"/>
      <c r="EYQ649" s="1"/>
      <c r="EYR649" s="1"/>
      <c r="EYS649" s="1"/>
      <c r="EYT649" s="1"/>
      <c r="EYU649" s="1"/>
      <c r="EYV649" s="1"/>
      <c r="EYW649" s="1"/>
      <c r="EYX649" s="1"/>
      <c r="EYY649" s="1"/>
      <c r="EYZ649" s="1"/>
      <c r="EZA649" s="1"/>
      <c r="EZB649" s="1"/>
      <c r="EZC649" s="1"/>
      <c r="EZD649" s="1"/>
      <c r="EZE649" s="1"/>
      <c r="EZF649" s="1"/>
      <c r="EZG649" s="1"/>
      <c r="EZH649" s="1"/>
      <c r="EZI649" s="1"/>
      <c r="EZJ649" s="1"/>
      <c r="EZK649" s="1"/>
      <c r="EZL649" s="1"/>
      <c r="EZM649" s="1"/>
      <c r="EZN649" s="1"/>
      <c r="EZO649" s="1"/>
      <c r="EZP649" s="1"/>
      <c r="EZQ649" s="1"/>
      <c r="EZR649" s="1"/>
      <c r="EZS649" s="1"/>
      <c r="EZT649" s="1"/>
      <c r="EZU649" s="1"/>
      <c r="EZV649" s="1"/>
      <c r="EZW649" s="1"/>
      <c r="EZX649" s="1"/>
      <c r="EZY649" s="1"/>
      <c r="EZZ649" s="1"/>
      <c r="FAA649" s="1"/>
      <c r="FAB649" s="1"/>
      <c r="FAC649" s="1"/>
      <c r="FAD649" s="1"/>
      <c r="FAE649" s="1"/>
      <c r="FAF649" s="1"/>
      <c r="FAG649" s="1"/>
      <c r="FAH649" s="1"/>
      <c r="FAI649" s="1"/>
      <c r="FAJ649" s="1"/>
      <c r="FAK649" s="1"/>
      <c r="FAL649" s="1"/>
      <c r="FAM649" s="1"/>
      <c r="FAN649" s="1"/>
      <c r="FAO649" s="1"/>
      <c r="FAP649" s="1"/>
      <c r="FAQ649" s="1"/>
      <c r="FAR649" s="1"/>
      <c r="FAS649" s="1"/>
      <c r="FAT649" s="1"/>
      <c r="FAU649" s="1"/>
      <c r="FAV649" s="1"/>
      <c r="FAW649" s="1"/>
      <c r="FAX649" s="1"/>
      <c r="FAY649" s="1"/>
      <c r="FAZ649" s="1"/>
      <c r="FBA649" s="1"/>
      <c r="FBB649" s="1"/>
      <c r="FBC649" s="1"/>
      <c r="FBD649" s="1"/>
      <c r="FBE649" s="1"/>
      <c r="FBF649" s="1"/>
      <c r="FBG649" s="1"/>
      <c r="FBH649" s="1"/>
      <c r="FBI649" s="1"/>
      <c r="FBJ649" s="1"/>
      <c r="FBK649" s="1"/>
      <c r="FBL649" s="1"/>
      <c r="FBM649" s="1"/>
      <c r="FBN649" s="1"/>
      <c r="FBO649" s="1"/>
      <c r="FBP649" s="1"/>
      <c r="FBQ649" s="1"/>
      <c r="FBR649" s="1"/>
      <c r="FBS649" s="1"/>
      <c r="FBT649" s="1"/>
      <c r="FBU649" s="1"/>
      <c r="FBV649" s="1"/>
      <c r="FBW649" s="1"/>
      <c r="FBX649" s="1"/>
      <c r="FBY649" s="1"/>
      <c r="FBZ649" s="1"/>
      <c r="FCA649" s="1"/>
      <c r="FCB649" s="1"/>
      <c r="FCC649" s="1"/>
      <c r="FCD649" s="1"/>
      <c r="FCE649" s="1"/>
      <c r="FCF649" s="1"/>
      <c r="FCG649" s="1"/>
      <c r="FCH649" s="1"/>
      <c r="FCI649" s="1"/>
      <c r="FCJ649" s="1"/>
      <c r="FCK649" s="1"/>
      <c r="FCL649" s="1"/>
      <c r="FCM649" s="1"/>
      <c r="FCN649" s="1"/>
      <c r="FCO649" s="1"/>
      <c r="FCP649" s="1"/>
      <c r="FCQ649" s="1"/>
      <c r="FCR649" s="1"/>
      <c r="FCS649" s="1"/>
      <c r="FCT649" s="1"/>
      <c r="FCU649" s="1"/>
      <c r="FCV649" s="1"/>
      <c r="FCW649" s="1"/>
      <c r="FCX649" s="1"/>
      <c r="FCY649" s="1"/>
      <c r="FCZ649" s="1"/>
      <c r="FDA649" s="1"/>
      <c r="FDB649" s="1"/>
      <c r="FDC649" s="1"/>
      <c r="FDD649" s="1"/>
      <c r="FDE649" s="1"/>
      <c r="FDF649" s="1"/>
      <c r="FDG649" s="1"/>
      <c r="FDH649" s="1"/>
      <c r="FDI649" s="1"/>
      <c r="FDJ649" s="1"/>
      <c r="FDK649" s="1"/>
      <c r="FDL649" s="1"/>
      <c r="FDM649" s="1"/>
      <c r="FDN649" s="1"/>
      <c r="FDO649" s="1"/>
      <c r="FDP649" s="1"/>
      <c r="FDQ649" s="1"/>
      <c r="FDR649" s="1"/>
      <c r="FDS649" s="1"/>
      <c r="FDT649" s="1"/>
      <c r="FDU649" s="1"/>
      <c r="FDV649" s="1"/>
      <c r="FDW649" s="1"/>
      <c r="FDX649" s="1"/>
      <c r="FDY649" s="1"/>
      <c r="FDZ649" s="1"/>
      <c r="FEA649" s="1"/>
      <c r="FEB649" s="1"/>
      <c r="FEC649" s="1"/>
      <c r="FED649" s="1"/>
      <c r="FEE649" s="1"/>
      <c r="FEF649" s="1"/>
      <c r="FEG649" s="1"/>
      <c r="FEH649" s="1"/>
      <c r="FEI649" s="1"/>
      <c r="FEJ649" s="1"/>
      <c r="FEK649" s="1"/>
      <c r="FEL649" s="1"/>
      <c r="FEM649" s="1"/>
      <c r="FEN649" s="1"/>
      <c r="FEO649" s="1"/>
      <c r="FEP649" s="1"/>
      <c r="FEQ649" s="1"/>
      <c r="FER649" s="1"/>
      <c r="FES649" s="1"/>
      <c r="FET649" s="1"/>
      <c r="FEU649" s="1"/>
      <c r="FEV649" s="1"/>
      <c r="FEW649" s="1"/>
      <c r="FEX649" s="1"/>
      <c r="FEY649" s="1"/>
      <c r="FEZ649" s="1"/>
      <c r="FFA649" s="1"/>
      <c r="FFB649" s="1"/>
      <c r="FFC649" s="1"/>
      <c r="FFD649" s="1"/>
      <c r="FFE649" s="1"/>
      <c r="FFF649" s="1"/>
      <c r="FFG649" s="1"/>
      <c r="FFH649" s="1"/>
      <c r="FFI649" s="1"/>
      <c r="FFJ649" s="1"/>
      <c r="FFK649" s="1"/>
      <c r="FFL649" s="1"/>
      <c r="FFM649" s="1"/>
      <c r="FFN649" s="1"/>
      <c r="FFO649" s="1"/>
      <c r="FFP649" s="1"/>
      <c r="FFQ649" s="1"/>
      <c r="FFR649" s="1"/>
      <c r="FFS649" s="1"/>
      <c r="FFT649" s="1"/>
      <c r="FFU649" s="1"/>
      <c r="FFV649" s="1"/>
      <c r="FFW649" s="1"/>
      <c r="FFX649" s="1"/>
      <c r="FFY649" s="1"/>
      <c r="FFZ649" s="1"/>
      <c r="FGA649" s="1"/>
      <c r="FGB649" s="1"/>
      <c r="FGC649" s="1"/>
      <c r="FGD649" s="1"/>
      <c r="FGE649" s="1"/>
      <c r="FGF649" s="1"/>
      <c r="FGG649" s="1"/>
      <c r="FGH649" s="1"/>
      <c r="FGI649" s="1"/>
      <c r="FGJ649" s="1"/>
      <c r="FGK649" s="1"/>
      <c r="FGL649" s="1"/>
      <c r="FGM649" s="1"/>
      <c r="FGN649" s="1"/>
      <c r="FGO649" s="1"/>
      <c r="FGP649" s="1"/>
      <c r="FGQ649" s="1"/>
      <c r="FGR649" s="1"/>
      <c r="FGS649" s="1"/>
      <c r="FGT649" s="1"/>
      <c r="FGU649" s="1"/>
      <c r="FGV649" s="1"/>
      <c r="FGW649" s="1"/>
      <c r="FGX649" s="1"/>
      <c r="FGY649" s="1"/>
      <c r="FGZ649" s="1"/>
      <c r="FHA649" s="1"/>
      <c r="FHB649" s="1"/>
      <c r="FHC649" s="1"/>
      <c r="FHD649" s="1"/>
      <c r="FHE649" s="1"/>
      <c r="FHF649" s="1"/>
      <c r="FHG649" s="1"/>
      <c r="FHH649" s="1"/>
      <c r="FHI649" s="1"/>
      <c r="FHJ649" s="1"/>
      <c r="FHK649" s="1"/>
      <c r="FHL649" s="1"/>
      <c r="FHM649" s="1"/>
      <c r="FHN649" s="1"/>
      <c r="FHO649" s="1"/>
      <c r="FHP649" s="1"/>
      <c r="FHQ649" s="1"/>
      <c r="FHR649" s="1"/>
      <c r="FHS649" s="1"/>
      <c r="FHT649" s="1"/>
      <c r="FHU649" s="1"/>
      <c r="FHV649" s="1"/>
      <c r="FHW649" s="1"/>
      <c r="FHX649" s="1"/>
      <c r="FHY649" s="1"/>
      <c r="FHZ649" s="1"/>
      <c r="FIA649" s="1"/>
      <c r="FIB649" s="1"/>
      <c r="FIC649" s="1"/>
      <c r="FID649" s="1"/>
      <c r="FIE649" s="1"/>
      <c r="FIF649" s="1"/>
      <c r="FIG649" s="1"/>
      <c r="FIH649" s="1"/>
      <c r="FII649" s="1"/>
      <c r="FIJ649" s="1"/>
      <c r="FIK649" s="1"/>
      <c r="FIL649" s="1"/>
      <c r="FIM649" s="1"/>
      <c r="FIN649" s="1"/>
      <c r="FIO649" s="1"/>
      <c r="FIP649" s="1"/>
      <c r="FIQ649" s="1"/>
      <c r="FIR649" s="1"/>
      <c r="FIS649" s="1"/>
      <c r="FIT649" s="1"/>
      <c r="FIU649" s="1"/>
      <c r="FIV649" s="1"/>
      <c r="FIW649" s="1"/>
      <c r="FIX649" s="1"/>
      <c r="FIY649" s="1"/>
      <c r="FIZ649" s="1"/>
      <c r="FJA649" s="1"/>
      <c r="FJB649" s="1"/>
      <c r="FJC649" s="1"/>
      <c r="FJD649" s="1"/>
      <c r="FJE649" s="1"/>
      <c r="FJF649" s="1"/>
      <c r="FJG649" s="1"/>
      <c r="FJH649" s="1"/>
      <c r="FJI649" s="1"/>
      <c r="FJJ649" s="1"/>
      <c r="FJK649" s="1"/>
      <c r="FJL649" s="1"/>
      <c r="FJM649" s="1"/>
      <c r="FJN649" s="1"/>
      <c r="FJO649" s="1"/>
      <c r="FJP649" s="1"/>
      <c r="FJQ649" s="1"/>
      <c r="FJR649" s="1"/>
      <c r="FJS649" s="1"/>
      <c r="FJT649" s="1"/>
      <c r="FJU649" s="1"/>
      <c r="FJV649" s="1"/>
      <c r="FJW649" s="1"/>
      <c r="FJX649" s="1"/>
      <c r="FJY649" s="1"/>
      <c r="FJZ649" s="1"/>
      <c r="FKA649" s="1"/>
      <c r="FKB649" s="1"/>
      <c r="FKC649" s="1"/>
      <c r="FKD649" s="1"/>
      <c r="FKE649" s="1"/>
      <c r="FKF649" s="1"/>
      <c r="FKG649" s="1"/>
      <c r="FKH649" s="1"/>
      <c r="FKI649" s="1"/>
      <c r="FKJ649" s="1"/>
      <c r="FKK649" s="1"/>
      <c r="FKL649" s="1"/>
      <c r="FKM649" s="1"/>
      <c r="FKN649" s="1"/>
      <c r="FKO649" s="1"/>
      <c r="FKP649" s="1"/>
      <c r="FKQ649" s="1"/>
      <c r="FKR649" s="1"/>
      <c r="FKS649" s="1"/>
      <c r="FKT649" s="1"/>
      <c r="FKU649" s="1"/>
      <c r="FKV649" s="1"/>
      <c r="FKW649" s="1"/>
      <c r="FKX649" s="1"/>
      <c r="FKY649" s="1"/>
      <c r="FKZ649" s="1"/>
      <c r="FLA649" s="1"/>
      <c r="FLB649" s="1"/>
      <c r="FLC649" s="1"/>
      <c r="FLD649" s="1"/>
      <c r="FLE649" s="1"/>
      <c r="FLF649" s="1"/>
      <c r="FLG649" s="1"/>
      <c r="FLH649" s="1"/>
      <c r="FLI649" s="1"/>
      <c r="FLJ649" s="1"/>
      <c r="FLK649" s="1"/>
      <c r="FLL649" s="1"/>
      <c r="FLM649" s="1"/>
      <c r="FLN649" s="1"/>
      <c r="FLO649" s="1"/>
      <c r="FLP649" s="1"/>
      <c r="FLQ649" s="1"/>
      <c r="FLR649" s="1"/>
      <c r="FLS649" s="1"/>
      <c r="FLT649" s="1"/>
      <c r="FLU649" s="1"/>
      <c r="FLV649" s="1"/>
      <c r="FLW649" s="1"/>
      <c r="FLX649" s="1"/>
      <c r="FLY649" s="1"/>
      <c r="FLZ649" s="1"/>
      <c r="FMA649" s="1"/>
      <c r="FMB649" s="1"/>
      <c r="FMC649" s="1"/>
      <c r="FMD649" s="1"/>
      <c r="FME649" s="1"/>
      <c r="FMF649" s="1"/>
      <c r="FMG649" s="1"/>
      <c r="FMH649" s="1"/>
      <c r="FMI649" s="1"/>
      <c r="FMJ649" s="1"/>
      <c r="FMK649" s="1"/>
      <c r="FML649" s="1"/>
      <c r="FMM649" s="1"/>
      <c r="FMN649" s="1"/>
      <c r="FMO649" s="1"/>
      <c r="FMP649" s="1"/>
      <c r="FMQ649" s="1"/>
      <c r="FMR649" s="1"/>
      <c r="FMS649" s="1"/>
      <c r="FMT649" s="1"/>
      <c r="FMU649" s="1"/>
      <c r="FMV649" s="1"/>
      <c r="FMW649" s="1"/>
      <c r="FMX649" s="1"/>
      <c r="FMY649" s="1"/>
      <c r="FMZ649" s="1"/>
      <c r="FNA649" s="1"/>
      <c r="FNB649" s="1"/>
      <c r="FNC649" s="1"/>
      <c r="FND649" s="1"/>
      <c r="FNE649" s="1"/>
      <c r="FNF649" s="1"/>
      <c r="FNG649" s="1"/>
      <c r="FNH649" s="1"/>
      <c r="FNI649" s="1"/>
      <c r="FNJ649" s="1"/>
      <c r="FNK649" s="1"/>
      <c r="FNL649" s="1"/>
      <c r="FNM649" s="1"/>
      <c r="FNN649" s="1"/>
      <c r="FNO649" s="1"/>
      <c r="FNP649" s="1"/>
      <c r="FNQ649" s="1"/>
      <c r="FNR649" s="1"/>
      <c r="FNS649" s="1"/>
      <c r="FNT649" s="1"/>
      <c r="FNU649" s="1"/>
      <c r="FNV649" s="1"/>
      <c r="FNW649" s="1"/>
      <c r="FNX649" s="1"/>
      <c r="FNY649" s="1"/>
      <c r="FNZ649" s="1"/>
      <c r="FOA649" s="1"/>
      <c r="FOB649" s="1"/>
      <c r="FOC649" s="1"/>
      <c r="FOD649" s="1"/>
      <c r="FOE649" s="1"/>
      <c r="FOF649" s="1"/>
      <c r="FOG649" s="1"/>
      <c r="FOH649" s="1"/>
      <c r="FOI649" s="1"/>
      <c r="FOJ649" s="1"/>
      <c r="FOK649" s="1"/>
      <c r="FOL649" s="1"/>
      <c r="FOM649" s="1"/>
      <c r="FON649" s="1"/>
      <c r="FOO649" s="1"/>
      <c r="FOP649" s="1"/>
      <c r="FOQ649" s="1"/>
      <c r="FOR649" s="1"/>
      <c r="FOS649" s="1"/>
      <c r="FOT649" s="1"/>
      <c r="FOU649" s="1"/>
      <c r="FOV649" s="1"/>
      <c r="FOW649" s="1"/>
      <c r="FOX649" s="1"/>
      <c r="FOY649" s="1"/>
      <c r="FOZ649" s="1"/>
      <c r="FPA649" s="1"/>
      <c r="FPB649" s="1"/>
      <c r="FPC649" s="1"/>
      <c r="FPD649" s="1"/>
      <c r="FPE649" s="1"/>
      <c r="FPF649" s="1"/>
      <c r="FPG649" s="1"/>
      <c r="FPH649" s="1"/>
      <c r="FPI649" s="1"/>
      <c r="FPJ649" s="1"/>
      <c r="FPK649" s="1"/>
      <c r="FPL649" s="1"/>
      <c r="FPM649" s="1"/>
      <c r="FPN649" s="1"/>
      <c r="FPO649" s="1"/>
      <c r="FPP649" s="1"/>
      <c r="FPQ649" s="1"/>
      <c r="FPR649" s="1"/>
      <c r="FPS649" s="1"/>
      <c r="FPT649" s="1"/>
      <c r="FPU649" s="1"/>
      <c r="FPV649" s="1"/>
      <c r="FPW649" s="1"/>
      <c r="FPX649" s="1"/>
      <c r="FPY649" s="1"/>
      <c r="FPZ649" s="1"/>
      <c r="FQA649" s="1"/>
      <c r="FQB649" s="1"/>
      <c r="FQC649" s="1"/>
      <c r="FQD649" s="1"/>
      <c r="FQE649" s="1"/>
      <c r="FQF649" s="1"/>
      <c r="FQG649" s="1"/>
      <c r="FQH649" s="1"/>
      <c r="FQI649" s="1"/>
      <c r="FQJ649" s="1"/>
      <c r="FQK649" s="1"/>
      <c r="FQL649" s="1"/>
      <c r="FQM649" s="1"/>
      <c r="FQN649" s="1"/>
      <c r="FQO649" s="1"/>
      <c r="FQP649" s="1"/>
      <c r="FQQ649" s="1"/>
      <c r="FQR649" s="1"/>
      <c r="FQS649" s="1"/>
      <c r="FQT649" s="1"/>
      <c r="FQU649" s="1"/>
      <c r="FQV649" s="1"/>
      <c r="FQW649" s="1"/>
      <c r="FQX649" s="1"/>
      <c r="FQY649" s="1"/>
      <c r="FQZ649" s="1"/>
      <c r="FRA649" s="1"/>
      <c r="FRB649" s="1"/>
      <c r="FRC649" s="1"/>
      <c r="FRD649" s="1"/>
      <c r="FRE649" s="1"/>
      <c r="FRF649" s="1"/>
      <c r="FRG649" s="1"/>
      <c r="FRH649" s="1"/>
      <c r="FRI649" s="1"/>
      <c r="FRJ649" s="1"/>
      <c r="FRK649" s="1"/>
      <c r="FRL649" s="1"/>
      <c r="FRM649" s="1"/>
      <c r="FRN649" s="1"/>
      <c r="FRO649" s="1"/>
      <c r="FRP649" s="1"/>
      <c r="FRQ649" s="1"/>
      <c r="FRR649" s="1"/>
      <c r="FRS649" s="1"/>
      <c r="FRT649" s="1"/>
      <c r="FRU649" s="1"/>
      <c r="FRV649" s="1"/>
      <c r="FRW649" s="1"/>
      <c r="FRX649" s="1"/>
      <c r="FRY649" s="1"/>
      <c r="FRZ649" s="1"/>
      <c r="FSA649" s="1"/>
      <c r="FSB649" s="1"/>
      <c r="FSC649" s="1"/>
      <c r="FSD649" s="1"/>
      <c r="FSE649" s="1"/>
      <c r="FSF649" s="1"/>
      <c r="FSG649" s="1"/>
      <c r="FSH649" s="1"/>
      <c r="FSI649" s="1"/>
      <c r="FSJ649" s="1"/>
      <c r="FSK649" s="1"/>
      <c r="FSL649" s="1"/>
      <c r="FSM649" s="1"/>
      <c r="FSN649" s="1"/>
      <c r="FSO649" s="1"/>
      <c r="FSP649" s="1"/>
      <c r="FSQ649" s="1"/>
      <c r="FSR649" s="1"/>
      <c r="FSS649" s="1"/>
      <c r="FST649" s="1"/>
      <c r="FSU649" s="1"/>
      <c r="FSV649" s="1"/>
      <c r="FSW649" s="1"/>
      <c r="FSX649" s="1"/>
      <c r="FSY649" s="1"/>
      <c r="FSZ649" s="1"/>
      <c r="FTA649" s="1"/>
      <c r="FTB649" s="1"/>
      <c r="FTC649" s="1"/>
      <c r="FTD649" s="1"/>
      <c r="FTE649" s="1"/>
      <c r="FTF649" s="1"/>
      <c r="FTG649" s="1"/>
      <c r="FTH649" s="1"/>
      <c r="FTI649" s="1"/>
      <c r="FTJ649" s="1"/>
      <c r="FTK649" s="1"/>
      <c r="FTL649" s="1"/>
      <c r="FTM649" s="1"/>
      <c r="FTN649" s="1"/>
      <c r="FTO649" s="1"/>
      <c r="FTP649" s="1"/>
      <c r="FTQ649" s="1"/>
      <c r="FTR649" s="1"/>
      <c r="FTS649" s="1"/>
      <c r="FTT649" s="1"/>
      <c r="FTU649" s="1"/>
      <c r="FTV649" s="1"/>
      <c r="FTW649" s="1"/>
      <c r="FTX649" s="1"/>
      <c r="FTY649" s="1"/>
      <c r="FTZ649" s="1"/>
      <c r="FUA649" s="1"/>
      <c r="FUB649" s="1"/>
      <c r="FUC649" s="1"/>
      <c r="FUD649" s="1"/>
      <c r="FUE649" s="1"/>
      <c r="FUF649" s="1"/>
      <c r="FUG649" s="1"/>
      <c r="FUH649" s="1"/>
      <c r="FUI649" s="1"/>
      <c r="FUJ649" s="1"/>
      <c r="FUK649" s="1"/>
      <c r="FUL649" s="1"/>
      <c r="FUM649" s="1"/>
      <c r="FUN649" s="1"/>
      <c r="FUO649" s="1"/>
      <c r="FUP649" s="1"/>
      <c r="FUQ649" s="1"/>
      <c r="FUR649" s="1"/>
      <c r="FUS649" s="1"/>
      <c r="FUT649" s="1"/>
      <c r="FUU649" s="1"/>
      <c r="FUV649" s="1"/>
      <c r="FUW649" s="1"/>
      <c r="FUX649" s="1"/>
      <c r="FUY649" s="1"/>
      <c r="FUZ649" s="1"/>
      <c r="FVA649" s="1"/>
      <c r="FVB649" s="1"/>
      <c r="FVC649" s="1"/>
      <c r="FVD649" s="1"/>
      <c r="FVE649" s="1"/>
      <c r="FVF649" s="1"/>
      <c r="FVG649" s="1"/>
      <c r="FVH649" s="1"/>
      <c r="FVI649" s="1"/>
      <c r="FVJ649" s="1"/>
      <c r="FVK649" s="1"/>
      <c r="FVL649" s="1"/>
      <c r="FVM649" s="1"/>
      <c r="FVN649" s="1"/>
      <c r="FVO649" s="1"/>
      <c r="FVP649" s="1"/>
      <c r="FVQ649" s="1"/>
      <c r="FVR649" s="1"/>
      <c r="FVS649" s="1"/>
      <c r="FVT649" s="1"/>
      <c r="FVU649" s="1"/>
      <c r="FVV649" s="1"/>
      <c r="FVW649" s="1"/>
      <c r="FVX649" s="1"/>
      <c r="FVY649" s="1"/>
      <c r="FVZ649" s="1"/>
      <c r="FWA649" s="1"/>
      <c r="FWB649" s="1"/>
      <c r="FWC649" s="1"/>
      <c r="FWD649" s="1"/>
      <c r="FWE649" s="1"/>
      <c r="FWF649" s="1"/>
      <c r="FWG649" s="1"/>
      <c r="FWH649" s="1"/>
      <c r="FWI649" s="1"/>
      <c r="FWJ649" s="1"/>
      <c r="FWK649" s="1"/>
      <c r="FWL649" s="1"/>
      <c r="FWM649" s="1"/>
      <c r="FWN649" s="1"/>
      <c r="FWO649" s="1"/>
      <c r="FWP649" s="1"/>
      <c r="FWQ649" s="1"/>
      <c r="FWR649" s="1"/>
      <c r="FWS649" s="1"/>
      <c r="FWT649" s="1"/>
      <c r="FWU649" s="1"/>
      <c r="FWV649" s="1"/>
      <c r="FWW649" s="1"/>
      <c r="FWX649" s="1"/>
      <c r="FWY649" s="1"/>
      <c r="FWZ649" s="1"/>
      <c r="FXA649" s="1"/>
      <c r="FXB649" s="1"/>
      <c r="FXC649" s="1"/>
      <c r="FXD649" s="1"/>
      <c r="FXE649" s="1"/>
      <c r="FXF649" s="1"/>
      <c r="FXG649" s="1"/>
      <c r="FXH649" s="1"/>
      <c r="FXI649" s="1"/>
      <c r="FXJ649" s="1"/>
      <c r="FXK649" s="1"/>
      <c r="FXL649" s="1"/>
      <c r="FXM649" s="1"/>
      <c r="FXN649" s="1"/>
      <c r="FXO649" s="1"/>
      <c r="FXP649" s="1"/>
      <c r="FXQ649" s="1"/>
      <c r="FXR649" s="1"/>
      <c r="FXS649" s="1"/>
      <c r="FXT649" s="1"/>
      <c r="FXU649" s="1"/>
      <c r="FXV649" s="1"/>
      <c r="FXW649" s="1"/>
      <c r="FXX649" s="1"/>
      <c r="FXY649" s="1"/>
      <c r="FXZ649" s="1"/>
      <c r="FYA649" s="1"/>
      <c r="FYB649" s="1"/>
      <c r="FYC649" s="1"/>
      <c r="FYD649" s="1"/>
      <c r="FYE649" s="1"/>
      <c r="FYF649" s="1"/>
      <c r="FYG649" s="1"/>
      <c r="FYH649" s="1"/>
      <c r="FYI649" s="1"/>
      <c r="FYJ649" s="1"/>
      <c r="FYK649" s="1"/>
      <c r="FYL649" s="1"/>
      <c r="FYM649" s="1"/>
      <c r="FYN649" s="1"/>
      <c r="FYO649" s="1"/>
      <c r="FYP649" s="1"/>
      <c r="FYQ649" s="1"/>
      <c r="FYR649" s="1"/>
      <c r="FYS649" s="1"/>
      <c r="FYT649" s="1"/>
      <c r="FYU649" s="1"/>
      <c r="FYV649" s="1"/>
      <c r="FYW649" s="1"/>
      <c r="FYX649" s="1"/>
      <c r="FYY649" s="1"/>
      <c r="FYZ649" s="1"/>
      <c r="FZA649" s="1"/>
      <c r="FZB649" s="1"/>
      <c r="FZC649" s="1"/>
      <c r="FZD649" s="1"/>
      <c r="FZE649" s="1"/>
      <c r="FZF649" s="1"/>
      <c r="FZG649" s="1"/>
      <c r="FZH649" s="1"/>
      <c r="FZI649" s="1"/>
      <c r="FZJ649" s="1"/>
      <c r="FZK649" s="1"/>
      <c r="FZL649" s="1"/>
      <c r="FZM649" s="1"/>
      <c r="FZN649" s="1"/>
      <c r="FZO649" s="1"/>
      <c r="FZP649" s="1"/>
      <c r="FZQ649" s="1"/>
      <c r="FZR649" s="1"/>
      <c r="FZS649" s="1"/>
      <c r="FZT649" s="1"/>
      <c r="FZU649" s="1"/>
      <c r="FZV649" s="1"/>
      <c r="FZW649" s="1"/>
      <c r="FZX649" s="1"/>
      <c r="FZY649" s="1"/>
      <c r="FZZ649" s="1"/>
      <c r="GAA649" s="1"/>
      <c r="GAB649" s="1"/>
      <c r="GAC649" s="1"/>
      <c r="GAD649" s="1"/>
      <c r="GAE649" s="1"/>
      <c r="GAF649" s="1"/>
      <c r="GAG649" s="1"/>
      <c r="GAH649" s="1"/>
      <c r="GAI649" s="1"/>
      <c r="GAJ649" s="1"/>
      <c r="GAK649" s="1"/>
      <c r="GAL649" s="1"/>
      <c r="GAM649" s="1"/>
      <c r="GAN649" s="1"/>
      <c r="GAO649" s="1"/>
      <c r="GAP649" s="1"/>
      <c r="GAQ649" s="1"/>
      <c r="GAR649" s="1"/>
      <c r="GAS649" s="1"/>
      <c r="GAT649" s="1"/>
      <c r="GAU649" s="1"/>
      <c r="GAV649" s="1"/>
      <c r="GAW649" s="1"/>
      <c r="GAX649" s="1"/>
      <c r="GAY649" s="1"/>
      <c r="GAZ649" s="1"/>
      <c r="GBA649" s="1"/>
      <c r="GBB649" s="1"/>
      <c r="GBC649" s="1"/>
      <c r="GBD649" s="1"/>
      <c r="GBE649" s="1"/>
      <c r="GBF649" s="1"/>
      <c r="GBG649" s="1"/>
      <c r="GBH649" s="1"/>
      <c r="GBI649" s="1"/>
      <c r="GBJ649" s="1"/>
      <c r="GBK649" s="1"/>
      <c r="GBL649" s="1"/>
      <c r="GBM649" s="1"/>
      <c r="GBN649" s="1"/>
      <c r="GBO649" s="1"/>
      <c r="GBP649" s="1"/>
      <c r="GBQ649" s="1"/>
      <c r="GBR649" s="1"/>
      <c r="GBS649" s="1"/>
      <c r="GBT649" s="1"/>
      <c r="GBU649" s="1"/>
      <c r="GBV649" s="1"/>
      <c r="GBW649" s="1"/>
      <c r="GBX649" s="1"/>
      <c r="GBY649" s="1"/>
      <c r="GBZ649" s="1"/>
      <c r="GCA649" s="1"/>
      <c r="GCB649" s="1"/>
      <c r="GCC649" s="1"/>
      <c r="GCD649" s="1"/>
      <c r="GCE649" s="1"/>
      <c r="GCF649" s="1"/>
      <c r="GCG649" s="1"/>
      <c r="GCH649" s="1"/>
      <c r="GCI649" s="1"/>
      <c r="GCJ649" s="1"/>
      <c r="GCK649" s="1"/>
      <c r="GCL649" s="1"/>
      <c r="GCM649" s="1"/>
      <c r="GCN649" s="1"/>
      <c r="GCO649" s="1"/>
      <c r="GCP649" s="1"/>
      <c r="GCQ649" s="1"/>
      <c r="GCR649" s="1"/>
      <c r="GCS649" s="1"/>
      <c r="GCT649" s="1"/>
      <c r="GCU649" s="1"/>
      <c r="GCV649" s="1"/>
      <c r="GCW649" s="1"/>
      <c r="GCX649" s="1"/>
      <c r="GCY649" s="1"/>
      <c r="GCZ649" s="1"/>
      <c r="GDA649" s="1"/>
      <c r="GDB649" s="1"/>
      <c r="GDC649" s="1"/>
      <c r="GDD649" s="1"/>
      <c r="GDE649" s="1"/>
      <c r="GDF649" s="1"/>
      <c r="GDG649" s="1"/>
      <c r="GDH649" s="1"/>
      <c r="GDI649" s="1"/>
      <c r="GDJ649" s="1"/>
      <c r="GDK649" s="1"/>
      <c r="GDL649" s="1"/>
      <c r="GDM649" s="1"/>
      <c r="GDN649" s="1"/>
      <c r="GDO649" s="1"/>
      <c r="GDP649" s="1"/>
      <c r="GDQ649" s="1"/>
      <c r="GDR649" s="1"/>
      <c r="GDS649" s="1"/>
      <c r="GDT649" s="1"/>
      <c r="GDU649" s="1"/>
      <c r="GDV649" s="1"/>
      <c r="GDW649" s="1"/>
      <c r="GDX649" s="1"/>
      <c r="GDY649" s="1"/>
      <c r="GDZ649" s="1"/>
      <c r="GEA649" s="1"/>
      <c r="GEB649" s="1"/>
      <c r="GEC649" s="1"/>
      <c r="GED649" s="1"/>
      <c r="GEE649" s="1"/>
      <c r="GEF649" s="1"/>
      <c r="GEG649" s="1"/>
      <c r="GEH649" s="1"/>
      <c r="GEI649" s="1"/>
      <c r="GEJ649" s="1"/>
      <c r="GEK649" s="1"/>
      <c r="GEL649" s="1"/>
      <c r="GEM649" s="1"/>
      <c r="GEN649" s="1"/>
      <c r="GEO649" s="1"/>
      <c r="GEP649" s="1"/>
      <c r="GEQ649" s="1"/>
      <c r="GER649" s="1"/>
      <c r="GES649" s="1"/>
      <c r="GET649" s="1"/>
      <c r="GEU649" s="1"/>
      <c r="GEV649" s="1"/>
      <c r="GEW649" s="1"/>
      <c r="GEX649" s="1"/>
      <c r="GEY649" s="1"/>
      <c r="GEZ649" s="1"/>
      <c r="GFA649" s="1"/>
      <c r="GFB649" s="1"/>
      <c r="GFC649" s="1"/>
      <c r="GFD649" s="1"/>
      <c r="GFE649" s="1"/>
      <c r="GFF649" s="1"/>
      <c r="GFG649" s="1"/>
      <c r="GFH649" s="1"/>
      <c r="GFI649" s="1"/>
      <c r="GFJ649" s="1"/>
      <c r="GFK649" s="1"/>
      <c r="GFL649" s="1"/>
      <c r="GFM649" s="1"/>
      <c r="GFN649" s="1"/>
      <c r="GFO649" s="1"/>
      <c r="GFP649" s="1"/>
      <c r="GFQ649" s="1"/>
      <c r="GFR649" s="1"/>
      <c r="GFS649" s="1"/>
      <c r="GFT649" s="1"/>
      <c r="GFU649" s="1"/>
      <c r="GFV649" s="1"/>
      <c r="GFW649" s="1"/>
      <c r="GFX649" s="1"/>
      <c r="GFY649" s="1"/>
      <c r="GFZ649" s="1"/>
      <c r="GGA649" s="1"/>
      <c r="GGB649" s="1"/>
      <c r="GGC649" s="1"/>
      <c r="GGD649" s="1"/>
      <c r="GGE649" s="1"/>
      <c r="GGF649" s="1"/>
      <c r="GGG649" s="1"/>
      <c r="GGH649" s="1"/>
      <c r="GGI649" s="1"/>
      <c r="GGJ649" s="1"/>
      <c r="GGK649" s="1"/>
      <c r="GGL649" s="1"/>
      <c r="GGM649" s="1"/>
      <c r="GGN649" s="1"/>
      <c r="GGO649" s="1"/>
      <c r="GGP649" s="1"/>
      <c r="GGQ649" s="1"/>
      <c r="GGR649" s="1"/>
      <c r="GGS649" s="1"/>
      <c r="GGT649" s="1"/>
      <c r="GGU649" s="1"/>
      <c r="GGV649" s="1"/>
      <c r="GGW649" s="1"/>
      <c r="GGX649" s="1"/>
      <c r="GGY649" s="1"/>
      <c r="GGZ649" s="1"/>
      <c r="GHA649" s="1"/>
      <c r="GHB649" s="1"/>
      <c r="GHC649" s="1"/>
      <c r="GHD649" s="1"/>
      <c r="GHE649" s="1"/>
      <c r="GHF649" s="1"/>
      <c r="GHG649" s="1"/>
      <c r="GHH649" s="1"/>
      <c r="GHI649" s="1"/>
      <c r="GHJ649" s="1"/>
      <c r="GHK649" s="1"/>
      <c r="GHL649" s="1"/>
      <c r="GHM649" s="1"/>
      <c r="GHN649" s="1"/>
      <c r="GHO649" s="1"/>
      <c r="GHP649" s="1"/>
      <c r="GHQ649" s="1"/>
      <c r="GHR649" s="1"/>
      <c r="GHS649" s="1"/>
      <c r="GHT649" s="1"/>
      <c r="GHU649" s="1"/>
      <c r="GHV649" s="1"/>
      <c r="GHW649" s="1"/>
      <c r="GHX649" s="1"/>
      <c r="GHY649" s="1"/>
      <c r="GHZ649" s="1"/>
      <c r="GIA649" s="1"/>
      <c r="GIB649" s="1"/>
      <c r="GIC649" s="1"/>
      <c r="GID649" s="1"/>
      <c r="GIE649" s="1"/>
      <c r="GIF649" s="1"/>
      <c r="GIG649" s="1"/>
      <c r="GIH649" s="1"/>
      <c r="GII649" s="1"/>
      <c r="GIJ649" s="1"/>
      <c r="GIK649" s="1"/>
      <c r="GIL649" s="1"/>
      <c r="GIM649" s="1"/>
      <c r="GIN649" s="1"/>
      <c r="GIO649" s="1"/>
      <c r="GIP649" s="1"/>
      <c r="GIQ649" s="1"/>
      <c r="GIR649" s="1"/>
      <c r="GIS649" s="1"/>
      <c r="GIT649" s="1"/>
      <c r="GIU649" s="1"/>
      <c r="GIV649" s="1"/>
      <c r="GIW649" s="1"/>
      <c r="GIX649" s="1"/>
      <c r="GIY649" s="1"/>
      <c r="GIZ649" s="1"/>
      <c r="GJA649" s="1"/>
      <c r="GJB649" s="1"/>
      <c r="GJC649" s="1"/>
      <c r="GJD649" s="1"/>
      <c r="GJE649" s="1"/>
      <c r="GJF649" s="1"/>
      <c r="GJG649" s="1"/>
      <c r="GJH649" s="1"/>
      <c r="GJI649" s="1"/>
      <c r="GJJ649" s="1"/>
      <c r="GJK649" s="1"/>
      <c r="GJL649" s="1"/>
      <c r="GJM649" s="1"/>
      <c r="GJN649" s="1"/>
      <c r="GJO649" s="1"/>
      <c r="GJP649" s="1"/>
      <c r="GJQ649" s="1"/>
      <c r="GJR649" s="1"/>
      <c r="GJS649" s="1"/>
      <c r="GJT649" s="1"/>
      <c r="GJU649" s="1"/>
      <c r="GJV649" s="1"/>
      <c r="GJW649" s="1"/>
      <c r="GJX649" s="1"/>
      <c r="GJY649" s="1"/>
      <c r="GJZ649" s="1"/>
      <c r="GKA649" s="1"/>
      <c r="GKB649" s="1"/>
      <c r="GKC649" s="1"/>
      <c r="GKD649" s="1"/>
      <c r="GKE649" s="1"/>
      <c r="GKF649" s="1"/>
      <c r="GKG649" s="1"/>
      <c r="GKH649" s="1"/>
      <c r="GKI649" s="1"/>
      <c r="GKJ649" s="1"/>
      <c r="GKK649" s="1"/>
      <c r="GKL649" s="1"/>
      <c r="GKM649" s="1"/>
      <c r="GKN649" s="1"/>
      <c r="GKO649" s="1"/>
      <c r="GKP649" s="1"/>
      <c r="GKQ649" s="1"/>
      <c r="GKR649" s="1"/>
      <c r="GKS649" s="1"/>
      <c r="GKT649" s="1"/>
      <c r="GKU649" s="1"/>
      <c r="GKV649" s="1"/>
      <c r="GKW649" s="1"/>
      <c r="GKX649" s="1"/>
      <c r="GKY649" s="1"/>
      <c r="GKZ649" s="1"/>
      <c r="GLA649" s="1"/>
      <c r="GLB649" s="1"/>
      <c r="GLC649" s="1"/>
      <c r="GLD649" s="1"/>
      <c r="GLE649" s="1"/>
      <c r="GLF649" s="1"/>
      <c r="GLG649" s="1"/>
      <c r="GLH649" s="1"/>
      <c r="GLI649" s="1"/>
      <c r="GLJ649" s="1"/>
      <c r="GLK649" s="1"/>
      <c r="GLL649" s="1"/>
      <c r="GLM649" s="1"/>
      <c r="GLN649" s="1"/>
      <c r="GLO649" s="1"/>
      <c r="GLP649" s="1"/>
      <c r="GLQ649" s="1"/>
      <c r="GLR649" s="1"/>
      <c r="GLS649" s="1"/>
      <c r="GLT649" s="1"/>
      <c r="GLU649" s="1"/>
      <c r="GLV649" s="1"/>
      <c r="GLW649" s="1"/>
      <c r="GLX649" s="1"/>
      <c r="GLY649" s="1"/>
      <c r="GLZ649" s="1"/>
      <c r="GMA649" s="1"/>
      <c r="GMB649" s="1"/>
      <c r="GMC649" s="1"/>
      <c r="GMD649" s="1"/>
      <c r="GME649" s="1"/>
      <c r="GMF649" s="1"/>
      <c r="GMG649" s="1"/>
      <c r="GMH649" s="1"/>
      <c r="GMI649" s="1"/>
      <c r="GMJ649" s="1"/>
      <c r="GMK649" s="1"/>
      <c r="GML649" s="1"/>
      <c r="GMM649" s="1"/>
      <c r="GMN649" s="1"/>
      <c r="GMO649" s="1"/>
      <c r="GMP649" s="1"/>
      <c r="GMQ649" s="1"/>
      <c r="GMR649" s="1"/>
      <c r="GMS649" s="1"/>
      <c r="GMT649" s="1"/>
      <c r="GMU649" s="1"/>
      <c r="GMV649" s="1"/>
      <c r="GMW649" s="1"/>
      <c r="GMX649" s="1"/>
      <c r="GMY649" s="1"/>
      <c r="GMZ649" s="1"/>
      <c r="GNA649" s="1"/>
      <c r="GNB649" s="1"/>
      <c r="GNC649" s="1"/>
      <c r="GND649" s="1"/>
      <c r="GNE649" s="1"/>
      <c r="GNF649" s="1"/>
      <c r="GNG649" s="1"/>
      <c r="GNH649" s="1"/>
      <c r="GNI649" s="1"/>
      <c r="GNJ649" s="1"/>
      <c r="GNK649" s="1"/>
      <c r="GNL649" s="1"/>
      <c r="GNM649" s="1"/>
      <c r="GNN649" s="1"/>
      <c r="GNO649" s="1"/>
      <c r="GNP649" s="1"/>
      <c r="GNQ649" s="1"/>
      <c r="GNR649" s="1"/>
      <c r="GNS649" s="1"/>
      <c r="GNT649" s="1"/>
      <c r="GNU649" s="1"/>
      <c r="GNV649" s="1"/>
      <c r="GNW649" s="1"/>
      <c r="GNX649" s="1"/>
      <c r="GNY649" s="1"/>
      <c r="GNZ649" s="1"/>
      <c r="GOA649" s="1"/>
      <c r="GOB649" s="1"/>
      <c r="GOC649" s="1"/>
      <c r="GOD649" s="1"/>
      <c r="GOE649" s="1"/>
      <c r="GOF649" s="1"/>
      <c r="GOG649" s="1"/>
      <c r="GOH649" s="1"/>
      <c r="GOI649" s="1"/>
      <c r="GOJ649" s="1"/>
      <c r="GOK649" s="1"/>
      <c r="GOL649" s="1"/>
      <c r="GOM649" s="1"/>
      <c r="GON649" s="1"/>
      <c r="GOO649" s="1"/>
      <c r="GOP649" s="1"/>
      <c r="GOQ649" s="1"/>
      <c r="GOR649" s="1"/>
      <c r="GOS649" s="1"/>
      <c r="GOT649" s="1"/>
      <c r="GOU649" s="1"/>
      <c r="GOV649" s="1"/>
      <c r="GOW649" s="1"/>
      <c r="GOX649" s="1"/>
      <c r="GOY649" s="1"/>
      <c r="GOZ649" s="1"/>
      <c r="GPA649" s="1"/>
      <c r="GPB649" s="1"/>
      <c r="GPC649" s="1"/>
      <c r="GPD649" s="1"/>
      <c r="GPE649" s="1"/>
      <c r="GPF649" s="1"/>
      <c r="GPG649" s="1"/>
      <c r="GPH649" s="1"/>
      <c r="GPI649" s="1"/>
      <c r="GPJ649" s="1"/>
      <c r="GPK649" s="1"/>
      <c r="GPL649" s="1"/>
      <c r="GPM649" s="1"/>
      <c r="GPN649" s="1"/>
      <c r="GPO649" s="1"/>
      <c r="GPP649" s="1"/>
      <c r="GPQ649" s="1"/>
      <c r="GPR649" s="1"/>
      <c r="GPS649" s="1"/>
      <c r="GPT649" s="1"/>
      <c r="GPU649" s="1"/>
      <c r="GPV649" s="1"/>
      <c r="GPW649" s="1"/>
      <c r="GPX649" s="1"/>
      <c r="GPY649" s="1"/>
      <c r="GPZ649" s="1"/>
      <c r="GQA649" s="1"/>
      <c r="GQB649" s="1"/>
      <c r="GQC649" s="1"/>
      <c r="GQD649" s="1"/>
      <c r="GQE649" s="1"/>
      <c r="GQF649" s="1"/>
      <c r="GQG649" s="1"/>
      <c r="GQH649" s="1"/>
      <c r="GQI649" s="1"/>
      <c r="GQJ649" s="1"/>
      <c r="GQK649" s="1"/>
      <c r="GQL649" s="1"/>
      <c r="GQM649" s="1"/>
      <c r="GQN649" s="1"/>
      <c r="GQO649" s="1"/>
      <c r="GQP649" s="1"/>
      <c r="GQQ649" s="1"/>
      <c r="GQR649" s="1"/>
      <c r="GQS649" s="1"/>
      <c r="GQT649" s="1"/>
      <c r="GQU649" s="1"/>
      <c r="GQV649" s="1"/>
      <c r="GQW649" s="1"/>
      <c r="GQX649" s="1"/>
      <c r="GQY649" s="1"/>
      <c r="GQZ649" s="1"/>
      <c r="GRA649" s="1"/>
      <c r="GRB649" s="1"/>
      <c r="GRC649" s="1"/>
      <c r="GRD649" s="1"/>
      <c r="GRE649" s="1"/>
      <c r="GRF649" s="1"/>
      <c r="GRG649" s="1"/>
      <c r="GRH649" s="1"/>
      <c r="GRI649" s="1"/>
      <c r="GRJ649" s="1"/>
      <c r="GRK649" s="1"/>
      <c r="GRL649" s="1"/>
      <c r="GRM649" s="1"/>
      <c r="GRN649" s="1"/>
      <c r="GRO649" s="1"/>
      <c r="GRP649" s="1"/>
      <c r="GRQ649" s="1"/>
      <c r="GRR649" s="1"/>
      <c r="GRS649" s="1"/>
      <c r="GRT649" s="1"/>
      <c r="GRU649" s="1"/>
      <c r="GRV649" s="1"/>
      <c r="GRW649" s="1"/>
      <c r="GRX649" s="1"/>
      <c r="GRY649" s="1"/>
      <c r="GRZ649" s="1"/>
      <c r="GSA649" s="1"/>
      <c r="GSB649" s="1"/>
      <c r="GSC649" s="1"/>
      <c r="GSD649" s="1"/>
      <c r="GSE649" s="1"/>
      <c r="GSF649" s="1"/>
      <c r="GSG649" s="1"/>
      <c r="GSH649" s="1"/>
      <c r="GSI649" s="1"/>
      <c r="GSJ649" s="1"/>
      <c r="GSK649" s="1"/>
      <c r="GSL649" s="1"/>
      <c r="GSM649" s="1"/>
      <c r="GSN649" s="1"/>
      <c r="GSO649" s="1"/>
      <c r="GSP649" s="1"/>
      <c r="GSQ649" s="1"/>
      <c r="GSR649" s="1"/>
      <c r="GSS649" s="1"/>
      <c r="GST649" s="1"/>
      <c r="GSU649" s="1"/>
      <c r="GSV649" s="1"/>
      <c r="GSW649" s="1"/>
      <c r="GSX649" s="1"/>
      <c r="GSY649" s="1"/>
      <c r="GSZ649" s="1"/>
      <c r="GTA649" s="1"/>
      <c r="GTB649" s="1"/>
      <c r="GTC649" s="1"/>
      <c r="GTD649" s="1"/>
      <c r="GTE649" s="1"/>
      <c r="GTF649" s="1"/>
      <c r="GTG649" s="1"/>
      <c r="GTH649" s="1"/>
      <c r="GTI649" s="1"/>
      <c r="GTJ649" s="1"/>
      <c r="GTK649" s="1"/>
      <c r="GTL649" s="1"/>
      <c r="GTM649" s="1"/>
      <c r="GTN649" s="1"/>
      <c r="GTO649" s="1"/>
      <c r="GTP649" s="1"/>
      <c r="GTQ649" s="1"/>
      <c r="GTR649" s="1"/>
      <c r="GTS649" s="1"/>
      <c r="GTT649" s="1"/>
      <c r="GTU649" s="1"/>
      <c r="GTV649" s="1"/>
      <c r="GTW649" s="1"/>
      <c r="GTX649" s="1"/>
      <c r="GTY649" s="1"/>
      <c r="GTZ649" s="1"/>
      <c r="GUA649" s="1"/>
      <c r="GUB649" s="1"/>
      <c r="GUC649" s="1"/>
      <c r="GUD649" s="1"/>
      <c r="GUE649" s="1"/>
      <c r="GUF649" s="1"/>
      <c r="GUG649" s="1"/>
      <c r="GUH649" s="1"/>
      <c r="GUI649" s="1"/>
      <c r="GUJ649" s="1"/>
      <c r="GUK649" s="1"/>
      <c r="GUL649" s="1"/>
      <c r="GUM649" s="1"/>
      <c r="GUN649" s="1"/>
      <c r="GUO649" s="1"/>
      <c r="GUP649" s="1"/>
      <c r="GUQ649" s="1"/>
      <c r="GUR649" s="1"/>
      <c r="GUS649" s="1"/>
      <c r="GUT649" s="1"/>
      <c r="GUU649" s="1"/>
      <c r="GUV649" s="1"/>
      <c r="GUW649" s="1"/>
      <c r="GUX649" s="1"/>
      <c r="GUY649" s="1"/>
      <c r="GUZ649" s="1"/>
      <c r="GVA649" s="1"/>
      <c r="GVB649" s="1"/>
      <c r="GVC649" s="1"/>
      <c r="GVD649" s="1"/>
      <c r="GVE649" s="1"/>
      <c r="GVF649" s="1"/>
      <c r="GVG649" s="1"/>
      <c r="GVH649" s="1"/>
      <c r="GVI649" s="1"/>
      <c r="GVJ649" s="1"/>
      <c r="GVK649" s="1"/>
      <c r="GVL649" s="1"/>
      <c r="GVM649" s="1"/>
      <c r="GVN649" s="1"/>
      <c r="GVO649" s="1"/>
      <c r="GVP649" s="1"/>
      <c r="GVQ649" s="1"/>
      <c r="GVR649" s="1"/>
      <c r="GVS649" s="1"/>
      <c r="GVT649" s="1"/>
      <c r="GVU649" s="1"/>
      <c r="GVV649" s="1"/>
      <c r="GVW649" s="1"/>
      <c r="GVX649" s="1"/>
      <c r="GVY649" s="1"/>
      <c r="GVZ649" s="1"/>
      <c r="GWA649" s="1"/>
      <c r="GWB649" s="1"/>
      <c r="GWC649" s="1"/>
      <c r="GWD649" s="1"/>
      <c r="GWE649" s="1"/>
      <c r="GWF649" s="1"/>
      <c r="GWG649" s="1"/>
      <c r="GWH649" s="1"/>
      <c r="GWI649" s="1"/>
      <c r="GWJ649" s="1"/>
      <c r="GWK649" s="1"/>
      <c r="GWL649" s="1"/>
      <c r="GWM649" s="1"/>
      <c r="GWN649" s="1"/>
      <c r="GWO649" s="1"/>
      <c r="GWP649" s="1"/>
      <c r="GWQ649" s="1"/>
      <c r="GWR649" s="1"/>
      <c r="GWS649" s="1"/>
      <c r="GWT649" s="1"/>
      <c r="GWU649" s="1"/>
      <c r="GWV649" s="1"/>
      <c r="GWW649" s="1"/>
      <c r="GWX649" s="1"/>
      <c r="GWY649" s="1"/>
      <c r="GWZ649" s="1"/>
      <c r="GXA649" s="1"/>
      <c r="GXB649" s="1"/>
      <c r="GXC649" s="1"/>
      <c r="GXD649" s="1"/>
      <c r="GXE649" s="1"/>
      <c r="GXF649" s="1"/>
      <c r="GXG649" s="1"/>
      <c r="GXH649" s="1"/>
      <c r="GXI649" s="1"/>
      <c r="GXJ649" s="1"/>
      <c r="GXK649" s="1"/>
      <c r="GXL649" s="1"/>
      <c r="GXM649" s="1"/>
      <c r="GXN649" s="1"/>
      <c r="GXO649" s="1"/>
      <c r="GXP649" s="1"/>
      <c r="GXQ649" s="1"/>
      <c r="GXR649" s="1"/>
      <c r="GXS649" s="1"/>
      <c r="GXT649" s="1"/>
      <c r="GXU649" s="1"/>
      <c r="GXV649" s="1"/>
      <c r="GXW649" s="1"/>
      <c r="GXX649" s="1"/>
      <c r="GXY649" s="1"/>
      <c r="GXZ649" s="1"/>
      <c r="GYA649" s="1"/>
      <c r="GYB649" s="1"/>
      <c r="GYC649" s="1"/>
      <c r="GYD649" s="1"/>
      <c r="GYE649" s="1"/>
      <c r="GYF649" s="1"/>
      <c r="GYG649" s="1"/>
      <c r="GYH649" s="1"/>
      <c r="GYI649" s="1"/>
      <c r="GYJ649" s="1"/>
      <c r="GYK649" s="1"/>
      <c r="GYL649" s="1"/>
      <c r="GYM649" s="1"/>
      <c r="GYN649" s="1"/>
      <c r="GYO649" s="1"/>
      <c r="GYP649" s="1"/>
      <c r="GYQ649" s="1"/>
      <c r="GYR649" s="1"/>
      <c r="GYS649" s="1"/>
      <c r="GYT649" s="1"/>
      <c r="GYU649" s="1"/>
      <c r="GYV649" s="1"/>
      <c r="GYW649" s="1"/>
      <c r="GYX649" s="1"/>
      <c r="GYY649" s="1"/>
      <c r="GYZ649" s="1"/>
      <c r="GZA649" s="1"/>
      <c r="GZB649" s="1"/>
      <c r="GZC649" s="1"/>
      <c r="GZD649" s="1"/>
      <c r="GZE649" s="1"/>
      <c r="GZF649" s="1"/>
      <c r="GZG649" s="1"/>
      <c r="GZH649" s="1"/>
      <c r="GZI649" s="1"/>
      <c r="GZJ649" s="1"/>
      <c r="GZK649" s="1"/>
      <c r="GZL649" s="1"/>
      <c r="GZM649" s="1"/>
      <c r="GZN649" s="1"/>
      <c r="GZO649" s="1"/>
      <c r="GZP649" s="1"/>
      <c r="GZQ649" s="1"/>
      <c r="GZR649" s="1"/>
      <c r="GZS649" s="1"/>
      <c r="GZT649" s="1"/>
      <c r="GZU649" s="1"/>
      <c r="GZV649" s="1"/>
      <c r="GZW649" s="1"/>
      <c r="GZX649" s="1"/>
      <c r="GZY649" s="1"/>
      <c r="GZZ649" s="1"/>
      <c r="HAA649" s="1"/>
      <c r="HAB649" s="1"/>
      <c r="HAC649" s="1"/>
      <c r="HAD649" s="1"/>
      <c r="HAE649" s="1"/>
      <c r="HAF649" s="1"/>
      <c r="HAG649" s="1"/>
      <c r="HAH649" s="1"/>
      <c r="HAI649" s="1"/>
      <c r="HAJ649" s="1"/>
      <c r="HAK649" s="1"/>
      <c r="HAL649" s="1"/>
      <c r="HAM649" s="1"/>
      <c r="HAN649" s="1"/>
      <c r="HAO649" s="1"/>
      <c r="HAP649" s="1"/>
      <c r="HAQ649" s="1"/>
      <c r="HAR649" s="1"/>
      <c r="HAS649" s="1"/>
      <c r="HAT649" s="1"/>
      <c r="HAU649" s="1"/>
      <c r="HAV649" s="1"/>
      <c r="HAW649" s="1"/>
      <c r="HAX649" s="1"/>
      <c r="HAY649" s="1"/>
      <c r="HAZ649" s="1"/>
      <c r="HBA649" s="1"/>
      <c r="HBB649" s="1"/>
      <c r="HBC649" s="1"/>
      <c r="HBD649" s="1"/>
      <c r="HBE649" s="1"/>
      <c r="HBF649" s="1"/>
      <c r="HBG649" s="1"/>
      <c r="HBH649" s="1"/>
      <c r="HBI649" s="1"/>
      <c r="HBJ649" s="1"/>
      <c r="HBK649" s="1"/>
      <c r="HBL649" s="1"/>
      <c r="HBM649" s="1"/>
      <c r="HBN649" s="1"/>
      <c r="HBO649" s="1"/>
      <c r="HBP649" s="1"/>
      <c r="HBQ649" s="1"/>
      <c r="HBR649" s="1"/>
      <c r="HBS649" s="1"/>
      <c r="HBT649" s="1"/>
      <c r="HBU649" s="1"/>
      <c r="HBV649" s="1"/>
      <c r="HBW649" s="1"/>
      <c r="HBX649" s="1"/>
      <c r="HBY649" s="1"/>
      <c r="HBZ649" s="1"/>
      <c r="HCA649" s="1"/>
      <c r="HCB649" s="1"/>
      <c r="HCC649" s="1"/>
      <c r="HCD649" s="1"/>
      <c r="HCE649" s="1"/>
      <c r="HCF649" s="1"/>
      <c r="HCG649" s="1"/>
      <c r="HCH649" s="1"/>
      <c r="HCI649" s="1"/>
      <c r="HCJ649" s="1"/>
      <c r="HCK649" s="1"/>
      <c r="HCL649" s="1"/>
      <c r="HCM649" s="1"/>
      <c r="HCN649" s="1"/>
      <c r="HCO649" s="1"/>
      <c r="HCP649" s="1"/>
      <c r="HCQ649" s="1"/>
      <c r="HCR649" s="1"/>
      <c r="HCS649" s="1"/>
      <c r="HCT649" s="1"/>
      <c r="HCU649" s="1"/>
      <c r="HCV649" s="1"/>
      <c r="HCW649" s="1"/>
      <c r="HCX649" s="1"/>
      <c r="HCY649" s="1"/>
      <c r="HCZ649" s="1"/>
      <c r="HDA649" s="1"/>
      <c r="HDB649" s="1"/>
      <c r="HDC649" s="1"/>
      <c r="HDD649" s="1"/>
      <c r="HDE649" s="1"/>
      <c r="HDF649" s="1"/>
      <c r="HDG649" s="1"/>
      <c r="HDH649" s="1"/>
      <c r="HDI649" s="1"/>
      <c r="HDJ649" s="1"/>
      <c r="HDK649" s="1"/>
      <c r="HDL649" s="1"/>
      <c r="HDM649" s="1"/>
      <c r="HDN649" s="1"/>
      <c r="HDO649" s="1"/>
      <c r="HDP649" s="1"/>
      <c r="HDQ649" s="1"/>
      <c r="HDR649" s="1"/>
      <c r="HDS649" s="1"/>
      <c r="HDT649" s="1"/>
      <c r="HDU649" s="1"/>
      <c r="HDV649" s="1"/>
      <c r="HDW649" s="1"/>
      <c r="HDX649" s="1"/>
      <c r="HDY649" s="1"/>
      <c r="HDZ649" s="1"/>
      <c r="HEA649" s="1"/>
      <c r="HEB649" s="1"/>
      <c r="HEC649" s="1"/>
      <c r="HED649" s="1"/>
      <c r="HEE649" s="1"/>
      <c r="HEF649" s="1"/>
      <c r="HEG649" s="1"/>
      <c r="HEH649" s="1"/>
      <c r="HEI649" s="1"/>
      <c r="HEJ649" s="1"/>
      <c r="HEK649" s="1"/>
      <c r="HEL649" s="1"/>
      <c r="HEM649" s="1"/>
      <c r="HEN649" s="1"/>
      <c r="HEO649" s="1"/>
      <c r="HEP649" s="1"/>
      <c r="HEQ649" s="1"/>
      <c r="HER649" s="1"/>
      <c r="HES649" s="1"/>
      <c r="HET649" s="1"/>
      <c r="HEU649" s="1"/>
      <c r="HEV649" s="1"/>
      <c r="HEW649" s="1"/>
      <c r="HEX649" s="1"/>
      <c r="HEY649" s="1"/>
      <c r="HEZ649" s="1"/>
      <c r="HFA649" s="1"/>
      <c r="HFB649" s="1"/>
      <c r="HFC649" s="1"/>
      <c r="HFD649" s="1"/>
      <c r="HFE649" s="1"/>
      <c r="HFF649" s="1"/>
      <c r="HFG649" s="1"/>
      <c r="HFH649" s="1"/>
      <c r="HFI649" s="1"/>
      <c r="HFJ649" s="1"/>
      <c r="HFK649" s="1"/>
      <c r="HFL649" s="1"/>
      <c r="HFM649" s="1"/>
      <c r="HFN649" s="1"/>
      <c r="HFO649" s="1"/>
      <c r="HFP649" s="1"/>
      <c r="HFQ649" s="1"/>
      <c r="HFR649" s="1"/>
      <c r="HFS649" s="1"/>
      <c r="HFT649" s="1"/>
      <c r="HFU649" s="1"/>
      <c r="HFV649" s="1"/>
      <c r="HFW649" s="1"/>
      <c r="HFX649" s="1"/>
      <c r="HFY649" s="1"/>
      <c r="HFZ649" s="1"/>
      <c r="HGA649" s="1"/>
      <c r="HGB649" s="1"/>
      <c r="HGC649" s="1"/>
      <c r="HGD649" s="1"/>
      <c r="HGE649" s="1"/>
      <c r="HGF649" s="1"/>
      <c r="HGG649" s="1"/>
      <c r="HGH649" s="1"/>
      <c r="HGI649" s="1"/>
      <c r="HGJ649" s="1"/>
      <c r="HGK649" s="1"/>
      <c r="HGL649" s="1"/>
      <c r="HGM649" s="1"/>
      <c r="HGN649" s="1"/>
      <c r="HGO649" s="1"/>
      <c r="HGP649" s="1"/>
      <c r="HGQ649" s="1"/>
      <c r="HGR649" s="1"/>
      <c r="HGS649" s="1"/>
      <c r="HGT649" s="1"/>
      <c r="HGU649" s="1"/>
      <c r="HGV649" s="1"/>
      <c r="HGW649" s="1"/>
      <c r="HGX649" s="1"/>
      <c r="HGY649" s="1"/>
      <c r="HGZ649" s="1"/>
      <c r="HHA649" s="1"/>
      <c r="HHB649" s="1"/>
      <c r="HHC649" s="1"/>
      <c r="HHD649" s="1"/>
      <c r="HHE649" s="1"/>
      <c r="HHF649" s="1"/>
      <c r="HHG649" s="1"/>
      <c r="HHH649" s="1"/>
      <c r="HHI649" s="1"/>
      <c r="HHJ649" s="1"/>
      <c r="HHK649" s="1"/>
      <c r="HHL649" s="1"/>
      <c r="HHM649" s="1"/>
      <c r="HHN649" s="1"/>
      <c r="HHO649" s="1"/>
      <c r="HHP649" s="1"/>
      <c r="HHQ649" s="1"/>
      <c r="HHR649" s="1"/>
      <c r="HHS649" s="1"/>
      <c r="HHT649" s="1"/>
      <c r="HHU649" s="1"/>
      <c r="HHV649" s="1"/>
      <c r="HHW649" s="1"/>
      <c r="HHX649" s="1"/>
      <c r="HHY649" s="1"/>
      <c r="HHZ649" s="1"/>
      <c r="HIA649" s="1"/>
      <c r="HIB649" s="1"/>
      <c r="HIC649" s="1"/>
      <c r="HID649" s="1"/>
      <c r="HIE649" s="1"/>
      <c r="HIF649" s="1"/>
      <c r="HIG649" s="1"/>
      <c r="HIH649" s="1"/>
      <c r="HII649" s="1"/>
      <c r="HIJ649" s="1"/>
      <c r="HIK649" s="1"/>
      <c r="HIL649" s="1"/>
      <c r="HIM649" s="1"/>
      <c r="HIN649" s="1"/>
      <c r="HIO649" s="1"/>
      <c r="HIP649" s="1"/>
      <c r="HIQ649" s="1"/>
      <c r="HIR649" s="1"/>
      <c r="HIS649" s="1"/>
      <c r="HIT649" s="1"/>
      <c r="HIU649" s="1"/>
      <c r="HIV649" s="1"/>
      <c r="HIW649" s="1"/>
      <c r="HIX649" s="1"/>
      <c r="HIY649" s="1"/>
      <c r="HIZ649" s="1"/>
      <c r="HJA649" s="1"/>
      <c r="HJB649" s="1"/>
      <c r="HJC649" s="1"/>
      <c r="HJD649" s="1"/>
      <c r="HJE649" s="1"/>
      <c r="HJF649" s="1"/>
      <c r="HJG649" s="1"/>
      <c r="HJH649" s="1"/>
      <c r="HJI649" s="1"/>
      <c r="HJJ649" s="1"/>
      <c r="HJK649" s="1"/>
      <c r="HJL649" s="1"/>
      <c r="HJM649" s="1"/>
      <c r="HJN649" s="1"/>
      <c r="HJO649" s="1"/>
      <c r="HJP649" s="1"/>
      <c r="HJQ649" s="1"/>
      <c r="HJR649" s="1"/>
      <c r="HJS649" s="1"/>
      <c r="HJT649" s="1"/>
      <c r="HJU649" s="1"/>
      <c r="HJV649" s="1"/>
      <c r="HJW649" s="1"/>
      <c r="HJX649" s="1"/>
      <c r="HJY649" s="1"/>
      <c r="HJZ649" s="1"/>
      <c r="HKA649" s="1"/>
      <c r="HKB649" s="1"/>
      <c r="HKC649" s="1"/>
      <c r="HKD649" s="1"/>
      <c r="HKE649" s="1"/>
      <c r="HKF649" s="1"/>
      <c r="HKG649" s="1"/>
      <c r="HKH649" s="1"/>
      <c r="HKI649" s="1"/>
      <c r="HKJ649" s="1"/>
      <c r="HKK649" s="1"/>
      <c r="HKL649" s="1"/>
      <c r="HKM649" s="1"/>
      <c r="HKN649" s="1"/>
      <c r="HKO649" s="1"/>
      <c r="HKP649" s="1"/>
      <c r="HKQ649" s="1"/>
      <c r="HKR649" s="1"/>
      <c r="HKS649" s="1"/>
      <c r="HKT649" s="1"/>
      <c r="HKU649" s="1"/>
      <c r="HKV649" s="1"/>
      <c r="HKW649" s="1"/>
      <c r="HKX649" s="1"/>
      <c r="HKY649" s="1"/>
      <c r="HKZ649" s="1"/>
      <c r="HLA649" s="1"/>
      <c r="HLB649" s="1"/>
      <c r="HLC649" s="1"/>
      <c r="HLD649" s="1"/>
      <c r="HLE649" s="1"/>
      <c r="HLF649" s="1"/>
      <c r="HLG649" s="1"/>
      <c r="HLH649" s="1"/>
      <c r="HLI649" s="1"/>
      <c r="HLJ649" s="1"/>
      <c r="HLK649" s="1"/>
      <c r="HLL649" s="1"/>
      <c r="HLM649" s="1"/>
      <c r="HLN649" s="1"/>
      <c r="HLO649" s="1"/>
      <c r="HLP649" s="1"/>
      <c r="HLQ649" s="1"/>
      <c r="HLR649" s="1"/>
      <c r="HLS649" s="1"/>
      <c r="HLT649" s="1"/>
      <c r="HLU649" s="1"/>
      <c r="HLV649" s="1"/>
      <c r="HLW649" s="1"/>
      <c r="HLX649" s="1"/>
      <c r="HLY649" s="1"/>
      <c r="HLZ649" s="1"/>
      <c r="HMA649" s="1"/>
      <c r="HMB649" s="1"/>
      <c r="HMC649" s="1"/>
      <c r="HMD649" s="1"/>
      <c r="HME649" s="1"/>
      <c r="HMF649" s="1"/>
      <c r="HMG649" s="1"/>
      <c r="HMH649" s="1"/>
      <c r="HMI649" s="1"/>
      <c r="HMJ649" s="1"/>
      <c r="HMK649" s="1"/>
      <c r="HML649" s="1"/>
      <c r="HMM649" s="1"/>
      <c r="HMN649" s="1"/>
      <c r="HMO649" s="1"/>
      <c r="HMP649" s="1"/>
      <c r="HMQ649" s="1"/>
      <c r="HMR649" s="1"/>
      <c r="HMS649" s="1"/>
      <c r="HMT649" s="1"/>
      <c r="HMU649" s="1"/>
      <c r="HMV649" s="1"/>
      <c r="HMW649" s="1"/>
      <c r="HMX649" s="1"/>
      <c r="HMY649" s="1"/>
      <c r="HMZ649" s="1"/>
      <c r="HNA649" s="1"/>
      <c r="HNB649" s="1"/>
      <c r="HNC649" s="1"/>
      <c r="HND649" s="1"/>
      <c r="HNE649" s="1"/>
      <c r="HNF649" s="1"/>
      <c r="HNG649" s="1"/>
      <c r="HNH649" s="1"/>
      <c r="HNI649" s="1"/>
      <c r="HNJ649" s="1"/>
      <c r="HNK649" s="1"/>
      <c r="HNL649" s="1"/>
      <c r="HNM649" s="1"/>
      <c r="HNN649" s="1"/>
      <c r="HNO649" s="1"/>
      <c r="HNP649" s="1"/>
      <c r="HNQ649" s="1"/>
      <c r="HNR649" s="1"/>
      <c r="HNS649" s="1"/>
      <c r="HNT649" s="1"/>
      <c r="HNU649" s="1"/>
      <c r="HNV649" s="1"/>
      <c r="HNW649" s="1"/>
      <c r="HNX649" s="1"/>
      <c r="HNY649" s="1"/>
      <c r="HNZ649" s="1"/>
      <c r="HOA649" s="1"/>
      <c r="HOB649" s="1"/>
      <c r="HOC649" s="1"/>
      <c r="HOD649" s="1"/>
      <c r="HOE649" s="1"/>
      <c r="HOF649" s="1"/>
      <c r="HOG649" s="1"/>
      <c r="HOH649" s="1"/>
      <c r="HOI649" s="1"/>
      <c r="HOJ649" s="1"/>
      <c r="HOK649" s="1"/>
      <c r="HOL649" s="1"/>
      <c r="HOM649" s="1"/>
      <c r="HON649" s="1"/>
      <c r="HOO649" s="1"/>
      <c r="HOP649" s="1"/>
      <c r="HOQ649" s="1"/>
      <c r="HOR649" s="1"/>
      <c r="HOS649" s="1"/>
      <c r="HOT649" s="1"/>
      <c r="HOU649" s="1"/>
      <c r="HOV649" s="1"/>
      <c r="HOW649" s="1"/>
      <c r="HOX649" s="1"/>
      <c r="HOY649" s="1"/>
      <c r="HOZ649" s="1"/>
      <c r="HPA649" s="1"/>
      <c r="HPB649" s="1"/>
      <c r="HPC649" s="1"/>
      <c r="HPD649" s="1"/>
      <c r="HPE649" s="1"/>
      <c r="HPF649" s="1"/>
      <c r="HPG649" s="1"/>
      <c r="HPH649" s="1"/>
      <c r="HPI649" s="1"/>
      <c r="HPJ649" s="1"/>
      <c r="HPK649" s="1"/>
      <c r="HPL649" s="1"/>
      <c r="HPM649" s="1"/>
      <c r="HPN649" s="1"/>
      <c r="HPO649" s="1"/>
      <c r="HPP649" s="1"/>
      <c r="HPQ649" s="1"/>
      <c r="HPR649" s="1"/>
      <c r="HPS649" s="1"/>
      <c r="HPT649" s="1"/>
      <c r="HPU649" s="1"/>
      <c r="HPV649" s="1"/>
      <c r="HPW649" s="1"/>
      <c r="HPX649" s="1"/>
      <c r="HPY649" s="1"/>
      <c r="HPZ649" s="1"/>
      <c r="HQA649" s="1"/>
      <c r="HQB649" s="1"/>
      <c r="HQC649" s="1"/>
      <c r="HQD649" s="1"/>
      <c r="HQE649" s="1"/>
      <c r="HQF649" s="1"/>
      <c r="HQG649" s="1"/>
      <c r="HQH649" s="1"/>
      <c r="HQI649" s="1"/>
      <c r="HQJ649" s="1"/>
      <c r="HQK649" s="1"/>
      <c r="HQL649" s="1"/>
      <c r="HQM649" s="1"/>
      <c r="HQN649" s="1"/>
      <c r="HQO649" s="1"/>
      <c r="HQP649" s="1"/>
      <c r="HQQ649" s="1"/>
      <c r="HQR649" s="1"/>
      <c r="HQS649" s="1"/>
      <c r="HQT649" s="1"/>
      <c r="HQU649" s="1"/>
      <c r="HQV649" s="1"/>
      <c r="HQW649" s="1"/>
      <c r="HQX649" s="1"/>
      <c r="HQY649" s="1"/>
      <c r="HQZ649" s="1"/>
      <c r="HRA649" s="1"/>
      <c r="HRB649" s="1"/>
      <c r="HRC649" s="1"/>
      <c r="HRD649" s="1"/>
      <c r="HRE649" s="1"/>
      <c r="HRF649" s="1"/>
      <c r="HRG649" s="1"/>
      <c r="HRH649" s="1"/>
      <c r="HRI649" s="1"/>
      <c r="HRJ649" s="1"/>
      <c r="HRK649" s="1"/>
      <c r="HRL649" s="1"/>
      <c r="HRM649" s="1"/>
      <c r="HRN649" s="1"/>
      <c r="HRO649" s="1"/>
      <c r="HRP649" s="1"/>
      <c r="HRQ649" s="1"/>
      <c r="HRR649" s="1"/>
      <c r="HRS649" s="1"/>
      <c r="HRT649" s="1"/>
      <c r="HRU649" s="1"/>
      <c r="HRV649" s="1"/>
      <c r="HRW649" s="1"/>
      <c r="HRX649" s="1"/>
      <c r="HRY649" s="1"/>
      <c r="HRZ649" s="1"/>
      <c r="HSA649" s="1"/>
      <c r="HSB649" s="1"/>
      <c r="HSC649" s="1"/>
      <c r="HSD649" s="1"/>
      <c r="HSE649" s="1"/>
      <c r="HSF649" s="1"/>
      <c r="HSG649" s="1"/>
      <c r="HSH649" s="1"/>
      <c r="HSI649" s="1"/>
      <c r="HSJ649" s="1"/>
      <c r="HSK649" s="1"/>
      <c r="HSL649" s="1"/>
      <c r="HSM649" s="1"/>
      <c r="HSN649" s="1"/>
      <c r="HSO649" s="1"/>
      <c r="HSP649" s="1"/>
      <c r="HSQ649" s="1"/>
      <c r="HSR649" s="1"/>
      <c r="HSS649" s="1"/>
      <c r="HST649" s="1"/>
      <c r="HSU649" s="1"/>
      <c r="HSV649" s="1"/>
      <c r="HSW649" s="1"/>
      <c r="HSX649" s="1"/>
      <c r="HSY649" s="1"/>
      <c r="HSZ649" s="1"/>
      <c r="HTA649" s="1"/>
      <c r="HTB649" s="1"/>
      <c r="HTC649" s="1"/>
      <c r="HTD649" s="1"/>
      <c r="HTE649" s="1"/>
      <c r="HTF649" s="1"/>
      <c r="HTG649" s="1"/>
      <c r="HTH649" s="1"/>
      <c r="HTI649" s="1"/>
      <c r="HTJ649" s="1"/>
      <c r="HTK649" s="1"/>
      <c r="HTL649" s="1"/>
      <c r="HTM649" s="1"/>
      <c r="HTN649" s="1"/>
      <c r="HTO649" s="1"/>
      <c r="HTP649" s="1"/>
      <c r="HTQ649" s="1"/>
      <c r="HTR649" s="1"/>
      <c r="HTS649" s="1"/>
      <c r="HTT649" s="1"/>
      <c r="HTU649" s="1"/>
      <c r="HTV649" s="1"/>
      <c r="HTW649" s="1"/>
      <c r="HTX649" s="1"/>
      <c r="HTY649" s="1"/>
      <c r="HTZ649" s="1"/>
      <c r="HUA649" s="1"/>
      <c r="HUB649" s="1"/>
      <c r="HUC649" s="1"/>
      <c r="HUD649" s="1"/>
      <c r="HUE649" s="1"/>
      <c r="HUF649" s="1"/>
      <c r="HUG649" s="1"/>
      <c r="HUH649" s="1"/>
      <c r="HUI649" s="1"/>
      <c r="HUJ649" s="1"/>
      <c r="HUK649" s="1"/>
      <c r="HUL649" s="1"/>
      <c r="HUM649" s="1"/>
      <c r="HUN649" s="1"/>
      <c r="HUO649" s="1"/>
      <c r="HUP649" s="1"/>
      <c r="HUQ649" s="1"/>
      <c r="HUR649" s="1"/>
      <c r="HUS649" s="1"/>
      <c r="HUT649" s="1"/>
      <c r="HUU649" s="1"/>
      <c r="HUV649" s="1"/>
      <c r="HUW649" s="1"/>
      <c r="HUX649" s="1"/>
      <c r="HUY649" s="1"/>
      <c r="HUZ649" s="1"/>
      <c r="HVA649" s="1"/>
      <c r="HVB649" s="1"/>
      <c r="HVC649" s="1"/>
      <c r="HVD649" s="1"/>
      <c r="HVE649" s="1"/>
      <c r="HVF649" s="1"/>
      <c r="HVG649" s="1"/>
      <c r="HVH649" s="1"/>
      <c r="HVI649" s="1"/>
      <c r="HVJ649" s="1"/>
      <c r="HVK649" s="1"/>
      <c r="HVL649" s="1"/>
      <c r="HVM649" s="1"/>
      <c r="HVN649" s="1"/>
      <c r="HVO649" s="1"/>
      <c r="HVP649" s="1"/>
      <c r="HVQ649" s="1"/>
      <c r="HVR649" s="1"/>
      <c r="HVS649" s="1"/>
      <c r="HVT649" s="1"/>
      <c r="HVU649" s="1"/>
      <c r="HVV649" s="1"/>
      <c r="HVW649" s="1"/>
      <c r="HVX649" s="1"/>
      <c r="HVY649" s="1"/>
      <c r="HVZ649" s="1"/>
      <c r="HWA649" s="1"/>
      <c r="HWB649" s="1"/>
      <c r="HWC649" s="1"/>
      <c r="HWD649" s="1"/>
      <c r="HWE649" s="1"/>
      <c r="HWF649" s="1"/>
      <c r="HWG649" s="1"/>
      <c r="HWH649" s="1"/>
      <c r="HWI649" s="1"/>
      <c r="HWJ649" s="1"/>
      <c r="HWK649" s="1"/>
      <c r="HWL649" s="1"/>
      <c r="HWM649" s="1"/>
      <c r="HWN649" s="1"/>
      <c r="HWO649" s="1"/>
      <c r="HWP649" s="1"/>
      <c r="HWQ649" s="1"/>
      <c r="HWR649" s="1"/>
      <c r="HWS649" s="1"/>
      <c r="HWT649" s="1"/>
      <c r="HWU649" s="1"/>
      <c r="HWV649" s="1"/>
      <c r="HWW649" s="1"/>
      <c r="HWX649" s="1"/>
      <c r="HWY649" s="1"/>
      <c r="HWZ649" s="1"/>
      <c r="HXA649" s="1"/>
      <c r="HXB649" s="1"/>
      <c r="HXC649" s="1"/>
      <c r="HXD649" s="1"/>
      <c r="HXE649" s="1"/>
      <c r="HXF649" s="1"/>
      <c r="HXG649" s="1"/>
      <c r="HXH649" s="1"/>
      <c r="HXI649" s="1"/>
      <c r="HXJ649" s="1"/>
      <c r="HXK649" s="1"/>
      <c r="HXL649" s="1"/>
      <c r="HXM649" s="1"/>
      <c r="HXN649" s="1"/>
      <c r="HXO649" s="1"/>
      <c r="HXP649" s="1"/>
      <c r="HXQ649" s="1"/>
      <c r="HXR649" s="1"/>
      <c r="HXS649" s="1"/>
      <c r="HXT649" s="1"/>
      <c r="HXU649" s="1"/>
      <c r="HXV649" s="1"/>
      <c r="HXW649" s="1"/>
      <c r="HXX649" s="1"/>
      <c r="HXY649" s="1"/>
      <c r="HXZ649" s="1"/>
      <c r="HYA649" s="1"/>
      <c r="HYB649" s="1"/>
      <c r="HYC649" s="1"/>
      <c r="HYD649" s="1"/>
      <c r="HYE649" s="1"/>
      <c r="HYF649" s="1"/>
      <c r="HYG649" s="1"/>
      <c r="HYH649" s="1"/>
      <c r="HYI649" s="1"/>
      <c r="HYJ649" s="1"/>
      <c r="HYK649" s="1"/>
      <c r="HYL649" s="1"/>
      <c r="HYM649" s="1"/>
      <c r="HYN649" s="1"/>
      <c r="HYO649" s="1"/>
      <c r="HYP649" s="1"/>
      <c r="HYQ649" s="1"/>
      <c r="HYR649" s="1"/>
      <c r="HYS649" s="1"/>
      <c r="HYT649" s="1"/>
      <c r="HYU649" s="1"/>
      <c r="HYV649" s="1"/>
      <c r="HYW649" s="1"/>
      <c r="HYX649" s="1"/>
      <c r="HYY649" s="1"/>
      <c r="HYZ649" s="1"/>
      <c r="HZA649" s="1"/>
      <c r="HZB649" s="1"/>
      <c r="HZC649" s="1"/>
      <c r="HZD649" s="1"/>
      <c r="HZE649" s="1"/>
      <c r="HZF649" s="1"/>
      <c r="HZG649" s="1"/>
      <c r="HZH649" s="1"/>
      <c r="HZI649" s="1"/>
      <c r="HZJ649" s="1"/>
      <c r="HZK649" s="1"/>
      <c r="HZL649" s="1"/>
      <c r="HZM649" s="1"/>
      <c r="HZN649" s="1"/>
      <c r="HZO649" s="1"/>
      <c r="HZP649" s="1"/>
      <c r="HZQ649" s="1"/>
      <c r="HZR649" s="1"/>
      <c r="HZS649" s="1"/>
      <c r="HZT649" s="1"/>
      <c r="HZU649" s="1"/>
      <c r="HZV649" s="1"/>
      <c r="HZW649" s="1"/>
      <c r="HZX649" s="1"/>
      <c r="HZY649" s="1"/>
      <c r="HZZ649" s="1"/>
      <c r="IAA649" s="1"/>
      <c r="IAB649" s="1"/>
      <c r="IAC649" s="1"/>
      <c r="IAD649" s="1"/>
      <c r="IAE649" s="1"/>
      <c r="IAF649" s="1"/>
      <c r="IAG649" s="1"/>
      <c r="IAH649" s="1"/>
      <c r="IAI649" s="1"/>
      <c r="IAJ649" s="1"/>
      <c r="IAK649" s="1"/>
      <c r="IAL649" s="1"/>
      <c r="IAM649" s="1"/>
      <c r="IAN649" s="1"/>
      <c r="IAO649" s="1"/>
      <c r="IAP649" s="1"/>
      <c r="IAQ649" s="1"/>
      <c r="IAR649" s="1"/>
      <c r="IAS649" s="1"/>
      <c r="IAT649" s="1"/>
      <c r="IAU649" s="1"/>
      <c r="IAV649" s="1"/>
      <c r="IAW649" s="1"/>
      <c r="IAX649" s="1"/>
      <c r="IAY649" s="1"/>
      <c r="IAZ649" s="1"/>
      <c r="IBA649" s="1"/>
      <c r="IBB649" s="1"/>
      <c r="IBC649" s="1"/>
      <c r="IBD649" s="1"/>
      <c r="IBE649" s="1"/>
      <c r="IBF649" s="1"/>
      <c r="IBG649" s="1"/>
      <c r="IBH649" s="1"/>
      <c r="IBI649" s="1"/>
      <c r="IBJ649" s="1"/>
      <c r="IBK649" s="1"/>
      <c r="IBL649" s="1"/>
      <c r="IBM649" s="1"/>
      <c r="IBN649" s="1"/>
      <c r="IBO649" s="1"/>
      <c r="IBP649" s="1"/>
      <c r="IBQ649" s="1"/>
      <c r="IBR649" s="1"/>
      <c r="IBS649" s="1"/>
      <c r="IBT649" s="1"/>
      <c r="IBU649" s="1"/>
      <c r="IBV649" s="1"/>
      <c r="IBW649" s="1"/>
      <c r="IBX649" s="1"/>
      <c r="IBY649" s="1"/>
      <c r="IBZ649" s="1"/>
      <c r="ICA649" s="1"/>
      <c r="ICB649" s="1"/>
      <c r="ICC649" s="1"/>
      <c r="ICD649" s="1"/>
      <c r="ICE649" s="1"/>
      <c r="ICF649" s="1"/>
      <c r="ICG649" s="1"/>
      <c r="ICH649" s="1"/>
      <c r="ICI649" s="1"/>
      <c r="ICJ649" s="1"/>
      <c r="ICK649" s="1"/>
      <c r="ICL649" s="1"/>
      <c r="ICM649" s="1"/>
      <c r="ICN649" s="1"/>
      <c r="ICO649" s="1"/>
      <c r="ICP649" s="1"/>
      <c r="ICQ649" s="1"/>
      <c r="ICR649" s="1"/>
      <c r="ICS649" s="1"/>
      <c r="ICT649" s="1"/>
      <c r="ICU649" s="1"/>
      <c r="ICV649" s="1"/>
      <c r="ICW649" s="1"/>
      <c r="ICX649" s="1"/>
      <c r="ICY649" s="1"/>
      <c r="ICZ649" s="1"/>
      <c r="IDA649" s="1"/>
      <c r="IDB649" s="1"/>
      <c r="IDC649" s="1"/>
      <c r="IDD649" s="1"/>
      <c r="IDE649" s="1"/>
      <c r="IDF649" s="1"/>
      <c r="IDG649" s="1"/>
      <c r="IDH649" s="1"/>
      <c r="IDI649" s="1"/>
      <c r="IDJ649" s="1"/>
      <c r="IDK649" s="1"/>
      <c r="IDL649" s="1"/>
      <c r="IDM649" s="1"/>
      <c r="IDN649" s="1"/>
      <c r="IDO649" s="1"/>
      <c r="IDP649" s="1"/>
      <c r="IDQ649" s="1"/>
      <c r="IDR649" s="1"/>
      <c r="IDS649" s="1"/>
      <c r="IDT649" s="1"/>
      <c r="IDU649" s="1"/>
      <c r="IDV649" s="1"/>
      <c r="IDW649" s="1"/>
      <c r="IDX649" s="1"/>
      <c r="IDY649" s="1"/>
      <c r="IDZ649" s="1"/>
      <c r="IEA649" s="1"/>
      <c r="IEB649" s="1"/>
      <c r="IEC649" s="1"/>
      <c r="IED649" s="1"/>
      <c r="IEE649" s="1"/>
      <c r="IEF649" s="1"/>
      <c r="IEG649" s="1"/>
      <c r="IEH649" s="1"/>
      <c r="IEI649" s="1"/>
      <c r="IEJ649" s="1"/>
      <c r="IEK649" s="1"/>
      <c r="IEL649" s="1"/>
      <c r="IEM649" s="1"/>
      <c r="IEN649" s="1"/>
      <c r="IEO649" s="1"/>
      <c r="IEP649" s="1"/>
      <c r="IEQ649" s="1"/>
      <c r="IER649" s="1"/>
      <c r="IES649" s="1"/>
      <c r="IET649" s="1"/>
      <c r="IEU649" s="1"/>
      <c r="IEV649" s="1"/>
      <c r="IEW649" s="1"/>
      <c r="IEX649" s="1"/>
      <c r="IEY649" s="1"/>
      <c r="IEZ649" s="1"/>
      <c r="IFA649" s="1"/>
      <c r="IFB649" s="1"/>
      <c r="IFC649" s="1"/>
      <c r="IFD649" s="1"/>
      <c r="IFE649" s="1"/>
      <c r="IFF649" s="1"/>
      <c r="IFG649" s="1"/>
      <c r="IFH649" s="1"/>
      <c r="IFI649" s="1"/>
      <c r="IFJ649" s="1"/>
      <c r="IFK649" s="1"/>
      <c r="IFL649" s="1"/>
      <c r="IFM649" s="1"/>
      <c r="IFN649" s="1"/>
      <c r="IFO649" s="1"/>
      <c r="IFP649" s="1"/>
      <c r="IFQ649" s="1"/>
      <c r="IFR649" s="1"/>
      <c r="IFS649" s="1"/>
      <c r="IFT649" s="1"/>
      <c r="IFU649" s="1"/>
      <c r="IFV649" s="1"/>
      <c r="IFW649" s="1"/>
      <c r="IFX649" s="1"/>
      <c r="IFY649" s="1"/>
      <c r="IFZ649" s="1"/>
      <c r="IGA649" s="1"/>
      <c r="IGB649" s="1"/>
      <c r="IGC649" s="1"/>
      <c r="IGD649" s="1"/>
      <c r="IGE649" s="1"/>
      <c r="IGF649" s="1"/>
      <c r="IGG649" s="1"/>
      <c r="IGH649" s="1"/>
      <c r="IGI649" s="1"/>
      <c r="IGJ649" s="1"/>
      <c r="IGK649" s="1"/>
      <c r="IGL649" s="1"/>
      <c r="IGM649" s="1"/>
      <c r="IGN649" s="1"/>
      <c r="IGO649" s="1"/>
      <c r="IGP649" s="1"/>
      <c r="IGQ649" s="1"/>
      <c r="IGR649" s="1"/>
      <c r="IGS649" s="1"/>
      <c r="IGT649" s="1"/>
      <c r="IGU649" s="1"/>
      <c r="IGV649" s="1"/>
      <c r="IGW649" s="1"/>
      <c r="IGX649" s="1"/>
      <c r="IGY649" s="1"/>
      <c r="IGZ649" s="1"/>
      <c r="IHA649" s="1"/>
      <c r="IHB649" s="1"/>
      <c r="IHC649" s="1"/>
      <c r="IHD649" s="1"/>
      <c r="IHE649" s="1"/>
      <c r="IHF649" s="1"/>
      <c r="IHG649" s="1"/>
      <c r="IHH649" s="1"/>
      <c r="IHI649" s="1"/>
      <c r="IHJ649" s="1"/>
      <c r="IHK649" s="1"/>
      <c r="IHL649" s="1"/>
      <c r="IHM649" s="1"/>
      <c r="IHN649" s="1"/>
      <c r="IHO649" s="1"/>
      <c r="IHP649" s="1"/>
      <c r="IHQ649" s="1"/>
      <c r="IHR649" s="1"/>
      <c r="IHS649" s="1"/>
      <c r="IHT649" s="1"/>
      <c r="IHU649" s="1"/>
      <c r="IHV649" s="1"/>
      <c r="IHW649" s="1"/>
      <c r="IHX649" s="1"/>
      <c r="IHY649" s="1"/>
      <c r="IHZ649" s="1"/>
      <c r="IIA649" s="1"/>
      <c r="IIB649" s="1"/>
      <c r="IIC649" s="1"/>
      <c r="IID649" s="1"/>
      <c r="IIE649" s="1"/>
      <c r="IIF649" s="1"/>
      <c r="IIG649" s="1"/>
      <c r="IIH649" s="1"/>
      <c r="III649" s="1"/>
      <c r="IIJ649" s="1"/>
      <c r="IIK649" s="1"/>
      <c r="IIL649" s="1"/>
      <c r="IIM649" s="1"/>
      <c r="IIN649" s="1"/>
      <c r="IIO649" s="1"/>
      <c r="IIP649" s="1"/>
      <c r="IIQ649" s="1"/>
      <c r="IIR649" s="1"/>
      <c r="IIS649" s="1"/>
      <c r="IIT649" s="1"/>
      <c r="IIU649" s="1"/>
      <c r="IIV649" s="1"/>
      <c r="IIW649" s="1"/>
      <c r="IIX649" s="1"/>
      <c r="IIY649" s="1"/>
      <c r="IIZ649" s="1"/>
      <c r="IJA649" s="1"/>
      <c r="IJB649" s="1"/>
      <c r="IJC649" s="1"/>
      <c r="IJD649" s="1"/>
      <c r="IJE649" s="1"/>
      <c r="IJF649" s="1"/>
      <c r="IJG649" s="1"/>
      <c r="IJH649" s="1"/>
      <c r="IJI649" s="1"/>
      <c r="IJJ649" s="1"/>
      <c r="IJK649" s="1"/>
      <c r="IJL649" s="1"/>
      <c r="IJM649" s="1"/>
      <c r="IJN649" s="1"/>
      <c r="IJO649" s="1"/>
      <c r="IJP649" s="1"/>
      <c r="IJQ649" s="1"/>
      <c r="IJR649" s="1"/>
      <c r="IJS649" s="1"/>
      <c r="IJT649" s="1"/>
      <c r="IJU649" s="1"/>
      <c r="IJV649" s="1"/>
      <c r="IJW649" s="1"/>
      <c r="IJX649" s="1"/>
      <c r="IJY649" s="1"/>
      <c r="IJZ649" s="1"/>
      <c r="IKA649" s="1"/>
      <c r="IKB649" s="1"/>
      <c r="IKC649" s="1"/>
      <c r="IKD649" s="1"/>
      <c r="IKE649" s="1"/>
      <c r="IKF649" s="1"/>
      <c r="IKG649" s="1"/>
      <c r="IKH649" s="1"/>
      <c r="IKI649" s="1"/>
      <c r="IKJ649" s="1"/>
      <c r="IKK649" s="1"/>
      <c r="IKL649" s="1"/>
      <c r="IKM649" s="1"/>
      <c r="IKN649" s="1"/>
      <c r="IKO649" s="1"/>
      <c r="IKP649" s="1"/>
      <c r="IKQ649" s="1"/>
      <c r="IKR649" s="1"/>
      <c r="IKS649" s="1"/>
      <c r="IKT649" s="1"/>
      <c r="IKU649" s="1"/>
      <c r="IKV649" s="1"/>
      <c r="IKW649" s="1"/>
      <c r="IKX649" s="1"/>
      <c r="IKY649" s="1"/>
      <c r="IKZ649" s="1"/>
      <c r="ILA649" s="1"/>
      <c r="ILB649" s="1"/>
      <c r="ILC649" s="1"/>
      <c r="ILD649" s="1"/>
      <c r="ILE649" s="1"/>
      <c r="ILF649" s="1"/>
      <c r="ILG649" s="1"/>
      <c r="ILH649" s="1"/>
      <c r="ILI649" s="1"/>
      <c r="ILJ649" s="1"/>
      <c r="ILK649" s="1"/>
      <c r="ILL649" s="1"/>
      <c r="ILM649" s="1"/>
      <c r="ILN649" s="1"/>
      <c r="ILO649" s="1"/>
      <c r="ILP649" s="1"/>
      <c r="ILQ649" s="1"/>
      <c r="ILR649" s="1"/>
      <c r="ILS649" s="1"/>
      <c r="ILT649" s="1"/>
      <c r="ILU649" s="1"/>
      <c r="ILV649" s="1"/>
      <c r="ILW649" s="1"/>
      <c r="ILX649" s="1"/>
      <c r="ILY649" s="1"/>
      <c r="ILZ649" s="1"/>
      <c r="IMA649" s="1"/>
      <c r="IMB649" s="1"/>
      <c r="IMC649" s="1"/>
      <c r="IMD649" s="1"/>
      <c r="IME649" s="1"/>
      <c r="IMF649" s="1"/>
      <c r="IMG649" s="1"/>
      <c r="IMH649" s="1"/>
      <c r="IMI649" s="1"/>
      <c r="IMJ649" s="1"/>
      <c r="IMK649" s="1"/>
      <c r="IML649" s="1"/>
      <c r="IMM649" s="1"/>
      <c r="IMN649" s="1"/>
      <c r="IMO649" s="1"/>
      <c r="IMP649" s="1"/>
      <c r="IMQ649" s="1"/>
      <c r="IMR649" s="1"/>
      <c r="IMS649" s="1"/>
      <c r="IMT649" s="1"/>
      <c r="IMU649" s="1"/>
      <c r="IMV649" s="1"/>
      <c r="IMW649" s="1"/>
      <c r="IMX649" s="1"/>
      <c r="IMY649" s="1"/>
      <c r="IMZ649" s="1"/>
      <c r="INA649" s="1"/>
      <c r="INB649" s="1"/>
      <c r="INC649" s="1"/>
      <c r="IND649" s="1"/>
      <c r="INE649" s="1"/>
      <c r="INF649" s="1"/>
      <c r="ING649" s="1"/>
      <c r="INH649" s="1"/>
      <c r="INI649" s="1"/>
      <c r="INJ649" s="1"/>
      <c r="INK649" s="1"/>
      <c r="INL649" s="1"/>
      <c r="INM649" s="1"/>
      <c r="INN649" s="1"/>
      <c r="INO649" s="1"/>
      <c r="INP649" s="1"/>
      <c r="INQ649" s="1"/>
      <c r="INR649" s="1"/>
      <c r="INS649" s="1"/>
      <c r="INT649" s="1"/>
      <c r="INU649" s="1"/>
      <c r="INV649" s="1"/>
      <c r="INW649" s="1"/>
      <c r="INX649" s="1"/>
      <c r="INY649" s="1"/>
      <c r="INZ649" s="1"/>
      <c r="IOA649" s="1"/>
      <c r="IOB649" s="1"/>
      <c r="IOC649" s="1"/>
      <c r="IOD649" s="1"/>
      <c r="IOE649" s="1"/>
      <c r="IOF649" s="1"/>
      <c r="IOG649" s="1"/>
      <c r="IOH649" s="1"/>
      <c r="IOI649" s="1"/>
      <c r="IOJ649" s="1"/>
      <c r="IOK649" s="1"/>
      <c r="IOL649" s="1"/>
      <c r="IOM649" s="1"/>
      <c r="ION649" s="1"/>
      <c r="IOO649" s="1"/>
      <c r="IOP649" s="1"/>
      <c r="IOQ649" s="1"/>
      <c r="IOR649" s="1"/>
      <c r="IOS649" s="1"/>
      <c r="IOT649" s="1"/>
      <c r="IOU649" s="1"/>
      <c r="IOV649" s="1"/>
      <c r="IOW649" s="1"/>
      <c r="IOX649" s="1"/>
      <c r="IOY649" s="1"/>
      <c r="IOZ649" s="1"/>
      <c r="IPA649" s="1"/>
      <c r="IPB649" s="1"/>
      <c r="IPC649" s="1"/>
      <c r="IPD649" s="1"/>
      <c r="IPE649" s="1"/>
      <c r="IPF649" s="1"/>
      <c r="IPG649" s="1"/>
      <c r="IPH649" s="1"/>
      <c r="IPI649" s="1"/>
      <c r="IPJ649" s="1"/>
      <c r="IPK649" s="1"/>
      <c r="IPL649" s="1"/>
      <c r="IPM649" s="1"/>
      <c r="IPN649" s="1"/>
      <c r="IPO649" s="1"/>
      <c r="IPP649" s="1"/>
      <c r="IPQ649" s="1"/>
      <c r="IPR649" s="1"/>
      <c r="IPS649" s="1"/>
      <c r="IPT649" s="1"/>
      <c r="IPU649" s="1"/>
      <c r="IPV649" s="1"/>
      <c r="IPW649" s="1"/>
      <c r="IPX649" s="1"/>
      <c r="IPY649" s="1"/>
      <c r="IPZ649" s="1"/>
      <c r="IQA649" s="1"/>
      <c r="IQB649" s="1"/>
      <c r="IQC649" s="1"/>
      <c r="IQD649" s="1"/>
      <c r="IQE649" s="1"/>
      <c r="IQF649" s="1"/>
      <c r="IQG649" s="1"/>
      <c r="IQH649" s="1"/>
      <c r="IQI649" s="1"/>
      <c r="IQJ649" s="1"/>
      <c r="IQK649" s="1"/>
      <c r="IQL649" s="1"/>
      <c r="IQM649" s="1"/>
      <c r="IQN649" s="1"/>
      <c r="IQO649" s="1"/>
      <c r="IQP649" s="1"/>
      <c r="IQQ649" s="1"/>
      <c r="IQR649" s="1"/>
      <c r="IQS649" s="1"/>
      <c r="IQT649" s="1"/>
      <c r="IQU649" s="1"/>
      <c r="IQV649" s="1"/>
      <c r="IQW649" s="1"/>
      <c r="IQX649" s="1"/>
      <c r="IQY649" s="1"/>
      <c r="IQZ649" s="1"/>
      <c r="IRA649" s="1"/>
      <c r="IRB649" s="1"/>
      <c r="IRC649" s="1"/>
      <c r="IRD649" s="1"/>
      <c r="IRE649" s="1"/>
      <c r="IRF649" s="1"/>
      <c r="IRG649" s="1"/>
      <c r="IRH649" s="1"/>
      <c r="IRI649" s="1"/>
      <c r="IRJ649" s="1"/>
      <c r="IRK649" s="1"/>
      <c r="IRL649" s="1"/>
      <c r="IRM649" s="1"/>
      <c r="IRN649" s="1"/>
      <c r="IRO649" s="1"/>
      <c r="IRP649" s="1"/>
      <c r="IRQ649" s="1"/>
      <c r="IRR649" s="1"/>
      <c r="IRS649" s="1"/>
      <c r="IRT649" s="1"/>
      <c r="IRU649" s="1"/>
      <c r="IRV649" s="1"/>
      <c r="IRW649" s="1"/>
      <c r="IRX649" s="1"/>
      <c r="IRY649" s="1"/>
      <c r="IRZ649" s="1"/>
      <c r="ISA649" s="1"/>
      <c r="ISB649" s="1"/>
      <c r="ISC649" s="1"/>
      <c r="ISD649" s="1"/>
      <c r="ISE649" s="1"/>
      <c r="ISF649" s="1"/>
      <c r="ISG649" s="1"/>
      <c r="ISH649" s="1"/>
      <c r="ISI649" s="1"/>
      <c r="ISJ649" s="1"/>
      <c r="ISK649" s="1"/>
      <c r="ISL649" s="1"/>
      <c r="ISM649" s="1"/>
      <c r="ISN649" s="1"/>
      <c r="ISO649" s="1"/>
      <c r="ISP649" s="1"/>
      <c r="ISQ649" s="1"/>
      <c r="ISR649" s="1"/>
      <c r="ISS649" s="1"/>
      <c r="IST649" s="1"/>
      <c r="ISU649" s="1"/>
      <c r="ISV649" s="1"/>
      <c r="ISW649" s="1"/>
      <c r="ISX649" s="1"/>
      <c r="ISY649" s="1"/>
      <c r="ISZ649" s="1"/>
      <c r="ITA649" s="1"/>
      <c r="ITB649" s="1"/>
      <c r="ITC649" s="1"/>
      <c r="ITD649" s="1"/>
      <c r="ITE649" s="1"/>
      <c r="ITF649" s="1"/>
      <c r="ITG649" s="1"/>
      <c r="ITH649" s="1"/>
      <c r="ITI649" s="1"/>
      <c r="ITJ649" s="1"/>
      <c r="ITK649" s="1"/>
      <c r="ITL649" s="1"/>
      <c r="ITM649" s="1"/>
      <c r="ITN649" s="1"/>
      <c r="ITO649" s="1"/>
      <c r="ITP649" s="1"/>
      <c r="ITQ649" s="1"/>
      <c r="ITR649" s="1"/>
      <c r="ITS649" s="1"/>
      <c r="ITT649" s="1"/>
      <c r="ITU649" s="1"/>
      <c r="ITV649" s="1"/>
      <c r="ITW649" s="1"/>
      <c r="ITX649" s="1"/>
      <c r="ITY649" s="1"/>
      <c r="ITZ649" s="1"/>
      <c r="IUA649" s="1"/>
      <c r="IUB649" s="1"/>
      <c r="IUC649" s="1"/>
      <c r="IUD649" s="1"/>
      <c r="IUE649" s="1"/>
      <c r="IUF649" s="1"/>
      <c r="IUG649" s="1"/>
      <c r="IUH649" s="1"/>
      <c r="IUI649" s="1"/>
      <c r="IUJ649" s="1"/>
      <c r="IUK649" s="1"/>
      <c r="IUL649" s="1"/>
      <c r="IUM649" s="1"/>
      <c r="IUN649" s="1"/>
      <c r="IUO649" s="1"/>
      <c r="IUP649" s="1"/>
      <c r="IUQ649" s="1"/>
      <c r="IUR649" s="1"/>
      <c r="IUS649" s="1"/>
      <c r="IUT649" s="1"/>
      <c r="IUU649" s="1"/>
      <c r="IUV649" s="1"/>
      <c r="IUW649" s="1"/>
      <c r="IUX649" s="1"/>
      <c r="IUY649" s="1"/>
      <c r="IUZ649" s="1"/>
      <c r="IVA649" s="1"/>
      <c r="IVB649" s="1"/>
      <c r="IVC649" s="1"/>
      <c r="IVD649" s="1"/>
      <c r="IVE649" s="1"/>
      <c r="IVF649" s="1"/>
      <c r="IVG649" s="1"/>
      <c r="IVH649" s="1"/>
      <c r="IVI649" s="1"/>
      <c r="IVJ649" s="1"/>
      <c r="IVK649" s="1"/>
      <c r="IVL649" s="1"/>
      <c r="IVM649" s="1"/>
      <c r="IVN649" s="1"/>
      <c r="IVO649" s="1"/>
      <c r="IVP649" s="1"/>
      <c r="IVQ649" s="1"/>
      <c r="IVR649" s="1"/>
      <c r="IVS649" s="1"/>
      <c r="IVT649" s="1"/>
      <c r="IVU649" s="1"/>
      <c r="IVV649" s="1"/>
      <c r="IVW649" s="1"/>
      <c r="IVX649" s="1"/>
      <c r="IVY649" s="1"/>
      <c r="IVZ649" s="1"/>
      <c r="IWA649" s="1"/>
      <c r="IWB649" s="1"/>
      <c r="IWC649" s="1"/>
      <c r="IWD649" s="1"/>
      <c r="IWE649" s="1"/>
      <c r="IWF649" s="1"/>
      <c r="IWG649" s="1"/>
      <c r="IWH649" s="1"/>
      <c r="IWI649" s="1"/>
      <c r="IWJ649" s="1"/>
      <c r="IWK649" s="1"/>
      <c r="IWL649" s="1"/>
      <c r="IWM649" s="1"/>
      <c r="IWN649" s="1"/>
      <c r="IWO649" s="1"/>
      <c r="IWP649" s="1"/>
      <c r="IWQ649" s="1"/>
      <c r="IWR649" s="1"/>
      <c r="IWS649" s="1"/>
      <c r="IWT649" s="1"/>
      <c r="IWU649" s="1"/>
      <c r="IWV649" s="1"/>
      <c r="IWW649" s="1"/>
      <c r="IWX649" s="1"/>
      <c r="IWY649" s="1"/>
      <c r="IWZ649" s="1"/>
      <c r="IXA649" s="1"/>
      <c r="IXB649" s="1"/>
      <c r="IXC649" s="1"/>
      <c r="IXD649" s="1"/>
      <c r="IXE649" s="1"/>
      <c r="IXF649" s="1"/>
      <c r="IXG649" s="1"/>
      <c r="IXH649" s="1"/>
      <c r="IXI649" s="1"/>
      <c r="IXJ649" s="1"/>
      <c r="IXK649" s="1"/>
      <c r="IXL649" s="1"/>
      <c r="IXM649" s="1"/>
      <c r="IXN649" s="1"/>
      <c r="IXO649" s="1"/>
      <c r="IXP649" s="1"/>
      <c r="IXQ649" s="1"/>
      <c r="IXR649" s="1"/>
      <c r="IXS649" s="1"/>
      <c r="IXT649" s="1"/>
      <c r="IXU649" s="1"/>
      <c r="IXV649" s="1"/>
      <c r="IXW649" s="1"/>
      <c r="IXX649" s="1"/>
      <c r="IXY649" s="1"/>
      <c r="IXZ649" s="1"/>
      <c r="IYA649" s="1"/>
      <c r="IYB649" s="1"/>
      <c r="IYC649" s="1"/>
      <c r="IYD649" s="1"/>
      <c r="IYE649" s="1"/>
      <c r="IYF649" s="1"/>
      <c r="IYG649" s="1"/>
      <c r="IYH649" s="1"/>
      <c r="IYI649" s="1"/>
      <c r="IYJ649" s="1"/>
      <c r="IYK649" s="1"/>
      <c r="IYL649" s="1"/>
      <c r="IYM649" s="1"/>
      <c r="IYN649" s="1"/>
      <c r="IYO649" s="1"/>
      <c r="IYP649" s="1"/>
      <c r="IYQ649" s="1"/>
      <c r="IYR649" s="1"/>
      <c r="IYS649" s="1"/>
      <c r="IYT649" s="1"/>
      <c r="IYU649" s="1"/>
      <c r="IYV649" s="1"/>
      <c r="IYW649" s="1"/>
      <c r="IYX649" s="1"/>
      <c r="IYY649" s="1"/>
      <c r="IYZ649" s="1"/>
      <c r="IZA649" s="1"/>
      <c r="IZB649" s="1"/>
      <c r="IZC649" s="1"/>
      <c r="IZD649" s="1"/>
      <c r="IZE649" s="1"/>
      <c r="IZF649" s="1"/>
      <c r="IZG649" s="1"/>
      <c r="IZH649" s="1"/>
      <c r="IZI649" s="1"/>
      <c r="IZJ649" s="1"/>
      <c r="IZK649" s="1"/>
      <c r="IZL649" s="1"/>
      <c r="IZM649" s="1"/>
      <c r="IZN649" s="1"/>
      <c r="IZO649" s="1"/>
      <c r="IZP649" s="1"/>
      <c r="IZQ649" s="1"/>
      <c r="IZR649" s="1"/>
      <c r="IZS649" s="1"/>
      <c r="IZT649" s="1"/>
      <c r="IZU649" s="1"/>
      <c r="IZV649" s="1"/>
      <c r="IZW649" s="1"/>
      <c r="IZX649" s="1"/>
      <c r="IZY649" s="1"/>
      <c r="IZZ649" s="1"/>
      <c r="JAA649" s="1"/>
      <c r="JAB649" s="1"/>
      <c r="JAC649" s="1"/>
      <c r="JAD649" s="1"/>
      <c r="JAE649" s="1"/>
      <c r="JAF649" s="1"/>
      <c r="JAG649" s="1"/>
      <c r="JAH649" s="1"/>
      <c r="JAI649" s="1"/>
      <c r="JAJ649" s="1"/>
      <c r="JAK649" s="1"/>
      <c r="JAL649" s="1"/>
      <c r="JAM649" s="1"/>
      <c r="JAN649" s="1"/>
      <c r="JAO649" s="1"/>
      <c r="JAP649" s="1"/>
      <c r="JAQ649" s="1"/>
      <c r="JAR649" s="1"/>
      <c r="JAS649" s="1"/>
      <c r="JAT649" s="1"/>
      <c r="JAU649" s="1"/>
      <c r="JAV649" s="1"/>
      <c r="JAW649" s="1"/>
      <c r="JAX649" s="1"/>
      <c r="JAY649" s="1"/>
      <c r="JAZ649" s="1"/>
      <c r="JBA649" s="1"/>
      <c r="JBB649" s="1"/>
      <c r="JBC649" s="1"/>
      <c r="JBD649" s="1"/>
      <c r="JBE649" s="1"/>
      <c r="JBF649" s="1"/>
      <c r="JBG649" s="1"/>
      <c r="JBH649" s="1"/>
      <c r="JBI649" s="1"/>
      <c r="JBJ649" s="1"/>
      <c r="JBK649" s="1"/>
      <c r="JBL649" s="1"/>
      <c r="JBM649" s="1"/>
      <c r="JBN649" s="1"/>
      <c r="JBO649" s="1"/>
      <c r="JBP649" s="1"/>
      <c r="JBQ649" s="1"/>
      <c r="JBR649" s="1"/>
      <c r="JBS649" s="1"/>
      <c r="JBT649" s="1"/>
      <c r="JBU649" s="1"/>
      <c r="JBV649" s="1"/>
      <c r="JBW649" s="1"/>
      <c r="JBX649" s="1"/>
      <c r="JBY649" s="1"/>
      <c r="JBZ649" s="1"/>
      <c r="JCA649" s="1"/>
      <c r="JCB649" s="1"/>
      <c r="JCC649" s="1"/>
      <c r="JCD649" s="1"/>
      <c r="JCE649" s="1"/>
      <c r="JCF649" s="1"/>
      <c r="JCG649" s="1"/>
      <c r="JCH649" s="1"/>
      <c r="JCI649" s="1"/>
      <c r="JCJ649" s="1"/>
      <c r="JCK649" s="1"/>
      <c r="JCL649" s="1"/>
      <c r="JCM649" s="1"/>
      <c r="JCN649" s="1"/>
      <c r="JCO649" s="1"/>
      <c r="JCP649" s="1"/>
      <c r="JCQ649" s="1"/>
      <c r="JCR649" s="1"/>
      <c r="JCS649" s="1"/>
      <c r="JCT649" s="1"/>
      <c r="JCU649" s="1"/>
      <c r="JCV649" s="1"/>
      <c r="JCW649" s="1"/>
      <c r="JCX649" s="1"/>
      <c r="JCY649" s="1"/>
      <c r="JCZ649" s="1"/>
      <c r="JDA649" s="1"/>
      <c r="JDB649" s="1"/>
      <c r="JDC649" s="1"/>
      <c r="JDD649" s="1"/>
      <c r="JDE649" s="1"/>
      <c r="JDF649" s="1"/>
      <c r="JDG649" s="1"/>
      <c r="JDH649" s="1"/>
      <c r="JDI649" s="1"/>
      <c r="JDJ649" s="1"/>
      <c r="JDK649" s="1"/>
      <c r="JDL649" s="1"/>
      <c r="JDM649" s="1"/>
      <c r="JDN649" s="1"/>
      <c r="JDO649" s="1"/>
      <c r="JDP649" s="1"/>
      <c r="JDQ649" s="1"/>
      <c r="JDR649" s="1"/>
      <c r="JDS649" s="1"/>
      <c r="JDT649" s="1"/>
      <c r="JDU649" s="1"/>
      <c r="JDV649" s="1"/>
      <c r="JDW649" s="1"/>
      <c r="JDX649" s="1"/>
      <c r="JDY649" s="1"/>
      <c r="JDZ649" s="1"/>
      <c r="JEA649" s="1"/>
      <c r="JEB649" s="1"/>
      <c r="JEC649" s="1"/>
      <c r="JED649" s="1"/>
      <c r="JEE649" s="1"/>
      <c r="JEF649" s="1"/>
      <c r="JEG649" s="1"/>
      <c r="JEH649" s="1"/>
      <c r="JEI649" s="1"/>
      <c r="JEJ649" s="1"/>
      <c r="JEK649" s="1"/>
      <c r="JEL649" s="1"/>
      <c r="JEM649" s="1"/>
      <c r="JEN649" s="1"/>
      <c r="JEO649" s="1"/>
      <c r="JEP649" s="1"/>
      <c r="JEQ649" s="1"/>
      <c r="JER649" s="1"/>
      <c r="JES649" s="1"/>
      <c r="JET649" s="1"/>
      <c r="JEU649" s="1"/>
      <c r="JEV649" s="1"/>
      <c r="JEW649" s="1"/>
      <c r="JEX649" s="1"/>
      <c r="JEY649" s="1"/>
      <c r="JEZ649" s="1"/>
      <c r="JFA649" s="1"/>
      <c r="JFB649" s="1"/>
      <c r="JFC649" s="1"/>
      <c r="JFD649" s="1"/>
      <c r="JFE649" s="1"/>
      <c r="JFF649" s="1"/>
      <c r="JFG649" s="1"/>
      <c r="JFH649" s="1"/>
      <c r="JFI649" s="1"/>
      <c r="JFJ649" s="1"/>
      <c r="JFK649" s="1"/>
      <c r="JFL649" s="1"/>
      <c r="JFM649" s="1"/>
      <c r="JFN649" s="1"/>
      <c r="JFO649" s="1"/>
      <c r="JFP649" s="1"/>
      <c r="JFQ649" s="1"/>
      <c r="JFR649" s="1"/>
      <c r="JFS649" s="1"/>
      <c r="JFT649" s="1"/>
      <c r="JFU649" s="1"/>
      <c r="JFV649" s="1"/>
      <c r="JFW649" s="1"/>
      <c r="JFX649" s="1"/>
      <c r="JFY649" s="1"/>
      <c r="JFZ649" s="1"/>
      <c r="JGA649" s="1"/>
      <c r="JGB649" s="1"/>
      <c r="JGC649" s="1"/>
      <c r="JGD649" s="1"/>
      <c r="JGE649" s="1"/>
      <c r="JGF649" s="1"/>
      <c r="JGG649" s="1"/>
      <c r="JGH649" s="1"/>
      <c r="JGI649" s="1"/>
      <c r="JGJ649" s="1"/>
      <c r="JGK649" s="1"/>
      <c r="JGL649" s="1"/>
      <c r="JGM649" s="1"/>
      <c r="JGN649" s="1"/>
      <c r="JGO649" s="1"/>
      <c r="JGP649" s="1"/>
      <c r="JGQ649" s="1"/>
      <c r="JGR649" s="1"/>
      <c r="JGS649" s="1"/>
      <c r="JGT649" s="1"/>
      <c r="JGU649" s="1"/>
      <c r="JGV649" s="1"/>
      <c r="JGW649" s="1"/>
      <c r="JGX649" s="1"/>
      <c r="JGY649" s="1"/>
      <c r="JGZ649" s="1"/>
      <c r="JHA649" s="1"/>
      <c r="JHB649" s="1"/>
      <c r="JHC649" s="1"/>
      <c r="JHD649" s="1"/>
      <c r="JHE649" s="1"/>
      <c r="JHF649" s="1"/>
      <c r="JHG649" s="1"/>
      <c r="JHH649" s="1"/>
      <c r="JHI649" s="1"/>
      <c r="JHJ649" s="1"/>
      <c r="JHK649" s="1"/>
      <c r="JHL649" s="1"/>
      <c r="JHM649" s="1"/>
      <c r="JHN649" s="1"/>
      <c r="JHO649" s="1"/>
      <c r="JHP649" s="1"/>
      <c r="JHQ649" s="1"/>
      <c r="JHR649" s="1"/>
      <c r="JHS649" s="1"/>
      <c r="JHT649" s="1"/>
      <c r="JHU649" s="1"/>
      <c r="JHV649" s="1"/>
      <c r="JHW649" s="1"/>
      <c r="JHX649" s="1"/>
      <c r="JHY649" s="1"/>
      <c r="JHZ649" s="1"/>
      <c r="JIA649" s="1"/>
      <c r="JIB649" s="1"/>
      <c r="JIC649" s="1"/>
      <c r="JID649" s="1"/>
      <c r="JIE649" s="1"/>
      <c r="JIF649" s="1"/>
      <c r="JIG649" s="1"/>
      <c r="JIH649" s="1"/>
      <c r="JII649" s="1"/>
      <c r="JIJ649" s="1"/>
      <c r="JIK649" s="1"/>
      <c r="JIL649" s="1"/>
      <c r="JIM649" s="1"/>
      <c r="JIN649" s="1"/>
      <c r="JIO649" s="1"/>
      <c r="JIP649" s="1"/>
      <c r="JIQ649" s="1"/>
      <c r="JIR649" s="1"/>
      <c r="JIS649" s="1"/>
      <c r="JIT649" s="1"/>
      <c r="JIU649" s="1"/>
      <c r="JIV649" s="1"/>
      <c r="JIW649" s="1"/>
      <c r="JIX649" s="1"/>
      <c r="JIY649" s="1"/>
      <c r="JIZ649" s="1"/>
      <c r="JJA649" s="1"/>
      <c r="JJB649" s="1"/>
      <c r="JJC649" s="1"/>
      <c r="JJD649" s="1"/>
      <c r="JJE649" s="1"/>
      <c r="JJF649" s="1"/>
      <c r="JJG649" s="1"/>
      <c r="JJH649" s="1"/>
      <c r="JJI649" s="1"/>
      <c r="JJJ649" s="1"/>
      <c r="JJK649" s="1"/>
      <c r="JJL649" s="1"/>
      <c r="JJM649" s="1"/>
      <c r="JJN649" s="1"/>
      <c r="JJO649" s="1"/>
      <c r="JJP649" s="1"/>
      <c r="JJQ649" s="1"/>
      <c r="JJR649" s="1"/>
      <c r="JJS649" s="1"/>
      <c r="JJT649" s="1"/>
      <c r="JJU649" s="1"/>
      <c r="JJV649" s="1"/>
      <c r="JJW649" s="1"/>
      <c r="JJX649" s="1"/>
      <c r="JJY649" s="1"/>
      <c r="JJZ649" s="1"/>
      <c r="JKA649" s="1"/>
      <c r="JKB649" s="1"/>
      <c r="JKC649" s="1"/>
      <c r="JKD649" s="1"/>
      <c r="JKE649" s="1"/>
      <c r="JKF649" s="1"/>
      <c r="JKG649" s="1"/>
      <c r="JKH649" s="1"/>
      <c r="JKI649" s="1"/>
      <c r="JKJ649" s="1"/>
      <c r="JKK649" s="1"/>
      <c r="JKL649" s="1"/>
      <c r="JKM649" s="1"/>
      <c r="JKN649" s="1"/>
      <c r="JKO649" s="1"/>
      <c r="JKP649" s="1"/>
      <c r="JKQ649" s="1"/>
      <c r="JKR649" s="1"/>
      <c r="JKS649" s="1"/>
      <c r="JKT649" s="1"/>
      <c r="JKU649" s="1"/>
      <c r="JKV649" s="1"/>
      <c r="JKW649" s="1"/>
      <c r="JKX649" s="1"/>
      <c r="JKY649" s="1"/>
      <c r="JKZ649" s="1"/>
      <c r="JLA649" s="1"/>
      <c r="JLB649" s="1"/>
      <c r="JLC649" s="1"/>
      <c r="JLD649" s="1"/>
      <c r="JLE649" s="1"/>
      <c r="JLF649" s="1"/>
      <c r="JLG649" s="1"/>
      <c r="JLH649" s="1"/>
      <c r="JLI649" s="1"/>
      <c r="JLJ649" s="1"/>
      <c r="JLK649" s="1"/>
      <c r="JLL649" s="1"/>
      <c r="JLM649" s="1"/>
      <c r="JLN649" s="1"/>
      <c r="JLO649" s="1"/>
      <c r="JLP649" s="1"/>
      <c r="JLQ649" s="1"/>
      <c r="JLR649" s="1"/>
      <c r="JLS649" s="1"/>
      <c r="JLT649" s="1"/>
      <c r="JLU649" s="1"/>
      <c r="JLV649" s="1"/>
      <c r="JLW649" s="1"/>
      <c r="JLX649" s="1"/>
      <c r="JLY649" s="1"/>
      <c r="JLZ649" s="1"/>
      <c r="JMA649" s="1"/>
      <c r="JMB649" s="1"/>
      <c r="JMC649" s="1"/>
      <c r="JMD649" s="1"/>
      <c r="JME649" s="1"/>
      <c r="JMF649" s="1"/>
      <c r="JMG649" s="1"/>
      <c r="JMH649" s="1"/>
      <c r="JMI649" s="1"/>
      <c r="JMJ649" s="1"/>
      <c r="JMK649" s="1"/>
      <c r="JML649" s="1"/>
      <c r="JMM649" s="1"/>
      <c r="JMN649" s="1"/>
      <c r="JMO649" s="1"/>
      <c r="JMP649" s="1"/>
      <c r="JMQ649" s="1"/>
      <c r="JMR649" s="1"/>
      <c r="JMS649" s="1"/>
      <c r="JMT649" s="1"/>
      <c r="JMU649" s="1"/>
      <c r="JMV649" s="1"/>
      <c r="JMW649" s="1"/>
      <c r="JMX649" s="1"/>
      <c r="JMY649" s="1"/>
      <c r="JMZ649" s="1"/>
      <c r="JNA649" s="1"/>
      <c r="JNB649" s="1"/>
      <c r="JNC649" s="1"/>
      <c r="JND649" s="1"/>
      <c r="JNE649" s="1"/>
      <c r="JNF649" s="1"/>
      <c r="JNG649" s="1"/>
      <c r="JNH649" s="1"/>
      <c r="JNI649" s="1"/>
      <c r="JNJ649" s="1"/>
      <c r="JNK649" s="1"/>
      <c r="JNL649" s="1"/>
      <c r="JNM649" s="1"/>
      <c r="JNN649" s="1"/>
      <c r="JNO649" s="1"/>
      <c r="JNP649" s="1"/>
      <c r="JNQ649" s="1"/>
      <c r="JNR649" s="1"/>
      <c r="JNS649" s="1"/>
      <c r="JNT649" s="1"/>
      <c r="JNU649" s="1"/>
      <c r="JNV649" s="1"/>
      <c r="JNW649" s="1"/>
      <c r="JNX649" s="1"/>
      <c r="JNY649" s="1"/>
      <c r="JNZ649" s="1"/>
      <c r="JOA649" s="1"/>
      <c r="JOB649" s="1"/>
      <c r="JOC649" s="1"/>
      <c r="JOD649" s="1"/>
      <c r="JOE649" s="1"/>
      <c r="JOF649" s="1"/>
      <c r="JOG649" s="1"/>
      <c r="JOH649" s="1"/>
      <c r="JOI649" s="1"/>
      <c r="JOJ649" s="1"/>
      <c r="JOK649" s="1"/>
      <c r="JOL649" s="1"/>
      <c r="JOM649" s="1"/>
      <c r="JON649" s="1"/>
      <c r="JOO649" s="1"/>
      <c r="JOP649" s="1"/>
      <c r="JOQ649" s="1"/>
      <c r="JOR649" s="1"/>
      <c r="JOS649" s="1"/>
      <c r="JOT649" s="1"/>
      <c r="JOU649" s="1"/>
      <c r="JOV649" s="1"/>
      <c r="JOW649" s="1"/>
      <c r="JOX649" s="1"/>
      <c r="JOY649" s="1"/>
      <c r="JOZ649" s="1"/>
      <c r="JPA649" s="1"/>
      <c r="JPB649" s="1"/>
      <c r="JPC649" s="1"/>
      <c r="JPD649" s="1"/>
      <c r="JPE649" s="1"/>
      <c r="JPF649" s="1"/>
      <c r="JPG649" s="1"/>
      <c r="JPH649" s="1"/>
      <c r="JPI649" s="1"/>
      <c r="JPJ649" s="1"/>
      <c r="JPK649" s="1"/>
      <c r="JPL649" s="1"/>
      <c r="JPM649" s="1"/>
      <c r="JPN649" s="1"/>
      <c r="JPO649" s="1"/>
      <c r="JPP649" s="1"/>
      <c r="JPQ649" s="1"/>
      <c r="JPR649" s="1"/>
      <c r="JPS649" s="1"/>
      <c r="JPT649" s="1"/>
      <c r="JPU649" s="1"/>
      <c r="JPV649" s="1"/>
      <c r="JPW649" s="1"/>
      <c r="JPX649" s="1"/>
      <c r="JPY649" s="1"/>
      <c r="JPZ649" s="1"/>
      <c r="JQA649" s="1"/>
      <c r="JQB649" s="1"/>
      <c r="JQC649" s="1"/>
      <c r="JQD649" s="1"/>
      <c r="JQE649" s="1"/>
      <c r="JQF649" s="1"/>
      <c r="JQG649" s="1"/>
      <c r="JQH649" s="1"/>
      <c r="JQI649" s="1"/>
      <c r="JQJ649" s="1"/>
      <c r="JQK649" s="1"/>
      <c r="JQL649" s="1"/>
      <c r="JQM649" s="1"/>
      <c r="JQN649" s="1"/>
      <c r="JQO649" s="1"/>
      <c r="JQP649" s="1"/>
      <c r="JQQ649" s="1"/>
      <c r="JQR649" s="1"/>
      <c r="JQS649" s="1"/>
      <c r="JQT649" s="1"/>
      <c r="JQU649" s="1"/>
      <c r="JQV649" s="1"/>
      <c r="JQW649" s="1"/>
      <c r="JQX649" s="1"/>
      <c r="JQY649" s="1"/>
      <c r="JQZ649" s="1"/>
      <c r="JRA649" s="1"/>
      <c r="JRB649" s="1"/>
      <c r="JRC649" s="1"/>
      <c r="JRD649" s="1"/>
      <c r="JRE649" s="1"/>
      <c r="JRF649" s="1"/>
      <c r="JRG649" s="1"/>
      <c r="JRH649" s="1"/>
      <c r="JRI649" s="1"/>
      <c r="JRJ649" s="1"/>
      <c r="JRK649" s="1"/>
      <c r="JRL649" s="1"/>
      <c r="JRM649" s="1"/>
      <c r="JRN649" s="1"/>
      <c r="JRO649" s="1"/>
      <c r="JRP649" s="1"/>
      <c r="JRQ649" s="1"/>
      <c r="JRR649" s="1"/>
      <c r="JRS649" s="1"/>
      <c r="JRT649" s="1"/>
      <c r="JRU649" s="1"/>
      <c r="JRV649" s="1"/>
      <c r="JRW649" s="1"/>
      <c r="JRX649" s="1"/>
      <c r="JRY649" s="1"/>
      <c r="JRZ649" s="1"/>
      <c r="JSA649" s="1"/>
      <c r="JSB649" s="1"/>
      <c r="JSC649" s="1"/>
      <c r="JSD649" s="1"/>
      <c r="JSE649" s="1"/>
      <c r="JSF649" s="1"/>
      <c r="JSG649" s="1"/>
      <c r="JSH649" s="1"/>
      <c r="JSI649" s="1"/>
      <c r="JSJ649" s="1"/>
      <c r="JSK649" s="1"/>
      <c r="JSL649" s="1"/>
      <c r="JSM649" s="1"/>
      <c r="JSN649" s="1"/>
      <c r="JSO649" s="1"/>
      <c r="JSP649" s="1"/>
      <c r="JSQ649" s="1"/>
      <c r="JSR649" s="1"/>
      <c r="JSS649" s="1"/>
      <c r="JST649" s="1"/>
      <c r="JSU649" s="1"/>
      <c r="JSV649" s="1"/>
      <c r="JSW649" s="1"/>
      <c r="JSX649" s="1"/>
      <c r="JSY649" s="1"/>
      <c r="JSZ649" s="1"/>
      <c r="JTA649" s="1"/>
      <c r="JTB649" s="1"/>
      <c r="JTC649" s="1"/>
      <c r="JTD649" s="1"/>
      <c r="JTE649" s="1"/>
      <c r="JTF649" s="1"/>
      <c r="JTG649" s="1"/>
      <c r="JTH649" s="1"/>
      <c r="JTI649" s="1"/>
      <c r="JTJ649" s="1"/>
      <c r="JTK649" s="1"/>
      <c r="JTL649" s="1"/>
      <c r="JTM649" s="1"/>
      <c r="JTN649" s="1"/>
      <c r="JTO649" s="1"/>
      <c r="JTP649" s="1"/>
      <c r="JTQ649" s="1"/>
      <c r="JTR649" s="1"/>
      <c r="JTS649" s="1"/>
      <c r="JTT649" s="1"/>
      <c r="JTU649" s="1"/>
      <c r="JTV649" s="1"/>
      <c r="JTW649" s="1"/>
      <c r="JTX649" s="1"/>
      <c r="JTY649" s="1"/>
      <c r="JTZ649" s="1"/>
      <c r="JUA649" s="1"/>
      <c r="JUB649" s="1"/>
      <c r="JUC649" s="1"/>
      <c r="JUD649" s="1"/>
      <c r="JUE649" s="1"/>
      <c r="JUF649" s="1"/>
      <c r="JUG649" s="1"/>
      <c r="JUH649" s="1"/>
      <c r="JUI649" s="1"/>
      <c r="JUJ649" s="1"/>
      <c r="JUK649" s="1"/>
      <c r="JUL649" s="1"/>
      <c r="JUM649" s="1"/>
      <c r="JUN649" s="1"/>
      <c r="JUO649" s="1"/>
      <c r="JUP649" s="1"/>
      <c r="JUQ649" s="1"/>
      <c r="JUR649" s="1"/>
      <c r="JUS649" s="1"/>
      <c r="JUT649" s="1"/>
      <c r="JUU649" s="1"/>
      <c r="JUV649" s="1"/>
      <c r="JUW649" s="1"/>
      <c r="JUX649" s="1"/>
      <c r="JUY649" s="1"/>
      <c r="JUZ649" s="1"/>
      <c r="JVA649" s="1"/>
      <c r="JVB649" s="1"/>
      <c r="JVC649" s="1"/>
      <c r="JVD649" s="1"/>
      <c r="JVE649" s="1"/>
      <c r="JVF649" s="1"/>
      <c r="JVG649" s="1"/>
      <c r="JVH649" s="1"/>
      <c r="JVI649" s="1"/>
      <c r="JVJ649" s="1"/>
      <c r="JVK649" s="1"/>
      <c r="JVL649" s="1"/>
      <c r="JVM649" s="1"/>
      <c r="JVN649" s="1"/>
      <c r="JVO649" s="1"/>
      <c r="JVP649" s="1"/>
      <c r="JVQ649" s="1"/>
      <c r="JVR649" s="1"/>
      <c r="JVS649" s="1"/>
      <c r="JVT649" s="1"/>
      <c r="JVU649" s="1"/>
      <c r="JVV649" s="1"/>
      <c r="JVW649" s="1"/>
      <c r="JVX649" s="1"/>
      <c r="JVY649" s="1"/>
      <c r="JVZ649" s="1"/>
      <c r="JWA649" s="1"/>
      <c r="JWB649" s="1"/>
      <c r="JWC649" s="1"/>
      <c r="JWD649" s="1"/>
      <c r="JWE649" s="1"/>
      <c r="JWF649" s="1"/>
      <c r="JWG649" s="1"/>
      <c r="JWH649" s="1"/>
      <c r="JWI649" s="1"/>
      <c r="JWJ649" s="1"/>
      <c r="JWK649" s="1"/>
      <c r="JWL649" s="1"/>
      <c r="JWM649" s="1"/>
      <c r="JWN649" s="1"/>
      <c r="JWO649" s="1"/>
      <c r="JWP649" s="1"/>
      <c r="JWQ649" s="1"/>
      <c r="JWR649" s="1"/>
      <c r="JWS649" s="1"/>
      <c r="JWT649" s="1"/>
      <c r="JWU649" s="1"/>
      <c r="JWV649" s="1"/>
      <c r="JWW649" s="1"/>
      <c r="JWX649" s="1"/>
      <c r="JWY649" s="1"/>
      <c r="JWZ649" s="1"/>
      <c r="JXA649" s="1"/>
      <c r="JXB649" s="1"/>
      <c r="JXC649" s="1"/>
      <c r="JXD649" s="1"/>
      <c r="JXE649" s="1"/>
      <c r="JXF649" s="1"/>
      <c r="JXG649" s="1"/>
      <c r="JXH649" s="1"/>
      <c r="JXI649" s="1"/>
      <c r="JXJ649" s="1"/>
      <c r="JXK649" s="1"/>
      <c r="JXL649" s="1"/>
      <c r="JXM649" s="1"/>
      <c r="JXN649" s="1"/>
      <c r="JXO649" s="1"/>
      <c r="JXP649" s="1"/>
      <c r="JXQ649" s="1"/>
      <c r="JXR649" s="1"/>
      <c r="JXS649" s="1"/>
      <c r="JXT649" s="1"/>
      <c r="JXU649" s="1"/>
      <c r="JXV649" s="1"/>
      <c r="JXW649" s="1"/>
      <c r="JXX649" s="1"/>
      <c r="JXY649" s="1"/>
      <c r="JXZ649" s="1"/>
      <c r="JYA649" s="1"/>
      <c r="JYB649" s="1"/>
      <c r="JYC649" s="1"/>
      <c r="JYD649" s="1"/>
      <c r="JYE649" s="1"/>
      <c r="JYF649" s="1"/>
      <c r="JYG649" s="1"/>
      <c r="JYH649" s="1"/>
      <c r="JYI649" s="1"/>
      <c r="JYJ649" s="1"/>
      <c r="JYK649" s="1"/>
      <c r="JYL649" s="1"/>
      <c r="JYM649" s="1"/>
      <c r="JYN649" s="1"/>
      <c r="JYO649" s="1"/>
      <c r="JYP649" s="1"/>
      <c r="JYQ649" s="1"/>
      <c r="JYR649" s="1"/>
      <c r="JYS649" s="1"/>
      <c r="JYT649" s="1"/>
      <c r="JYU649" s="1"/>
      <c r="JYV649" s="1"/>
      <c r="JYW649" s="1"/>
      <c r="JYX649" s="1"/>
      <c r="JYY649" s="1"/>
      <c r="JYZ649" s="1"/>
      <c r="JZA649" s="1"/>
      <c r="JZB649" s="1"/>
      <c r="JZC649" s="1"/>
      <c r="JZD649" s="1"/>
      <c r="JZE649" s="1"/>
      <c r="JZF649" s="1"/>
      <c r="JZG649" s="1"/>
      <c r="JZH649" s="1"/>
      <c r="JZI649" s="1"/>
      <c r="JZJ649" s="1"/>
      <c r="JZK649" s="1"/>
      <c r="JZL649" s="1"/>
      <c r="JZM649" s="1"/>
      <c r="JZN649" s="1"/>
      <c r="JZO649" s="1"/>
      <c r="JZP649" s="1"/>
      <c r="JZQ649" s="1"/>
      <c r="JZR649" s="1"/>
      <c r="JZS649" s="1"/>
      <c r="JZT649" s="1"/>
      <c r="JZU649" s="1"/>
      <c r="JZV649" s="1"/>
      <c r="JZW649" s="1"/>
      <c r="JZX649" s="1"/>
      <c r="JZY649" s="1"/>
      <c r="JZZ649" s="1"/>
      <c r="KAA649" s="1"/>
      <c r="KAB649" s="1"/>
      <c r="KAC649" s="1"/>
      <c r="KAD649" s="1"/>
      <c r="KAE649" s="1"/>
      <c r="KAF649" s="1"/>
      <c r="KAG649" s="1"/>
      <c r="KAH649" s="1"/>
      <c r="KAI649" s="1"/>
      <c r="KAJ649" s="1"/>
      <c r="KAK649" s="1"/>
      <c r="KAL649" s="1"/>
      <c r="KAM649" s="1"/>
      <c r="KAN649" s="1"/>
      <c r="KAO649" s="1"/>
      <c r="KAP649" s="1"/>
      <c r="KAQ649" s="1"/>
      <c r="KAR649" s="1"/>
      <c r="KAS649" s="1"/>
      <c r="KAT649" s="1"/>
      <c r="KAU649" s="1"/>
      <c r="KAV649" s="1"/>
      <c r="KAW649" s="1"/>
      <c r="KAX649" s="1"/>
      <c r="KAY649" s="1"/>
      <c r="KAZ649" s="1"/>
      <c r="KBA649" s="1"/>
      <c r="KBB649" s="1"/>
      <c r="KBC649" s="1"/>
      <c r="KBD649" s="1"/>
      <c r="KBE649" s="1"/>
      <c r="KBF649" s="1"/>
      <c r="KBG649" s="1"/>
      <c r="KBH649" s="1"/>
      <c r="KBI649" s="1"/>
      <c r="KBJ649" s="1"/>
      <c r="KBK649" s="1"/>
      <c r="KBL649" s="1"/>
      <c r="KBM649" s="1"/>
      <c r="KBN649" s="1"/>
      <c r="KBO649" s="1"/>
      <c r="KBP649" s="1"/>
      <c r="KBQ649" s="1"/>
      <c r="KBR649" s="1"/>
      <c r="KBS649" s="1"/>
      <c r="KBT649" s="1"/>
      <c r="KBU649" s="1"/>
      <c r="KBV649" s="1"/>
      <c r="KBW649" s="1"/>
      <c r="KBX649" s="1"/>
      <c r="KBY649" s="1"/>
      <c r="KBZ649" s="1"/>
      <c r="KCA649" s="1"/>
      <c r="KCB649" s="1"/>
      <c r="KCC649" s="1"/>
      <c r="KCD649" s="1"/>
      <c r="KCE649" s="1"/>
      <c r="KCF649" s="1"/>
      <c r="KCG649" s="1"/>
      <c r="KCH649" s="1"/>
      <c r="KCI649" s="1"/>
      <c r="KCJ649" s="1"/>
      <c r="KCK649" s="1"/>
      <c r="KCL649" s="1"/>
      <c r="KCM649" s="1"/>
      <c r="KCN649" s="1"/>
      <c r="KCO649" s="1"/>
      <c r="KCP649" s="1"/>
      <c r="KCQ649" s="1"/>
      <c r="KCR649" s="1"/>
      <c r="KCS649" s="1"/>
      <c r="KCT649" s="1"/>
      <c r="KCU649" s="1"/>
      <c r="KCV649" s="1"/>
      <c r="KCW649" s="1"/>
      <c r="KCX649" s="1"/>
      <c r="KCY649" s="1"/>
      <c r="KCZ649" s="1"/>
      <c r="KDA649" s="1"/>
      <c r="KDB649" s="1"/>
      <c r="KDC649" s="1"/>
      <c r="KDD649" s="1"/>
      <c r="KDE649" s="1"/>
      <c r="KDF649" s="1"/>
      <c r="KDG649" s="1"/>
      <c r="KDH649" s="1"/>
      <c r="KDI649" s="1"/>
      <c r="KDJ649" s="1"/>
      <c r="KDK649" s="1"/>
      <c r="KDL649" s="1"/>
      <c r="KDM649" s="1"/>
      <c r="KDN649" s="1"/>
      <c r="KDO649" s="1"/>
      <c r="KDP649" s="1"/>
      <c r="KDQ649" s="1"/>
      <c r="KDR649" s="1"/>
      <c r="KDS649" s="1"/>
      <c r="KDT649" s="1"/>
      <c r="KDU649" s="1"/>
      <c r="KDV649" s="1"/>
      <c r="KDW649" s="1"/>
      <c r="KDX649" s="1"/>
      <c r="KDY649" s="1"/>
      <c r="KDZ649" s="1"/>
      <c r="KEA649" s="1"/>
      <c r="KEB649" s="1"/>
      <c r="KEC649" s="1"/>
      <c r="KED649" s="1"/>
      <c r="KEE649" s="1"/>
      <c r="KEF649" s="1"/>
      <c r="KEG649" s="1"/>
      <c r="KEH649" s="1"/>
      <c r="KEI649" s="1"/>
      <c r="KEJ649" s="1"/>
      <c r="KEK649" s="1"/>
      <c r="KEL649" s="1"/>
      <c r="KEM649" s="1"/>
      <c r="KEN649" s="1"/>
      <c r="KEO649" s="1"/>
      <c r="KEP649" s="1"/>
      <c r="KEQ649" s="1"/>
      <c r="KER649" s="1"/>
      <c r="KES649" s="1"/>
      <c r="KET649" s="1"/>
      <c r="KEU649" s="1"/>
      <c r="KEV649" s="1"/>
      <c r="KEW649" s="1"/>
      <c r="KEX649" s="1"/>
      <c r="KEY649" s="1"/>
      <c r="KEZ649" s="1"/>
      <c r="KFA649" s="1"/>
      <c r="KFB649" s="1"/>
      <c r="KFC649" s="1"/>
      <c r="KFD649" s="1"/>
      <c r="KFE649" s="1"/>
      <c r="KFF649" s="1"/>
      <c r="KFG649" s="1"/>
      <c r="KFH649" s="1"/>
      <c r="KFI649" s="1"/>
      <c r="KFJ649" s="1"/>
      <c r="KFK649" s="1"/>
      <c r="KFL649" s="1"/>
      <c r="KFM649" s="1"/>
      <c r="KFN649" s="1"/>
      <c r="KFO649" s="1"/>
      <c r="KFP649" s="1"/>
      <c r="KFQ649" s="1"/>
      <c r="KFR649" s="1"/>
      <c r="KFS649" s="1"/>
      <c r="KFT649" s="1"/>
      <c r="KFU649" s="1"/>
      <c r="KFV649" s="1"/>
      <c r="KFW649" s="1"/>
      <c r="KFX649" s="1"/>
      <c r="KFY649" s="1"/>
      <c r="KFZ649" s="1"/>
      <c r="KGA649" s="1"/>
      <c r="KGB649" s="1"/>
      <c r="KGC649" s="1"/>
      <c r="KGD649" s="1"/>
      <c r="KGE649" s="1"/>
      <c r="KGF649" s="1"/>
      <c r="KGG649" s="1"/>
      <c r="KGH649" s="1"/>
      <c r="KGI649" s="1"/>
      <c r="KGJ649" s="1"/>
      <c r="KGK649" s="1"/>
      <c r="KGL649" s="1"/>
      <c r="KGM649" s="1"/>
      <c r="KGN649" s="1"/>
      <c r="KGO649" s="1"/>
      <c r="KGP649" s="1"/>
      <c r="KGQ649" s="1"/>
      <c r="KGR649" s="1"/>
      <c r="KGS649" s="1"/>
      <c r="KGT649" s="1"/>
      <c r="KGU649" s="1"/>
      <c r="KGV649" s="1"/>
      <c r="KGW649" s="1"/>
      <c r="KGX649" s="1"/>
      <c r="KGY649" s="1"/>
      <c r="KGZ649" s="1"/>
      <c r="KHA649" s="1"/>
      <c r="KHB649" s="1"/>
      <c r="KHC649" s="1"/>
      <c r="KHD649" s="1"/>
      <c r="KHE649" s="1"/>
      <c r="KHF649" s="1"/>
      <c r="KHG649" s="1"/>
      <c r="KHH649" s="1"/>
      <c r="KHI649" s="1"/>
      <c r="KHJ649" s="1"/>
      <c r="KHK649" s="1"/>
      <c r="KHL649" s="1"/>
      <c r="KHM649" s="1"/>
      <c r="KHN649" s="1"/>
      <c r="KHO649" s="1"/>
      <c r="KHP649" s="1"/>
      <c r="KHQ649" s="1"/>
      <c r="KHR649" s="1"/>
      <c r="KHS649" s="1"/>
      <c r="KHT649" s="1"/>
      <c r="KHU649" s="1"/>
      <c r="KHV649" s="1"/>
      <c r="KHW649" s="1"/>
      <c r="KHX649" s="1"/>
      <c r="KHY649" s="1"/>
      <c r="KHZ649" s="1"/>
      <c r="KIA649" s="1"/>
      <c r="KIB649" s="1"/>
      <c r="KIC649" s="1"/>
      <c r="KID649" s="1"/>
      <c r="KIE649" s="1"/>
      <c r="KIF649" s="1"/>
      <c r="KIG649" s="1"/>
      <c r="KIH649" s="1"/>
      <c r="KII649" s="1"/>
      <c r="KIJ649" s="1"/>
      <c r="KIK649" s="1"/>
      <c r="KIL649" s="1"/>
      <c r="KIM649" s="1"/>
      <c r="KIN649" s="1"/>
      <c r="KIO649" s="1"/>
      <c r="KIP649" s="1"/>
      <c r="KIQ649" s="1"/>
      <c r="KIR649" s="1"/>
      <c r="KIS649" s="1"/>
      <c r="KIT649" s="1"/>
      <c r="KIU649" s="1"/>
      <c r="KIV649" s="1"/>
      <c r="KIW649" s="1"/>
      <c r="KIX649" s="1"/>
      <c r="KIY649" s="1"/>
      <c r="KIZ649" s="1"/>
      <c r="KJA649" s="1"/>
      <c r="KJB649" s="1"/>
      <c r="KJC649" s="1"/>
      <c r="KJD649" s="1"/>
      <c r="KJE649" s="1"/>
      <c r="KJF649" s="1"/>
      <c r="KJG649" s="1"/>
      <c r="KJH649" s="1"/>
      <c r="KJI649" s="1"/>
      <c r="KJJ649" s="1"/>
      <c r="KJK649" s="1"/>
      <c r="KJL649" s="1"/>
      <c r="KJM649" s="1"/>
      <c r="KJN649" s="1"/>
      <c r="KJO649" s="1"/>
      <c r="KJP649" s="1"/>
      <c r="KJQ649" s="1"/>
      <c r="KJR649" s="1"/>
      <c r="KJS649" s="1"/>
      <c r="KJT649" s="1"/>
      <c r="KJU649" s="1"/>
      <c r="KJV649" s="1"/>
      <c r="KJW649" s="1"/>
      <c r="KJX649" s="1"/>
      <c r="KJY649" s="1"/>
      <c r="KJZ649" s="1"/>
      <c r="KKA649" s="1"/>
      <c r="KKB649" s="1"/>
      <c r="KKC649" s="1"/>
      <c r="KKD649" s="1"/>
      <c r="KKE649" s="1"/>
      <c r="KKF649" s="1"/>
      <c r="KKG649" s="1"/>
      <c r="KKH649" s="1"/>
      <c r="KKI649" s="1"/>
      <c r="KKJ649" s="1"/>
      <c r="KKK649" s="1"/>
      <c r="KKL649" s="1"/>
      <c r="KKM649" s="1"/>
      <c r="KKN649" s="1"/>
      <c r="KKO649" s="1"/>
      <c r="KKP649" s="1"/>
      <c r="KKQ649" s="1"/>
      <c r="KKR649" s="1"/>
      <c r="KKS649" s="1"/>
      <c r="KKT649" s="1"/>
      <c r="KKU649" s="1"/>
      <c r="KKV649" s="1"/>
      <c r="KKW649" s="1"/>
      <c r="KKX649" s="1"/>
      <c r="KKY649" s="1"/>
      <c r="KKZ649" s="1"/>
      <c r="KLA649" s="1"/>
      <c r="KLB649" s="1"/>
      <c r="KLC649" s="1"/>
      <c r="KLD649" s="1"/>
      <c r="KLE649" s="1"/>
      <c r="KLF649" s="1"/>
      <c r="KLG649" s="1"/>
      <c r="KLH649" s="1"/>
      <c r="KLI649" s="1"/>
      <c r="KLJ649" s="1"/>
      <c r="KLK649" s="1"/>
      <c r="KLL649" s="1"/>
      <c r="KLM649" s="1"/>
      <c r="KLN649" s="1"/>
      <c r="KLO649" s="1"/>
      <c r="KLP649" s="1"/>
      <c r="KLQ649" s="1"/>
      <c r="KLR649" s="1"/>
      <c r="KLS649" s="1"/>
      <c r="KLT649" s="1"/>
      <c r="KLU649" s="1"/>
      <c r="KLV649" s="1"/>
      <c r="KLW649" s="1"/>
      <c r="KLX649" s="1"/>
      <c r="KLY649" s="1"/>
      <c r="KLZ649" s="1"/>
      <c r="KMA649" s="1"/>
      <c r="KMB649" s="1"/>
      <c r="KMC649" s="1"/>
      <c r="KMD649" s="1"/>
      <c r="KME649" s="1"/>
      <c r="KMF649" s="1"/>
      <c r="KMG649" s="1"/>
      <c r="KMH649" s="1"/>
      <c r="KMI649" s="1"/>
      <c r="KMJ649" s="1"/>
      <c r="KMK649" s="1"/>
      <c r="KML649" s="1"/>
      <c r="KMM649" s="1"/>
      <c r="KMN649" s="1"/>
      <c r="KMO649" s="1"/>
      <c r="KMP649" s="1"/>
      <c r="KMQ649" s="1"/>
      <c r="KMR649" s="1"/>
      <c r="KMS649" s="1"/>
      <c r="KMT649" s="1"/>
      <c r="KMU649" s="1"/>
      <c r="KMV649" s="1"/>
      <c r="KMW649" s="1"/>
      <c r="KMX649" s="1"/>
      <c r="KMY649" s="1"/>
      <c r="KMZ649" s="1"/>
      <c r="KNA649" s="1"/>
      <c r="KNB649" s="1"/>
      <c r="KNC649" s="1"/>
      <c r="KND649" s="1"/>
      <c r="KNE649" s="1"/>
      <c r="KNF649" s="1"/>
      <c r="KNG649" s="1"/>
      <c r="KNH649" s="1"/>
      <c r="KNI649" s="1"/>
      <c r="KNJ649" s="1"/>
      <c r="KNK649" s="1"/>
      <c r="KNL649" s="1"/>
      <c r="KNM649" s="1"/>
      <c r="KNN649" s="1"/>
      <c r="KNO649" s="1"/>
      <c r="KNP649" s="1"/>
      <c r="KNQ649" s="1"/>
      <c r="KNR649" s="1"/>
      <c r="KNS649" s="1"/>
      <c r="KNT649" s="1"/>
      <c r="KNU649" s="1"/>
      <c r="KNV649" s="1"/>
      <c r="KNW649" s="1"/>
      <c r="KNX649" s="1"/>
      <c r="KNY649" s="1"/>
      <c r="KNZ649" s="1"/>
      <c r="KOA649" s="1"/>
      <c r="KOB649" s="1"/>
      <c r="KOC649" s="1"/>
      <c r="KOD649" s="1"/>
      <c r="KOE649" s="1"/>
      <c r="KOF649" s="1"/>
      <c r="KOG649" s="1"/>
      <c r="KOH649" s="1"/>
      <c r="KOI649" s="1"/>
      <c r="KOJ649" s="1"/>
      <c r="KOK649" s="1"/>
      <c r="KOL649" s="1"/>
      <c r="KOM649" s="1"/>
      <c r="KON649" s="1"/>
      <c r="KOO649" s="1"/>
      <c r="KOP649" s="1"/>
      <c r="KOQ649" s="1"/>
      <c r="KOR649" s="1"/>
      <c r="KOS649" s="1"/>
      <c r="KOT649" s="1"/>
      <c r="KOU649" s="1"/>
      <c r="KOV649" s="1"/>
      <c r="KOW649" s="1"/>
      <c r="KOX649" s="1"/>
      <c r="KOY649" s="1"/>
      <c r="KOZ649" s="1"/>
      <c r="KPA649" s="1"/>
      <c r="KPB649" s="1"/>
      <c r="KPC649" s="1"/>
      <c r="KPD649" s="1"/>
      <c r="KPE649" s="1"/>
      <c r="KPF649" s="1"/>
      <c r="KPG649" s="1"/>
      <c r="KPH649" s="1"/>
      <c r="KPI649" s="1"/>
      <c r="KPJ649" s="1"/>
      <c r="KPK649" s="1"/>
      <c r="KPL649" s="1"/>
      <c r="KPM649" s="1"/>
      <c r="KPN649" s="1"/>
      <c r="KPO649" s="1"/>
      <c r="KPP649" s="1"/>
      <c r="KPQ649" s="1"/>
      <c r="KPR649" s="1"/>
      <c r="KPS649" s="1"/>
      <c r="KPT649" s="1"/>
      <c r="KPU649" s="1"/>
      <c r="KPV649" s="1"/>
      <c r="KPW649" s="1"/>
      <c r="KPX649" s="1"/>
      <c r="KPY649" s="1"/>
      <c r="KPZ649" s="1"/>
      <c r="KQA649" s="1"/>
      <c r="KQB649" s="1"/>
      <c r="KQC649" s="1"/>
      <c r="KQD649" s="1"/>
      <c r="KQE649" s="1"/>
      <c r="KQF649" s="1"/>
      <c r="KQG649" s="1"/>
      <c r="KQH649" s="1"/>
      <c r="KQI649" s="1"/>
      <c r="KQJ649" s="1"/>
      <c r="KQK649" s="1"/>
      <c r="KQL649" s="1"/>
      <c r="KQM649" s="1"/>
      <c r="KQN649" s="1"/>
      <c r="KQO649" s="1"/>
      <c r="KQP649" s="1"/>
      <c r="KQQ649" s="1"/>
      <c r="KQR649" s="1"/>
      <c r="KQS649" s="1"/>
      <c r="KQT649" s="1"/>
      <c r="KQU649" s="1"/>
      <c r="KQV649" s="1"/>
      <c r="KQW649" s="1"/>
      <c r="KQX649" s="1"/>
      <c r="KQY649" s="1"/>
      <c r="KQZ649" s="1"/>
      <c r="KRA649" s="1"/>
      <c r="KRB649" s="1"/>
      <c r="KRC649" s="1"/>
      <c r="KRD649" s="1"/>
      <c r="KRE649" s="1"/>
      <c r="KRF649" s="1"/>
      <c r="KRG649" s="1"/>
      <c r="KRH649" s="1"/>
      <c r="KRI649" s="1"/>
      <c r="KRJ649" s="1"/>
      <c r="KRK649" s="1"/>
      <c r="KRL649" s="1"/>
      <c r="KRM649" s="1"/>
      <c r="KRN649" s="1"/>
      <c r="KRO649" s="1"/>
      <c r="KRP649" s="1"/>
      <c r="KRQ649" s="1"/>
      <c r="KRR649" s="1"/>
      <c r="KRS649" s="1"/>
      <c r="KRT649" s="1"/>
      <c r="KRU649" s="1"/>
      <c r="KRV649" s="1"/>
      <c r="KRW649" s="1"/>
      <c r="KRX649" s="1"/>
      <c r="KRY649" s="1"/>
      <c r="KRZ649" s="1"/>
      <c r="KSA649" s="1"/>
      <c r="KSB649" s="1"/>
      <c r="KSC649" s="1"/>
      <c r="KSD649" s="1"/>
      <c r="KSE649" s="1"/>
      <c r="KSF649" s="1"/>
      <c r="KSG649" s="1"/>
      <c r="KSH649" s="1"/>
      <c r="KSI649" s="1"/>
      <c r="KSJ649" s="1"/>
      <c r="KSK649" s="1"/>
      <c r="KSL649" s="1"/>
      <c r="KSM649" s="1"/>
      <c r="KSN649" s="1"/>
      <c r="KSO649" s="1"/>
      <c r="KSP649" s="1"/>
      <c r="KSQ649" s="1"/>
      <c r="KSR649" s="1"/>
      <c r="KSS649" s="1"/>
      <c r="KST649" s="1"/>
      <c r="KSU649" s="1"/>
      <c r="KSV649" s="1"/>
      <c r="KSW649" s="1"/>
      <c r="KSX649" s="1"/>
      <c r="KSY649" s="1"/>
      <c r="KSZ649" s="1"/>
      <c r="KTA649" s="1"/>
      <c r="KTB649" s="1"/>
      <c r="KTC649" s="1"/>
      <c r="KTD649" s="1"/>
      <c r="KTE649" s="1"/>
      <c r="KTF649" s="1"/>
      <c r="KTG649" s="1"/>
      <c r="KTH649" s="1"/>
      <c r="KTI649" s="1"/>
      <c r="KTJ649" s="1"/>
      <c r="KTK649" s="1"/>
      <c r="KTL649" s="1"/>
      <c r="KTM649" s="1"/>
      <c r="KTN649" s="1"/>
      <c r="KTO649" s="1"/>
      <c r="KTP649" s="1"/>
      <c r="KTQ649" s="1"/>
      <c r="KTR649" s="1"/>
      <c r="KTS649" s="1"/>
      <c r="KTT649" s="1"/>
      <c r="KTU649" s="1"/>
      <c r="KTV649" s="1"/>
      <c r="KTW649" s="1"/>
      <c r="KTX649" s="1"/>
      <c r="KTY649" s="1"/>
      <c r="KTZ649" s="1"/>
      <c r="KUA649" s="1"/>
      <c r="KUB649" s="1"/>
      <c r="KUC649" s="1"/>
      <c r="KUD649" s="1"/>
      <c r="KUE649" s="1"/>
      <c r="KUF649" s="1"/>
      <c r="KUG649" s="1"/>
      <c r="KUH649" s="1"/>
      <c r="KUI649" s="1"/>
      <c r="KUJ649" s="1"/>
      <c r="KUK649" s="1"/>
      <c r="KUL649" s="1"/>
      <c r="KUM649" s="1"/>
      <c r="KUN649" s="1"/>
      <c r="KUO649" s="1"/>
      <c r="KUP649" s="1"/>
      <c r="KUQ649" s="1"/>
      <c r="KUR649" s="1"/>
      <c r="KUS649" s="1"/>
      <c r="KUT649" s="1"/>
      <c r="KUU649" s="1"/>
      <c r="KUV649" s="1"/>
      <c r="KUW649" s="1"/>
      <c r="KUX649" s="1"/>
      <c r="KUY649" s="1"/>
      <c r="KUZ649" s="1"/>
      <c r="KVA649" s="1"/>
      <c r="KVB649" s="1"/>
      <c r="KVC649" s="1"/>
      <c r="KVD649" s="1"/>
      <c r="KVE649" s="1"/>
      <c r="KVF649" s="1"/>
      <c r="KVG649" s="1"/>
      <c r="KVH649" s="1"/>
      <c r="KVI649" s="1"/>
      <c r="KVJ649" s="1"/>
      <c r="KVK649" s="1"/>
      <c r="KVL649" s="1"/>
      <c r="KVM649" s="1"/>
      <c r="KVN649" s="1"/>
      <c r="KVO649" s="1"/>
      <c r="KVP649" s="1"/>
      <c r="KVQ649" s="1"/>
      <c r="KVR649" s="1"/>
      <c r="KVS649" s="1"/>
      <c r="KVT649" s="1"/>
      <c r="KVU649" s="1"/>
      <c r="KVV649" s="1"/>
      <c r="KVW649" s="1"/>
      <c r="KVX649" s="1"/>
      <c r="KVY649" s="1"/>
      <c r="KVZ649" s="1"/>
      <c r="KWA649" s="1"/>
      <c r="KWB649" s="1"/>
      <c r="KWC649" s="1"/>
      <c r="KWD649" s="1"/>
      <c r="KWE649" s="1"/>
      <c r="KWF649" s="1"/>
      <c r="KWG649" s="1"/>
      <c r="KWH649" s="1"/>
      <c r="KWI649" s="1"/>
      <c r="KWJ649" s="1"/>
      <c r="KWK649" s="1"/>
      <c r="KWL649" s="1"/>
      <c r="KWM649" s="1"/>
      <c r="KWN649" s="1"/>
      <c r="KWO649" s="1"/>
      <c r="KWP649" s="1"/>
      <c r="KWQ649" s="1"/>
      <c r="KWR649" s="1"/>
      <c r="KWS649" s="1"/>
      <c r="KWT649" s="1"/>
      <c r="KWU649" s="1"/>
      <c r="KWV649" s="1"/>
      <c r="KWW649" s="1"/>
      <c r="KWX649" s="1"/>
      <c r="KWY649" s="1"/>
      <c r="KWZ649" s="1"/>
      <c r="KXA649" s="1"/>
      <c r="KXB649" s="1"/>
      <c r="KXC649" s="1"/>
      <c r="KXD649" s="1"/>
      <c r="KXE649" s="1"/>
      <c r="KXF649" s="1"/>
      <c r="KXG649" s="1"/>
      <c r="KXH649" s="1"/>
      <c r="KXI649" s="1"/>
      <c r="KXJ649" s="1"/>
      <c r="KXK649" s="1"/>
      <c r="KXL649" s="1"/>
      <c r="KXM649" s="1"/>
      <c r="KXN649" s="1"/>
      <c r="KXO649" s="1"/>
      <c r="KXP649" s="1"/>
      <c r="KXQ649" s="1"/>
      <c r="KXR649" s="1"/>
      <c r="KXS649" s="1"/>
      <c r="KXT649" s="1"/>
      <c r="KXU649" s="1"/>
      <c r="KXV649" s="1"/>
      <c r="KXW649" s="1"/>
      <c r="KXX649" s="1"/>
      <c r="KXY649" s="1"/>
      <c r="KXZ649" s="1"/>
      <c r="KYA649" s="1"/>
      <c r="KYB649" s="1"/>
      <c r="KYC649" s="1"/>
      <c r="KYD649" s="1"/>
      <c r="KYE649" s="1"/>
      <c r="KYF649" s="1"/>
      <c r="KYG649" s="1"/>
      <c r="KYH649" s="1"/>
      <c r="KYI649" s="1"/>
      <c r="KYJ649" s="1"/>
      <c r="KYK649" s="1"/>
      <c r="KYL649" s="1"/>
      <c r="KYM649" s="1"/>
      <c r="KYN649" s="1"/>
      <c r="KYO649" s="1"/>
      <c r="KYP649" s="1"/>
      <c r="KYQ649" s="1"/>
      <c r="KYR649" s="1"/>
      <c r="KYS649" s="1"/>
      <c r="KYT649" s="1"/>
      <c r="KYU649" s="1"/>
      <c r="KYV649" s="1"/>
      <c r="KYW649" s="1"/>
      <c r="KYX649" s="1"/>
      <c r="KYY649" s="1"/>
      <c r="KYZ649" s="1"/>
      <c r="KZA649" s="1"/>
      <c r="KZB649" s="1"/>
      <c r="KZC649" s="1"/>
      <c r="KZD649" s="1"/>
      <c r="KZE649" s="1"/>
      <c r="KZF649" s="1"/>
      <c r="KZG649" s="1"/>
      <c r="KZH649" s="1"/>
      <c r="KZI649" s="1"/>
      <c r="KZJ649" s="1"/>
      <c r="KZK649" s="1"/>
      <c r="KZL649" s="1"/>
      <c r="KZM649" s="1"/>
      <c r="KZN649" s="1"/>
      <c r="KZO649" s="1"/>
      <c r="KZP649" s="1"/>
      <c r="KZQ649" s="1"/>
      <c r="KZR649" s="1"/>
      <c r="KZS649" s="1"/>
      <c r="KZT649" s="1"/>
      <c r="KZU649" s="1"/>
      <c r="KZV649" s="1"/>
      <c r="KZW649" s="1"/>
      <c r="KZX649" s="1"/>
      <c r="KZY649" s="1"/>
      <c r="KZZ649" s="1"/>
      <c r="LAA649" s="1"/>
      <c r="LAB649" s="1"/>
      <c r="LAC649" s="1"/>
      <c r="LAD649" s="1"/>
      <c r="LAE649" s="1"/>
      <c r="LAF649" s="1"/>
      <c r="LAG649" s="1"/>
      <c r="LAH649" s="1"/>
      <c r="LAI649" s="1"/>
      <c r="LAJ649" s="1"/>
      <c r="LAK649" s="1"/>
      <c r="LAL649" s="1"/>
      <c r="LAM649" s="1"/>
      <c r="LAN649" s="1"/>
      <c r="LAO649" s="1"/>
      <c r="LAP649" s="1"/>
      <c r="LAQ649" s="1"/>
      <c r="LAR649" s="1"/>
      <c r="LAS649" s="1"/>
      <c r="LAT649" s="1"/>
      <c r="LAU649" s="1"/>
      <c r="LAV649" s="1"/>
      <c r="LAW649" s="1"/>
      <c r="LAX649" s="1"/>
      <c r="LAY649" s="1"/>
      <c r="LAZ649" s="1"/>
      <c r="LBA649" s="1"/>
      <c r="LBB649" s="1"/>
      <c r="LBC649" s="1"/>
      <c r="LBD649" s="1"/>
      <c r="LBE649" s="1"/>
      <c r="LBF649" s="1"/>
      <c r="LBG649" s="1"/>
      <c r="LBH649" s="1"/>
      <c r="LBI649" s="1"/>
      <c r="LBJ649" s="1"/>
      <c r="LBK649" s="1"/>
      <c r="LBL649" s="1"/>
      <c r="LBM649" s="1"/>
      <c r="LBN649" s="1"/>
      <c r="LBO649" s="1"/>
      <c r="LBP649" s="1"/>
      <c r="LBQ649" s="1"/>
      <c r="LBR649" s="1"/>
      <c r="LBS649" s="1"/>
      <c r="LBT649" s="1"/>
      <c r="LBU649" s="1"/>
      <c r="LBV649" s="1"/>
      <c r="LBW649" s="1"/>
      <c r="LBX649" s="1"/>
      <c r="LBY649" s="1"/>
      <c r="LBZ649" s="1"/>
      <c r="LCA649" s="1"/>
      <c r="LCB649" s="1"/>
      <c r="LCC649" s="1"/>
      <c r="LCD649" s="1"/>
      <c r="LCE649" s="1"/>
      <c r="LCF649" s="1"/>
      <c r="LCG649" s="1"/>
      <c r="LCH649" s="1"/>
      <c r="LCI649" s="1"/>
      <c r="LCJ649" s="1"/>
      <c r="LCK649" s="1"/>
      <c r="LCL649" s="1"/>
      <c r="LCM649" s="1"/>
      <c r="LCN649" s="1"/>
      <c r="LCO649" s="1"/>
      <c r="LCP649" s="1"/>
      <c r="LCQ649" s="1"/>
      <c r="LCR649" s="1"/>
      <c r="LCS649" s="1"/>
      <c r="LCT649" s="1"/>
      <c r="LCU649" s="1"/>
      <c r="LCV649" s="1"/>
      <c r="LCW649" s="1"/>
      <c r="LCX649" s="1"/>
      <c r="LCY649" s="1"/>
      <c r="LCZ649" s="1"/>
      <c r="LDA649" s="1"/>
      <c r="LDB649" s="1"/>
      <c r="LDC649" s="1"/>
      <c r="LDD649" s="1"/>
      <c r="LDE649" s="1"/>
      <c r="LDF649" s="1"/>
      <c r="LDG649" s="1"/>
      <c r="LDH649" s="1"/>
      <c r="LDI649" s="1"/>
      <c r="LDJ649" s="1"/>
      <c r="LDK649" s="1"/>
      <c r="LDL649" s="1"/>
      <c r="LDM649" s="1"/>
      <c r="LDN649" s="1"/>
      <c r="LDO649" s="1"/>
      <c r="LDP649" s="1"/>
      <c r="LDQ649" s="1"/>
      <c r="LDR649" s="1"/>
      <c r="LDS649" s="1"/>
      <c r="LDT649" s="1"/>
      <c r="LDU649" s="1"/>
      <c r="LDV649" s="1"/>
      <c r="LDW649" s="1"/>
      <c r="LDX649" s="1"/>
      <c r="LDY649" s="1"/>
      <c r="LDZ649" s="1"/>
      <c r="LEA649" s="1"/>
      <c r="LEB649" s="1"/>
      <c r="LEC649" s="1"/>
      <c r="LED649" s="1"/>
      <c r="LEE649" s="1"/>
      <c r="LEF649" s="1"/>
      <c r="LEG649" s="1"/>
      <c r="LEH649" s="1"/>
      <c r="LEI649" s="1"/>
      <c r="LEJ649" s="1"/>
      <c r="LEK649" s="1"/>
      <c r="LEL649" s="1"/>
      <c r="LEM649" s="1"/>
      <c r="LEN649" s="1"/>
      <c r="LEO649" s="1"/>
      <c r="LEP649" s="1"/>
      <c r="LEQ649" s="1"/>
      <c r="LER649" s="1"/>
      <c r="LES649" s="1"/>
      <c r="LET649" s="1"/>
      <c r="LEU649" s="1"/>
      <c r="LEV649" s="1"/>
      <c r="LEW649" s="1"/>
      <c r="LEX649" s="1"/>
      <c r="LEY649" s="1"/>
      <c r="LEZ649" s="1"/>
      <c r="LFA649" s="1"/>
      <c r="LFB649" s="1"/>
      <c r="LFC649" s="1"/>
      <c r="LFD649" s="1"/>
      <c r="LFE649" s="1"/>
      <c r="LFF649" s="1"/>
      <c r="LFG649" s="1"/>
      <c r="LFH649" s="1"/>
      <c r="LFI649" s="1"/>
      <c r="LFJ649" s="1"/>
      <c r="LFK649" s="1"/>
      <c r="LFL649" s="1"/>
      <c r="LFM649" s="1"/>
      <c r="LFN649" s="1"/>
      <c r="LFO649" s="1"/>
      <c r="LFP649" s="1"/>
      <c r="LFQ649" s="1"/>
      <c r="LFR649" s="1"/>
      <c r="LFS649" s="1"/>
      <c r="LFT649" s="1"/>
      <c r="LFU649" s="1"/>
      <c r="LFV649" s="1"/>
      <c r="LFW649" s="1"/>
      <c r="LFX649" s="1"/>
      <c r="LFY649" s="1"/>
      <c r="LFZ649" s="1"/>
      <c r="LGA649" s="1"/>
      <c r="LGB649" s="1"/>
      <c r="LGC649" s="1"/>
      <c r="LGD649" s="1"/>
      <c r="LGE649" s="1"/>
      <c r="LGF649" s="1"/>
      <c r="LGG649" s="1"/>
      <c r="LGH649" s="1"/>
      <c r="LGI649" s="1"/>
      <c r="LGJ649" s="1"/>
      <c r="LGK649" s="1"/>
      <c r="LGL649" s="1"/>
      <c r="LGM649" s="1"/>
      <c r="LGN649" s="1"/>
      <c r="LGO649" s="1"/>
      <c r="LGP649" s="1"/>
      <c r="LGQ649" s="1"/>
      <c r="LGR649" s="1"/>
      <c r="LGS649" s="1"/>
      <c r="LGT649" s="1"/>
      <c r="LGU649" s="1"/>
      <c r="LGV649" s="1"/>
      <c r="LGW649" s="1"/>
      <c r="LGX649" s="1"/>
      <c r="LGY649" s="1"/>
      <c r="LGZ649" s="1"/>
      <c r="LHA649" s="1"/>
      <c r="LHB649" s="1"/>
      <c r="LHC649" s="1"/>
      <c r="LHD649" s="1"/>
      <c r="LHE649" s="1"/>
      <c r="LHF649" s="1"/>
      <c r="LHG649" s="1"/>
      <c r="LHH649" s="1"/>
      <c r="LHI649" s="1"/>
      <c r="LHJ649" s="1"/>
      <c r="LHK649" s="1"/>
      <c r="LHL649" s="1"/>
      <c r="LHM649" s="1"/>
      <c r="LHN649" s="1"/>
      <c r="LHO649" s="1"/>
      <c r="LHP649" s="1"/>
      <c r="LHQ649" s="1"/>
      <c r="LHR649" s="1"/>
      <c r="LHS649" s="1"/>
      <c r="LHT649" s="1"/>
      <c r="LHU649" s="1"/>
      <c r="LHV649" s="1"/>
      <c r="LHW649" s="1"/>
      <c r="LHX649" s="1"/>
      <c r="LHY649" s="1"/>
      <c r="LHZ649" s="1"/>
      <c r="LIA649" s="1"/>
      <c r="LIB649" s="1"/>
      <c r="LIC649" s="1"/>
      <c r="LID649" s="1"/>
      <c r="LIE649" s="1"/>
      <c r="LIF649" s="1"/>
      <c r="LIG649" s="1"/>
      <c r="LIH649" s="1"/>
      <c r="LII649" s="1"/>
      <c r="LIJ649" s="1"/>
      <c r="LIK649" s="1"/>
      <c r="LIL649" s="1"/>
      <c r="LIM649" s="1"/>
      <c r="LIN649" s="1"/>
      <c r="LIO649" s="1"/>
      <c r="LIP649" s="1"/>
      <c r="LIQ649" s="1"/>
      <c r="LIR649" s="1"/>
      <c r="LIS649" s="1"/>
      <c r="LIT649" s="1"/>
      <c r="LIU649" s="1"/>
      <c r="LIV649" s="1"/>
      <c r="LIW649" s="1"/>
      <c r="LIX649" s="1"/>
      <c r="LIY649" s="1"/>
      <c r="LIZ649" s="1"/>
      <c r="LJA649" s="1"/>
      <c r="LJB649" s="1"/>
      <c r="LJC649" s="1"/>
      <c r="LJD649" s="1"/>
      <c r="LJE649" s="1"/>
      <c r="LJF649" s="1"/>
      <c r="LJG649" s="1"/>
      <c r="LJH649" s="1"/>
      <c r="LJI649" s="1"/>
      <c r="LJJ649" s="1"/>
      <c r="LJK649" s="1"/>
      <c r="LJL649" s="1"/>
      <c r="LJM649" s="1"/>
      <c r="LJN649" s="1"/>
      <c r="LJO649" s="1"/>
      <c r="LJP649" s="1"/>
      <c r="LJQ649" s="1"/>
      <c r="LJR649" s="1"/>
      <c r="LJS649" s="1"/>
      <c r="LJT649" s="1"/>
      <c r="LJU649" s="1"/>
      <c r="LJV649" s="1"/>
      <c r="LJW649" s="1"/>
      <c r="LJX649" s="1"/>
      <c r="LJY649" s="1"/>
      <c r="LJZ649" s="1"/>
      <c r="LKA649" s="1"/>
      <c r="LKB649" s="1"/>
      <c r="LKC649" s="1"/>
      <c r="LKD649" s="1"/>
      <c r="LKE649" s="1"/>
      <c r="LKF649" s="1"/>
      <c r="LKG649" s="1"/>
      <c r="LKH649" s="1"/>
      <c r="LKI649" s="1"/>
      <c r="LKJ649" s="1"/>
      <c r="LKK649" s="1"/>
      <c r="LKL649" s="1"/>
      <c r="LKM649" s="1"/>
      <c r="LKN649" s="1"/>
      <c r="LKO649" s="1"/>
      <c r="LKP649" s="1"/>
      <c r="LKQ649" s="1"/>
      <c r="LKR649" s="1"/>
      <c r="LKS649" s="1"/>
      <c r="LKT649" s="1"/>
      <c r="LKU649" s="1"/>
      <c r="LKV649" s="1"/>
      <c r="LKW649" s="1"/>
      <c r="LKX649" s="1"/>
      <c r="LKY649" s="1"/>
      <c r="LKZ649" s="1"/>
      <c r="LLA649" s="1"/>
      <c r="LLB649" s="1"/>
      <c r="LLC649" s="1"/>
      <c r="LLD649" s="1"/>
      <c r="LLE649" s="1"/>
      <c r="LLF649" s="1"/>
      <c r="LLG649" s="1"/>
      <c r="LLH649" s="1"/>
      <c r="LLI649" s="1"/>
      <c r="LLJ649" s="1"/>
      <c r="LLK649" s="1"/>
      <c r="LLL649" s="1"/>
      <c r="LLM649" s="1"/>
      <c r="LLN649" s="1"/>
      <c r="LLO649" s="1"/>
      <c r="LLP649" s="1"/>
      <c r="LLQ649" s="1"/>
      <c r="LLR649" s="1"/>
      <c r="LLS649" s="1"/>
      <c r="LLT649" s="1"/>
      <c r="LLU649" s="1"/>
      <c r="LLV649" s="1"/>
      <c r="LLW649" s="1"/>
      <c r="LLX649" s="1"/>
      <c r="LLY649" s="1"/>
      <c r="LLZ649" s="1"/>
      <c r="LMA649" s="1"/>
      <c r="LMB649" s="1"/>
      <c r="LMC649" s="1"/>
      <c r="LMD649" s="1"/>
      <c r="LME649" s="1"/>
      <c r="LMF649" s="1"/>
      <c r="LMG649" s="1"/>
      <c r="LMH649" s="1"/>
      <c r="LMI649" s="1"/>
      <c r="LMJ649" s="1"/>
      <c r="LMK649" s="1"/>
      <c r="LML649" s="1"/>
      <c r="LMM649" s="1"/>
      <c r="LMN649" s="1"/>
      <c r="LMO649" s="1"/>
      <c r="LMP649" s="1"/>
      <c r="LMQ649" s="1"/>
      <c r="LMR649" s="1"/>
      <c r="LMS649" s="1"/>
      <c r="LMT649" s="1"/>
      <c r="LMU649" s="1"/>
      <c r="LMV649" s="1"/>
      <c r="LMW649" s="1"/>
      <c r="LMX649" s="1"/>
      <c r="LMY649" s="1"/>
      <c r="LMZ649" s="1"/>
      <c r="LNA649" s="1"/>
      <c r="LNB649" s="1"/>
      <c r="LNC649" s="1"/>
      <c r="LND649" s="1"/>
      <c r="LNE649" s="1"/>
      <c r="LNF649" s="1"/>
      <c r="LNG649" s="1"/>
      <c r="LNH649" s="1"/>
      <c r="LNI649" s="1"/>
      <c r="LNJ649" s="1"/>
      <c r="LNK649" s="1"/>
      <c r="LNL649" s="1"/>
      <c r="LNM649" s="1"/>
      <c r="LNN649" s="1"/>
      <c r="LNO649" s="1"/>
      <c r="LNP649" s="1"/>
      <c r="LNQ649" s="1"/>
      <c r="LNR649" s="1"/>
      <c r="LNS649" s="1"/>
      <c r="LNT649" s="1"/>
      <c r="LNU649" s="1"/>
      <c r="LNV649" s="1"/>
      <c r="LNW649" s="1"/>
      <c r="LNX649" s="1"/>
      <c r="LNY649" s="1"/>
      <c r="LNZ649" s="1"/>
      <c r="LOA649" s="1"/>
      <c r="LOB649" s="1"/>
      <c r="LOC649" s="1"/>
      <c r="LOD649" s="1"/>
      <c r="LOE649" s="1"/>
      <c r="LOF649" s="1"/>
      <c r="LOG649" s="1"/>
      <c r="LOH649" s="1"/>
      <c r="LOI649" s="1"/>
      <c r="LOJ649" s="1"/>
      <c r="LOK649" s="1"/>
      <c r="LOL649" s="1"/>
      <c r="LOM649" s="1"/>
      <c r="LON649" s="1"/>
      <c r="LOO649" s="1"/>
      <c r="LOP649" s="1"/>
      <c r="LOQ649" s="1"/>
      <c r="LOR649" s="1"/>
      <c r="LOS649" s="1"/>
      <c r="LOT649" s="1"/>
      <c r="LOU649" s="1"/>
      <c r="LOV649" s="1"/>
      <c r="LOW649" s="1"/>
      <c r="LOX649" s="1"/>
      <c r="LOY649" s="1"/>
      <c r="LOZ649" s="1"/>
      <c r="LPA649" s="1"/>
      <c r="LPB649" s="1"/>
      <c r="LPC649" s="1"/>
      <c r="LPD649" s="1"/>
      <c r="LPE649" s="1"/>
      <c r="LPF649" s="1"/>
      <c r="LPG649" s="1"/>
      <c r="LPH649" s="1"/>
      <c r="LPI649" s="1"/>
      <c r="LPJ649" s="1"/>
      <c r="LPK649" s="1"/>
      <c r="LPL649" s="1"/>
      <c r="LPM649" s="1"/>
      <c r="LPN649" s="1"/>
      <c r="LPO649" s="1"/>
      <c r="LPP649" s="1"/>
      <c r="LPQ649" s="1"/>
      <c r="LPR649" s="1"/>
      <c r="LPS649" s="1"/>
      <c r="LPT649" s="1"/>
      <c r="LPU649" s="1"/>
      <c r="LPV649" s="1"/>
      <c r="LPW649" s="1"/>
      <c r="LPX649" s="1"/>
      <c r="LPY649" s="1"/>
      <c r="LPZ649" s="1"/>
      <c r="LQA649" s="1"/>
      <c r="LQB649" s="1"/>
      <c r="LQC649" s="1"/>
      <c r="LQD649" s="1"/>
      <c r="LQE649" s="1"/>
      <c r="LQF649" s="1"/>
      <c r="LQG649" s="1"/>
      <c r="LQH649" s="1"/>
      <c r="LQI649" s="1"/>
      <c r="LQJ649" s="1"/>
      <c r="LQK649" s="1"/>
      <c r="LQL649" s="1"/>
      <c r="LQM649" s="1"/>
      <c r="LQN649" s="1"/>
      <c r="LQO649" s="1"/>
      <c r="LQP649" s="1"/>
      <c r="LQQ649" s="1"/>
      <c r="LQR649" s="1"/>
      <c r="LQS649" s="1"/>
      <c r="LQT649" s="1"/>
      <c r="LQU649" s="1"/>
      <c r="LQV649" s="1"/>
      <c r="LQW649" s="1"/>
      <c r="LQX649" s="1"/>
      <c r="LQY649" s="1"/>
      <c r="LQZ649" s="1"/>
      <c r="LRA649" s="1"/>
      <c r="LRB649" s="1"/>
      <c r="LRC649" s="1"/>
      <c r="LRD649" s="1"/>
      <c r="LRE649" s="1"/>
      <c r="LRF649" s="1"/>
      <c r="LRG649" s="1"/>
      <c r="LRH649" s="1"/>
      <c r="LRI649" s="1"/>
      <c r="LRJ649" s="1"/>
      <c r="LRK649" s="1"/>
      <c r="LRL649" s="1"/>
      <c r="LRM649" s="1"/>
      <c r="LRN649" s="1"/>
      <c r="LRO649" s="1"/>
      <c r="LRP649" s="1"/>
      <c r="LRQ649" s="1"/>
      <c r="LRR649" s="1"/>
      <c r="LRS649" s="1"/>
      <c r="LRT649" s="1"/>
      <c r="LRU649" s="1"/>
      <c r="LRV649" s="1"/>
      <c r="LRW649" s="1"/>
      <c r="LRX649" s="1"/>
      <c r="LRY649" s="1"/>
      <c r="LRZ649" s="1"/>
      <c r="LSA649" s="1"/>
      <c r="LSB649" s="1"/>
      <c r="LSC649" s="1"/>
      <c r="LSD649" s="1"/>
      <c r="LSE649" s="1"/>
      <c r="LSF649" s="1"/>
      <c r="LSG649" s="1"/>
      <c r="LSH649" s="1"/>
      <c r="LSI649" s="1"/>
      <c r="LSJ649" s="1"/>
      <c r="LSK649" s="1"/>
      <c r="LSL649" s="1"/>
      <c r="LSM649" s="1"/>
      <c r="LSN649" s="1"/>
      <c r="LSO649" s="1"/>
      <c r="LSP649" s="1"/>
      <c r="LSQ649" s="1"/>
      <c r="LSR649" s="1"/>
      <c r="LSS649" s="1"/>
      <c r="LST649" s="1"/>
      <c r="LSU649" s="1"/>
      <c r="LSV649" s="1"/>
      <c r="LSW649" s="1"/>
      <c r="LSX649" s="1"/>
      <c r="LSY649" s="1"/>
      <c r="LSZ649" s="1"/>
      <c r="LTA649" s="1"/>
      <c r="LTB649" s="1"/>
      <c r="LTC649" s="1"/>
      <c r="LTD649" s="1"/>
      <c r="LTE649" s="1"/>
      <c r="LTF649" s="1"/>
      <c r="LTG649" s="1"/>
      <c r="LTH649" s="1"/>
      <c r="LTI649" s="1"/>
      <c r="LTJ649" s="1"/>
      <c r="LTK649" s="1"/>
      <c r="LTL649" s="1"/>
      <c r="LTM649" s="1"/>
      <c r="LTN649" s="1"/>
      <c r="LTO649" s="1"/>
      <c r="LTP649" s="1"/>
      <c r="LTQ649" s="1"/>
      <c r="LTR649" s="1"/>
      <c r="LTS649" s="1"/>
      <c r="LTT649" s="1"/>
      <c r="LTU649" s="1"/>
      <c r="LTV649" s="1"/>
      <c r="LTW649" s="1"/>
      <c r="LTX649" s="1"/>
      <c r="LTY649" s="1"/>
      <c r="LTZ649" s="1"/>
      <c r="LUA649" s="1"/>
      <c r="LUB649" s="1"/>
      <c r="LUC649" s="1"/>
      <c r="LUD649" s="1"/>
      <c r="LUE649" s="1"/>
      <c r="LUF649" s="1"/>
      <c r="LUG649" s="1"/>
      <c r="LUH649" s="1"/>
      <c r="LUI649" s="1"/>
      <c r="LUJ649" s="1"/>
      <c r="LUK649" s="1"/>
      <c r="LUL649" s="1"/>
      <c r="LUM649" s="1"/>
      <c r="LUN649" s="1"/>
      <c r="LUO649" s="1"/>
      <c r="LUP649" s="1"/>
      <c r="LUQ649" s="1"/>
      <c r="LUR649" s="1"/>
      <c r="LUS649" s="1"/>
      <c r="LUT649" s="1"/>
      <c r="LUU649" s="1"/>
      <c r="LUV649" s="1"/>
      <c r="LUW649" s="1"/>
      <c r="LUX649" s="1"/>
      <c r="LUY649" s="1"/>
      <c r="LUZ649" s="1"/>
      <c r="LVA649" s="1"/>
      <c r="LVB649" s="1"/>
      <c r="LVC649" s="1"/>
      <c r="LVD649" s="1"/>
      <c r="LVE649" s="1"/>
      <c r="LVF649" s="1"/>
      <c r="LVG649" s="1"/>
      <c r="LVH649" s="1"/>
      <c r="LVI649" s="1"/>
      <c r="LVJ649" s="1"/>
      <c r="LVK649" s="1"/>
      <c r="LVL649" s="1"/>
      <c r="LVM649" s="1"/>
      <c r="LVN649" s="1"/>
      <c r="LVO649" s="1"/>
      <c r="LVP649" s="1"/>
      <c r="LVQ649" s="1"/>
      <c r="LVR649" s="1"/>
      <c r="LVS649" s="1"/>
      <c r="LVT649" s="1"/>
      <c r="LVU649" s="1"/>
      <c r="LVV649" s="1"/>
      <c r="LVW649" s="1"/>
      <c r="LVX649" s="1"/>
      <c r="LVY649" s="1"/>
      <c r="LVZ649" s="1"/>
      <c r="LWA649" s="1"/>
      <c r="LWB649" s="1"/>
      <c r="LWC649" s="1"/>
      <c r="LWD649" s="1"/>
      <c r="LWE649" s="1"/>
      <c r="LWF649" s="1"/>
      <c r="LWG649" s="1"/>
      <c r="LWH649" s="1"/>
      <c r="LWI649" s="1"/>
      <c r="LWJ649" s="1"/>
      <c r="LWK649" s="1"/>
      <c r="LWL649" s="1"/>
      <c r="LWM649" s="1"/>
      <c r="LWN649" s="1"/>
      <c r="LWO649" s="1"/>
      <c r="LWP649" s="1"/>
      <c r="LWQ649" s="1"/>
      <c r="LWR649" s="1"/>
      <c r="LWS649" s="1"/>
      <c r="LWT649" s="1"/>
      <c r="LWU649" s="1"/>
      <c r="LWV649" s="1"/>
      <c r="LWW649" s="1"/>
      <c r="LWX649" s="1"/>
      <c r="LWY649" s="1"/>
      <c r="LWZ649" s="1"/>
      <c r="LXA649" s="1"/>
      <c r="LXB649" s="1"/>
      <c r="LXC649" s="1"/>
      <c r="LXD649" s="1"/>
      <c r="LXE649" s="1"/>
      <c r="LXF649" s="1"/>
      <c r="LXG649" s="1"/>
      <c r="LXH649" s="1"/>
      <c r="LXI649" s="1"/>
      <c r="LXJ649" s="1"/>
      <c r="LXK649" s="1"/>
      <c r="LXL649" s="1"/>
      <c r="LXM649" s="1"/>
      <c r="LXN649" s="1"/>
      <c r="LXO649" s="1"/>
      <c r="LXP649" s="1"/>
      <c r="LXQ649" s="1"/>
      <c r="LXR649" s="1"/>
      <c r="LXS649" s="1"/>
      <c r="LXT649" s="1"/>
      <c r="LXU649" s="1"/>
      <c r="LXV649" s="1"/>
      <c r="LXW649" s="1"/>
      <c r="LXX649" s="1"/>
      <c r="LXY649" s="1"/>
      <c r="LXZ649" s="1"/>
      <c r="LYA649" s="1"/>
      <c r="LYB649" s="1"/>
      <c r="LYC649" s="1"/>
      <c r="LYD649" s="1"/>
      <c r="LYE649" s="1"/>
      <c r="LYF649" s="1"/>
      <c r="LYG649" s="1"/>
      <c r="LYH649" s="1"/>
      <c r="LYI649" s="1"/>
      <c r="LYJ649" s="1"/>
      <c r="LYK649" s="1"/>
      <c r="LYL649" s="1"/>
      <c r="LYM649" s="1"/>
      <c r="LYN649" s="1"/>
      <c r="LYO649" s="1"/>
      <c r="LYP649" s="1"/>
      <c r="LYQ649" s="1"/>
      <c r="LYR649" s="1"/>
      <c r="LYS649" s="1"/>
      <c r="LYT649" s="1"/>
      <c r="LYU649" s="1"/>
      <c r="LYV649" s="1"/>
      <c r="LYW649" s="1"/>
      <c r="LYX649" s="1"/>
      <c r="LYY649" s="1"/>
      <c r="LYZ649" s="1"/>
      <c r="LZA649" s="1"/>
      <c r="LZB649" s="1"/>
      <c r="LZC649" s="1"/>
      <c r="LZD649" s="1"/>
      <c r="LZE649" s="1"/>
      <c r="LZF649" s="1"/>
      <c r="LZG649" s="1"/>
      <c r="LZH649" s="1"/>
      <c r="LZI649" s="1"/>
      <c r="LZJ649" s="1"/>
      <c r="LZK649" s="1"/>
      <c r="LZL649" s="1"/>
      <c r="LZM649" s="1"/>
      <c r="LZN649" s="1"/>
      <c r="LZO649" s="1"/>
      <c r="LZP649" s="1"/>
      <c r="LZQ649" s="1"/>
      <c r="LZR649" s="1"/>
      <c r="LZS649" s="1"/>
      <c r="LZT649" s="1"/>
      <c r="LZU649" s="1"/>
      <c r="LZV649" s="1"/>
      <c r="LZW649" s="1"/>
      <c r="LZX649" s="1"/>
      <c r="LZY649" s="1"/>
      <c r="LZZ649" s="1"/>
      <c r="MAA649" s="1"/>
      <c r="MAB649" s="1"/>
      <c r="MAC649" s="1"/>
      <c r="MAD649" s="1"/>
      <c r="MAE649" s="1"/>
      <c r="MAF649" s="1"/>
      <c r="MAG649" s="1"/>
      <c r="MAH649" s="1"/>
      <c r="MAI649" s="1"/>
      <c r="MAJ649" s="1"/>
      <c r="MAK649" s="1"/>
      <c r="MAL649" s="1"/>
      <c r="MAM649" s="1"/>
      <c r="MAN649" s="1"/>
      <c r="MAO649" s="1"/>
      <c r="MAP649" s="1"/>
      <c r="MAQ649" s="1"/>
      <c r="MAR649" s="1"/>
      <c r="MAS649" s="1"/>
      <c r="MAT649" s="1"/>
      <c r="MAU649" s="1"/>
      <c r="MAV649" s="1"/>
      <c r="MAW649" s="1"/>
      <c r="MAX649" s="1"/>
      <c r="MAY649" s="1"/>
      <c r="MAZ649" s="1"/>
      <c r="MBA649" s="1"/>
      <c r="MBB649" s="1"/>
      <c r="MBC649" s="1"/>
      <c r="MBD649" s="1"/>
      <c r="MBE649" s="1"/>
      <c r="MBF649" s="1"/>
      <c r="MBG649" s="1"/>
      <c r="MBH649" s="1"/>
      <c r="MBI649" s="1"/>
      <c r="MBJ649" s="1"/>
      <c r="MBK649" s="1"/>
      <c r="MBL649" s="1"/>
      <c r="MBM649" s="1"/>
      <c r="MBN649" s="1"/>
      <c r="MBO649" s="1"/>
      <c r="MBP649" s="1"/>
      <c r="MBQ649" s="1"/>
      <c r="MBR649" s="1"/>
      <c r="MBS649" s="1"/>
      <c r="MBT649" s="1"/>
      <c r="MBU649" s="1"/>
      <c r="MBV649" s="1"/>
      <c r="MBW649" s="1"/>
      <c r="MBX649" s="1"/>
      <c r="MBY649" s="1"/>
      <c r="MBZ649" s="1"/>
      <c r="MCA649" s="1"/>
      <c r="MCB649" s="1"/>
      <c r="MCC649" s="1"/>
      <c r="MCD649" s="1"/>
      <c r="MCE649" s="1"/>
      <c r="MCF649" s="1"/>
      <c r="MCG649" s="1"/>
      <c r="MCH649" s="1"/>
      <c r="MCI649" s="1"/>
      <c r="MCJ649" s="1"/>
      <c r="MCK649" s="1"/>
      <c r="MCL649" s="1"/>
      <c r="MCM649" s="1"/>
      <c r="MCN649" s="1"/>
      <c r="MCO649" s="1"/>
      <c r="MCP649" s="1"/>
      <c r="MCQ649" s="1"/>
      <c r="MCR649" s="1"/>
      <c r="MCS649" s="1"/>
      <c r="MCT649" s="1"/>
      <c r="MCU649" s="1"/>
      <c r="MCV649" s="1"/>
      <c r="MCW649" s="1"/>
      <c r="MCX649" s="1"/>
      <c r="MCY649" s="1"/>
      <c r="MCZ649" s="1"/>
      <c r="MDA649" s="1"/>
      <c r="MDB649" s="1"/>
      <c r="MDC649" s="1"/>
      <c r="MDD649" s="1"/>
      <c r="MDE649" s="1"/>
      <c r="MDF649" s="1"/>
      <c r="MDG649" s="1"/>
      <c r="MDH649" s="1"/>
      <c r="MDI649" s="1"/>
      <c r="MDJ649" s="1"/>
      <c r="MDK649" s="1"/>
      <c r="MDL649" s="1"/>
      <c r="MDM649" s="1"/>
      <c r="MDN649" s="1"/>
      <c r="MDO649" s="1"/>
      <c r="MDP649" s="1"/>
      <c r="MDQ649" s="1"/>
      <c r="MDR649" s="1"/>
      <c r="MDS649" s="1"/>
      <c r="MDT649" s="1"/>
      <c r="MDU649" s="1"/>
      <c r="MDV649" s="1"/>
      <c r="MDW649" s="1"/>
      <c r="MDX649" s="1"/>
      <c r="MDY649" s="1"/>
      <c r="MDZ649" s="1"/>
      <c r="MEA649" s="1"/>
      <c r="MEB649" s="1"/>
      <c r="MEC649" s="1"/>
      <c r="MED649" s="1"/>
      <c r="MEE649" s="1"/>
      <c r="MEF649" s="1"/>
      <c r="MEG649" s="1"/>
      <c r="MEH649" s="1"/>
      <c r="MEI649" s="1"/>
      <c r="MEJ649" s="1"/>
      <c r="MEK649" s="1"/>
      <c r="MEL649" s="1"/>
      <c r="MEM649" s="1"/>
      <c r="MEN649" s="1"/>
      <c r="MEO649" s="1"/>
      <c r="MEP649" s="1"/>
      <c r="MEQ649" s="1"/>
      <c r="MER649" s="1"/>
      <c r="MES649" s="1"/>
      <c r="MET649" s="1"/>
      <c r="MEU649" s="1"/>
      <c r="MEV649" s="1"/>
      <c r="MEW649" s="1"/>
      <c r="MEX649" s="1"/>
      <c r="MEY649" s="1"/>
      <c r="MEZ649" s="1"/>
      <c r="MFA649" s="1"/>
      <c r="MFB649" s="1"/>
      <c r="MFC649" s="1"/>
      <c r="MFD649" s="1"/>
      <c r="MFE649" s="1"/>
      <c r="MFF649" s="1"/>
      <c r="MFG649" s="1"/>
      <c r="MFH649" s="1"/>
      <c r="MFI649" s="1"/>
      <c r="MFJ649" s="1"/>
      <c r="MFK649" s="1"/>
      <c r="MFL649" s="1"/>
      <c r="MFM649" s="1"/>
      <c r="MFN649" s="1"/>
      <c r="MFO649" s="1"/>
      <c r="MFP649" s="1"/>
      <c r="MFQ649" s="1"/>
      <c r="MFR649" s="1"/>
      <c r="MFS649" s="1"/>
      <c r="MFT649" s="1"/>
      <c r="MFU649" s="1"/>
      <c r="MFV649" s="1"/>
      <c r="MFW649" s="1"/>
      <c r="MFX649" s="1"/>
      <c r="MFY649" s="1"/>
      <c r="MFZ649" s="1"/>
      <c r="MGA649" s="1"/>
      <c r="MGB649" s="1"/>
      <c r="MGC649" s="1"/>
      <c r="MGD649" s="1"/>
      <c r="MGE649" s="1"/>
      <c r="MGF649" s="1"/>
      <c r="MGG649" s="1"/>
      <c r="MGH649" s="1"/>
      <c r="MGI649" s="1"/>
      <c r="MGJ649" s="1"/>
      <c r="MGK649" s="1"/>
      <c r="MGL649" s="1"/>
      <c r="MGM649" s="1"/>
      <c r="MGN649" s="1"/>
      <c r="MGO649" s="1"/>
      <c r="MGP649" s="1"/>
      <c r="MGQ649" s="1"/>
      <c r="MGR649" s="1"/>
      <c r="MGS649" s="1"/>
      <c r="MGT649" s="1"/>
      <c r="MGU649" s="1"/>
      <c r="MGV649" s="1"/>
      <c r="MGW649" s="1"/>
      <c r="MGX649" s="1"/>
      <c r="MGY649" s="1"/>
      <c r="MGZ649" s="1"/>
      <c r="MHA649" s="1"/>
      <c r="MHB649" s="1"/>
      <c r="MHC649" s="1"/>
      <c r="MHD649" s="1"/>
      <c r="MHE649" s="1"/>
      <c r="MHF649" s="1"/>
      <c r="MHG649" s="1"/>
      <c r="MHH649" s="1"/>
      <c r="MHI649" s="1"/>
      <c r="MHJ649" s="1"/>
      <c r="MHK649" s="1"/>
      <c r="MHL649" s="1"/>
      <c r="MHM649" s="1"/>
      <c r="MHN649" s="1"/>
      <c r="MHO649" s="1"/>
      <c r="MHP649" s="1"/>
      <c r="MHQ649" s="1"/>
      <c r="MHR649" s="1"/>
      <c r="MHS649" s="1"/>
      <c r="MHT649" s="1"/>
      <c r="MHU649" s="1"/>
      <c r="MHV649" s="1"/>
      <c r="MHW649" s="1"/>
      <c r="MHX649" s="1"/>
      <c r="MHY649" s="1"/>
      <c r="MHZ649" s="1"/>
      <c r="MIA649" s="1"/>
      <c r="MIB649" s="1"/>
      <c r="MIC649" s="1"/>
      <c r="MID649" s="1"/>
      <c r="MIE649" s="1"/>
      <c r="MIF649" s="1"/>
      <c r="MIG649" s="1"/>
      <c r="MIH649" s="1"/>
      <c r="MII649" s="1"/>
      <c r="MIJ649" s="1"/>
      <c r="MIK649" s="1"/>
      <c r="MIL649" s="1"/>
      <c r="MIM649" s="1"/>
      <c r="MIN649" s="1"/>
      <c r="MIO649" s="1"/>
      <c r="MIP649" s="1"/>
      <c r="MIQ649" s="1"/>
      <c r="MIR649" s="1"/>
      <c r="MIS649" s="1"/>
      <c r="MIT649" s="1"/>
      <c r="MIU649" s="1"/>
      <c r="MIV649" s="1"/>
      <c r="MIW649" s="1"/>
      <c r="MIX649" s="1"/>
      <c r="MIY649" s="1"/>
      <c r="MIZ649" s="1"/>
      <c r="MJA649" s="1"/>
      <c r="MJB649" s="1"/>
      <c r="MJC649" s="1"/>
      <c r="MJD649" s="1"/>
      <c r="MJE649" s="1"/>
      <c r="MJF649" s="1"/>
      <c r="MJG649" s="1"/>
      <c r="MJH649" s="1"/>
      <c r="MJI649" s="1"/>
      <c r="MJJ649" s="1"/>
      <c r="MJK649" s="1"/>
      <c r="MJL649" s="1"/>
      <c r="MJM649" s="1"/>
      <c r="MJN649" s="1"/>
      <c r="MJO649" s="1"/>
      <c r="MJP649" s="1"/>
      <c r="MJQ649" s="1"/>
      <c r="MJR649" s="1"/>
      <c r="MJS649" s="1"/>
      <c r="MJT649" s="1"/>
      <c r="MJU649" s="1"/>
      <c r="MJV649" s="1"/>
      <c r="MJW649" s="1"/>
      <c r="MJX649" s="1"/>
      <c r="MJY649" s="1"/>
      <c r="MJZ649" s="1"/>
      <c r="MKA649" s="1"/>
      <c r="MKB649" s="1"/>
      <c r="MKC649" s="1"/>
      <c r="MKD649" s="1"/>
      <c r="MKE649" s="1"/>
      <c r="MKF649" s="1"/>
      <c r="MKG649" s="1"/>
      <c r="MKH649" s="1"/>
      <c r="MKI649" s="1"/>
      <c r="MKJ649" s="1"/>
      <c r="MKK649" s="1"/>
      <c r="MKL649" s="1"/>
      <c r="MKM649" s="1"/>
      <c r="MKN649" s="1"/>
      <c r="MKO649" s="1"/>
      <c r="MKP649" s="1"/>
      <c r="MKQ649" s="1"/>
      <c r="MKR649" s="1"/>
      <c r="MKS649" s="1"/>
      <c r="MKT649" s="1"/>
      <c r="MKU649" s="1"/>
      <c r="MKV649" s="1"/>
      <c r="MKW649" s="1"/>
      <c r="MKX649" s="1"/>
      <c r="MKY649" s="1"/>
      <c r="MKZ649" s="1"/>
      <c r="MLA649" s="1"/>
      <c r="MLB649" s="1"/>
      <c r="MLC649" s="1"/>
      <c r="MLD649" s="1"/>
      <c r="MLE649" s="1"/>
      <c r="MLF649" s="1"/>
      <c r="MLG649" s="1"/>
      <c r="MLH649" s="1"/>
      <c r="MLI649" s="1"/>
      <c r="MLJ649" s="1"/>
      <c r="MLK649" s="1"/>
      <c r="MLL649" s="1"/>
      <c r="MLM649" s="1"/>
      <c r="MLN649" s="1"/>
      <c r="MLO649" s="1"/>
      <c r="MLP649" s="1"/>
      <c r="MLQ649" s="1"/>
      <c r="MLR649" s="1"/>
      <c r="MLS649" s="1"/>
      <c r="MLT649" s="1"/>
      <c r="MLU649" s="1"/>
      <c r="MLV649" s="1"/>
      <c r="MLW649" s="1"/>
      <c r="MLX649" s="1"/>
      <c r="MLY649" s="1"/>
      <c r="MLZ649" s="1"/>
      <c r="MMA649" s="1"/>
      <c r="MMB649" s="1"/>
      <c r="MMC649" s="1"/>
      <c r="MMD649" s="1"/>
      <c r="MME649" s="1"/>
      <c r="MMF649" s="1"/>
      <c r="MMG649" s="1"/>
      <c r="MMH649" s="1"/>
      <c r="MMI649" s="1"/>
      <c r="MMJ649" s="1"/>
      <c r="MMK649" s="1"/>
      <c r="MML649" s="1"/>
      <c r="MMM649" s="1"/>
      <c r="MMN649" s="1"/>
      <c r="MMO649" s="1"/>
      <c r="MMP649" s="1"/>
      <c r="MMQ649" s="1"/>
      <c r="MMR649" s="1"/>
      <c r="MMS649" s="1"/>
      <c r="MMT649" s="1"/>
      <c r="MMU649" s="1"/>
      <c r="MMV649" s="1"/>
      <c r="MMW649" s="1"/>
      <c r="MMX649" s="1"/>
      <c r="MMY649" s="1"/>
      <c r="MMZ649" s="1"/>
      <c r="MNA649" s="1"/>
      <c r="MNB649" s="1"/>
      <c r="MNC649" s="1"/>
      <c r="MND649" s="1"/>
      <c r="MNE649" s="1"/>
      <c r="MNF649" s="1"/>
      <c r="MNG649" s="1"/>
      <c r="MNH649" s="1"/>
      <c r="MNI649" s="1"/>
      <c r="MNJ649" s="1"/>
      <c r="MNK649" s="1"/>
      <c r="MNL649" s="1"/>
      <c r="MNM649" s="1"/>
      <c r="MNN649" s="1"/>
      <c r="MNO649" s="1"/>
      <c r="MNP649" s="1"/>
      <c r="MNQ649" s="1"/>
      <c r="MNR649" s="1"/>
      <c r="MNS649" s="1"/>
      <c r="MNT649" s="1"/>
      <c r="MNU649" s="1"/>
      <c r="MNV649" s="1"/>
      <c r="MNW649" s="1"/>
      <c r="MNX649" s="1"/>
      <c r="MNY649" s="1"/>
      <c r="MNZ649" s="1"/>
      <c r="MOA649" s="1"/>
      <c r="MOB649" s="1"/>
      <c r="MOC649" s="1"/>
      <c r="MOD649" s="1"/>
      <c r="MOE649" s="1"/>
      <c r="MOF649" s="1"/>
      <c r="MOG649" s="1"/>
      <c r="MOH649" s="1"/>
      <c r="MOI649" s="1"/>
      <c r="MOJ649" s="1"/>
      <c r="MOK649" s="1"/>
      <c r="MOL649" s="1"/>
      <c r="MOM649" s="1"/>
      <c r="MON649" s="1"/>
      <c r="MOO649" s="1"/>
      <c r="MOP649" s="1"/>
      <c r="MOQ649" s="1"/>
      <c r="MOR649" s="1"/>
      <c r="MOS649" s="1"/>
      <c r="MOT649" s="1"/>
      <c r="MOU649" s="1"/>
      <c r="MOV649" s="1"/>
      <c r="MOW649" s="1"/>
      <c r="MOX649" s="1"/>
      <c r="MOY649" s="1"/>
      <c r="MOZ649" s="1"/>
      <c r="MPA649" s="1"/>
      <c r="MPB649" s="1"/>
      <c r="MPC649" s="1"/>
      <c r="MPD649" s="1"/>
      <c r="MPE649" s="1"/>
      <c r="MPF649" s="1"/>
      <c r="MPG649" s="1"/>
      <c r="MPH649" s="1"/>
      <c r="MPI649" s="1"/>
      <c r="MPJ649" s="1"/>
      <c r="MPK649" s="1"/>
      <c r="MPL649" s="1"/>
      <c r="MPM649" s="1"/>
      <c r="MPN649" s="1"/>
      <c r="MPO649" s="1"/>
      <c r="MPP649" s="1"/>
      <c r="MPQ649" s="1"/>
      <c r="MPR649" s="1"/>
      <c r="MPS649" s="1"/>
      <c r="MPT649" s="1"/>
      <c r="MPU649" s="1"/>
      <c r="MPV649" s="1"/>
      <c r="MPW649" s="1"/>
      <c r="MPX649" s="1"/>
      <c r="MPY649" s="1"/>
      <c r="MPZ649" s="1"/>
      <c r="MQA649" s="1"/>
      <c r="MQB649" s="1"/>
      <c r="MQC649" s="1"/>
      <c r="MQD649" s="1"/>
      <c r="MQE649" s="1"/>
      <c r="MQF649" s="1"/>
      <c r="MQG649" s="1"/>
      <c r="MQH649" s="1"/>
      <c r="MQI649" s="1"/>
      <c r="MQJ649" s="1"/>
      <c r="MQK649" s="1"/>
      <c r="MQL649" s="1"/>
      <c r="MQM649" s="1"/>
      <c r="MQN649" s="1"/>
      <c r="MQO649" s="1"/>
      <c r="MQP649" s="1"/>
      <c r="MQQ649" s="1"/>
      <c r="MQR649" s="1"/>
      <c r="MQS649" s="1"/>
      <c r="MQT649" s="1"/>
      <c r="MQU649" s="1"/>
      <c r="MQV649" s="1"/>
      <c r="MQW649" s="1"/>
      <c r="MQX649" s="1"/>
      <c r="MQY649" s="1"/>
      <c r="MQZ649" s="1"/>
      <c r="MRA649" s="1"/>
      <c r="MRB649" s="1"/>
      <c r="MRC649" s="1"/>
      <c r="MRD649" s="1"/>
      <c r="MRE649" s="1"/>
      <c r="MRF649" s="1"/>
      <c r="MRG649" s="1"/>
      <c r="MRH649" s="1"/>
      <c r="MRI649" s="1"/>
      <c r="MRJ649" s="1"/>
      <c r="MRK649" s="1"/>
      <c r="MRL649" s="1"/>
      <c r="MRM649" s="1"/>
      <c r="MRN649" s="1"/>
      <c r="MRO649" s="1"/>
      <c r="MRP649" s="1"/>
      <c r="MRQ649" s="1"/>
      <c r="MRR649" s="1"/>
      <c r="MRS649" s="1"/>
      <c r="MRT649" s="1"/>
      <c r="MRU649" s="1"/>
      <c r="MRV649" s="1"/>
      <c r="MRW649" s="1"/>
      <c r="MRX649" s="1"/>
      <c r="MRY649" s="1"/>
      <c r="MRZ649" s="1"/>
      <c r="MSA649" s="1"/>
      <c r="MSB649" s="1"/>
      <c r="MSC649" s="1"/>
      <c r="MSD649" s="1"/>
      <c r="MSE649" s="1"/>
      <c r="MSF649" s="1"/>
      <c r="MSG649" s="1"/>
      <c r="MSH649" s="1"/>
      <c r="MSI649" s="1"/>
      <c r="MSJ649" s="1"/>
      <c r="MSK649" s="1"/>
      <c r="MSL649" s="1"/>
      <c r="MSM649" s="1"/>
      <c r="MSN649" s="1"/>
      <c r="MSO649" s="1"/>
      <c r="MSP649" s="1"/>
      <c r="MSQ649" s="1"/>
      <c r="MSR649" s="1"/>
      <c r="MSS649" s="1"/>
      <c r="MST649" s="1"/>
      <c r="MSU649" s="1"/>
      <c r="MSV649" s="1"/>
      <c r="MSW649" s="1"/>
      <c r="MSX649" s="1"/>
      <c r="MSY649" s="1"/>
      <c r="MSZ649" s="1"/>
      <c r="MTA649" s="1"/>
      <c r="MTB649" s="1"/>
      <c r="MTC649" s="1"/>
      <c r="MTD649" s="1"/>
      <c r="MTE649" s="1"/>
      <c r="MTF649" s="1"/>
      <c r="MTG649" s="1"/>
      <c r="MTH649" s="1"/>
      <c r="MTI649" s="1"/>
      <c r="MTJ649" s="1"/>
      <c r="MTK649" s="1"/>
      <c r="MTL649" s="1"/>
      <c r="MTM649" s="1"/>
      <c r="MTN649" s="1"/>
      <c r="MTO649" s="1"/>
      <c r="MTP649" s="1"/>
      <c r="MTQ649" s="1"/>
      <c r="MTR649" s="1"/>
      <c r="MTS649" s="1"/>
      <c r="MTT649" s="1"/>
      <c r="MTU649" s="1"/>
      <c r="MTV649" s="1"/>
      <c r="MTW649" s="1"/>
      <c r="MTX649" s="1"/>
      <c r="MTY649" s="1"/>
      <c r="MTZ649" s="1"/>
      <c r="MUA649" s="1"/>
      <c r="MUB649" s="1"/>
      <c r="MUC649" s="1"/>
      <c r="MUD649" s="1"/>
      <c r="MUE649" s="1"/>
      <c r="MUF649" s="1"/>
      <c r="MUG649" s="1"/>
      <c r="MUH649" s="1"/>
      <c r="MUI649" s="1"/>
      <c r="MUJ649" s="1"/>
      <c r="MUK649" s="1"/>
      <c r="MUL649" s="1"/>
      <c r="MUM649" s="1"/>
      <c r="MUN649" s="1"/>
      <c r="MUO649" s="1"/>
      <c r="MUP649" s="1"/>
      <c r="MUQ649" s="1"/>
      <c r="MUR649" s="1"/>
      <c r="MUS649" s="1"/>
      <c r="MUT649" s="1"/>
      <c r="MUU649" s="1"/>
      <c r="MUV649" s="1"/>
      <c r="MUW649" s="1"/>
      <c r="MUX649" s="1"/>
      <c r="MUY649" s="1"/>
      <c r="MUZ649" s="1"/>
      <c r="MVA649" s="1"/>
      <c r="MVB649" s="1"/>
      <c r="MVC649" s="1"/>
      <c r="MVD649" s="1"/>
      <c r="MVE649" s="1"/>
      <c r="MVF649" s="1"/>
      <c r="MVG649" s="1"/>
      <c r="MVH649" s="1"/>
      <c r="MVI649" s="1"/>
      <c r="MVJ649" s="1"/>
      <c r="MVK649" s="1"/>
      <c r="MVL649" s="1"/>
      <c r="MVM649" s="1"/>
      <c r="MVN649" s="1"/>
      <c r="MVO649" s="1"/>
      <c r="MVP649" s="1"/>
      <c r="MVQ649" s="1"/>
      <c r="MVR649" s="1"/>
      <c r="MVS649" s="1"/>
      <c r="MVT649" s="1"/>
      <c r="MVU649" s="1"/>
      <c r="MVV649" s="1"/>
      <c r="MVW649" s="1"/>
      <c r="MVX649" s="1"/>
      <c r="MVY649" s="1"/>
      <c r="MVZ649" s="1"/>
      <c r="MWA649" s="1"/>
      <c r="MWB649" s="1"/>
      <c r="MWC649" s="1"/>
      <c r="MWD649" s="1"/>
      <c r="MWE649" s="1"/>
      <c r="MWF649" s="1"/>
      <c r="MWG649" s="1"/>
      <c r="MWH649" s="1"/>
      <c r="MWI649" s="1"/>
      <c r="MWJ649" s="1"/>
      <c r="MWK649" s="1"/>
      <c r="MWL649" s="1"/>
      <c r="MWM649" s="1"/>
      <c r="MWN649" s="1"/>
      <c r="MWO649" s="1"/>
      <c r="MWP649" s="1"/>
      <c r="MWQ649" s="1"/>
      <c r="MWR649" s="1"/>
      <c r="MWS649" s="1"/>
      <c r="MWT649" s="1"/>
      <c r="MWU649" s="1"/>
      <c r="MWV649" s="1"/>
      <c r="MWW649" s="1"/>
      <c r="MWX649" s="1"/>
      <c r="MWY649" s="1"/>
      <c r="MWZ649" s="1"/>
      <c r="MXA649" s="1"/>
      <c r="MXB649" s="1"/>
      <c r="MXC649" s="1"/>
      <c r="MXD649" s="1"/>
      <c r="MXE649" s="1"/>
      <c r="MXF649" s="1"/>
      <c r="MXG649" s="1"/>
      <c r="MXH649" s="1"/>
      <c r="MXI649" s="1"/>
      <c r="MXJ649" s="1"/>
      <c r="MXK649" s="1"/>
      <c r="MXL649" s="1"/>
      <c r="MXM649" s="1"/>
      <c r="MXN649" s="1"/>
      <c r="MXO649" s="1"/>
      <c r="MXP649" s="1"/>
      <c r="MXQ649" s="1"/>
      <c r="MXR649" s="1"/>
      <c r="MXS649" s="1"/>
      <c r="MXT649" s="1"/>
      <c r="MXU649" s="1"/>
      <c r="MXV649" s="1"/>
      <c r="MXW649" s="1"/>
      <c r="MXX649" s="1"/>
      <c r="MXY649" s="1"/>
      <c r="MXZ649" s="1"/>
      <c r="MYA649" s="1"/>
      <c r="MYB649" s="1"/>
      <c r="MYC649" s="1"/>
      <c r="MYD649" s="1"/>
      <c r="MYE649" s="1"/>
      <c r="MYF649" s="1"/>
      <c r="MYG649" s="1"/>
      <c r="MYH649" s="1"/>
      <c r="MYI649" s="1"/>
      <c r="MYJ649" s="1"/>
      <c r="MYK649" s="1"/>
      <c r="MYL649" s="1"/>
      <c r="MYM649" s="1"/>
      <c r="MYN649" s="1"/>
      <c r="MYO649" s="1"/>
      <c r="MYP649" s="1"/>
      <c r="MYQ649" s="1"/>
      <c r="MYR649" s="1"/>
      <c r="MYS649" s="1"/>
      <c r="MYT649" s="1"/>
      <c r="MYU649" s="1"/>
      <c r="MYV649" s="1"/>
      <c r="MYW649" s="1"/>
      <c r="MYX649" s="1"/>
      <c r="MYY649" s="1"/>
      <c r="MYZ649" s="1"/>
      <c r="MZA649" s="1"/>
      <c r="MZB649" s="1"/>
      <c r="MZC649" s="1"/>
      <c r="MZD649" s="1"/>
      <c r="MZE649" s="1"/>
      <c r="MZF649" s="1"/>
      <c r="MZG649" s="1"/>
      <c r="MZH649" s="1"/>
      <c r="MZI649" s="1"/>
      <c r="MZJ649" s="1"/>
      <c r="MZK649" s="1"/>
      <c r="MZL649" s="1"/>
      <c r="MZM649" s="1"/>
      <c r="MZN649" s="1"/>
      <c r="MZO649" s="1"/>
      <c r="MZP649" s="1"/>
      <c r="MZQ649" s="1"/>
      <c r="MZR649" s="1"/>
      <c r="MZS649" s="1"/>
      <c r="MZT649" s="1"/>
      <c r="MZU649" s="1"/>
      <c r="MZV649" s="1"/>
      <c r="MZW649" s="1"/>
      <c r="MZX649" s="1"/>
      <c r="MZY649" s="1"/>
      <c r="MZZ649" s="1"/>
      <c r="NAA649" s="1"/>
      <c r="NAB649" s="1"/>
      <c r="NAC649" s="1"/>
      <c r="NAD649" s="1"/>
      <c r="NAE649" s="1"/>
      <c r="NAF649" s="1"/>
      <c r="NAG649" s="1"/>
      <c r="NAH649" s="1"/>
      <c r="NAI649" s="1"/>
      <c r="NAJ649" s="1"/>
      <c r="NAK649" s="1"/>
      <c r="NAL649" s="1"/>
      <c r="NAM649" s="1"/>
      <c r="NAN649" s="1"/>
      <c r="NAO649" s="1"/>
      <c r="NAP649" s="1"/>
      <c r="NAQ649" s="1"/>
      <c r="NAR649" s="1"/>
      <c r="NAS649" s="1"/>
      <c r="NAT649" s="1"/>
      <c r="NAU649" s="1"/>
      <c r="NAV649" s="1"/>
      <c r="NAW649" s="1"/>
      <c r="NAX649" s="1"/>
      <c r="NAY649" s="1"/>
      <c r="NAZ649" s="1"/>
      <c r="NBA649" s="1"/>
      <c r="NBB649" s="1"/>
      <c r="NBC649" s="1"/>
      <c r="NBD649" s="1"/>
      <c r="NBE649" s="1"/>
      <c r="NBF649" s="1"/>
      <c r="NBG649" s="1"/>
      <c r="NBH649" s="1"/>
      <c r="NBI649" s="1"/>
      <c r="NBJ649" s="1"/>
      <c r="NBK649" s="1"/>
      <c r="NBL649" s="1"/>
      <c r="NBM649" s="1"/>
      <c r="NBN649" s="1"/>
      <c r="NBO649" s="1"/>
      <c r="NBP649" s="1"/>
      <c r="NBQ649" s="1"/>
      <c r="NBR649" s="1"/>
      <c r="NBS649" s="1"/>
      <c r="NBT649" s="1"/>
      <c r="NBU649" s="1"/>
      <c r="NBV649" s="1"/>
      <c r="NBW649" s="1"/>
      <c r="NBX649" s="1"/>
      <c r="NBY649" s="1"/>
      <c r="NBZ649" s="1"/>
      <c r="NCA649" s="1"/>
      <c r="NCB649" s="1"/>
      <c r="NCC649" s="1"/>
      <c r="NCD649" s="1"/>
      <c r="NCE649" s="1"/>
      <c r="NCF649" s="1"/>
      <c r="NCG649" s="1"/>
      <c r="NCH649" s="1"/>
      <c r="NCI649" s="1"/>
      <c r="NCJ649" s="1"/>
      <c r="NCK649" s="1"/>
      <c r="NCL649" s="1"/>
      <c r="NCM649" s="1"/>
      <c r="NCN649" s="1"/>
      <c r="NCO649" s="1"/>
      <c r="NCP649" s="1"/>
      <c r="NCQ649" s="1"/>
      <c r="NCR649" s="1"/>
      <c r="NCS649" s="1"/>
      <c r="NCT649" s="1"/>
      <c r="NCU649" s="1"/>
      <c r="NCV649" s="1"/>
      <c r="NCW649" s="1"/>
      <c r="NCX649" s="1"/>
      <c r="NCY649" s="1"/>
      <c r="NCZ649" s="1"/>
      <c r="NDA649" s="1"/>
      <c r="NDB649" s="1"/>
      <c r="NDC649" s="1"/>
      <c r="NDD649" s="1"/>
      <c r="NDE649" s="1"/>
      <c r="NDF649" s="1"/>
      <c r="NDG649" s="1"/>
      <c r="NDH649" s="1"/>
      <c r="NDI649" s="1"/>
      <c r="NDJ649" s="1"/>
      <c r="NDK649" s="1"/>
      <c r="NDL649" s="1"/>
      <c r="NDM649" s="1"/>
      <c r="NDN649" s="1"/>
      <c r="NDO649" s="1"/>
      <c r="NDP649" s="1"/>
      <c r="NDQ649" s="1"/>
      <c r="NDR649" s="1"/>
      <c r="NDS649" s="1"/>
      <c r="NDT649" s="1"/>
      <c r="NDU649" s="1"/>
      <c r="NDV649" s="1"/>
      <c r="NDW649" s="1"/>
      <c r="NDX649" s="1"/>
      <c r="NDY649" s="1"/>
      <c r="NDZ649" s="1"/>
      <c r="NEA649" s="1"/>
      <c r="NEB649" s="1"/>
      <c r="NEC649" s="1"/>
      <c r="NED649" s="1"/>
      <c r="NEE649" s="1"/>
      <c r="NEF649" s="1"/>
      <c r="NEG649" s="1"/>
      <c r="NEH649" s="1"/>
      <c r="NEI649" s="1"/>
      <c r="NEJ649" s="1"/>
      <c r="NEK649" s="1"/>
      <c r="NEL649" s="1"/>
      <c r="NEM649" s="1"/>
      <c r="NEN649" s="1"/>
      <c r="NEO649" s="1"/>
      <c r="NEP649" s="1"/>
      <c r="NEQ649" s="1"/>
      <c r="NER649" s="1"/>
      <c r="NES649" s="1"/>
      <c r="NET649" s="1"/>
      <c r="NEU649" s="1"/>
      <c r="NEV649" s="1"/>
      <c r="NEW649" s="1"/>
      <c r="NEX649" s="1"/>
      <c r="NEY649" s="1"/>
      <c r="NEZ649" s="1"/>
      <c r="NFA649" s="1"/>
      <c r="NFB649" s="1"/>
      <c r="NFC649" s="1"/>
      <c r="NFD649" s="1"/>
      <c r="NFE649" s="1"/>
      <c r="NFF649" s="1"/>
      <c r="NFG649" s="1"/>
      <c r="NFH649" s="1"/>
      <c r="NFI649" s="1"/>
      <c r="NFJ649" s="1"/>
      <c r="NFK649" s="1"/>
      <c r="NFL649" s="1"/>
      <c r="NFM649" s="1"/>
      <c r="NFN649" s="1"/>
      <c r="NFO649" s="1"/>
      <c r="NFP649" s="1"/>
      <c r="NFQ649" s="1"/>
      <c r="NFR649" s="1"/>
      <c r="NFS649" s="1"/>
      <c r="NFT649" s="1"/>
      <c r="NFU649" s="1"/>
      <c r="NFV649" s="1"/>
      <c r="NFW649" s="1"/>
      <c r="NFX649" s="1"/>
      <c r="NFY649" s="1"/>
      <c r="NFZ649" s="1"/>
      <c r="NGA649" s="1"/>
      <c r="NGB649" s="1"/>
      <c r="NGC649" s="1"/>
      <c r="NGD649" s="1"/>
      <c r="NGE649" s="1"/>
      <c r="NGF649" s="1"/>
      <c r="NGG649" s="1"/>
      <c r="NGH649" s="1"/>
      <c r="NGI649" s="1"/>
      <c r="NGJ649" s="1"/>
      <c r="NGK649" s="1"/>
      <c r="NGL649" s="1"/>
      <c r="NGM649" s="1"/>
      <c r="NGN649" s="1"/>
      <c r="NGO649" s="1"/>
      <c r="NGP649" s="1"/>
      <c r="NGQ649" s="1"/>
      <c r="NGR649" s="1"/>
      <c r="NGS649" s="1"/>
      <c r="NGT649" s="1"/>
      <c r="NGU649" s="1"/>
      <c r="NGV649" s="1"/>
      <c r="NGW649" s="1"/>
      <c r="NGX649" s="1"/>
      <c r="NGY649" s="1"/>
      <c r="NGZ649" s="1"/>
      <c r="NHA649" s="1"/>
      <c r="NHB649" s="1"/>
      <c r="NHC649" s="1"/>
      <c r="NHD649" s="1"/>
      <c r="NHE649" s="1"/>
      <c r="NHF649" s="1"/>
      <c r="NHG649" s="1"/>
      <c r="NHH649" s="1"/>
      <c r="NHI649" s="1"/>
      <c r="NHJ649" s="1"/>
      <c r="NHK649" s="1"/>
      <c r="NHL649" s="1"/>
      <c r="NHM649" s="1"/>
      <c r="NHN649" s="1"/>
      <c r="NHO649" s="1"/>
      <c r="NHP649" s="1"/>
      <c r="NHQ649" s="1"/>
      <c r="NHR649" s="1"/>
      <c r="NHS649" s="1"/>
      <c r="NHT649" s="1"/>
      <c r="NHU649" s="1"/>
      <c r="NHV649" s="1"/>
      <c r="NHW649" s="1"/>
      <c r="NHX649" s="1"/>
      <c r="NHY649" s="1"/>
      <c r="NHZ649" s="1"/>
      <c r="NIA649" s="1"/>
      <c r="NIB649" s="1"/>
      <c r="NIC649" s="1"/>
      <c r="NID649" s="1"/>
      <c r="NIE649" s="1"/>
      <c r="NIF649" s="1"/>
      <c r="NIG649" s="1"/>
      <c r="NIH649" s="1"/>
      <c r="NII649" s="1"/>
      <c r="NIJ649" s="1"/>
      <c r="NIK649" s="1"/>
      <c r="NIL649" s="1"/>
      <c r="NIM649" s="1"/>
      <c r="NIN649" s="1"/>
      <c r="NIO649" s="1"/>
      <c r="NIP649" s="1"/>
      <c r="NIQ649" s="1"/>
      <c r="NIR649" s="1"/>
      <c r="NIS649" s="1"/>
      <c r="NIT649" s="1"/>
      <c r="NIU649" s="1"/>
      <c r="NIV649" s="1"/>
      <c r="NIW649" s="1"/>
      <c r="NIX649" s="1"/>
      <c r="NIY649" s="1"/>
      <c r="NIZ649" s="1"/>
      <c r="NJA649" s="1"/>
      <c r="NJB649" s="1"/>
      <c r="NJC649" s="1"/>
      <c r="NJD649" s="1"/>
      <c r="NJE649" s="1"/>
      <c r="NJF649" s="1"/>
      <c r="NJG649" s="1"/>
      <c r="NJH649" s="1"/>
      <c r="NJI649" s="1"/>
      <c r="NJJ649" s="1"/>
      <c r="NJK649" s="1"/>
      <c r="NJL649" s="1"/>
      <c r="NJM649" s="1"/>
      <c r="NJN649" s="1"/>
      <c r="NJO649" s="1"/>
      <c r="NJP649" s="1"/>
      <c r="NJQ649" s="1"/>
      <c r="NJR649" s="1"/>
      <c r="NJS649" s="1"/>
      <c r="NJT649" s="1"/>
      <c r="NJU649" s="1"/>
      <c r="NJV649" s="1"/>
      <c r="NJW649" s="1"/>
      <c r="NJX649" s="1"/>
      <c r="NJY649" s="1"/>
      <c r="NJZ649" s="1"/>
      <c r="NKA649" s="1"/>
      <c r="NKB649" s="1"/>
      <c r="NKC649" s="1"/>
      <c r="NKD649" s="1"/>
      <c r="NKE649" s="1"/>
      <c r="NKF649" s="1"/>
      <c r="NKG649" s="1"/>
      <c r="NKH649" s="1"/>
      <c r="NKI649" s="1"/>
      <c r="NKJ649" s="1"/>
      <c r="NKK649" s="1"/>
      <c r="NKL649" s="1"/>
      <c r="NKM649" s="1"/>
      <c r="NKN649" s="1"/>
      <c r="NKO649" s="1"/>
      <c r="NKP649" s="1"/>
      <c r="NKQ649" s="1"/>
      <c r="NKR649" s="1"/>
      <c r="NKS649" s="1"/>
      <c r="NKT649" s="1"/>
      <c r="NKU649" s="1"/>
      <c r="NKV649" s="1"/>
      <c r="NKW649" s="1"/>
      <c r="NKX649" s="1"/>
      <c r="NKY649" s="1"/>
      <c r="NKZ649" s="1"/>
      <c r="NLA649" s="1"/>
      <c r="NLB649" s="1"/>
      <c r="NLC649" s="1"/>
      <c r="NLD649" s="1"/>
      <c r="NLE649" s="1"/>
      <c r="NLF649" s="1"/>
      <c r="NLG649" s="1"/>
      <c r="NLH649" s="1"/>
      <c r="NLI649" s="1"/>
      <c r="NLJ649" s="1"/>
      <c r="NLK649" s="1"/>
      <c r="NLL649" s="1"/>
      <c r="NLM649" s="1"/>
      <c r="NLN649" s="1"/>
      <c r="NLO649" s="1"/>
      <c r="NLP649" s="1"/>
      <c r="NLQ649" s="1"/>
      <c r="NLR649" s="1"/>
      <c r="NLS649" s="1"/>
      <c r="NLT649" s="1"/>
      <c r="NLU649" s="1"/>
      <c r="NLV649" s="1"/>
      <c r="NLW649" s="1"/>
      <c r="NLX649" s="1"/>
      <c r="NLY649" s="1"/>
      <c r="NLZ649" s="1"/>
      <c r="NMA649" s="1"/>
      <c r="NMB649" s="1"/>
      <c r="NMC649" s="1"/>
      <c r="NMD649" s="1"/>
      <c r="NME649" s="1"/>
      <c r="NMF649" s="1"/>
      <c r="NMG649" s="1"/>
      <c r="NMH649" s="1"/>
      <c r="NMI649" s="1"/>
      <c r="NMJ649" s="1"/>
      <c r="NMK649" s="1"/>
      <c r="NML649" s="1"/>
      <c r="NMM649" s="1"/>
      <c r="NMN649" s="1"/>
      <c r="NMO649" s="1"/>
      <c r="NMP649" s="1"/>
      <c r="NMQ649" s="1"/>
      <c r="NMR649" s="1"/>
      <c r="NMS649" s="1"/>
      <c r="NMT649" s="1"/>
      <c r="NMU649" s="1"/>
      <c r="NMV649" s="1"/>
      <c r="NMW649" s="1"/>
      <c r="NMX649" s="1"/>
      <c r="NMY649" s="1"/>
      <c r="NMZ649" s="1"/>
      <c r="NNA649" s="1"/>
      <c r="NNB649" s="1"/>
      <c r="NNC649" s="1"/>
      <c r="NND649" s="1"/>
      <c r="NNE649" s="1"/>
      <c r="NNF649" s="1"/>
      <c r="NNG649" s="1"/>
      <c r="NNH649" s="1"/>
      <c r="NNI649" s="1"/>
      <c r="NNJ649" s="1"/>
      <c r="NNK649" s="1"/>
      <c r="NNL649" s="1"/>
      <c r="NNM649" s="1"/>
      <c r="NNN649" s="1"/>
      <c r="NNO649" s="1"/>
      <c r="NNP649" s="1"/>
      <c r="NNQ649" s="1"/>
      <c r="NNR649" s="1"/>
      <c r="NNS649" s="1"/>
      <c r="NNT649" s="1"/>
      <c r="NNU649" s="1"/>
      <c r="NNV649" s="1"/>
      <c r="NNW649" s="1"/>
      <c r="NNX649" s="1"/>
      <c r="NNY649" s="1"/>
      <c r="NNZ649" s="1"/>
      <c r="NOA649" s="1"/>
      <c r="NOB649" s="1"/>
      <c r="NOC649" s="1"/>
      <c r="NOD649" s="1"/>
      <c r="NOE649" s="1"/>
      <c r="NOF649" s="1"/>
      <c r="NOG649" s="1"/>
      <c r="NOH649" s="1"/>
      <c r="NOI649" s="1"/>
      <c r="NOJ649" s="1"/>
      <c r="NOK649" s="1"/>
      <c r="NOL649" s="1"/>
      <c r="NOM649" s="1"/>
      <c r="NON649" s="1"/>
      <c r="NOO649" s="1"/>
      <c r="NOP649" s="1"/>
      <c r="NOQ649" s="1"/>
      <c r="NOR649" s="1"/>
      <c r="NOS649" s="1"/>
      <c r="NOT649" s="1"/>
      <c r="NOU649" s="1"/>
      <c r="NOV649" s="1"/>
      <c r="NOW649" s="1"/>
      <c r="NOX649" s="1"/>
      <c r="NOY649" s="1"/>
      <c r="NOZ649" s="1"/>
      <c r="NPA649" s="1"/>
      <c r="NPB649" s="1"/>
      <c r="NPC649" s="1"/>
      <c r="NPD649" s="1"/>
      <c r="NPE649" s="1"/>
      <c r="NPF649" s="1"/>
      <c r="NPG649" s="1"/>
      <c r="NPH649" s="1"/>
      <c r="NPI649" s="1"/>
      <c r="NPJ649" s="1"/>
      <c r="NPK649" s="1"/>
      <c r="NPL649" s="1"/>
      <c r="NPM649" s="1"/>
      <c r="NPN649" s="1"/>
      <c r="NPO649" s="1"/>
      <c r="NPP649" s="1"/>
      <c r="NPQ649" s="1"/>
      <c r="NPR649" s="1"/>
      <c r="NPS649" s="1"/>
      <c r="NPT649" s="1"/>
      <c r="NPU649" s="1"/>
      <c r="NPV649" s="1"/>
      <c r="NPW649" s="1"/>
      <c r="NPX649" s="1"/>
      <c r="NPY649" s="1"/>
      <c r="NPZ649" s="1"/>
      <c r="NQA649" s="1"/>
      <c r="NQB649" s="1"/>
      <c r="NQC649" s="1"/>
      <c r="NQD649" s="1"/>
      <c r="NQE649" s="1"/>
      <c r="NQF649" s="1"/>
      <c r="NQG649" s="1"/>
      <c r="NQH649" s="1"/>
      <c r="NQI649" s="1"/>
      <c r="NQJ649" s="1"/>
      <c r="NQK649" s="1"/>
      <c r="NQL649" s="1"/>
      <c r="NQM649" s="1"/>
      <c r="NQN649" s="1"/>
      <c r="NQO649" s="1"/>
      <c r="NQP649" s="1"/>
      <c r="NQQ649" s="1"/>
      <c r="NQR649" s="1"/>
      <c r="NQS649" s="1"/>
      <c r="NQT649" s="1"/>
      <c r="NQU649" s="1"/>
      <c r="NQV649" s="1"/>
      <c r="NQW649" s="1"/>
      <c r="NQX649" s="1"/>
      <c r="NQY649" s="1"/>
      <c r="NQZ649" s="1"/>
      <c r="NRA649" s="1"/>
      <c r="NRB649" s="1"/>
      <c r="NRC649" s="1"/>
      <c r="NRD649" s="1"/>
      <c r="NRE649" s="1"/>
      <c r="NRF649" s="1"/>
      <c r="NRG649" s="1"/>
      <c r="NRH649" s="1"/>
      <c r="NRI649" s="1"/>
      <c r="NRJ649" s="1"/>
      <c r="NRK649" s="1"/>
      <c r="NRL649" s="1"/>
      <c r="NRM649" s="1"/>
      <c r="NRN649" s="1"/>
      <c r="NRO649" s="1"/>
      <c r="NRP649" s="1"/>
      <c r="NRQ649" s="1"/>
      <c r="NRR649" s="1"/>
      <c r="NRS649" s="1"/>
      <c r="NRT649" s="1"/>
      <c r="NRU649" s="1"/>
      <c r="NRV649" s="1"/>
      <c r="NRW649" s="1"/>
      <c r="NRX649" s="1"/>
      <c r="NRY649" s="1"/>
      <c r="NRZ649" s="1"/>
      <c r="NSA649" s="1"/>
      <c r="NSB649" s="1"/>
      <c r="NSC649" s="1"/>
      <c r="NSD649" s="1"/>
      <c r="NSE649" s="1"/>
      <c r="NSF649" s="1"/>
      <c r="NSG649" s="1"/>
      <c r="NSH649" s="1"/>
      <c r="NSI649" s="1"/>
      <c r="NSJ649" s="1"/>
      <c r="NSK649" s="1"/>
      <c r="NSL649" s="1"/>
      <c r="NSM649" s="1"/>
      <c r="NSN649" s="1"/>
      <c r="NSO649" s="1"/>
      <c r="NSP649" s="1"/>
      <c r="NSQ649" s="1"/>
      <c r="NSR649" s="1"/>
      <c r="NSS649" s="1"/>
      <c r="NST649" s="1"/>
      <c r="NSU649" s="1"/>
      <c r="NSV649" s="1"/>
      <c r="NSW649" s="1"/>
      <c r="NSX649" s="1"/>
      <c r="NSY649" s="1"/>
      <c r="NSZ649" s="1"/>
      <c r="NTA649" s="1"/>
      <c r="NTB649" s="1"/>
      <c r="NTC649" s="1"/>
      <c r="NTD649" s="1"/>
      <c r="NTE649" s="1"/>
      <c r="NTF649" s="1"/>
      <c r="NTG649" s="1"/>
      <c r="NTH649" s="1"/>
      <c r="NTI649" s="1"/>
      <c r="NTJ649" s="1"/>
      <c r="NTK649" s="1"/>
      <c r="NTL649" s="1"/>
      <c r="NTM649" s="1"/>
      <c r="NTN649" s="1"/>
      <c r="NTO649" s="1"/>
      <c r="NTP649" s="1"/>
      <c r="NTQ649" s="1"/>
      <c r="NTR649" s="1"/>
      <c r="NTS649" s="1"/>
      <c r="NTT649" s="1"/>
      <c r="NTU649" s="1"/>
      <c r="NTV649" s="1"/>
      <c r="NTW649" s="1"/>
      <c r="NTX649" s="1"/>
      <c r="NTY649" s="1"/>
      <c r="NTZ649" s="1"/>
      <c r="NUA649" s="1"/>
      <c r="NUB649" s="1"/>
      <c r="NUC649" s="1"/>
      <c r="NUD649" s="1"/>
      <c r="NUE649" s="1"/>
      <c r="NUF649" s="1"/>
      <c r="NUG649" s="1"/>
      <c r="NUH649" s="1"/>
      <c r="NUI649" s="1"/>
      <c r="NUJ649" s="1"/>
      <c r="NUK649" s="1"/>
      <c r="NUL649" s="1"/>
      <c r="NUM649" s="1"/>
      <c r="NUN649" s="1"/>
      <c r="NUO649" s="1"/>
      <c r="NUP649" s="1"/>
      <c r="NUQ649" s="1"/>
      <c r="NUR649" s="1"/>
      <c r="NUS649" s="1"/>
      <c r="NUT649" s="1"/>
      <c r="NUU649" s="1"/>
      <c r="NUV649" s="1"/>
      <c r="NUW649" s="1"/>
      <c r="NUX649" s="1"/>
      <c r="NUY649" s="1"/>
      <c r="NUZ649" s="1"/>
      <c r="NVA649" s="1"/>
      <c r="NVB649" s="1"/>
      <c r="NVC649" s="1"/>
      <c r="NVD649" s="1"/>
      <c r="NVE649" s="1"/>
      <c r="NVF649" s="1"/>
      <c r="NVG649" s="1"/>
      <c r="NVH649" s="1"/>
      <c r="NVI649" s="1"/>
      <c r="NVJ649" s="1"/>
      <c r="NVK649" s="1"/>
      <c r="NVL649" s="1"/>
      <c r="NVM649" s="1"/>
      <c r="NVN649" s="1"/>
      <c r="NVO649" s="1"/>
      <c r="NVP649" s="1"/>
      <c r="NVQ649" s="1"/>
      <c r="NVR649" s="1"/>
      <c r="NVS649" s="1"/>
      <c r="NVT649" s="1"/>
      <c r="NVU649" s="1"/>
      <c r="NVV649" s="1"/>
      <c r="NVW649" s="1"/>
      <c r="NVX649" s="1"/>
      <c r="NVY649" s="1"/>
      <c r="NVZ649" s="1"/>
      <c r="NWA649" s="1"/>
      <c r="NWB649" s="1"/>
      <c r="NWC649" s="1"/>
      <c r="NWD649" s="1"/>
      <c r="NWE649" s="1"/>
      <c r="NWF649" s="1"/>
      <c r="NWG649" s="1"/>
      <c r="NWH649" s="1"/>
      <c r="NWI649" s="1"/>
      <c r="NWJ649" s="1"/>
      <c r="NWK649" s="1"/>
      <c r="NWL649" s="1"/>
      <c r="NWM649" s="1"/>
      <c r="NWN649" s="1"/>
      <c r="NWO649" s="1"/>
      <c r="NWP649" s="1"/>
      <c r="NWQ649" s="1"/>
      <c r="NWR649" s="1"/>
      <c r="NWS649" s="1"/>
      <c r="NWT649" s="1"/>
      <c r="NWU649" s="1"/>
      <c r="NWV649" s="1"/>
      <c r="NWW649" s="1"/>
      <c r="NWX649" s="1"/>
      <c r="NWY649" s="1"/>
      <c r="NWZ649" s="1"/>
      <c r="NXA649" s="1"/>
      <c r="NXB649" s="1"/>
      <c r="NXC649" s="1"/>
      <c r="NXD649" s="1"/>
      <c r="NXE649" s="1"/>
      <c r="NXF649" s="1"/>
      <c r="NXG649" s="1"/>
      <c r="NXH649" s="1"/>
      <c r="NXI649" s="1"/>
      <c r="NXJ649" s="1"/>
      <c r="NXK649" s="1"/>
      <c r="NXL649" s="1"/>
      <c r="NXM649" s="1"/>
      <c r="NXN649" s="1"/>
      <c r="NXO649" s="1"/>
      <c r="NXP649" s="1"/>
      <c r="NXQ649" s="1"/>
      <c r="NXR649" s="1"/>
      <c r="NXS649" s="1"/>
      <c r="NXT649" s="1"/>
      <c r="NXU649" s="1"/>
      <c r="NXV649" s="1"/>
      <c r="NXW649" s="1"/>
      <c r="NXX649" s="1"/>
      <c r="NXY649" s="1"/>
      <c r="NXZ649" s="1"/>
      <c r="NYA649" s="1"/>
      <c r="NYB649" s="1"/>
      <c r="NYC649" s="1"/>
      <c r="NYD649" s="1"/>
      <c r="NYE649" s="1"/>
      <c r="NYF649" s="1"/>
      <c r="NYG649" s="1"/>
      <c r="NYH649" s="1"/>
      <c r="NYI649" s="1"/>
      <c r="NYJ649" s="1"/>
      <c r="NYK649" s="1"/>
      <c r="NYL649" s="1"/>
      <c r="NYM649" s="1"/>
      <c r="NYN649" s="1"/>
      <c r="NYO649" s="1"/>
      <c r="NYP649" s="1"/>
      <c r="NYQ649" s="1"/>
      <c r="NYR649" s="1"/>
      <c r="NYS649" s="1"/>
      <c r="NYT649" s="1"/>
      <c r="NYU649" s="1"/>
      <c r="NYV649" s="1"/>
      <c r="NYW649" s="1"/>
      <c r="NYX649" s="1"/>
      <c r="NYY649" s="1"/>
      <c r="NYZ649" s="1"/>
      <c r="NZA649" s="1"/>
      <c r="NZB649" s="1"/>
      <c r="NZC649" s="1"/>
      <c r="NZD649" s="1"/>
      <c r="NZE649" s="1"/>
      <c r="NZF649" s="1"/>
      <c r="NZG649" s="1"/>
      <c r="NZH649" s="1"/>
      <c r="NZI649" s="1"/>
      <c r="NZJ649" s="1"/>
      <c r="NZK649" s="1"/>
      <c r="NZL649" s="1"/>
      <c r="NZM649" s="1"/>
      <c r="NZN649" s="1"/>
      <c r="NZO649" s="1"/>
      <c r="NZP649" s="1"/>
      <c r="NZQ649" s="1"/>
      <c r="NZR649" s="1"/>
      <c r="NZS649" s="1"/>
      <c r="NZT649" s="1"/>
      <c r="NZU649" s="1"/>
      <c r="NZV649" s="1"/>
      <c r="NZW649" s="1"/>
      <c r="NZX649" s="1"/>
      <c r="NZY649" s="1"/>
      <c r="NZZ649" s="1"/>
      <c r="OAA649" s="1"/>
      <c r="OAB649" s="1"/>
      <c r="OAC649" s="1"/>
      <c r="OAD649" s="1"/>
      <c r="OAE649" s="1"/>
      <c r="OAF649" s="1"/>
      <c r="OAG649" s="1"/>
      <c r="OAH649" s="1"/>
      <c r="OAI649" s="1"/>
      <c r="OAJ649" s="1"/>
      <c r="OAK649" s="1"/>
      <c r="OAL649" s="1"/>
      <c r="OAM649" s="1"/>
      <c r="OAN649" s="1"/>
      <c r="OAO649" s="1"/>
      <c r="OAP649" s="1"/>
      <c r="OAQ649" s="1"/>
      <c r="OAR649" s="1"/>
      <c r="OAS649" s="1"/>
      <c r="OAT649" s="1"/>
      <c r="OAU649" s="1"/>
      <c r="OAV649" s="1"/>
      <c r="OAW649" s="1"/>
      <c r="OAX649" s="1"/>
      <c r="OAY649" s="1"/>
      <c r="OAZ649" s="1"/>
      <c r="OBA649" s="1"/>
      <c r="OBB649" s="1"/>
      <c r="OBC649" s="1"/>
      <c r="OBD649" s="1"/>
      <c r="OBE649" s="1"/>
      <c r="OBF649" s="1"/>
      <c r="OBG649" s="1"/>
      <c r="OBH649" s="1"/>
      <c r="OBI649" s="1"/>
      <c r="OBJ649" s="1"/>
      <c r="OBK649" s="1"/>
      <c r="OBL649" s="1"/>
      <c r="OBM649" s="1"/>
      <c r="OBN649" s="1"/>
      <c r="OBO649" s="1"/>
      <c r="OBP649" s="1"/>
      <c r="OBQ649" s="1"/>
      <c r="OBR649" s="1"/>
      <c r="OBS649" s="1"/>
      <c r="OBT649" s="1"/>
      <c r="OBU649" s="1"/>
      <c r="OBV649" s="1"/>
      <c r="OBW649" s="1"/>
      <c r="OBX649" s="1"/>
      <c r="OBY649" s="1"/>
      <c r="OBZ649" s="1"/>
      <c r="OCA649" s="1"/>
      <c r="OCB649" s="1"/>
      <c r="OCC649" s="1"/>
      <c r="OCD649" s="1"/>
      <c r="OCE649" s="1"/>
      <c r="OCF649" s="1"/>
      <c r="OCG649" s="1"/>
      <c r="OCH649" s="1"/>
      <c r="OCI649" s="1"/>
      <c r="OCJ649" s="1"/>
      <c r="OCK649" s="1"/>
      <c r="OCL649" s="1"/>
      <c r="OCM649" s="1"/>
      <c r="OCN649" s="1"/>
      <c r="OCO649" s="1"/>
      <c r="OCP649" s="1"/>
      <c r="OCQ649" s="1"/>
      <c r="OCR649" s="1"/>
      <c r="OCS649" s="1"/>
      <c r="OCT649" s="1"/>
      <c r="OCU649" s="1"/>
      <c r="OCV649" s="1"/>
      <c r="OCW649" s="1"/>
      <c r="OCX649" s="1"/>
      <c r="OCY649" s="1"/>
      <c r="OCZ649" s="1"/>
      <c r="ODA649" s="1"/>
      <c r="ODB649" s="1"/>
      <c r="ODC649" s="1"/>
      <c r="ODD649" s="1"/>
      <c r="ODE649" s="1"/>
      <c r="ODF649" s="1"/>
      <c r="ODG649" s="1"/>
      <c r="ODH649" s="1"/>
      <c r="ODI649" s="1"/>
      <c r="ODJ649" s="1"/>
      <c r="ODK649" s="1"/>
      <c r="ODL649" s="1"/>
      <c r="ODM649" s="1"/>
      <c r="ODN649" s="1"/>
      <c r="ODO649" s="1"/>
      <c r="ODP649" s="1"/>
      <c r="ODQ649" s="1"/>
      <c r="ODR649" s="1"/>
      <c r="ODS649" s="1"/>
      <c r="ODT649" s="1"/>
      <c r="ODU649" s="1"/>
      <c r="ODV649" s="1"/>
      <c r="ODW649" s="1"/>
      <c r="ODX649" s="1"/>
      <c r="ODY649" s="1"/>
      <c r="ODZ649" s="1"/>
      <c r="OEA649" s="1"/>
      <c r="OEB649" s="1"/>
      <c r="OEC649" s="1"/>
      <c r="OED649" s="1"/>
      <c r="OEE649" s="1"/>
      <c r="OEF649" s="1"/>
      <c r="OEG649" s="1"/>
      <c r="OEH649" s="1"/>
      <c r="OEI649" s="1"/>
      <c r="OEJ649" s="1"/>
      <c r="OEK649" s="1"/>
      <c r="OEL649" s="1"/>
      <c r="OEM649" s="1"/>
      <c r="OEN649" s="1"/>
      <c r="OEO649" s="1"/>
      <c r="OEP649" s="1"/>
      <c r="OEQ649" s="1"/>
      <c r="OER649" s="1"/>
      <c r="OES649" s="1"/>
      <c r="OET649" s="1"/>
      <c r="OEU649" s="1"/>
      <c r="OEV649" s="1"/>
      <c r="OEW649" s="1"/>
      <c r="OEX649" s="1"/>
      <c r="OEY649" s="1"/>
      <c r="OEZ649" s="1"/>
      <c r="OFA649" s="1"/>
      <c r="OFB649" s="1"/>
      <c r="OFC649" s="1"/>
      <c r="OFD649" s="1"/>
      <c r="OFE649" s="1"/>
      <c r="OFF649" s="1"/>
      <c r="OFG649" s="1"/>
      <c r="OFH649" s="1"/>
      <c r="OFI649" s="1"/>
      <c r="OFJ649" s="1"/>
      <c r="OFK649" s="1"/>
      <c r="OFL649" s="1"/>
      <c r="OFM649" s="1"/>
      <c r="OFN649" s="1"/>
      <c r="OFO649" s="1"/>
      <c r="OFP649" s="1"/>
      <c r="OFQ649" s="1"/>
      <c r="OFR649" s="1"/>
      <c r="OFS649" s="1"/>
      <c r="OFT649" s="1"/>
      <c r="OFU649" s="1"/>
      <c r="OFV649" s="1"/>
      <c r="OFW649" s="1"/>
      <c r="OFX649" s="1"/>
      <c r="OFY649" s="1"/>
      <c r="OFZ649" s="1"/>
      <c r="OGA649" s="1"/>
      <c r="OGB649" s="1"/>
      <c r="OGC649" s="1"/>
      <c r="OGD649" s="1"/>
      <c r="OGE649" s="1"/>
      <c r="OGF649" s="1"/>
      <c r="OGG649" s="1"/>
      <c r="OGH649" s="1"/>
      <c r="OGI649" s="1"/>
      <c r="OGJ649" s="1"/>
      <c r="OGK649" s="1"/>
      <c r="OGL649" s="1"/>
      <c r="OGM649" s="1"/>
      <c r="OGN649" s="1"/>
      <c r="OGO649" s="1"/>
      <c r="OGP649" s="1"/>
      <c r="OGQ649" s="1"/>
      <c r="OGR649" s="1"/>
      <c r="OGS649" s="1"/>
      <c r="OGT649" s="1"/>
      <c r="OGU649" s="1"/>
      <c r="OGV649" s="1"/>
      <c r="OGW649" s="1"/>
      <c r="OGX649" s="1"/>
      <c r="OGY649" s="1"/>
      <c r="OGZ649" s="1"/>
      <c r="OHA649" s="1"/>
      <c r="OHB649" s="1"/>
      <c r="OHC649" s="1"/>
      <c r="OHD649" s="1"/>
      <c r="OHE649" s="1"/>
      <c r="OHF649" s="1"/>
      <c r="OHG649" s="1"/>
      <c r="OHH649" s="1"/>
      <c r="OHI649" s="1"/>
      <c r="OHJ649" s="1"/>
      <c r="OHK649" s="1"/>
      <c r="OHL649" s="1"/>
      <c r="OHM649" s="1"/>
      <c r="OHN649" s="1"/>
      <c r="OHO649" s="1"/>
      <c r="OHP649" s="1"/>
      <c r="OHQ649" s="1"/>
      <c r="OHR649" s="1"/>
      <c r="OHS649" s="1"/>
      <c r="OHT649" s="1"/>
      <c r="OHU649" s="1"/>
      <c r="OHV649" s="1"/>
      <c r="OHW649" s="1"/>
      <c r="OHX649" s="1"/>
      <c r="OHY649" s="1"/>
      <c r="OHZ649" s="1"/>
      <c r="OIA649" s="1"/>
      <c r="OIB649" s="1"/>
      <c r="OIC649" s="1"/>
      <c r="OID649" s="1"/>
      <c r="OIE649" s="1"/>
      <c r="OIF649" s="1"/>
      <c r="OIG649" s="1"/>
      <c r="OIH649" s="1"/>
      <c r="OII649" s="1"/>
      <c r="OIJ649" s="1"/>
      <c r="OIK649" s="1"/>
      <c r="OIL649" s="1"/>
      <c r="OIM649" s="1"/>
      <c r="OIN649" s="1"/>
      <c r="OIO649" s="1"/>
      <c r="OIP649" s="1"/>
      <c r="OIQ649" s="1"/>
      <c r="OIR649" s="1"/>
      <c r="OIS649" s="1"/>
      <c r="OIT649" s="1"/>
      <c r="OIU649" s="1"/>
      <c r="OIV649" s="1"/>
      <c r="OIW649" s="1"/>
      <c r="OIX649" s="1"/>
      <c r="OIY649" s="1"/>
      <c r="OIZ649" s="1"/>
      <c r="OJA649" s="1"/>
      <c r="OJB649" s="1"/>
      <c r="OJC649" s="1"/>
      <c r="OJD649" s="1"/>
      <c r="OJE649" s="1"/>
      <c r="OJF649" s="1"/>
      <c r="OJG649" s="1"/>
      <c r="OJH649" s="1"/>
      <c r="OJI649" s="1"/>
      <c r="OJJ649" s="1"/>
      <c r="OJK649" s="1"/>
      <c r="OJL649" s="1"/>
      <c r="OJM649" s="1"/>
      <c r="OJN649" s="1"/>
      <c r="OJO649" s="1"/>
      <c r="OJP649" s="1"/>
      <c r="OJQ649" s="1"/>
      <c r="OJR649" s="1"/>
      <c r="OJS649" s="1"/>
      <c r="OJT649" s="1"/>
      <c r="OJU649" s="1"/>
      <c r="OJV649" s="1"/>
      <c r="OJW649" s="1"/>
      <c r="OJX649" s="1"/>
      <c r="OJY649" s="1"/>
      <c r="OJZ649" s="1"/>
      <c r="OKA649" s="1"/>
      <c r="OKB649" s="1"/>
      <c r="OKC649" s="1"/>
      <c r="OKD649" s="1"/>
      <c r="OKE649" s="1"/>
      <c r="OKF649" s="1"/>
      <c r="OKG649" s="1"/>
      <c r="OKH649" s="1"/>
      <c r="OKI649" s="1"/>
      <c r="OKJ649" s="1"/>
      <c r="OKK649" s="1"/>
      <c r="OKL649" s="1"/>
      <c r="OKM649" s="1"/>
      <c r="OKN649" s="1"/>
      <c r="OKO649" s="1"/>
      <c r="OKP649" s="1"/>
      <c r="OKQ649" s="1"/>
      <c r="OKR649" s="1"/>
      <c r="OKS649" s="1"/>
      <c r="OKT649" s="1"/>
      <c r="OKU649" s="1"/>
      <c r="OKV649" s="1"/>
      <c r="OKW649" s="1"/>
      <c r="OKX649" s="1"/>
      <c r="OKY649" s="1"/>
      <c r="OKZ649" s="1"/>
      <c r="OLA649" s="1"/>
      <c r="OLB649" s="1"/>
      <c r="OLC649" s="1"/>
      <c r="OLD649" s="1"/>
      <c r="OLE649" s="1"/>
      <c r="OLF649" s="1"/>
      <c r="OLG649" s="1"/>
      <c r="OLH649" s="1"/>
      <c r="OLI649" s="1"/>
      <c r="OLJ649" s="1"/>
      <c r="OLK649" s="1"/>
      <c r="OLL649" s="1"/>
      <c r="OLM649" s="1"/>
      <c r="OLN649" s="1"/>
      <c r="OLO649" s="1"/>
      <c r="OLP649" s="1"/>
      <c r="OLQ649" s="1"/>
      <c r="OLR649" s="1"/>
      <c r="OLS649" s="1"/>
      <c r="OLT649" s="1"/>
      <c r="OLU649" s="1"/>
      <c r="OLV649" s="1"/>
      <c r="OLW649" s="1"/>
      <c r="OLX649" s="1"/>
      <c r="OLY649" s="1"/>
      <c r="OLZ649" s="1"/>
      <c r="OMA649" s="1"/>
      <c r="OMB649" s="1"/>
      <c r="OMC649" s="1"/>
      <c r="OMD649" s="1"/>
      <c r="OME649" s="1"/>
      <c r="OMF649" s="1"/>
      <c r="OMG649" s="1"/>
      <c r="OMH649" s="1"/>
      <c r="OMI649" s="1"/>
      <c r="OMJ649" s="1"/>
      <c r="OMK649" s="1"/>
      <c r="OML649" s="1"/>
      <c r="OMM649" s="1"/>
      <c r="OMN649" s="1"/>
      <c r="OMO649" s="1"/>
      <c r="OMP649" s="1"/>
      <c r="OMQ649" s="1"/>
      <c r="OMR649" s="1"/>
      <c r="OMS649" s="1"/>
      <c r="OMT649" s="1"/>
      <c r="OMU649" s="1"/>
      <c r="OMV649" s="1"/>
      <c r="OMW649" s="1"/>
      <c r="OMX649" s="1"/>
      <c r="OMY649" s="1"/>
      <c r="OMZ649" s="1"/>
      <c r="ONA649" s="1"/>
      <c r="ONB649" s="1"/>
      <c r="ONC649" s="1"/>
      <c r="OND649" s="1"/>
      <c r="ONE649" s="1"/>
      <c r="ONF649" s="1"/>
      <c r="ONG649" s="1"/>
      <c r="ONH649" s="1"/>
      <c r="ONI649" s="1"/>
      <c r="ONJ649" s="1"/>
      <c r="ONK649" s="1"/>
      <c r="ONL649" s="1"/>
      <c r="ONM649" s="1"/>
      <c r="ONN649" s="1"/>
      <c r="ONO649" s="1"/>
      <c r="ONP649" s="1"/>
      <c r="ONQ649" s="1"/>
      <c r="ONR649" s="1"/>
      <c r="ONS649" s="1"/>
      <c r="ONT649" s="1"/>
      <c r="ONU649" s="1"/>
      <c r="ONV649" s="1"/>
      <c r="ONW649" s="1"/>
      <c r="ONX649" s="1"/>
      <c r="ONY649" s="1"/>
      <c r="ONZ649" s="1"/>
      <c r="OOA649" s="1"/>
      <c r="OOB649" s="1"/>
      <c r="OOC649" s="1"/>
      <c r="OOD649" s="1"/>
      <c r="OOE649" s="1"/>
      <c r="OOF649" s="1"/>
      <c r="OOG649" s="1"/>
      <c r="OOH649" s="1"/>
      <c r="OOI649" s="1"/>
      <c r="OOJ649" s="1"/>
      <c r="OOK649" s="1"/>
      <c r="OOL649" s="1"/>
      <c r="OOM649" s="1"/>
      <c r="OON649" s="1"/>
      <c r="OOO649" s="1"/>
      <c r="OOP649" s="1"/>
      <c r="OOQ649" s="1"/>
      <c r="OOR649" s="1"/>
      <c r="OOS649" s="1"/>
      <c r="OOT649" s="1"/>
      <c r="OOU649" s="1"/>
      <c r="OOV649" s="1"/>
      <c r="OOW649" s="1"/>
      <c r="OOX649" s="1"/>
      <c r="OOY649" s="1"/>
      <c r="OOZ649" s="1"/>
      <c r="OPA649" s="1"/>
      <c r="OPB649" s="1"/>
      <c r="OPC649" s="1"/>
      <c r="OPD649" s="1"/>
      <c r="OPE649" s="1"/>
      <c r="OPF649" s="1"/>
      <c r="OPG649" s="1"/>
      <c r="OPH649" s="1"/>
      <c r="OPI649" s="1"/>
      <c r="OPJ649" s="1"/>
      <c r="OPK649" s="1"/>
      <c r="OPL649" s="1"/>
      <c r="OPM649" s="1"/>
      <c r="OPN649" s="1"/>
      <c r="OPO649" s="1"/>
      <c r="OPP649" s="1"/>
      <c r="OPQ649" s="1"/>
      <c r="OPR649" s="1"/>
      <c r="OPS649" s="1"/>
      <c r="OPT649" s="1"/>
      <c r="OPU649" s="1"/>
      <c r="OPV649" s="1"/>
      <c r="OPW649" s="1"/>
      <c r="OPX649" s="1"/>
      <c r="OPY649" s="1"/>
      <c r="OPZ649" s="1"/>
      <c r="OQA649" s="1"/>
      <c r="OQB649" s="1"/>
      <c r="OQC649" s="1"/>
      <c r="OQD649" s="1"/>
      <c r="OQE649" s="1"/>
      <c r="OQF649" s="1"/>
      <c r="OQG649" s="1"/>
      <c r="OQH649" s="1"/>
      <c r="OQI649" s="1"/>
      <c r="OQJ649" s="1"/>
      <c r="OQK649" s="1"/>
      <c r="OQL649" s="1"/>
      <c r="OQM649" s="1"/>
      <c r="OQN649" s="1"/>
      <c r="OQO649" s="1"/>
      <c r="OQP649" s="1"/>
      <c r="OQQ649" s="1"/>
      <c r="OQR649" s="1"/>
      <c r="OQS649" s="1"/>
      <c r="OQT649" s="1"/>
      <c r="OQU649" s="1"/>
      <c r="OQV649" s="1"/>
      <c r="OQW649" s="1"/>
      <c r="OQX649" s="1"/>
      <c r="OQY649" s="1"/>
      <c r="OQZ649" s="1"/>
      <c r="ORA649" s="1"/>
      <c r="ORB649" s="1"/>
      <c r="ORC649" s="1"/>
      <c r="ORD649" s="1"/>
      <c r="ORE649" s="1"/>
      <c r="ORF649" s="1"/>
      <c r="ORG649" s="1"/>
      <c r="ORH649" s="1"/>
      <c r="ORI649" s="1"/>
      <c r="ORJ649" s="1"/>
      <c r="ORK649" s="1"/>
      <c r="ORL649" s="1"/>
      <c r="ORM649" s="1"/>
      <c r="ORN649" s="1"/>
      <c r="ORO649" s="1"/>
      <c r="ORP649" s="1"/>
      <c r="ORQ649" s="1"/>
      <c r="ORR649" s="1"/>
      <c r="ORS649" s="1"/>
      <c r="ORT649" s="1"/>
      <c r="ORU649" s="1"/>
      <c r="ORV649" s="1"/>
      <c r="ORW649" s="1"/>
      <c r="ORX649" s="1"/>
      <c r="ORY649" s="1"/>
      <c r="ORZ649" s="1"/>
      <c r="OSA649" s="1"/>
      <c r="OSB649" s="1"/>
      <c r="OSC649" s="1"/>
      <c r="OSD649" s="1"/>
      <c r="OSE649" s="1"/>
      <c r="OSF649" s="1"/>
      <c r="OSG649" s="1"/>
      <c r="OSH649" s="1"/>
      <c r="OSI649" s="1"/>
      <c r="OSJ649" s="1"/>
      <c r="OSK649" s="1"/>
      <c r="OSL649" s="1"/>
      <c r="OSM649" s="1"/>
      <c r="OSN649" s="1"/>
      <c r="OSO649" s="1"/>
      <c r="OSP649" s="1"/>
      <c r="OSQ649" s="1"/>
      <c r="OSR649" s="1"/>
      <c r="OSS649" s="1"/>
      <c r="OST649" s="1"/>
      <c r="OSU649" s="1"/>
      <c r="OSV649" s="1"/>
      <c r="OSW649" s="1"/>
      <c r="OSX649" s="1"/>
      <c r="OSY649" s="1"/>
      <c r="OSZ649" s="1"/>
      <c r="OTA649" s="1"/>
      <c r="OTB649" s="1"/>
      <c r="OTC649" s="1"/>
      <c r="OTD649" s="1"/>
      <c r="OTE649" s="1"/>
      <c r="OTF649" s="1"/>
      <c r="OTG649" s="1"/>
      <c r="OTH649" s="1"/>
      <c r="OTI649" s="1"/>
      <c r="OTJ649" s="1"/>
      <c r="OTK649" s="1"/>
      <c r="OTL649" s="1"/>
      <c r="OTM649" s="1"/>
      <c r="OTN649" s="1"/>
      <c r="OTO649" s="1"/>
      <c r="OTP649" s="1"/>
      <c r="OTQ649" s="1"/>
      <c r="OTR649" s="1"/>
      <c r="OTS649" s="1"/>
      <c r="OTT649" s="1"/>
      <c r="OTU649" s="1"/>
      <c r="OTV649" s="1"/>
      <c r="OTW649" s="1"/>
      <c r="OTX649" s="1"/>
      <c r="OTY649" s="1"/>
      <c r="OTZ649" s="1"/>
      <c r="OUA649" s="1"/>
      <c r="OUB649" s="1"/>
      <c r="OUC649" s="1"/>
      <c r="OUD649" s="1"/>
      <c r="OUE649" s="1"/>
      <c r="OUF649" s="1"/>
      <c r="OUG649" s="1"/>
      <c r="OUH649" s="1"/>
      <c r="OUI649" s="1"/>
      <c r="OUJ649" s="1"/>
      <c r="OUK649" s="1"/>
      <c r="OUL649" s="1"/>
      <c r="OUM649" s="1"/>
      <c r="OUN649" s="1"/>
      <c r="OUO649" s="1"/>
      <c r="OUP649" s="1"/>
      <c r="OUQ649" s="1"/>
      <c r="OUR649" s="1"/>
      <c r="OUS649" s="1"/>
      <c r="OUT649" s="1"/>
      <c r="OUU649" s="1"/>
      <c r="OUV649" s="1"/>
      <c r="OUW649" s="1"/>
      <c r="OUX649" s="1"/>
      <c r="OUY649" s="1"/>
      <c r="OUZ649" s="1"/>
      <c r="OVA649" s="1"/>
      <c r="OVB649" s="1"/>
      <c r="OVC649" s="1"/>
      <c r="OVD649" s="1"/>
      <c r="OVE649" s="1"/>
      <c r="OVF649" s="1"/>
      <c r="OVG649" s="1"/>
      <c r="OVH649" s="1"/>
      <c r="OVI649" s="1"/>
      <c r="OVJ649" s="1"/>
      <c r="OVK649" s="1"/>
      <c r="OVL649" s="1"/>
      <c r="OVM649" s="1"/>
      <c r="OVN649" s="1"/>
      <c r="OVO649" s="1"/>
      <c r="OVP649" s="1"/>
      <c r="OVQ649" s="1"/>
      <c r="OVR649" s="1"/>
      <c r="OVS649" s="1"/>
      <c r="OVT649" s="1"/>
      <c r="OVU649" s="1"/>
      <c r="OVV649" s="1"/>
      <c r="OVW649" s="1"/>
      <c r="OVX649" s="1"/>
      <c r="OVY649" s="1"/>
      <c r="OVZ649" s="1"/>
      <c r="OWA649" s="1"/>
      <c r="OWB649" s="1"/>
      <c r="OWC649" s="1"/>
      <c r="OWD649" s="1"/>
      <c r="OWE649" s="1"/>
      <c r="OWF649" s="1"/>
      <c r="OWG649" s="1"/>
      <c r="OWH649" s="1"/>
      <c r="OWI649" s="1"/>
      <c r="OWJ649" s="1"/>
      <c r="OWK649" s="1"/>
      <c r="OWL649" s="1"/>
      <c r="OWM649" s="1"/>
      <c r="OWN649" s="1"/>
      <c r="OWO649" s="1"/>
      <c r="OWP649" s="1"/>
      <c r="OWQ649" s="1"/>
      <c r="OWR649" s="1"/>
      <c r="OWS649" s="1"/>
      <c r="OWT649" s="1"/>
      <c r="OWU649" s="1"/>
      <c r="OWV649" s="1"/>
      <c r="OWW649" s="1"/>
      <c r="OWX649" s="1"/>
      <c r="OWY649" s="1"/>
      <c r="OWZ649" s="1"/>
      <c r="OXA649" s="1"/>
      <c r="OXB649" s="1"/>
      <c r="OXC649" s="1"/>
      <c r="OXD649" s="1"/>
      <c r="OXE649" s="1"/>
      <c r="OXF649" s="1"/>
      <c r="OXG649" s="1"/>
      <c r="OXH649" s="1"/>
      <c r="OXI649" s="1"/>
      <c r="OXJ649" s="1"/>
      <c r="OXK649" s="1"/>
      <c r="OXL649" s="1"/>
      <c r="OXM649" s="1"/>
      <c r="OXN649" s="1"/>
      <c r="OXO649" s="1"/>
      <c r="OXP649" s="1"/>
      <c r="OXQ649" s="1"/>
      <c r="OXR649" s="1"/>
      <c r="OXS649" s="1"/>
      <c r="OXT649" s="1"/>
      <c r="OXU649" s="1"/>
      <c r="OXV649" s="1"/>
      <c r="OXW649" s="1"/>
      <c r="OXX649" s="1"/>
      <c r="OXY649" s="1"/>
      <c r="OXZ649" s="1"/>
      <c r="OYA649" s="1"/>
      <c r="OYB649" s="1"/>
      <c r="OYC649" s="1"/>
      <c r="OYD649" s="1"/>
      <c r="OYE649" s="1"/>
      <c r="OYF649" s="1"/>
      <c r="OYG649" s="1"/>
      <c r="OYH649" s="1"/>
      <c r="OYI649" s="1"/>
      <c r="OYJ649" s="1"/>
      <c r="OYK649" s="1"/>
      <c r="OYL649" s="1"/>
      <c r="OYM649" s="1"/>
      <c r="OYN649" s="1"/>
      <c r="OYO649" s="1"/>
      <c r="OYP649" s="1"/>
      <c r="OYQ649" s="1"/>
      <c r="OYR649" s="1"/>
      <c r="OYS649" s="1"/>
      <c r="OYT649" s="1"/>
      <c r="OYU649" s="1"/>
      <c r="OYV649" s="1"/>
      <c r="OYW649" s="1"/>
      <c r="OYX649" s="1"/>
      <c r="OYY649" s="1"/>
      <c r="OYZ649" s="1"/>
      <c r="OZA649" s="1"/>
      <c r="OZB649" s="1"/>
      <c r="OZC649" s="1"/>
      <c r="OZD649" s="1"/>
      <c r="OZE649" s="1"/>
      <c r="OZF649" s="1"/>
      <c r="OZG649" s="1"/>
      <c r="OZH649" s="1"/>
      <c r="OZI649" s="1"/>
      <c r="OZJ649" s="1"/>
      <c r="OZK649" s="1"/>
      <c r="OZL649" s="1"/>
      <c r="OZM649" s="1"/>
      <c r="OZN649" s="1"/>
      <c r="OZO649" s="1"/>
      <c r="OZP649" s="1"/>
      <c r="OZQ649" s="1"/>
      <c r="OZR649" s="1"/>
      <c r="OZS649" s="1"/>
      <c r="OZT649" s="1"/>
      <c r="OZU649" s="1"/>
      <c r="OZV649" s="1"/>
      <c r="OZW649" s="1"/>
      <c r="OZX649" s="1"/>
      <c r="OZY649" s="1"/>
      <c r="OZZ649" s="1"/>
      <c r="PAA649" s="1"/>
      <c r="PAB649" s="1"/>
      <c r="PAC649" s="1"/>
      <c r="PAD649" s="1"/>
      <c r="PAE649" s="1"/>
      <c r="PAF649" s="1"/>
      <c r="PAG649" s="1"/>
      <c r="PAH649" s="1"/>
      <c r="PAI649" s="1"/>
      <c r="PAJ649" s="1"/>
      <c r="PAK649" s="1"/>
      <c r="PAL649" s="1"/>
      <c r="PAM649" s="1"/>
      <c r="PAN649" s="1"/>
      <c r="PAO649" s="1"/>
      <c r="PAP649" s="1"/>
      <c r="PAQ649" s="1"/>
      <c r="PAR649" s="1"/>
      <c r="PAS649" s="1"/>
      <c r="PAT649" s="1"/>
      <c r="PAU649" s="1"/>
      <c r="PAV649" s="1"/>
      <c r="PAW649" s="1"/>
      <c r="PAX649" s="1"/>
      <c r="PAY649" s="1"/>
      <c r="PAZ649" s="1"/>
      <c r="PBA649" s="1"/>
      <c r="PBB649" s="1"/>
      <c r="PBC649" s="1"/>
      <c r="PBD649" s="1"/>
      <c r="PBE649" s="1"/>
      <c r="PBF649" s="1"/>
      <c r="PBG649" s="1"/>
      <c r="PBH649" s="1"/>
      <c r="PBI649" s="1"/>
      <c r="PBJ649" s="1"/>
      <c r="PBK649" s="1"/>
      <c r="PBL649" s="1"/>
      <c r="PBM649" s="1"/>
      <c r="PBN649" s="1"/>
      <c r="PBO649" s="1"/>
      <c r="PBP649" s="1"/>
      <c r="PBQ649" s="1"/>
      <c r="PBR649" s="1"/>
      <c r="PBS649" s="1"/>
      <c r="PBT649" s="1"/>
      <c r="PBU649" s="1"/>
      <c r="PBV649" s="1"/>
      <c r="PBW649" s="1"/>
      <c r="PBX649" s="1"/>
      <c r="PBY649" s="1"/>
      <c r="PBZ649" s="1"/>
      <c r="PCA649" s="1"/>
      <c r="PCB649" s="1"/>
      <c r="PCC649" s="1"/>
      <c r="PCD649" s="1"/>
      <c r="PCE649" s="1"/>
      <c r="PCF649" s="1"/>
      <c r="PCG649" s="1"/>
      <c r="PCH649" s="1"/>
      <c r="PCI649" s="1"/>
      <c r="PCJ649" s="1"/>
      <c r="PCK649" s="1"/>
      <c r="PCL649" s="1"/>
      <c r="PCM649" s="1"/>
      <c r="PCN649" s="1"/>
      <c r="PCO649" s="1"/>
      <c r="PCP649" s="1"/>
      <c r="PCQ649" s="1"/>
      <c r="PCR649" s="1"/>
      <c r="PCS649" s="1"/>
      <c r="PCT649" s="1"/>
      <c r="PCU649" s="1"/>
      <c r="PCV649" s="1"/>
      <c r="PCW649" s="1"/>
      <c r="PCX649" s="1"/>
      <c r="PCY649" s="1"/>
      <c r="PCZ649" s="1"/>
      <c r="PDA649" s="1"/>
      <c r="PDB649" s="1"/>
      <c r="PDC649" s="1"/>
      <c r="PDD649" s="1"/>
      <c r="PDE649" s="1"/>
      <c r="PDF649" s="1"/>
      <c r="PDG649" s="1"/>
      <c r="PDH649" s="1"/>
      <c r="PDI649" s="1"/>
      <c r="PDJ649" s="1"/>
      <c r="PDK649" s="1"/>
      <c r="PDL649" s="1"/>
      <c r="PDM649" s="1"/>
      <c r="PDN649" s="1"/>
      <c r="PDO649" s="1"/>
      <c r="PDP649" s="1"/>
      <c r="PDQ649" s="1"/>
      <c r="PDR649" s="1"/>
      <c r="PDS649" s="1"/>
      <c r="PDT649" s="1"/>
      <c r="PDU649" s="1"/>
      <c r="PDV649" s="1"/>
      <c r="PDW649" s="1"/>
      <c r="PDX649" s="1"/>
      <c r="PDY649" s="1"/>
      <c r="PDZ649" s="1"/>
      <c r="PEA649" s="1"/>
      <c r="PEB649" s="1"/>
      <c r="PEC649" s="1"/>
      <c r="PED649" s="1"/>
      <c r="PEE649" s="1"/>
      <c r="PEF649" s="1"/>
      <c r="PEG649" s="1"/>
      <c r="PEH649" s="1"/>
      <c r="PEI649" s="1"/>
      <c r="PEJ649" s="1"/>
      <c r="PEK649" s="1"/>
      <c r="PEL649" s="1"/>
      <c r="PEM649" s="1"/>
      <c r="PEN649" s="1"/>
      <c r="PEO649" s="1"/>
      <c r="PEP649" s="1"/>
      <c r="PEQ649" s="1"/>
      <c r="PER649" s="1"/>
      <c r="PES649" s="1"/>
      <c r="PET649" s="1"/>
      <c r="PEU649" s="1"/>
      <c r="PEV649" s="1"/>
      <c r="PEW649" s="1"/>
      <c r="PEX649" s="1"/>
      <c r="PEY649" s="1"/>
      <c r="PEZ649" s="1"/>
      <c r="PFA649" s="1"/>
      <c r="PFB649" s="1"/>
      <c r="PFC649" s="1"/>
      <c r="PFD649" s="1"/>
      <c r="PFE649" s="1"/>
      <c r="PFF649" s="1"/>
      <c r="PFG649" s="1"/>
      <c r="PFH649" s="1"/>
      <c r="PFI649" s="1"/>
      <c r="PFJ649" s="1"/>
      <c r="PFK649" s="1"/>
      <c r="PFL649" s="1"/>
      <c r="PFM649" s="1"/>
      <c r="PFN649" s="1"/>
      <c r="PFO649" s="1"/>
      <c r="PFP649" s="1"/>
      <c r="PFQ649" s="1"/>
      <c r="PFR649" s="1"/>
      <c r="PFS649" s="1"/>
      <c r="PFT649" s="1"/>
      <c r="PFU649" s="1"/>
      <c r="PFV649" s="1"/>
      <c r="PFW649" s="1"/>
      <c r="PFX649" s="1"/>
      <c r="PFY649" s="1"/>
      <c r="PFZ649" s="1"/>
      <c r="PGA649" s="1"/>
      <c r="PGB649" s="1"/>
      <c r="PGC649" s="1"/>
      <c r="PGD649" s="1"/>
      <c r="PGE649" s="1"/>
      <c r="PGF649" s="1"/>
      <c r="PGG649" s="1"/>
      <c r="PGH649" s="1"/>
      <c r="PGI649" s="1"/>
      <c r="PGJ649" s="1"/>
      <c r="PGK649" s="1"/>
      <c r="PGL649" s="1"/>
      <c r="PGM649" s="1"/>
      <c r="PGN649" s="1"/>
      <c r="PGO649" s="1"/>
      <c r="PGP649" s="1"/>
      <c r="PGQ649" s="1"/>
      <c r="PGR649" s="1"/>
      <c r="PGS649" s="1"/>
      <c r="PGT649" s="1"/>
      <c r="PGU649" s="1"/>
      <c r="PGV649" s="1"/>
      <c r="PGW649" s="1"/>
      <c r="PGX649" s="1"/>
      <c r="PGY649" s="1"/>
      <c r="PGZ649" s="1"/>
      <c r="PHA649" s="1"/>
      <c r="PHB649" s="1"/>
      <c r="PHC649" s="1"/>
      <c r="PHD649" s="1"/>
      <c r="PHE649" s="1"/>
      <c r="PHF649" s="1"/>
      <c r="PHG649" s="1"/>
      <c r="PHH649" s="1"/>
      <c r="PHI649" s="1"/>
      <c r="PHJ649" s="1"/>
      <c r="PHK649" s="1"/>
      <c r="PHL649" s="1"/>
      <c r="PHM649" s="1"/>
      <c r="PHN649" s="1"/>
      <c r="PHO649" s="1"/>
      <c r="PHP649" s="1"/>
      <c r="PHQ649" s="1"/>
      <c r="PHR649" s="1"/>
      <c r="PHS649" s="1"/>
      <c r="PHT649" s="1"/>
      <c r="PHU649" s="1"/>
      <c r="PHV649" s="1"/>
      <c r="PHW649" s="1"/>
      <c r="PHX649" s="1"/>
      <c r="PHY649" s="1"/>
      <c r="PHZ649" s="1"/>
      <c r="PIA649" s="1"/>
      <c r="PIB649" s="1"/>
      <c r="PIC649" s="1"/>
      <c r="PID649" s="1"/>
      <c r="PIE649" s="1"/>
      <c r="PIF649" s="1"/>
      <c r="PIG649" s="1"/>
      <c r="PIH649" s="1"/>
      <c r="PII649" s="1"/>
      <c r="PIJ649" s="1"/>
      <c r="PIK649" s="1"/>
      <c r="PIL649" s="1"/>
      <c r="PIM649" s="1"/>
      <c r="PIN649" s="1"/>
      <c r="PIO649" s="1"/>
      <c r="PIP649" s="1"/>
      <c r="PIQ649" s="1"/>
      <c r="PIR649" s="1"/>
      <c r="PIS649" s="1"/>
      <c r="PIT649" s="1"/>
      <c r="PIU649" s="1"/>
      <c r="PIV649" s="1"/>
      <c r="PIW649" s="1"/>
      <c r="PIX649" s="1"/>
      <c r="PIY649" s="1"/>
      <c r="PIZ649" s="1"/>
      <c r="PJA649" s="1"/>
      <c r="PJB649" s="1"/>
      <c r="PJC649" s="1"/>
      <c r="PJD649" s="1"/>
      <c r="PJE649" s="1"/>
      <c r="PJF649" s="1"/>
      <c r="PJG649" s="1"/>
      <c r="PJH649" s="1"/>
      <c r="PJI649" s="1"/>
      <c r="PJJ649" s="1"/>
      <c r="PJK649" s="1"/>
      <c r="PJL649" s="1"/>
      <c r="PJM649" s="1"/>
      <c r="PJN649" s="1"/>
      <c r="PJO649" s="1"/>
      <c r="PJP649" s="1"/>
      <c r="PJQ649" s="1"/>
      <c r="PJR649" s="1"/>
      <c r="PJS649" s="1"/>
      <c r="PJT649" s="1"/>
      <c r="PJU649" s="1"/>
      <c r="PJV649" s="1"/>
      <c r="PJW649" s="1"/>
      <c r="PJX649" s="1"/>
      <c r="PJY649" s="1"/>
      <c r="PJZ649" s="1"/>
      <c r="PKA649" s="1"/>
      <c r="PKB649" s="1"/>
      <c r="PKC649" s="1"/>
      <c r="PKD649" s="1"/>
      <c r="PKE649" s="1"/>
      <c r="PKF649" s="1"/>
      <c r="PKG649" s="1"/>
      <c r="PKH649" s="1"/>
      <c r="PKI649" s="1"/>
      <c r="PKJ649" s="1"/>
      <c r="PKK649" s="1"/>
      <c r="PKL649" s="1"/>
      <c r="PKM649" s="1"/>
      <c r="PKN649" s="1"/>
      <c r="PKO649" s="1"/>
      <c r="PKP649" s="1"/>
      <c r="PKQ649" s="1"/>
      <c r="PKR649" s="1"/>
      <c r="PKS649" s="1"/>
      <c r="PKT649" s="1"/>
      <c r="PKU649" s="1"/>
      <c r="PKV649" s="1"/>
      <c r="PKW649" s="1"/>
      <c r="PKX649" s="1"/>
      <c r="PKY649" s="1"/>
      <c r="PKZ649" s="1"/>
      <c r="PLA649" s="1"/>
      <c r="PLB649" s="1"/>
      <c r="PLC649" s="1"/>
      <c r="PLD649" s="1"/>
      <c r="PLE649" s="1"/>
      <c r="PLF649" s="1"/>
      <c r="PLG649" s="1"/>
      <c r="PLH649" s="1"/>
      <c r="PLI649" s="1"/>
      <c r="PLJ649" s="1"/>
      <c r="PLK649" s="1"/>
      <c r="PLL649" s="1"/>
      <c r="PLM649" s="1"/>
      <c r="PLN649" s="1"/>
      <c r="PLO649" s="1"/>
      <c r="PLP649" s="1"/>
      <c r="PLQ649" s="1"/>
      <c r="PLR649" s="1"/>
      <c r="PLS649" s="1"/>
      <c r="PLT649" s="1"/>
      <c r="PLU649" s="1"/>
      <c r="PLV649" s="1"/>
      <c r="PLW649" s="1"/>
      <c r="PLX649" s="1"/>
      <c r="PLY649" s="1"/>
      <c r="PLZ649" s="1"/>
      <c r="PMA649" s="1"/>
      <c r="PMB649" s="1"/>
      <c r="PMC649" s="1"/>
      <c r="PMD649" s="1"/>
      <c r="PME649" s="1"/>
      <c r="PMF649" s="1"/>
      <c r="PMG649" s="1"/>
      <c r="PMH649" s="1"/>
      <c r="PMI649" s="1"/>
      <c r="PMJ649" s="1"/>
      <c r="PMK649" s="1"/>
      <c r="PML649" s="1"/>
      <c r="PMM649" s="1"/>
      <c r="PMN649" s="1"/>
      <c r="PMO649" s="1"/>
      <c r="PMP649" s="1"/>
      <c r="PMQ649" s="1"/>
      <c r="PMR649" s="1"/>
      <c r="PMS649" s="1"/>
      <c r="PMT649" s="1"/>
      <c r="PMU649" s="1"/>
      <c r="PMV649" s="1"/>
      <c r="PMW649" s="1"/>
      <c r="PMX649" s="1"/>
      <c r="PMY649" s="1"/>
      <c r="PMZ649" s="1"/>
      <c r="PNA649" s="1"/>
      <c r="PNB649" s="1"/>
      <c r="PNC649" s="1"/>
      <c r="PND649" s="1"/>
      <c r="PNE649" s="1"/>
      <c r="PNF649" s="1"/>
      <c r="PNG649" s="1"/>
      <c r="PNH649" s="1"/>
      <c r="PNI649" s="1"/>
      <c r="PNJ649" s="1"/>
      <c r="PNK649" s="1"/>
      <c r="PNL649" s="1"/>
      <c r="PNM649" s="1"/>
      <c r="PNN649" s="1"/>
      <c r="PNO649" s="1"/>
      <c r="PNP649" s="1"/>
      <c r="PNQ649" s="1"/>
      <c r="PNR649" s="1"/>
      <c r="PNS649" s="1"/>
      <c r="PNT649" s="1"/>
      <c r="PNU649" s="1"/>
      <c r="PNV649" s="1"/>
      <c r="PNW649" s="1"/>
      <c r="PNX649" s="1"/>
      <c r="PNY649" s="1"/>
      <c r="PNZ649" s="1"/>
      <c r="POA649" s="1"/>
      <c r="POB649" s="1"/>
      <c r="POC649" s="1"/>
      <c r="POD649" s="1"/>
      <c r="POE649" s="1"/>
      <c r="POF649" s="1"/>
      <c r="POG649" s="1"/>
      <c r="POH649" s="1"/>
      <c r="POI649" s="1"/>
      <c r="POJ649" s="1"/>
      <c r="POK649" s="1"/>
      <c r="POL649" s="1"/>
      <c r="POM649" s="1"/>
      <c r="PON649" s="1"/>
      <c r="POO649" s="1"/>
      <c r="POP649" s="1"/>
      <c r="POQ649" s="1"/>
      <c r="POR649" s="1"/>
      <c r="POS649" s="1"/>
      <c r="POT649" s="1"/>
      <c r="POU649" s="1"/>
      <c r="POV649" s="1"/>
      <c r="POW649" s="1"/>
      <c r="POX649" s="1"/>
      <c r="POY649" s="1"/>
      <c r="POZ649" s="1"/>
      <c r="PPA649" s="1"/>
      <c r="PPB649" s="1"/>
      <c r="PPC649" s="1"/>
      <c r="PPD649" s="1"/>
      <c r="PPE649" s="1"/>
      <c r="PPF649" s="1"/>
      <c r="PPG649" s="1"/>
      <c r="PPH649" s="1"/>
      <c r="PPI649" s="1"/>
      <c r="PPJ649" s="1"/>
      <c r="PPK649" s="1"/>
      <c r="PPL649" s="1"/>
      <c r="PPM649" s="1"/>
      <c r="PPN649" s="1"/>
      <c r="PPO649" s="1"/>
      <c r="PPP649" s="1"/>
      <c r="PPQ649" s="1"/>
      <c r="PPR649" s="1"/>
      <c r="PPS649" s="1"/>
      <c r="PPT649" s="1"/>
      <c r="PPU649" s="1"/>
      <c r="PPV649" s="1"/>
      <c r="PPW649" s="1"/>
      <c r="PPX649" s="1"/>
      <c r="PPY649" s="1"/>
      <c r="PPZ649" s="1"/>
      <c r="PQA649" s="1"/>
      <c r="PQB649" s="1"/>
      <c r="PQC649" s="1"/>
      <c r="PQD649" s="1"/>
      <c r="PQE649" s="1"/>
      <c r="PQF649" s="1"/>
      <c r="PQG649" s="1"/>
      <c r="PQH649" s="1"/>
      <c r="PQI649" s="1"/>
      <c r="PQJ649" s="1"/>
      <c r="PQK649" s="1"/>
      <c r="PQL649" s="1"/>
      <c r="PQM649" s="1"/>
      <c r="PQN649" s="1"/>
      <c r="PQO649" s="1"/>
      <c r="PQP649" s="1"/>
      <c r="PQQ649" s="1"/>
      <c r="PQR649" s="1"/>
      <c r="PQS649" s="1"/>
      <c r="PQT649" s="1"/>
      <c r="PQU649" s="1"/>
      <c r="PQV649" s="1"/>
      <c r="PQW649" s="1"/>
      <c r="PQX649" s="1"/>
      <c r="PQY649" s="1"/>
      <c r="PQZ649" s="1"/>
      <c r="PRA649" s="1"/>
      <c r="PRB649" s="1"/>
      <c r="PRC649" s="1"/>
      <c r="PRD649" s="1"/>
      <c r="PRE649" s="1"/>
      <c r="PRF649" s="1"/>
      <c r="PRG649" s="1"/>
      <c r="PRH649" s="1"/>
      <c r="PRI649" s="1"/>
      <c r="PRJ649" s="1"/>
      <c r="PRK649" s="1"/>
      <c r="PRL649" s="1"/>
      <c r="PRM649" s="1"/>
      <c r="PRN649" s="1"/>
      <c r="PRO649" s="1"/>
      <c r="PRP649" s="1"/>
      <c r="PRQ649" s="1"/>
      <c r="PRR649" s="1"/>
      <c r="PRS649" s="1"/>
      <c r="PRT649" s="1"/>
      <c r="PRU649" s="1"/>
      <c r="PRV649" s="1"/>
      <c r="PRW649" s="1"/>
      <c r="PRX649" s="1"/>
      <c r="PRY649" s="1"/>
      <c r="PRZ649" s="1"/>
      <c r="PSA649" s="1"/>
      <c r="PSB649" s="1"/>
      <c r="PSC649" s="1"/>
      <c r="PSD649" s="1"/>
      <c r="PSE649" s="1"/>
      <c r="PSF649" s="1"/>
      <c r="PSG649" s="1"/>
      <c r="PSH649" s="1"/>
      <c r="PSI649" s="1"/>
      <c r="PSJ649" s="1"/>
      <c r="PSK649" s="1"/>
      <c r="PSL649" s="1"/>
      <c r="PSM649" s="1"/>
      <c r="PSN649" s="1"/>
      <c r="PSO649" s="1"/>
      <c r="PSP649" s="1"/>
      <c r="PSQ649" s="1"/>
      <c r="PSR649" s="1"/>
      <c r="PSS649" s="1"/>
      <c r="PST649" s="1"/>
      <c r="PSU649" s="1"/>
      <c r="PSV649" s="1"/>
      <c r="PSW649" s="1"/>
      <c r="PSX649" s="1"/>
      <c r="PSY649" s="1"/>
      <c r="PSZ649" s="1"/>
      <c r="PTA649" s="1"/>
      <c r="PTB649" s="1"/>
      <c r="PTC649" s="1"/>
      <c r="PTD649" s="1"/>
      <c r="PTE649" s="1"/>
      <c r="PTF649" s="1"/>
      <c r="PTG649" s="1"/>
      <c r="PTH649" s="1"/>
      <c r="PTI649" s="1"/>
      <c r="PTJ649" s="1"/>
      <c r="PTK649" s="1"/>
      <c r="PTL649" s="1"/>
      <c r="PTM649" s="1"/>
      <c r="PTN649" s="1"/>
      <c r="PTO649" s="1"/>
      <c r="PTP649" s="1"/>
      <c r="PTQ649" s="1"/>
      <c r="PTR649" s="1"/>
      <c r="PTS649" s="1"/>
      <c r="PTT649" s="1"/>
      <c r="PTU649" s="1"/>
      <c r="PTV649" s="1"/>
      <c r="PTW649" s="1"/>
      <c r="PTX649" s="1"/>
      <c r="PTY649" s="1"/>
      <c r="PTZ649" s="1"/>
      <c r="PUA649" s="1"/>
      <c r="PUB649" s="1"/>
      <c r="PUC649" s="1"/>
      <c r="PUD649" s="1"/>
      <c r="PUE649" s="1"/>
      <c r="PUF649" s="1"/>
      <c r="PUG649" s="1"/>
      <c r="PUH649" s="1"/>
      <c r="PUI649" s="1"/>
      <c r="PUJ649" s="1"/>
      <c r="PUK649" s="1"/>
      <c r="PUL649" s="1"/>
      <c r="PUM649" s="1"/>
      <c r="PUN649" s="1"/>
      <c r="PUO649" s="1"/>
      <c r="PUP649" s="1"/>
      <c r="PUQ649" s="1"/>
      <c r="PUR649" s="1"/>
      <c r="PUS649" s="1"/>
      <c r="PUT649" s="1"/>
      <c r="PUU649" s="1"/>
      <c r="PUV649" s="1"/>
      <c r="PUW649" s="1"/>
      <c r="PUX649" s="1"/>
      <c r="PUY649" s="1"/>
      <c r="PUZ649" s="1"/>
      <c r="PVA649" s="1"/>
      <c r="PVB649" s="1"/>
      <c r="PVC649" s="1"/>
      <c r="PVD649" s="1"/>
      <c r="PVE649" s="1"/>
      <c r="PVF649" s="1"/>
      <c r="PVG649" s="1"/>
      <c r="PVH649" s="1"/>
      <c r="PVI649" s="1"/>
      <c r="PVJ649" s="1"/>
      <c r="PVK649" s="1"/>
      <c r="PVL649" s="1"/>
      <c r="PVM649" s="1"/>
      <c r="PVN649" s="1"/>
      <c r="PVO649" s="1"/>
      <c r="PVP649" s="1"/>
      <c r="PVQ649" s="1"/>
      <c r="PVR649" s="1"/>
      <c r="PVS649" s="1"/>
      <c r="PVT649" s="1"/>
      <c r="PVU649" s="1"/>
      <c r="PVV649" s="1"/>
      <c r="PVW649" s="1"/>
      <c r="PVX649" s="1"/>
      <c r="PVY649" s="1"/>
      <c r="PVZ649" s="1"/>
      <c r="PWA649" s="1"/>
      <c r="PWB649" s="1"/>
      <c r="PWC649" s="1"/>
      <c r="PWD649" s="1"/>
      <c r="PWE649" s="1"/>
      <c r="PWF649" s="1"/>
      <c r="PWG649" s="1"/>
      <c r="PWH649" s="1"/>
      <c r="PWI649" s="1"/>
      <c r="PWJ649" s="1"/>
      <c r="PWK649" s="1"/>
      <c r="PWL649" s="1"/>
      <c r="PWM649" s="1"/>
      <c r="PWN649" s="1"/>
      <c r="PWO649" s="1"/>
      <c r="PWP649" s="1"/>
      <c r="PWQ649" s="1"/>
      <c r="PWR649" s="1"/>
      <c r="PWS649" s="1"/>
      <c r="PWT649" s="1"/>
      <c r="PWU649" s="1"/>
      <c r="PWV649" s="1"/>
      <c r="PWW649" s="1"/>
      <c r="PWX649" s="1"/>
      <c r="PWY649" s="1"/>
      <c r="PWZ649" s="1"/>
      <c r="PXA649" s="1"/>
      <c r="PXB649" s="1"/>
      <c r="PXC649" s="1"/>
      <c r="PXD649" s="1"/>
      <c r="PXE649" s="1"/>
      <c r="PXF649" s="1"/>
      <c r="PXG649" s="1"/>
      <c r="PXH649" s="1"/>
      <c r="PXI649" s="1"/>
      <c r="PXJ649" s="1"/>
      <c r="PXK649" s="1"/>
      <c r="PXL649" s="1"/>
      <c r="PXM649" s="1"/>
      <c r="PXN649" s="1"/>
      <c r="PXO649" s="1"/>
      <c r="PXP649" s="1"/>
      <c r="PXQ649" s="1"/>
      <c r="PXR649" s="1"/>
      <c r="PXS649" s="1"/>
      <c r="PXT649" s="1"/>
      <c r="PXU649" s="1"/>
      <c r="PXV649" s="1"/>
      <c r="PXW649" s="1"/>
      <c r="PXX649" s="1"/>
      <c r="PXY649" s="1"/>
      <c r="PXZ649" s="1"/>
      <c r="PYA649" s="1"/>
      <c r="PYB649" s="1"/>
      <c r="PYC649" s="1"/>
      <c r="PYD649" s="1"/>
      <c r="PYE649" s="1"/>
      <c r="PYF649" s="1"/>
      <c r="PYG649" s="1"/>
      <c r="PYH649" s="1"/>
      <c r="PYI649" s="1"/>
      <c r="PYJ649" s="1"/>
      <c r="PYK649" s="1"/>
      <c r="PYL649" s="1"/>
      <c r="PYM649" s="1"/>
      <c r="PYN649" s="1"/>
      <c r="PYO649" s="1"/>
      <c r="PYP649" s="1"/>
      <c r="PYQ649" s="1"/>
      <c r="PYR649" s="1"/>
      <c r="PYS649" s="1"/>
      <c r="PYT649" s="1"/>
      <c r="PYU649" s="1"/>
      <c r="PYV649" s="1"/>
      <c r="PYW649" s="1"/>
      <c r="PYX649" s="1"/>
      <c r="PYY649" s="1"/>
      <c r="PYZ649" s="1"/>
      <c r="PZA649" s="1"/>
      <c r="PZB649" s="1"/>
      <c r="PZC649" s="1"/>
      <c r="PZD649" s="1"/>
      <c r="PZE649" s="1"/>
      <c r="PZF649" s="1"/>
      <c r="PZG649" s="1"/>
      <c r="PZH649" s="1"/>
      <c r="PZI649" s="1"/>
      <c r="PZJ649" s="1"/>
      <c r="PZK649" s="1"/>
      <c r="PZL649" s="1"/>
      <c r="PZM649" s="1"/>
      <c r="PZN649" s="1"/>
      <c r="PZO649" s="1"/>
      <c r="PZP649" s="1"/>
      <c r="PZQ649" s="1"/>
      <c r="PZR649" s="1"/>
      <c r="PZS649" s="1"/>
      <c r="PZT649" s="1"/>
      <c r="PZU649" s="1"/>
      <c r="PZV649" s="1"/>
      <c r="PZW649" s="1"/>
      <c r="PZX649" s="1"/>
      <c r="PZY649" s="1"/>
      <c r="PZZ649" s="1"/>
      <c r="QAA649" s="1"/>
      <c r="QAB649" s="1"/>
      <c r="QAC649" s="1"/>
      <c r="QAD649" s="1"/>
      <c r="QAE649" s="1"/>
      <c r="QAF649" s="1"/>
      <c r="QAG649" s="1"/>
      <c r="QAH649" s="1"/>
      <c r="QAI649" s="1"/>
      <c r="QAJ649" s="1"/>
      <c r="QAK649" s="1"/>
      <c r="QAL649" s="1"/>
      <c r="QAM649" s="1"/>
      <c r="QAN649" s="1"/>
      <c r="QAO649" s="1"/>
      <c r="QAP649" s="1"/>
      <c r="QAQ649" s="1"/>
      <c r="QAR649" s="1"/>
      <c r="QAS649" s="1"/>
      <c r="QAT649" s="1"/>
      <c r="QAU649" s="1"/>
      <c r="QAV649" s="1"/>
      <c r="QAW649" s="1"/>
      <c r="QAX649" s="1"/>
      <c r="QAY649" s="1"/>
      <c r="QAZ649" s="1"/>
      <c r="QBA649" s="1"/>
      <c r="QBB649" s="1"/>
      <c r="QBC649" s="1"/>
      <c r="QBD649" s="1"/>
      <c r="QBE649" s="1"/>
      <c r="QBF649" s="1"/>
      <c r="QBG649" s="1"/>
      <c r="QBH649" s="1"/>
      <c r="QBI649" s="1"/>
      <c r="QBJ649" s="1"/>
      <c r="QBK649" s="1"/>
      <c r="QBL649" s="1"/>
      <c r="QBM649" s="1"/>
      <c r="QBN649" s="1"/>
      <c r="QBO649" s="1"/>
      <c r="QBP649" s="1"/>
      <c r="QBQ649" s="1"/>
      <c r="QBR649" s="1"/>
      <c r="QBS649" s="1"/>
      <c r="QBT649" s="1"/>
      <c r="QBU649" s="1"/>
      <c r="QBV649" s="1"/>
      <c r="QBW649" s="1"/>
      <c r="QBX649" s="1"/>
      <c r="QBY649" s="1"/>
      <c r="QBZ649" s="1"/>
      <c r="QCA649" s="1"/>
      <c r="QCB649" s="1"/>
      <c r="QCC649" s="1"/>
      <c r="QCD649" s="1"/>
      <c r="QCE649" s="1"/>
      <c r="QCF649" s="1"/>
      <c r="QCG649" s="1"/>
      <c r="QCH649" s="1"/>
      <c r="QCI649" s="1"/>
      <c r="QCJ649" s="1"/>
      <c r="QCK649" s="1"/>
      <c r="QCL649" s="1"/>
      <c r="QCM649" s="1"/>
      <c r="QCN649" s="1"/>
      <c r="QCO649" s="1"/>
      <c r="QCP649" s="1"/>
      <c r="QCQ649" s="1"/>
      <c r="QCR649" s="1"/>
      <c r="QCS649" s="1"/>
      <c r="QCT649" s="1"/>
      <c r="QCU649" s="1"/>
      <c r="QCV649" s="1"/>
      <c r="QCW649" s="1"/>
      <c r="QCX649" s="1"/>
      <c r="QCY649" s="1"/>
      <c r="QCZ649" s="1"/>
      <c r="QDA649" s="1"/>
      <c r="QDB649" s="1"/>
      <c r="QDC649" s="1"/>
      <c r="QDD649" s="1"/>
      <c r="QDE649" s="1"/>
      <c r="QDF649" s="1"/>
      <c r="QDG649" s="1"/>
      <c r="QDH649" s="1"/>
      <c r="QDI649" s="1"/>
      <c r="QDJ649" s="1"/>
      <c r="QDK649" s="1"/>
      <c r="QDL649" s="1"/>
      <c r="QDM649" s="1"/>
      <c r="QDN649" s="1"/>
      <c r="QDO649" s="1"/>
      <c r="QDP649" s="1"/>
      <c r="QDQ649" s="1"/>
      <c r="QDR649" s="1"/>
      <c r="QDS649" s="1"/>
      <c r="QDT649" s="1"/>
      <c r="QDU649" s="1"/>
      <c r="QDV649" s="1"/>
      <c r="QDW649" s="1"/>
      <c r="QDX649" s="1"/>
      <c r="QDY649" s="1"/>
      <c r="QDZ649" s="1"/>
      <c r="QEA649" s="1"/>
      <c r="QEB649" s="1"/>
      <c r="QEC649" s="1"/>
      <c r="QED649" s="1"/>
      <c r="QEE649" s="1"/>
      <c r="QEF649" s="1"/>
      <c r="QEG649" s="1"/>
      <c r="QEH649" s="1"/>
      <c r="QEI649" s="1"/>
      <c r="QEJ649" s="1"/>
      <c r="QEK649" s="1"/>
      <c r="QEL649" s="1"/>
      <c r="QEM649" s="1"/>
      <c r="QEN649" s="1"/>
      <c r="QEO649" s="1"/>
      <c r="QEP649" s="1"/>
      <c r="QEQ649" s="1"/>
      <c r="QER649" s="1"/>
      <c r="QES649" s="1"/>
      <c r="QET649" s="1"/>
      <c r="QEU649" s="1"/>
      <c r="QEV649" s="1"/>
      <c r="QEW649" s="1"/>
      <c r="QEX649" s="1"/>
      <c r="QEY649" s="1"/>
      <c r="QEZ649" s="1"/>
      <c r="QFA649" s="1"/>
      <c r="QFB649" s="1"/>
      <c r="QFC649" s="1"/>
      <c r="QFD649" s="1"/>
      <c r="QFE649" s="1"/>
      <c r="QFF649" s="1"/>
      <c r="QFG649" s="1"/>
      <c r="QFH649" s="1"/>
      <c r="QFI649" s="1"/>
      <c r="QFJ649" s="1"/>
      <c r="QFK649" s="1"/>
      <c r="QFL649" s="1"/>
      <c r="QFM649" s="1"/>
      <c r="QFN649" s="1"/>
      <c r="QFO649" s="1"/>
      <c r="QFP649" s="1"/>
      <c r="QFQ649" s="1"/>
      <c r="QFR649" s="1"/>
      <c r="QFS649" s="1"/>
      <c r="QFT649" s="1"/>
      <c r="QFU649" s="1"/>
      <c r="QFV649" s="1"/>
      <c r="QFW649" s="1"/>
      <c r="QFX649" s="1"/>
      <c r="QFY649" s="1"/>
      <c r="QFZ649" s="1"/>
      <c r="QGA649" s="1"/>
      <c r="QGB649" s="1"/>
      <c r="QGC649" s="1"/>
      <c r="QGD649" s="1"/>
      <c r="QGE649" s="1"/>
      <c r="QGF649" s="1"/>
      <c r="QGG649" s="1"/>
      <c r="QGH649" s="1"/>
      <c r="QGI649" s="1"/>
      <c r="QGJ649" s="1"/>
      <c r="QGK649" s="1"/>
      <c r="QGL649" s="1"/>
      <c r="QGM649" s="1"/>
      <c r="QGN649" s="1"/>
      <c r="QGO649" s="1"/>
      <c r="QGP649" s="1"/>
      <c r="QGQ649" s="1"/>
      <c r="QGR649" s="1"/>
      <c r="QGS649" s="1"/>
      <c r="QGT649" s="1"/>
      <c r="QGU649" s="1"/>
      <c r="QGV649" s="1"/>
      <c r="QGW649" s="1"/>
      <c r="QGX649" s="1"/>
      <c r="QGY649" s="1"/>
      <c r="QGZ649" s="1"/>
      <c r="QHA649" s="1"/>
      <c r="QHB649" s="1"/>
      <c r="QHC649" s="1"/>
      <c r="QHD649" s="1"/>
      <c r="QHE649" s="1"/>
      <c r="QHF649" s="1"/>
      <c r="QHG649" s="1"/>
      <c r="QHH649" s="1"/>
      <c r="QHI649" s="1"/>
      <c r="QHJ649" s="1"/>
      <c r="QHK649" s="1"/>
      <c r="QHL649" s="1"/>
      <c r="QHM649" s="1"/>
      <c r="QHN649" s="1"/>
      <c r="QHO649" s="1"/>
      <c r="QHP649" s="1"/>
      <c r="QHQ649" s="1"/>
      <c r="QHR649" s="1"/>
      <c r="QHS649" s="1"/>
      <c r="QHT649" s="1"/>
      <c r="QHU649" s="1"/>
      <c r="QHV649" s="1"/>
      <c r="QHW649" s="1"/>
      <c r="QHX649" s="1"/>
      <c r="QHY649" s="1"/>
      <c r="QHZ649" s="1"/>
      <c r="QIA649" s="1"/>
      <c r="QIB649" s="1"/>
      <c r="QIC649" s="1"/>
      <c r="QID649" s="1"/>
      <c r="QIE649" s="1"/>
      <c r="QIF649" s="1"/>
      <c r="QIG649" s="1"/>
      <c r="QIH649" s="1"/>
      <c r="QII649" s="1"/>
      <c r="QIJ649" s="1"/>
      <c r="QIK649" s="1"/>
      <c r="QIL649" s="1"/>
      <c r="QIM649" s="1"/>
      <c r="QIN649" s="1"/>
      <c r="QIO649" s="1"/>
      <c r="QIP649" s="1"/>
      <c r="QIQ649" s="1"/>
      <c r="QIR649" s="1"/>
      <c r="QIS649" s="1"/>
      <c r="QIT649" s="1"/>
      <c r="QIU649" s="1"/>
      <c r="QIV649" s="1"/>
      <c r="QIW649" s="1"/>
      <c r="QIX649" s="1"/>
      <c r="QIY649" s="1"/>
      <c r="QIZ649" s="1"/>
      <c r="QJA649" s="1"/>
      <c r="QJB649" s="1"/>
      <c r="QJC649" s="1"/>
      <c r="QJD649" s="1"/>
      <c r="QJE649" s="1"/>
      <c r="QJF649" s="1"/>
      <c r="QJG649" s="1"/>
      <c r="QJH649" s="1"/>
      <c r="QJI649" s="1"/>
      <c r="QJJ649" s="1"/>
      <c r="QJK649" s="1"/>
      <c r="QJL649" s="1"/>
      <c r="QJM649" s="1"/>
      <c r="QJN649" s="1"/>
      <c r="QJO649" s="1"/>
      <c r="QJP649" s="1"/>
      <c r="QJQ649" s="1"/>
      <c r="QJR649" s="1"/>
      <c r="QJS649" s="1"/>
      <c r="QJT649" s="1"/>
      <c r="QJU649" s="1"/>
      <c r="QJV649" s="1"/>
      <c r="QJW649" s="1"/>
      <c r="QJX649" s="1"/>
      <c r="QJY649" s="1"/>
      <c r="QJZ649" s="1"/>
      <c r="QKA649" s="1"/>
      <c r="QKB649" s="1"/>
      <c r="QKC649" s="1"/>
      <c r="QKD649" s="1"/>
      <c r="QKE649" s="1"/>
      <c r="QKF649" s="1"/>
      <c r="QKG649" s="1"/>
      <c r="QKH649" s="1"/>
      <c r="QKI649" s="1"/>
      <c r="QKJ649" s="1"/>
      <c r="QKK649" s="1"/>
      <c r="QKL649" s="1"/>
      <c r="QKM649" s="1"/>
      <c r="QKN649" s="1"/>
      <c r="QKO649" s="1"/>
      <c r="QKP649" s="1"/>
      <c r="QKQ649" s="1"/>
      <c r="QKR649" s="1"/>
      <c r="QKS649" s="1"/>
      <c r="QKT649" s="1"/>
      <c r="QKU649" s="1"/>
      <c r="QKV649" s="1"/>
      <c r="QKW649" s="1"/>
      <c r="QKX649" s="1"/>
      <c r="QKY649" s="1"/>
      <c r="QKZ649" s="1"/>
      <c r="QLA649" s="1"/>
      <c r="QLB649" s="1"/>
      <c r="QLC649" s="1"/>
      <c r="QLD649" s="1"/>
      <c r="QLE649" s="1"/>
      <c r="QLF649" s="1"/>
      <c r="QLG649" s="1"/>
      <c r="QLH649" s="1"/>
      <c r="QLI649" s="1"/>
      <c r="QLJ649" s="1"/>
      <c r="QLK649" s="1"/>
      <c r="QLL649" s="1"/>
      <c r="QLM649" s="1"/>
      <c r="QLN649" s="1"/>
      <c r="QLO649" s="1"/>
      <c r="QLP649" s="1"/>
      <c r="QLQ649" s="1"/>
      <c r="QLR649" s="1"/>
      <c r="QLS649" s="1"/>
      <c r="QLT649" s="1"/>
      <c r="QLU649" s="1"/>
      <c r="QLV649" s="1"/>
      <c r="QLW649" s="1"/>
      <c r="QLX649" s="1"/>
      <c r="QLY649" s="1"/>
      <c r="QLZ649" s="1"/>
      <c r="QMA649" s="1"/>
      <c r="QMB649" s="1"/>
      <c r="QMC649" s="1"/>
      <c r="QMD649" s="1"/>
      <c r="QME649" s="1"/>
      <c r="QMF649" s="1"/>
      <c r="QMG649" s="1"/>
      <c r="QMH649" s="1"/>
      <c r="QMI649" s="1"/>
      <c r="QMJ649" s="1"/>
      <c r="QMK649" s="1"/>
      <c r="QML649" s="1"/>
      <c r="QMM649" s="1"/>
      <c r="QMN649" s="1"/>
      <c r="QMO649" s="1"/>
      <c r="QMP649" s="1"/>
      <c r="QMQ649" s="1"/>
      <c r="QMR649" s="1"/>
      <c r="QMS649" s="1"/>
      <c r="QMT649" s="1"/>
      <c r="QMU649" s="1"/>
      <c r="QMV649" s="1"/>
      <c r="QMW649" s="1"/>
      <c r="QMX649" s="1"/>
      <c r="QMY649" s="1"/>
      <c r="QMZ649" s="1"/>
      <c r="QNA649" s="1"/>
      <c r="QNB649" s="1"/>
      <c r="QNC649" s="1"/>
      <c r="QND649" s="1"/>
      <c r="QNE649" s="1"/>
      <c r="QNF649" s="1"/>
      <c r="QNG649" s="1"/>
      <c r="QNH649" s="1"/>
      <c r="QNI649" s="1"/>
      <c r="QNJ649" s="1"/>
      <c r="QNK649" s="1"/>
      <c r="QNL649" s="1"/>
      <c r="QNM649" s="1"/>
      <c r="QNN649" s="1"/>
      <c r="QNO649" s="1"/>
      <c r="QNP649" s="1"/>
      <c r="QNQ649" s="1"/>
      <c r="QNR649" s="1"/>
      <c r="QNS649" s="1"/>
      <c r="QNT649" s="1"/>
      <c r="QNU649" s="1"/>
      <c r="QNV649" s="1"/>
      <c r="QNW649" s="1"/>
      <c r="QNX649" s="1"/>
      <c r="QNY649" s="1"/>
      <c r="QNZ649" s="1"/>
      <c r="QOA649" s="1"/>
      <c r="QOB649" s="1"/>
      <c r="QOC649" s="1"/>
      <c r="QOD649" s="1"/>
      <c r="QOE649" s="1"/>
      <c r="QOF649" s="1"/>
      <c r="QOG649" s="1"/>
      <c r="QOH649" s="1"/>
      <c r="QOI649" s="1"/>
      <c r="QOJ649" s="1"/>
      <c r="QOK649" s="1"/>
      <c r="QOL649" s="1"/>
      <c r="QOM649" s="1"/>
      <c r="QON649" s="1"/>
      <c r="QOO649" s="1"/>
      <c r="QOP649" s="1"/>
      <c r="QOQ649" s="1"/>
      <c r="QOR649" s="1"/>
      <c r="QOS649" s="1"/>
      <c r="QOT649" s="1"/>
      <c r="QOU649" s="1"/>
      <c r="QOV649" s="1"/>
      <c r="QOW649" s="1"/>
      <c r="QOX649" s="1"/>
      <c r="QOY649" s="1"/>
      <c r="QOZ649" s="1"/>
      <c r="QPA649" s="1"/>
      <c r="QPB649" s="1"/>
      <c r="QPC649" s="1"/>
      <c r="QPD649" s="1"/>
      <c r="QPE649" s="1"/>
      <c r="QPF649" s="1"/>
      <c r="QPG649" s="1"/>
      <c r="QPH649" s="1"/>
      <c r="QPI649" s="1"/>
      <c r="QPJ649" s="1"/>
      <c r="QPK649" s="1"/>
      <c r="QPL649" s="1"/>
      <c r="QPM649" s="1"/>
      <c r="QPN649" s="1"/>
      <c r="QPO649" s="1"/>
      <c r="QPP649" s="1"/>
      <c r="QPQ649" s="1"/>
      <c r="QPR649" s="1"/>
      <c r="QPS649" s="1"/>
      <c r="QPT649" s="1"/>
      <c r="QPU649" s="1"/>
      <c r="QPV649" s="1"/>
      <c r="QPW649" s="1"/>
      <c r="QPX649" s="1"/>
      <c r="QPY649" s="1"/>
      <c r="QPZ649" s="1"/>
      <c r="QQA649" s="1"/>
      <c r="QQB649" s="1"/>
      <c r="QQC649" s="1"/>
      <c r="QQD649" s="1"/>
      <c r="QQE649" s="1"/>
      <c r="QQF649" s="1"/>
      <c r="QQG649" s="1"/>
      <c r="QQH649" s="1"/>
      <c r="QQI649" s="1"/>
      <c r="QQJ649" s="1"/>
      <c r="QQK649" s="1"/>
      <c r="QQL649" s="1"/>
      <c r="QQM649" s="1"/>
      <c r="QQN649" s="1"/>
      <c r="QQO649" s="1"/>
      <c r="QQP649" s="1"/>
      <c r="QQQ649" s="1"/>
      <c r="QQR649" s="1"/>
      <c r="QQS649" s="1"/>
      <c r="QQT649" s="1"/>
      <c r="QQU649" s="1"/>
      <c r="QQV649" s="1"/>
      <c r="QQW649" s="1"/>
      <c r="QQX649" s="1"/>
      <c r="QQY649" s="1"/>
      <c r="QQZ649" s="1"/>
      <c r="QRA649" s="1"/>
      <c r="QRB649" s="1"/>
      <c r="QRC649" s="1"/>
      <c r="QRD649" s="1"/>
      <c r="QRE649" s="1"/>
      <c r="QRF649" s="1"/>
      <c r="QRG649" s="1"/>
      <c r="QRH649" s="1"/>
      <c r="QRI649" s="1"/>
      <c r="QRJ649" s="1"/>
      <c r="QRK649" s="1"/>
      <c r="QRL649" s="1"/>
      <c r="QRM649" s="1"/>
      <c r="QRN649" s="1"/>
      <c r="QRO649" s="1"/>
      <c r="QRP649" s="1"/>
      <c r="QRQ649" s="1"/>
      <c r="QRR649" s="1"/>
      <c r="QRS649" s="1"/>
      <c r="QRT649" s="1"/>
      <c r="QRU649" s="1"/>
      <c r="QRV649" s="1"/>
      <c r="QRW649" s="1"/>
      <c r="QRX649" s="1"/>
      <c r="QRY649" s="1"/>
      <c r="QRZ649" s="1"/>
      <c r="QSA649" s="1"/>
      <c r="QSB649" s="1"/>
      <c r="QSC649" s="1"/>
      <c r="QSD649" s="1"/>
      <c r="QSE649" s="1"/>
      <c r="QSF649" s="1"/>
      <c r="QSG649" s="1"/>
      <c r="QSH649" s="1"/>
      <c r="QSI649" s="1"/>
      <c r="QSJ649" s="1"/>
      <c r="QSK649" s="1"/>
      <c r="QSL649" s="1"/>
      <c r="QSM649" s="1"/>
      <c r="QSN649" s="1"/>
      <c r="QSO649" s="1"/>
      <c r="QSP649" s="1"/>
      <c r="QSQ649" s="1"/>
      <c r="QSR649" s="1"/>
      <c r="QSS649" s="1"/>
      <c r="QST649" s="1"/>
      <c r="QSU649" s="1"/>
      <c r="QSV649" s="1"/>
      <c r="QSW649" s="1"/>
      <c r="QSX649" s="1"/>
      <c r="QSY649" s="1"/>
      <c r="QSZ649" s="1"/>
      <c r="QTA649" s="1"/>
      <c r="QTB649" s="1"/>
      <c r="QTC649" s="1"/>
      <c r="QTD649" s="1"/>
      <c r="QTE649" s="1"/>
      <c r="QTF649" s="1"/>
      <c r="QTG649" s="1"/>
      <c r="QTH649" s="1"/>
      <c r="QTI649" s="1"/>
      <c r="QTJ649" s="1"/>
      <c r="QTK649" s="1"/>
      <c r="QTL649" s="1"/>
      <c r="QTM649" s="1"/>
      <c r="QTN649" s="1"/>
      <c r="QTO649" s="1"/>
      <c r="QTP649" s="1"/>
      <c r="QTQ649" s="1"/>
      <c r="QTR649" s="1"/>
      <c r="QTS649" s="1"/>
      <c r="QTT649" s="1"/>
      <c r="QTU649" s="1"/>
      <c r="QTV649" s="1"/>
      <c r="QTW649" s="1"/>
      <c r="QTX649" s="1"/>
      <c r="QTY649" s="1"/>
      <c r="QTZ649" s="1"/>
      <c r="QUA649" s="1"/>
      <c r="QUB649" s="1"/>
      <c r="QUC649" s="1"/>
      <c r="QUD649" s="1"/>
      <c r="QUE649" s="1"/>
      <c r="QUF649" s="1"/>
      <c r="QUG649" s="1"/>
      <c r="QUH649" s="1"/>
      <c r="QUI649" s="1"/>
      <c r="QUJ649" s="1"/>
      <c r="QUK649" s="1"/>
      <c r="QUL649" s="1"/>
      <c r="QUM649" s="1"/>
      <c r="QUN649" s="1"/>
      <c r="QUO649" s="1"/>
      <c r="QUP649" s="1"/>
      <c r="QUQ649" s="1"/>
      <c r="QUR649" s="1"/>
      <c r="QUS649" s="1"/>
      <c r="QUT649" s="1"/>
      <c r="QUU649" s="1"/>
      <c r="QUV649" s="1"/>
      <c r="QUW649" s="1"/>
      <c r="QUX649" s="1"/>
      <c r="QUY649" s="1"/>
      <c r="QUZ649" s="1"/>
      <c r="QVA649" s="1"/>
      <c r="QVB649" s="1"/>
      <c r="QVC649" s="1"/>
      <c r="QVD649" s="1"/>
      <c r="QVE649" s="1"/>
      <c r="QVF649" s="1"/>
      <c r="QVG649" s="1"/>
      <c r="QVH649" s="1"/>
      <c r="QVI649" s="1"/>
      <c r="QVJ649" s="1"/>
      <c r="QVK649" s="1"/>
      <c r="QVL649" s="1"/>
      <c r="QVM649" s="1"/>
      <c r="QVN649" s="1"/>
      <c r="QVO649" s="1"/>
      <c r="QVP649" s="1"/>
      <c r="QVQ649" s="1"/>
      <c r="QVR649" s="1"/>
      <c r="QVS649" s="1"/>
      <c r="QVT649" s="1"/>
      <c r="QVU649" s="1"/>
      <c r="QVV649" s="1"/>
      <c r="QVW649" s="1"/>
      <c r="QVX649" s="1"/>
      <c r="QVY649" s="1"/>
      <c r="QVZ649" s="1"/>
      <c r="QWA649" s="1"/>
      <c r="QWB649" s="1"/>
      <c r="QWC649" s="1"/>
      <c r="QWD649" s="1"/>
      <c r="QWE649" s="1"/>
      <c r="QWF649" s="1"/>
      <c r="QWG649" s="1"/>
      <c r="QWH649" s="1"/>
      <c r="QWI649" s="1"/>
      <c r="QWJ649" s="1"/>
      <c r="QWK649" s="1"/>
      <c r="QWL649" s="1"/>
      <c r="QWM649" s="1"/>
      <c r="QWN649" s="1"/>
      <c r="QWO649" s="1"/>
      <c r="QWP649" s="1"/>
      <c r="QWQ649" s="1"/>
      <c r="QWR649" s="1"/>
      <c r="QWS649" s="1"/>
      <c r="QWT649" s="1"/>
      <c r="QWU649" s="1"/>
      <c r="QWV649" s="1"/>
      <c r="QWW649" s="1"/>
      <c r="QWX649" s="1"/>
      <c r="QWY649" s="1"/>
      <c r="QWZ649" s="1"/>
      <c r="QXA649" s="1"/>
      <c r="QXB649" s="1"/>
      <c r="QXC649" s="1"/>
      <c r="QXD649" s="1"/>
      <c r="QXE649" s="1"/>
      <c r="QXF649" s="1"/>
      <c r="QXG649" s="1"/>
      <c r="QXH649" s="1"/>
      <c r="QXI649" s="1"/>
      <c r="QXJ649" s="1"/>
      <c r="QXK649" s="1"/>
      <c r="QXL649" s="1"/>
      <c r="QXM649" s="1"/>
      <c r="QXN649" s="1"/>
      <c r="QXO649" s="1"/>
      <c r="QXP649" s="1"/>
      <c r="QXQ649" s="1"/>
      <c r="QXR649" s="1"/>
      <c r="QXS649" s="1"/>
      <c r="QXT649" s="1"/>
      <c r="QXU649" s="1"/>
      <c r="QXV649" s="1"/>
      <c r="QXW649" s="1"/>
      <c r="QXX649" s="1"/>
      <c r="QXY649" s="1"/>
      <c r="QXZ649" s="1"/>
      <c r="QYA649" s="1"/>
      <c r="QYB649" s="1"/>
      <c r="QYC649" s="1"/>
      <c r="QYD649" s="1"/>
      <c r="QYE649" s="1"/>
      <c r="QYF649" s="1"/>
      <c r="QYG649" s="1"/>
      <c r="QYH649" s="1"/>
      <c r="QYI649" s="1"/>
      <c r="QYJ649" s="1"/>
      <c r="QYK649" s="1"/>
      <c r="QYL649" s="1"/>
      <c r="QYM649" s="1"/>
      <c r="QYN649" s="1"/>
      <c r="QYO649" s="1"/>
      <c r="QYP649" s="1"/>
      <c r="QYQ649" s="1"/>
      <c r="QYR649" s="1"/>
      <c r="QYS649" s="1"/>
      <c r="QYT649" s="1"/>
      <c r="QYU649" s="1"/>
      <c r="QYV649" s="1"/>
      <c r="QYW649" s="1"/>
      <c r="QYX649" s="1"/>
      <c r="QYY649" s="1"/>
      <c r="QYZ649" s="1"/>
      <c r="QZA649" s="1"/>
      <c r="QZB649" s="1"/>
      <c r="QZC649" s="1"/>
      <c r="QZD649" s="1"/>
      <c r="QZE649" s="1"/>
      <c r="QZF649" s="1"/>
      <c r="QZG649" s="1"/>
      <c r="QZH649" s="1"/>
      <c r="QZI649" s="1"/>
      <c r="QZJ649" s="1"/>
      <c r="QZK649" s="1"/>
      <c r="QZL649" s="1"/>
      <c r="QZM649" s="1"/>
      <c r="QZN649" s="1"/>
      <c r="QZO649" s="1"/>
      <c r="QZP649" s="1"/>
      <c r="QZQ649" s="1"/>
      <c r="QZR649" s="1"/>
      <c r="QZS649" s="1"/>
      <c r="QZT649" s="1"/>
      <c r="QZU649" s="1"/>
      <c r="QZV649" s="1"/>
      <c r="QZW649" s="1"/>
      <c r="QZX649" s="1"/>
      <c r="QZY649" s="1"/>
      <c r="QZZ649" s="1"/>
      <c r="RAA649" s="1"/>
      <c r="RAB649" s="1"/>
      <c r="RAC649" s="1"/>
      <c r="RAD649" s="1"/>
      <c r="RAE649" s="1"/>
      <c r="RAF649" s="1"/>
      <c r="RAG649" s="1"/>
      <c r="RAH649" s="1"/>
      <c r="RAI649" s="1"/>
      <c r="RAJ649" s="1"/>
      <c r="RAK649" s="1"/>
      <c r="RAL649" s="1"/>
      <c r="RAM649" s="1"/>
      <c r="RAN649" s="1"/>
      <c r="RAO649" s="1"/>
      <c r="RAP649" s="1"/>
      <c r="RAQ649" s="1"/>
      <c r="RAR649" s="1"/>
      <c r="RAS649" s="1"/>
      <c r="RAT649" s="1"/>
      <c r="RAU649" s="1"/>
      <c r="RAV649" s="1"/>
      <c r="RAW649" s="1"/>
      <c r="RAX649" s="1"/>
      <c r="RAY649" s="1"/>
      <c r="RAZ649" s="1"/>
      <c r="RBA649" s="1"/>
      <c r="RBB649" s="1"/>
      <c r="RBC649" s="1"/>
      <c r="RBD649" s="1"/>
      <c r="RBE649" s="1"/>
      <c r="RBF649" s="1"/>
      <c r="RBG649" s="1"/>
      <c r="RBH649" s="1"/>
      <c r="RBI649" s="1"/>
      <c r="RBJ649" s="1"/>
      <c r="RBK649" s="1"/>
      <c r="RBL649" s="1"/>
      <c r="RBM649" s="1"/>
      <c r="RBN649" s="1"/>
      <c r="RBO649" s="1"/>
      <c r="RBP649" s="1"/>
      <c r="RBQ649" s="1"/>
      <c r="RBR649" s="1"/>
      <c r="RBS649" s="1"/>
      <c r="RBT649" s="1"/>
      <c r="RBU649" s="1"/>
      <c r="RBV649" s="1"/>
      <c r="RBW649" s="1"/>
      <c r="RBX649" s="1"/>
      <c r="RBY649" s="1"/>
      <c r="RBZ649" s="1"/>
      <c r="RCA649" s="1"/>
      <c r="RCB649" s="1"/>
      <c r="RCC649" s="1"/>
      <c r="RCD649" s="1"/>
      <c r="RCE649" s="1"/>
      <c r="RCF649" s="1"/>
      <c r="RCG649" s="1"/>
      <c r="RCH649" s="1"/>
      <c r="RCI649" s="1"/>
      <c r="RCJ649" s="1"/>
      <c r="RCK649" s="1"/>
      <c r="RCL649" s="1"/>
      <c r="RCM649" s="1"/>
      <c r="RCN649" s="1"/>
      <c r="RCO649" s="1"/>
      <c r="RCP649" s="1"/>
      <c r="RCQ649" s="1"/>
      <c r="RCR649" s="1"/>
      <c r="RCS649" s="1"/>
      <c r="RCT649" s="1"/>
      <c r="RCU649" s="1"/>
      <c r="RCV649" s="1"/>
      <c r="RCW649" s="1"/>
      <c r="RCX649" s="1"/>
      <c r="RCY649" s="1"/>
      <c r="RCZ649" s="1"/>
      <c r="RDA649" s="1"/>
      <c r="RDB649" s="1"/>
      <c r="RDC649" s="1"/>
      <c r="RDD649" s="1"/>
      <c r="RDE649" s="1"/>
      <c r="RDF649" s="1"/>
      <c r="RDG649" s="1"/>
      <c r="RDH649" s="1"/>
      <c r="RDI649" s="1"/>
      <c r="RDJ649" s="1"/>
      <c r="RDK649" s="1"/>
      <c r="RDL649" s="1"/>
      <c r="RDM649" s="1"/>
      <c r="RDN649" s="1"/>
      <c r="RDO649" s="1"/>
      <c r="RDP649" s="1"/>
      <c r="RDQ649" s="1"/>
      <c r="RDR649" s="1"/>
      <c r="RDS649" s="1"/>
      <c r="RDT649" s="1"/>
      <c r="RDU649" s="1"/>
      <c r="RDV649" s="1"/>
      <c r="RDW649" s="1"/>
      <c r="RDX649" s="1"/>
      <c r="RDY649" s="1"/>
      <c r="RDZ649" s="1"/>
      <c r="REA649" s="1"/>
      <c r="REB649" s="1"/>
      <c r="REC649" s="1"/>
      <c r="RED649" s="1"/>
      <c r="REE649" s="1"/>
      <c r="REF649" s="1"/>
      <c r="REG649" s="1"/>
      <c r="REH649" s="1"/>
      <c r="REI649" s="1"/>
      <c r="REJ649" s="1"/>
      <c r="REK649" s="1"/>
      <c r="REL649" s="1"/>
      <c r="REM649" s="1"/>
      <c r="REN649" s="1"/>
      <c r="REO649" s="1"/>
      <c r="REP649" s="1"/>
      <c r="REQ649" s="1"/>
      <c r="RER649" s="1"/>
      <c r="RES649" s="1"/>
      <c r="RET649" s="1"/>
      <c r="REU649" s="1"/>
      <c r="REV649" s="1"/>
      <c r="REW649" s="1"/>
      <c r="REX649" s="1"/>
      <c r="REY649" s="1"/>
      <c r="REZ649" s="1"/>
      <c r="RFA649" s="1"/>
      <c r="RFB649" s="1"/>
      <c r="RFC649" s="1"/>
      <c r="RFD649" s="1"/>
      <c r="RFE649" s="1"/>
      <c r="RFF649" s="1"/>
      <c r="RFG649" s="1"/>
      <c r="RFH649" s="1"/>
      <c r="RFI649" s="1"/>
      <c r="RFJ649" s="1"/>
      <c r="RFK649" s="1"/>
      <c r="RFL649" s="1"/>
      <c r="RFM649" s="1"/>
      <c r="RFN649" s="1"/>
      <c r="RFO649" s="1"/>
      <c r="RFP649" s="1"/>
      <c r="RFQ649" s="1"/>
      <c r="RFR649" s="1"/>
      <c r="RFS649" s="1"/>
      <c r="RFT649" s="1"/>
      <c r="RFU649" s="1"/>
      <c r="RFV649" s="1"/>
      <c r="RFW649" s="1"/>
      <c r="RFX649" s="1"/>
      <c r="RFY649" s="1"/>
      <c r="RFZ649" s="1"/>
      <c r="RGA649" s="1"/>
      <c r="RGB649" s="1"/>
      <c r="RGC649" s="1"/>
      <c r="RGD649" s="1"/>
      <c r="RGE649" s="1"/>
      <c r="RGF649" s="1"/>
      <c r="RGG649" s="1"/>
      <c r="RGH649" s="1"/>
      <c r="RGI649" s="1"/>
      <c r="RGJ649" s="1"/>
      <c r="RGK649" s="1"/>
      <c r="RGL649" s="1"/>
      <c r="RGM649" s="1"/>
      <c r="RGN649" s="1"/>
      <c r="RGO649" s="1"/>
      <c r="RGP649" s="1"/>
      <c r="RGQ649" s="1"/>
      <c r="RGR649" s="1"/>
      <c r="RGS649" s="1"/>
      <c r="RGT649" s="1"/>
      <c r="RGU649" s="1"/>
      <c r="RGV649" s="1"/>
      <c r="RGW649" s="1"/>
      <c r="RGX649" s="1"/>
      <c r="RGY649" s="1"/>
      <c r="RGZ649" s="1"/>
      <c r="RHA649" s="1"/>
      <c r="RHB649" s="1"/>
      <c r="RHC649" s="1"/>
      <c r="RHD649" s="1"/>
      <c r="RHE649" s="1"/>
      <c r="RHF649" s="1"/>
      <c r="RHG649" s="1"/>
      <c r="RHH649" s="1"/>
      <c r="RHI649" s="1"/>
      <c r="RHJ649" s="1"/>
      <c r="RHK649" s="1"/>
      <c r="RHL649" s="1"/>
      <c r="RHM649" s="1"/>
      <c r="RHN649" s="1"/>
      <c r="RHO649" s="1"/>
      <c r="RHP649" s="1"/>
      <c r="RHQ649" s="1"/>
      <c r="RHR649" s="1"/>
      <c r="RHS649" s="1"/>
      <c r="RHT649" s="1"/>
      <c r="RHU649" s="1"/>
      <c r="RHV649" s="1"/>
      <c r="RHW649" s="1"/>
      <c r="RHX649" s="1"/>
      <c r="RHY649" s="1"/>
      <c r="RHZ649" s="1"/>
      <c r="RIA649" s="1"/>
      <c r="RIB649" s="1"/>
      <c r="RIC649" s="1"/>
      <c r="RID649" s="1"/>
      <c r="RIE649" s="1"/>
      <c r="RIF649" s="1"/>
      <c r="RIG649" s="1"/>
      <c r="RIH649" s="1"/>
      <c r="RII649" s="1"/>
      <c r="RIJ649" s="1"/>
      <c r="RIK649" s="1"/>
      <c r="RIL649" s="1"/>
      <c r="RIM649" s="1"/>
      <c r="RIN649" s="1"/>
      <c r="RIO649" s="1"/>
      <c r="RIP649" s="1"/>
      <c r="RIQ649" s="1"/>
      <c r="RIR649" s="1"/>
      <c r="RIS649" s="1"/>
      <c r="RIT649" s="1"/>
      <c r="RIU649" s="1"/>
      <c r="RIV649" s="1"/>
      <c r="RIW649" s="1"/>
      <c r="RIX649" s="1"/>
      <c r="RIY649" s="1"/>
      <c r="RIZ649" s="1"/>
      <c r="RJA649" s="1"/>
      <c r="RJB649" s="1"/>
      <c r="RJC649" s="1"/>
      <c r="RJD649" s="1"/>
      <c r="RJE649" s="1"/>
      <c r="RJF649" s="1"/>
      <c r="RJG649" s="1"/>
      <c r="RJH649" s="1"/>
      <c r="RJI649" s="1"/>
      <c r="RJJ649" s="1"/>
      <c r="RJK649" s="1"/>
      <c r="RJL649" s="1"/>
      <c r="RJM649" s="1"/>
      <c r="RJN649" s="1"/>
      <c r="RJO649" s="1"/>
      <c r="RJP649" s="1"/>
      <c r="RJQ649" s="1"/>
      <c r="RJR649" s="1"/>
      <c r="RJS649" s="1"/>
      <c r="RJT649" s="1"/>
      <c r="RJU649" s="1"/>
      <c r="RJV649" s="1"/>
      <c r="RJW649" s="1"/>
      <c r="RJX649" s="1"/>
      <c r="RJY649" s="1"/>
      <c r="RJZ649" s="1"/>
      <c r="RKA649" s="1"/>
      <c r="RKB649" s="1"/>
      <c r="RKC649" s="1"/>
      <c r="RKD649" s="1"/>
      <c r="RKE649" s="1"/>
      <c r="RKF649" s="1"/>
      <c r="RKG649" s="1"/>
      <c r="RKH649" s="1"/>
      <c r="RKI649" s="1"/>
      <c r="RKJ649" s="1"/>
      <c r="RKK649" s="1"/>
      <c r="RKL649" s="1"/>
      <c r="RKM649" s="1"/>
      <c r="RKN649" s="1"/>
      <c r="RKO649" s="1"/>
      <c r="RKP649" s="1"/>
      <c r="RKQ649" s="1"/>
      <c r="RKR649" s="1"/>
      <c r="RKS649" s="1"/>
      <c r="RKT649" s="1"/>
      <c r="RKU649" s="1"/>
      <c r="RKV649" s="1"/>
      <c r="RKW649" s="1"/>
      <c r="RKX649" s="1"/>
      <c r="RKY649" s="1"/>
      <c r="RKZ649" s="1"/>
      <c r="RLA649" s="1"/>
      <c r="RLB649" s="1"/>
      <c r="RLC649" s="1"/>
      <c r="RLD649" s="1"/>
      <c r="RLE649" s="1"/>
      <c r="RLF649" s="1"/>
      <c r="RLG649" s="1"/>
      <c r="RLH649" s="1"/>
      <c r="RLI649" s="1"/>
      <c r="RLJ649" s="1"/>
      <c r="RLK649" s="1"/>
      <c r="RLL649" s="1"/>
      <c r="RLM649" s="1"/>
      <c r="RLN649" s="1"/>
      <c r="RLO649" s="1"/>
      <c r="RLP649" s="1"/>
      <c r="RLQ649" s="1"/>
      <c r="RLR649" s="1"/>
      <c r="RLS649" s="1"/>
      <c r="RLT649" s="1"/>
      <c r="RLU649" s="1"/>
      <c r="RLV649" s="1"/>
      <c r="RLW649" s="1"/>
      <c r="RLX649" s="1"/>
      <c r="RLY649" s="1"/>
      <c r="RLZ649" s="1"/>
      <c r="RMA649" s="1"/>
      <c r="RMB649" s="1"/>
      <c r="RMC649" s="1"/>
      <c r="RMD649" s="1"/>
      <c r="RME649" s="1"/>
      <c r="RMF649" s="1"/>
      <c r="RMG649" s="1"/>
      <c r="RMH649" s="1"/>
      <c r="RMI649" s="1"/>
      <c r="RMJ649" s="1"/>
      <c r="RMK649" s="1"/>
      <c r="RML649" s="1"/>
      <c r="RMM649" s="1"/>
      <c r="RMN649" s="1"/>
      <c r="RMO649" s="1"/>
      <c r="RMP649" s="1"/>
      <c r="RMQ649" s="1"/>
      <c r="RMR649" s="1"/>
      <c r="RMS649" s="1"/>
      <c r="RMT649" s="1"/>
      <c r="RMU649" s="1"/>
      <c r="RMV649" s="1"/>
      <c r="RMW649" s="1"/>
      <c r="RMX649" s="1"/>
      <c r="RMY649" s="1"/>
      <c r="RMZ649" s="1"/>
      <c r="RNA649" s="1"/>
      <c r="RNB649" s="1"/>
      <c r="RNC649" s="1"/>
      <c r="RND649" s="1"/>
      <c r="RNE649" s="1"/>
      <c r="RNF649" s="1"/>
      <c r="RNG649" s="1"/>
      <c r="RNH649" s="1"/>
      <c r="RNI649" s="1"/>
      <c r="RNJ649" s="1"/>
      <c r="RNK649" s="1"/>
      <c r="RNL649" s="1"/>
      <c r="RNM649" s="1"/>
      <c r="RNN649" s="1"/>
      <c r="RNO649" s="1"/>
      <c r="RNP649" s="1"/>
      <c r="RNQ649" s="1"/>
      <c r="RNR649" s="1"/>
      <c r="RNS649" s="1"/>
      <c r="RNT649" s="1"/>
      <c r="RNU649" s="1"/>
      <c r="RNV649" s="1"/>
      <c r="RNW649" s="1"/>
      <c r="RNX649" s="1"/>
      <c r="RNY649" s="1"/>
      <c r="RNZ649" s="1"/>
      <c r="ROA649" s="1"/>
      <c r="ROB649" s="1"/>
      <c r="ROC649" s="1"/>
      <c r="ROD649" s="1"/>
      <c r="ROE649" s="1"/>
      <c r="ROF649" s="1"/>
      <c r="ROG649" s="1"/>
      <c r="ROH649" s="1"/>
      <c r="ROI649" s="1"/>
      <c r="ROJ649" s="1"/>
      <c r="ROK649" s="1"/>
      <c r="ROL649" s="1"/>
      <c r="ROM649" s="1"/>
      <c r="RON649" s="1"/>
      <c r="ROO649" s="1"/>
      <c r="ROP649" s="1"/>
      <c r="ROQ649" s="1"/>
      <c r="ROR649" s="1"/>
      <c r="ROS649" s="1"/>
      <c r="ROT649" s="1"/>
      <c r="ROU649" s="1"/>
      <c r="ROV649" s="1"/>
      <c r="ROW649" s="1"/>
      <c r="ROX649" s="1"/>
      <c r="ROY649" s="1"/>
      <c r="ROZ649" s="1"/>
      <c r="RPA649" s="1"/>
      <c r="RPB649" s="1"/>
      <c r="RPC649" s="1"/>
      <c r="RPD649" s="1"/>
      <c r="RPE649" s="1"/>
      <c r="RPF649" s="1"/>
      <c r="RPG649" s="1"/>
      <c r="RPH649" s="1"/>
      <c r="RPI649" s="1"/>
      <c r="RPJ649" s="1"/>
      <c r="RPK649" s="1"/>
      <c r="RPL649" s="1"/>
      <c r="RPM649" s="1"/>
      <c r="RPN649" s="1"/>
      <c r="RPO649" s="1"/>
      <c r="RPP649" s="1"/>
      <c r="RPQ649" s="1"/>
      <c r="RPR649" s="1"/>
      <c r="RPS649" s="1"/>
      <c r="RPT649" s="1"/>
      <c r="RPU649" s="1"/>
      <c r="RPV649" s="1"/>
      <c r="RPW649" s="1"/>
      <c r="RPX649" s="1"/>
      <c r="RPY649" s="1"/>
      <c r="RPZ649" s="1"/>
      <c r="RQA649" s="1"/>
      <c r="RQB649" s="1"/>
      <c r="RQC649" s="1"/>
      <c r="RQD649" s="1"/>
      <c r="RQE649" s="1"/>
      <c r="RQF649" s="1"/>
      <c r="RQG649" s="1"/>
      <c r="RQH649" s="1"/>
      <c r="RQI649" s="1"/>
      <c r="RQJ649" s="1"/>
      <c r="RQK649" s="1"/>
      <c r="RQL649" s="1"/>
      <c r="RQM649" s="1"/>
      <c r="RQN649" s="1"/>
      <c r="RQO649" s="1"/>
      <c r="RQP649" s="1"/>
      <c r="RQQ649" s="1"/>
      <c r="RQR649" s="1"/>
      <c r="RQS649" s="1"/>
      <c r="RQT649" s="1"/>
      <c r="RQU649" s="1"/>
      <c r="RQV649" s="1"/>
      <c r="RQW649" s="1"/>
      <c r="RQX649" s="1"/>
      <c r="RQY649" s="1"/>
      <c r="RQZ649" s="1"/>
      <c r="RRA649" s="1"/>
      <c r="RRB649" s="1"/>
      <c r="RRC649" s="1"/>
      <c r="RRD649" s="1"/>
      <c r="RRE649" s="1"/>
      <c r="RRF649" s="1"/>
      <c r="RRG649" s="1"/>
      <c r="RRH649" s="1"/>
      <c r="RRI649" s="1"/>
      <c r="RRJ649" s="1"/>
      <c r="RRK649" s="1"/>
      <c r="RRL649" s="1"/>
      <c r="RRM649" s="1"/>
      <c r="RRN649" s="1"/>
      <c r="RRO649" s="1"/>
      <c r="RRP649" s="1"/>
      <c r="RRQ649" s="1"/>
      <c r="RRR649" s="1"/>
      <c r="RRS649" s="1"/>
      <c r="RRT649" s="1"/>
      <c r="RRU649" s="1"/>
      <c r="RRV649" s="1"/>
      <c r="RRW649" s="1"/>
      <c r="RRX649" s="1"/>
      <c r="RRY649" s="1"/>
      <c r="RRZ649" s="1"/>
      <c r="RSA649" s="1"/>
      <c r="RSB649" s="1"/>
      <c r="RSC649" s="1"/>
      <c r="RSD649" s="1"/>
      <c r="RSE649" s="1"/>
      <c r="RSF649" s="1"/>
      <c r="RSG649" s="1"/>
      <c r="RSH649" s="1"/>
      <c r="RSI649" s="1"/>
      <c r="RSJ649" s="1"/>
      <c r="RSK649" s="1"/>
      <c r="RSL649" s="1"/>
      <c r="RSM649" s="1"/>
      <c r="RSN649" s="1"/>
      <c r="RSO649" s="1"/>
      <c r="RSP649" s="1"/>
      <c r="RSQ649" s="1"/>
      <c r="RSR649" s="1"/>
      <c r="RSS649" s="1"/>
      <c r="RST649" s="1"/>
      <c r="RSU649" s="1"/>
      <c r="RSV649" s="1"/>
      <c r="RSW649" s="1"/>
      <c r="RSX649" s="1"/>
      <c r="RSY649" s="1"/>
      <c r="RSZ649" s="1"/>
      <c r="RTA649" s="1"/>
      <c r="RTB649" s="1"/>
      <c r="RTC649" s="1"/>
      <c r="RTD649" s="1"/>
      <c r="RTE649" s="1"/>
      <c r="RTF649" s="1"/>
      <c r="RTG649" s="1"/>
      <c r="RTH649" s="1"/>
      <c r="RTI649" s="1"/>
      <c r="RTJ649" s="1"/>
      <c r="RTK649" s="1"/>
      <c r="RTL649" s="1"/>
      <c r="RTM649" s="1"/>
      <c r="RTN649" s="1"/>
      <c r="RTO649" s="1"/>
      <c r="RTP649" s="1"/>
      <c r="RTQ649" s="1"/>
      <c r="RTR649" s="1"/>
      <c r="RTS649" s="1"/>
      <c r="RTT649" s="1"/>
      <c r="RTU649" s="1"/>
      <c r="RTV649" s="1"/>
      <c r="RTW649" s="1"/>
      <c r="RTX649" s="1"/>
      <c r="RTY649" s="1"/>
      <c r="RTZ649" s="1"/>
      <c r="RUA649" s="1"/>
      <c r="RUB649" s="1"/>
      <c r="RUC649" s="1"/>
      <c r="RUD649" s="1"/>
      <c r="RUE649" s="1"/>
      <c r="RUF649" s="1"/>
      <c r="RUG649" s="1"/>
      <c r="RUH649" s="1"/>
      <c r="RUI649" s="1"/>
      <c r="RUJ649" s="1"/>
      <c r="RUK649" s="1"/>
      <c r="RUL649" s="1"/>
      <c r="RUM649" s="1"/>
      <c r="RUN649" s="1"/>
      <c r="RUO649" s="1"/>
      <c r="RUP649" s="1"/>
      <c r="RUQ649" s="1"/>
      <c r="RUR649" s="1"/>
      <c r="RUS649" s="1"/>
      <c r="RUT649" s="1"/>
      <c r="RUU649" s="1"/>
      <c r="RUV649" s="1"/>
      <c r="RUW649" s="1"/>
      <c r="RUX649" s="1"/>
      <c r="RUY649" s="1"/>
      <c r="RUZ649" s="1"/>
      <c r="RVA649" s="1"/>
      <c r="RVB649" s="1"/>
      <c r="RVC649" s="1"/>
      <c r="RVD649" s="1"/>
      <c r="RVE649" s="1"/>
      <c r="RVF649" s="1"/>
      <c r="RVG649" s="1"/>
      <c r="RVH649" s="1"/>
      <c r="RVI649" s="1"/>
      <c r="RVJ649" s="1"/>
      <c r="RVK649" s="1"/>
      <c r="RVL649" s="1"/>
      <c r="RVM649" s="1"/>
      <c r="RVN649" s="1"/>
      <c r="RVO649" s="1"/>
      <c r="RVP649" s="1"/>
      <c r="RVQ649" s="1"/>
      <c r="RVR649" s="1"/>
      <c r="RVS649" s="1"/>
      <c r="RVT649" s="1"/>
      <c r="RVU649" s="1"/>
      <c r="RVV649" s="1"/>
      <c r="RVW649" s="1"/>
      <c r="RVX649" s="1"/>
      <c r="RVY649" s="1"/>
      <c r="RVZ649" s="1"/>
      <c r="RWA649" s="1"/>
      <c r="RWB649" s="1"/>
      <c r="RWC649" s="1"/>
      <c r="RWD649" s="1"/>
      <c r="RWE649" s="1"/>
      <c r="RWF649" s="1"/>
      <c r="RWG649" s="1"/>
      <c r="RWH649" s="1"/>
      <c r="RWI649" s="1"/>
      <c r="RWJ649" s="1"/>
      <c r="RWK649" s="1"/>
      <c r="RWL649" s="1"/>
      <c r="RWM649" s="1"/>
      <c r="RWN649" s="1"/>
      <c r="RWO649" s="1"/>
      <c r="RWP649" s="1"/>
      <c r="RWQ649" s="1"/>
      <c r="RWR649" s="1"/>
      <c r="RWS649" s="1"/>
      <c r="RWT649" s="1"/>
      <c r="RWU649" s="1"/>
      <c r="RWV649" s="1"/>
      <c r="RWW649" s="1"/>
      <c r="RWX649" s="1"/>
      <c r="RWY649" s="1"/>
      <c r="RWZ649" s="1"/>
      <c r="RXA649" s="1"/>
      <c r="RXB649" s="1"/>
      <c r="RXC649" s="1"/>
      <c r="RXD649" s="1"/>
      <c r="RXE649" s="1"/>
      <c r="RXF649" s="1"/>
      <c r="RXG649" s="1"/>
      <c r="RXH649" s="1"/>
      <c r="RXI649" s="1"/>
      <c r="RXJ649" s="1"/>
      <c r="RXK649" s="1"/>
      <c r="RXL649" s="1"/>
      <c r="RXM649" s="1"/>
      <c r="RXN649" s="1"/>
      <c r="RXO649" s="1"/>
      <c r="RXP649" s="1"/>
      <c r="RXQ649" s="1"/>
      <c r="RXR649" s="1"/>
      <c r="RXS649" s="1"/>
      <c r="RXT649" s="1"/>
      <c r="RXU649" s="1"/>
      <c r="RXV649" s="1"/>
      <c r="RXW649" s="1"/>
      <c r="RXX649" s="1"/>
      <c r="RXY649" s="1"/>
      <c r="RXZ649" s="1"/>
      <c r="RYA649" s="1"/>
      <c r="RYB649" s="1"/>
      <c r="RYC649" s="1"/>
      <c r="RYD649" s="1"/>
      <c r="RYE649" s="1"/>
      <c r="RYF649" s="1"/>
      <c r="RYG649" s="1"/>
      <c r="RYH649" s="1"/>
      <c r="RYI649" s="1"/>
      <c r="RYJ649" s="1"/>
      <c r="RYK649" s="1"/>
      <c r="RYL649" s="1"/>
      <c r="RYM649" s="1"/>
      <c r="RYN649" s="1"/>
      <c r="RYO649" s="1"/>
      <c r="RYP649" s="1"/>
      <c r="RYQ649" s="1"/>
      <c r="RYR649" s="1"/>
      <c r="RYS649" s="1"/>
      <c r="RYT649" s="1"/>
      <c r="RYU649" s="1"/>
      <c r="RYV649" s="1"/>
      <c r="RYW649" s="1"/>
      <c r="RYX649" s="1"/>
      <c r="RYY649" s="1"/>
      <c r="RYZ649" s="1"/>
      <c r="RZA649" s="1"/>
      <c r="RZB649" s="1"/>
      <c r="RZC649" s="1"/>
      <c r="RZD649" s="1"/>
      <c r="RZE649" s="1"/>
      <c r="RZF649" s="1"/>
      <c r="RZG649" s="1"/>
      <c r="RZH649" s="1"/>
      <c r="RZI649" s="1"/>
      <c r="RZJ649" s="1"/>
      <c r="RZK649" s="1"/>
      <c r="RZL649" s="1"/>
      <c r="RZM649" s="1"/>
      <c r="RZN649" s="1"/>
      <c r="RZO649" s="1"/>
      <c r="RZP649" s="1"/>
      <c r="RZQ649" s="1"/>
      <c r="RZR649" s="1"/>
      <c r="RZS649" s="1"/>
      <c r="RZT649" s="1"/>
      <c r="RZU649" s="1"/>
      <c r="RZV649" s="1"/>
      <c r="RZW649" s="1"/>
      <c r="RZX649" s="1"/>
      <c r="RZY649" s="1"/>
      <c r="RZZ649" s="1"/>
      <c r="SAA649" s="1"/>
      <c r="SAB649" s="1"/>
      <c r="SAC649" s="1"/>
      <c r="SAD649" s="1"/>
      <c r="SAE649" s="1"/>
      <c r="SAF649" s="1"/>
      <c r="SAG649" s="1"/>
      <c r="SAH649" s="1"/>
      <c r="SAI649" s="1"/>
      <c r="SAJ649" s="1"/>
      <c r="SAK649" s="1"/>
      <c r="SAL649" s="1"/>
      <c r="SAM649" s="1"/>
      <c r="SAN649" s="1"/>
      <c r="SAO649" s="1"/>
      <c r="SAP649" s="1"/>
      <c r="SAQ649" s="1"/>
      <c r="SAR649" s="1"/>
      <c r="SAS649" s="1"/>
      <c r="SAT649" s="1"/>
      <c r="SAU649" s="1"/>
      <c r="SAV649" s="1"/>
      <c r="SAW649" s="1"/>
      <c r="SAX649" s="1"/>
      <c r="SAY649" s="1"/>
      <c r="SAZ649" s="1"/>
      <c r="SBA649" s="1"/>
      <c r="SBB649" s="1"/>
      <c r="SBC649" s="1"/>
      <c r="SBD649" s="1"/>
      <c r="SBE649" s="1"/>
      <c r="SBF649" s="1"/>
      <c r="SBG649" s="1"/>
      <c r="SBH649" s="1"/>
      <c r="SBI649" s="1"/>
      <c r="SBJ649" s="1"/>
      <c r="SBK649" s="1"/>
      <c r="SBL649" s="1"/>
      <c r="SBM649" s="1"/>
      <c r="SBN649" s="1"/>
      <c r="SBO649" s="1"/>
      <c r="SBP649" s="1"/>
      <c r="SBQ649" s="1"/>
      <c r="SBR649" s="1"/>
      <c r="SBS649" s="1"/>
      <c r="SBT649" s="1"/>
      <c r="SBU649" s="1"/>
      <c r="SBV649" s="1"/>
      <c r="SBW649" s="1"/>
      <c r="SBX649" s="1"/>
      <c r="SBY649" s="1"/>
      <c r="SBZ649" s="1"/>
      <c r="SCA649" s="1"/>
      <c r="SCB649" s="1"/>
      <c r="SCC649" s="1"/>
      <c r="SCD649" s="1"/>
      <c r="SCE649" s="1"/>
      <c r="SCF649" s="1"/>
      <c r="SCG649" s="1"/>
      <c r="SCH649" s="1"/>
      <c r="SCI649" s="1"/>
      <c r="SCJ649" s="1"/>
      <c r="SCK649" s="1"/>
      <c r="SCL649" s="1"/>
      <c r="SCM649" s="1"/>
      <c r="SCN649" s="1"/>
      <c r="SCO649" s="1"/>
      <c r="SCP649" s="1"/>
      <c r="SCQ649" s="1"/>
      <c r="SCR649" s="1"/>
      <c r="SCS649" s="1"/>
      <c r="SCT649" s="1"/>
      <c r="SCU649" s="1"/>
      <c r="SCV649" s="1"/>
      <c r="SCW649" s="1"/>
      <c r="SCX649" s="1"/>
      <c r="SCY649" s="1"/>
      <c r="SCZ649" s="1"/>
      <c r="SDA649" s="1"/>
      <c r="SDB649" s="1"/>
      <c r="SDC649" s="1"/>
      <c r="SDD649" s="1"/>
      <c r="SDE649" s="1"/>
      <c r="SDF649" s="1"/>
      <c r="SDG649" s="1"/>
      <c r="SDH649" s="1"/>
      <c r="SDI649" s="1"/>
      <c r="SDJ649" s="1"/>
      <c r="SDK649" s="1"/>
      <c r="SDL649" s="1"/>
      <c r="SDM649" s="1"/>
      <c r="SDN649" s="1"/>
      <c r="SDO649" s="1"/>
      <c r="SDP649" s="1"/>
      <c r="SDQ649" s="1"/>
      <c r="SDR649" s="1"/>
      <c r="SDS649" s="1"/>
      <c r="SDT649" s="1"/>
      <c r="SDU649" s="1"/>
      <c r="SDV649" s="1"/>
      <c r="SDW649" s="1"/>
      <c r="SDX649" s="1"/>
      <c r="SDY649" s="1"/>
      <c r="SDZ649" s="1"/>
      <c r="SEA649" s="1"/>
      <c r="SEB649" s="1"/>
      <c r="SEC649" s="1"/>
      <c r="SED649" s="1"/>
      <c r="SEE649" s="1"/>
      <c r="SEF649" s="1"/>
      <c r="SEG649" s="1"/>
      <c r="SEH649" s="1"/>
      <c r="SEI649" s="1"/>
      <c r="SEJ649" s="1"/>
      <c r="SEK649" s="1"/>
      <c r="SEL649" s="1"/>
      <c r="SEM649" s="1"/>
      <c r="SEN649" s="1"/>
      <c r="SEO649" s="1"/>
      <c r="SEP649" s="1"/>
      <c r="SEQ649" s="1"/>
      <c r="SER649" s="1"/>
      <c r="SES649" s="1"/>
      <c r="SET649" s="1"/>
      <c r="SEU649" s="1"/>
      <c r="SEV649" s="1"/>
      <c r="SEW649" s="1"/>
      <c r="SEX649" s="1"/>
      <c r="SEY649" s="1"/>
      <c r="SEZ649" s="1"/>
      <c r="SFA649" s="1"/>
      <c r="SFB649" s="1"/>
      <c r="SFC649" s="1"/>
      <c r="SFD649" s="1"/>
      <c r="SFE649" s="1"/>
      <c r="SFF649" s="1"/>
      <c r="SFG649" s="1"/>
      <c r="SFH649" s="1"/>
      <c r="SFI649" s="1"/>
      <c r="SFJ649" s="1"/>
      <c r="SFK649" s="1"/>
      <c r="SFL649" s="1"/>
      <c r="SFM649" s="1"/>
      <c r="SFN649" s="1"/>
      <c r="SFO649" s="1"/>
      <c r="SFP649" s="1"/>
      <c r="SFQ649" s="1"/>
      <c r="SFR649" s="1"/>
      <c r="SFS649" s="1"/>
      <c r="SFT649" s="1"/>
      <c r="SFU649" s="1"/>
      <c r="SFV649" s="1"/>
      <c r="SFW649" s="1"/>
      <c r="SFX649" s="1"/>
      <c r="SFY649" s="1"/>
      <c r="SFZ649" s="1"/>
      <c r="SGA649" s="1"/>
      <c r="SGB649" s="1"/>
      <c r="SGC649" s="1"/>
      <c r="SGD649" s="1"/>
      <c r="SGE649" s="1"/>
      <c r="SGF649" s="1"/>
      <c r="SGG649" s="1"/>
      <c r="SGH649" s="1"/>
      <c r="SGI649" s="1"/>
      <c r="SGJ649" s="1"/>
      <c r="SGK649" s="1"/>
      <c r="SGL649" s="1"/>
      <c r="SGM649" s="1"/>
      <c r="SGN649" s="1"/>
      <c r="SGO649" s="1"/>
      <c r="SGP649" s="1"/>
      <c r="SGQ649" s="1"/>
      <c r="SGR649" s="1"/>
      <c r="SGS649" s="1"/>
      <c r="SGT649" s="1"/>
      <c r="SGU649" s="1"/>
      <c r="SGV649" s="1"/>
      <c r="SGW649" s="1"/>
      <c r="SGX649" s="1"/>
      <c r="SGY649" s="1"/>
      <c r="SGZ649" s="1"/>
      <c r="SHA649" s="1"/>
      <c r="SHB649" s="1"/>
      <c r="SHC649" s="1"/>
      <c r="SHD649" s="1"/>
      <c r="SHE649" s="1"/>
      <c r="SHF649" s="1"/>
      <c r="SHG649" s="1"/>
      <c r="SHH649" s="1"/>
      <c r="SHI649" s="1"/>
      <c r="SHJ649" s="1"/>
      <c r="SHK649" s="1"/>
      <c r="SHL649" s="1"/>
      <c r="SHM649" s="1"/>
      <c r="SHN649" s="1"/>
      <c r="SHO649" s="1"/>
      <c r="SHP649" s="1"/>
      <c r="SHQ649" s="1"/>
      <c r="SHR649" s="1"/>
      <c r="SHS649" s="1"/>
      <c r="SHT649" s="1"/>
      <c r="SHU649" s="1"/>
      <c r="SHV649" s="1"/>
      <c r="SHW649" s="1"/>
      <c r="SHX649" s="1"/>
      <c r="SHY649" s="1"/>
      <c r="SHZ649" s="1"/>
      <c r="SIA649" s="1"/>
      <c r="SIB649" s="1"/>
      <c r="SIC649" s="1"/>
      <c r="SID649" s="1"/>
      <c r="SIE649" s="1"/>
      <c r="SIF649" s="1"/>
      <c r="SIG649" s="1"/>
      <c r="SIH649" s="1"/>
      <c r="SII649" s="1"/>
      <c r="SIJ649" s="1"/>
      <c r="SIK649" s="1"/>
      <c r="SIL649" s="1"/>
      <c r="SIM649" s="1"/>
      <c r="SIN649" s="1"/>
      <c r="SIO649" s="1"/>
      <c r="SIP649" s="1"/>
      <c r="SIQ649" s="1"/>
      <c r="SIR649" s="1"/>
      <c r="SIS649" s="1"/>
      <c r="SIT649" s="1"/>
      <c r="SIU649" s="1"/>
      <c r="SIV649" s="1"/>
      <c r="SIW649" s="1"/>
      <c r="SIX649" s="1"/>
      <c r="SIY649" s="1"/>
      <c r="SIZ649" s="1"/>
      <c r="SJA649" s="1"/>
      <c r="SJB649" s="1"/>
      <c r="SJC649" s="1"/>
      <c r="SJD649" s="1"/>
      <c r="SJE649" s="1"/>
      <c r="SJF649" s="1"/>
      <c r="SJG649" s="1"/>
      <c r="SJH649" s="1"/>
      <c r="SJI649" s="1"/>
      <c r="SJJ649" s="1"/>
      <c r="SJK649" s="1"/>
      <c r="SJL649" s="1"/>
      <c r="SJM649" s="1"/>
      <c r="SJN649" s="1"/>
      <c r="SJO649" s="1"/>
      <c r="SJP649" s="1"/>
      <c r="SJQ649" s="1"/>
      <c r="SJR649" s="1"/>
      <c r="SJS649" s="1"/>
      <c r="SJT649" s="1"/>
      <c r="SJU649" s="1"/>
      <c r="SJV649" s="1"/>
      <c r="SJW649" s="1"/>
      <c r="SJX649" s="1"/>
      <c r="SJY649" s="1"/>
      <c r="SJZ649" s="1"/>
      <c r="SKA649" s="1"/>
      <c r="SKB649" s="1"/>
      <c r="SKC649" s="1"/>
      <c r="SKD649" s="1"/>
      <c r="SKE649" s="1"/>
      <c r="SKF649" s="1"/>
      <c r="SKG649" s="1"/>
      <c r="SKH649" s="1"/>
      <c r="SKI649" s="1"/>
      <c r="SKJ649" s="1"/>
      <c r="SKK649" s="1"/>
      <c r="SKL649" s="1"/>
      <c r="SKM649" s="1"/>
      <c r="SKN649" s="1"/>
      <c r="SKO649" s="1"/>
      <c r="SKP649" s="1"/>
      <c r="SKQ649" s="1"/>
      <c r="SKR649" s="1"/>
      <c r="SKS649" s="1"/>
      <c r="SKT649" s="1"/>
      <c r="SKU649" s="1"/>
      <c r="SKV649" s="1"/>
      <c r="SKW649" s="1"/>
      <c r="SKX649" s="1"/>
      <c r="SKY649" s="1"/>
      <c r="SKZ649" s="1"/>
      <c r="SLA649" s="1"/>
      <c r="SLB649" s="1"/>
      <c r="SLC649" s="1"/>
      <c r="SLD649" s="1"/>
      <c r="SLE649" s="1"/>
      <c r="SLF649" s="1"/>
      <c r="SLG649" s="1"/>
      <c r="SLH649" s="1"/>
      <c r="SLI649" s="1"/>
      <c r="SLJ649" s="1"/>
      <c r="SLK649" s="1"/>
      <c r="SLL649" s="1"/>
      <c r="SLM649" s="1"/>
      <c r="SLN649" s="1"/>
      <c r="SLO649" s="1"/>
      <c r="SLP649" s="1"/>
      <c r="SLQ649" s="1"/>
      <c r="SLR649" s="1"/>
      <c r="SLS649" s="1"/>
      <c r="SLT649" s="1"/>
      <c r="SLU649" s="1"/>
      <c r="SLV649" s="1"/>
      <c r="SLW649" s="1"/>
      <c r="SLX649" s="1"/>
      <c r="SLY649" s="1"/>
      <c r="SLZ649" s="1"/>
      <c r="SMA649" s="1"/>
      <c r="SMB649" s="1"/>
      <c r="SMC649" s="1"/>
      <c r="SMD649" s="1"/>
      <c r="SME649" s="1"/>
      <c r="SMF649" s="1"/>
      <c r="SMG649" s="1"/>
      <c r="SMH649" s="1"/>
      <c r="SMI649" s="1"/>
      <c r="SMJ649" s="1"/>
      <c r="SMK649" s="1"/>
      <c r="SML649" s="1"/>
      <c r="SMM649" s="1"/>
      <c r="SMN649" s="1"/>
      <c r="SMO649" s="1"/>
      <c r="SMP649" s="1"/>
      <c r="SMQ649" s="1"/>
      <c r="SMR649" s="1"/>
      <c r="SMS649" s="1"/>
      <c r="SMT649" s="1"/>
      <c r="SMU649" s="1"/>
      <c r="SMV649" s="1"/>
      <c r="SMW649" s="1"/>
      <c r="SMX649" s="1"/>
      <c r="SMY649" s="1"/>
      <c r="SMZ649" s="1"/>
      <c r="SNA649" s="1"/>
      <c r="SNB649" s="1"/>
      <c r="SNC649" s="1"/>
      <c r="SND649" s="1"/>
      <c r="SNE649" s="1"/>
      <c r="SNF649" s="1"/>
      <c r="SNG649" s="1"/>
      <c r="SNH649" s="1"/>
      <c r="SNI649" s="1"/>
      <c r="SNJ649" s="1"/>
      <c r="SNK649" s="1"/>
      <c r="SNL649" s="1"/>
      <c r="SNM649" s="1"/>
      <c r="SNN649" s="1"/>
      <c r="SNO649" s="1"/>
      <c r="SNP649" s="1"/>
      <c r="SNQ649" s="1"/>
      <c r="SNR649" s="1"/>
      <c r="SNS649" s="1"/>
      <c r="SNT649" s="1"/>
      <c r="SNU649" s="1"/>
      <c r="SNV649" s="1"/>
      <c r="SNW649" s="1"/>
      <c r="SNX649" s="1"/>
      <c r="SNY649" s="1"/>
      <c r="SNZ649" s="1"/>
      <c r="SOA649" s="1"/>
      <c r="SOB649" s="1"/>
      <c r="SOC649" s="1"/>
      <c r="SOD649" s="1"/>
      <c r="SOE649" s="1"/>
      <c r="SOF649" s="1"/>
      <c r="SOG649" s="1"/>
      <c r="SOH649" s="1"/>
      <c r="SOI649" s="1"/>
      <c r="SOJ649" s="1"/>
      <c r="SOK649" s="1"/>
      <c r="SOL649" s="1"/>
      <c r="SOM649" s="1"/>
      <c r="SON649" s="1"/>
      <c r="SOO649" s="1"/>
      <c r="SOP649" s="1"/>
      <c r="SOQ649" s="1"/>
      <c r="SOR649" s="1"/>
      <c r="SOS649" s="1"/>
      <c r="SOT649" s="1"/>
      <c r="SOU649" s="1"/>
      <c r="SOV649" s="1"/>
      <c r="SOW649" s="1"/>
      <c r="SOX649" s="1"/>
      <c r="SOY649" s="1"/>
      <c r="SOZ649" s="1"/>
      <c r="SPA649" s="1"/>
      <c r="SPB649" s="1"/>
      <c r="SPC649" s="1"/>
      <c r="SPD649" s="1"/>
      <c r="SPE649" s="1"/>
      <c r="SPF649" s="1"/>
      <c r="SPG649" s="1"/>
      <c r="SPH649" s="1"/>
      <c r="SPI649" s="1"/>
      <c r="SPJ649" s="1"/>
      <c r="SPK649" s="1"/>
      <c r="SPL649" s="1"/>
      <c r="SPM649" s="1"/>
      <c r="SPN649" s="1"/>
      <c r="SPO649" s="1"/>
      <c r="SPP649" s="1"/>
      <c r="SPQ649" s="1"/>
      <c r="SPR649" s="1"/>
      <c r="SPS649" s="1"/>
      <c r="SPT649" s="1"/>
      <c r="SPU649" s="1"/>
      <c r="SPV649" s="1"/>
      <c r="SPW649" s="1"/>
      <c r="SPX649" s="1"/>
      <c r="SPY649" s="1"/>
      <c r="SPZ649" s="1"/>
      <c r="SQA649" s="1"/>
      <c r="SQB649" s="1"/>
      <c r="SQC649" s="1"/>
      <c r="SQD649" s="1"/>
      <c r="SQE649" s="1"/>
      <c r="SQF649" s="1"/>
      <c r="SQG649" s="1"/>
      <c r="SQH649" s="1"/>
      <c r="SQI649" s="1"/>
      <c r="SQJ649" s="1"/>
      <c r="SQK649" s="1"/>
      <c r="SQL649" s="1"/>
      <c r="SQM649" s="1"/>
      <c r="SQN649" s="1"/>
      <c r="SQO649" s="1"/>
      <c r="SQP649" s="1"/>
      <c r="SQQ649" s="1"/>
      <c r="SQR649" s="1"/>
      <c r="SQS649" s="1"/>
      <c r="SQT649" s="1"/>
      <c r="SQU649" s="1"/>
      <c r="SQV649" s="1"/>
      <c r="SQW649" s="1"/>
      <c r="SQX649" s="1"/>
      <c r="SQY649" s="1"/>
      <c r="SQZ649" s="1"/>
      <c r="SRA649" s="1"/>
      <c r="SRB649" s="1"/>
      <c r="SRC649" s="1"/>
      <c r="SRD649" s="1"/>
      <c r="SRE649" s="1"/>
      <c r="SRF649" s="1"/>
      <c r="SRG649" s="1"/>
      <c r="SRH649" s="1"/>
      <c r="SRI649" s="1"/>
      <c r="SRJ649" s="1"/>
      <c r="SRK649" s="1"/>
      <c r="SRL649" s="1"/>
      <c r="SRM649" s="1"/>
      <c r="SRN649" s="1"/>
      <c r="SRO649" s="1"/>
      <c r="SRP649" s="1"/>
      <c r="SRQ649" s="1"/>
      <c r="SRR649" s="1"/>
      <c r="SRS649" s="1"/>
      <c r="SRT649" s="1"/>
      <c r="SRU649" s="1"/>
      <c r="SRV649" s="1"/>
      <c r="SRW649" s="1"/>
      <c r="SRX649" s="1"/>
      <c r="SRY649" s="1"/>
      <c r="SRZ649" s="1"/>
      <c r="SSA649" s="1"/>
      <c r="SSB649" s="1"/>
      <c r="SSC649" s="1"/>
      <c r="SSD649" s="1"/>
      <c r="SSE649" s="1"/>
      <c r="SSF649" s="1"/>
      <c r="SSG649" s="1"/>
      <c r="SSH649" s="1"/>
      <c r="SSI649" s="1"/>
      <c r="SSJ649" s="1"/>
      <c r="SSK649" s="1"/>
      <c r="SSL649" s="1"/>
      <c r="SSM649" s="1"/>
      <c r="SSN649" s="1"/>
      <c r="SSO649" s="1"/>
      <c r="SSP649" s="1"/>
      <c r="SSQ649" s="1"/>
      <c r="SSR649" s="1"/>
      <c r="SSS649" s="1"/>
      <c r="SST649" s="1"/>
      <c r="SSU649" s="1"/>
      <c r="SSV649" s="1"/>
      <c r="SSW649" s="1"/>
      <c r="SSX649" s="1"/>
      <c r="SSY649" s="1"/>
      <c r="SSZ649" s="1"/>
      <c r="STA649" s="1"/>
      <c r="STB649" s="1"/>
      <c r="STC649" s="1"/>
      <c r="STD649" s="1"/>
      <c r="STE649" s="1"/>
      <c r="STF649" s="1"/>
      <c r="STG649" s="1"/>
      <c r="STH649" s="1"/>
      <c r="STI649" s="1"/>
      <c r="STJ649" s="1"/>
      <c r="STK649" s="1"/>
      <c r="STL649" s="1"/>
      <c r="STM649" s="1"/>
      <c r="STN649" s="1"/>
      <c r="STO649" s="1"/>
      <c r="STP649" s="1"/>
      <c r="STQ649" s="1"/>
      <c r="STR649" s="1"/>
      <c r="STS649" s="1"/>
      <c r="STT649" s="1"/>
      <c r="STU649" s="1"/>
      <c r="STV649" s="1"/>
      <c r="STW649" s="1"/>
      <c r="STX649" s="1"/>
      <c r="STY649" s="1"/>
      <c r="STZ649" s="1"/>
      <c r="SUA649" s="1"/>
      <c r="SUB649" s="1"/>
      <c r="SUC649" s="1"/>
      <c r="SUD649" s="1"/>
      <c r="SUE649" s="1"/>
      <c r="SUF649" s="1"/>
      <c r="SUG649" s="1"/>
      <c r="SUH649" s="1"/>
      <c r="SUI649" s="1"/>
      <c r="SUJ649" s="1"/>
      <c r="SUK649" s="1"/>
      <c r="SUL649" s="1"/>
      <c r="SUM649" s="1"/>
      <c r="SUN649" s="1"/>
      <c r="SUO649" s="1"/>
      <c r="SUP649" s="1"/>
      <c r="SUQ649" s="1"/>
      <c r="SUR649" s="1"/>
      <c r="SUS649" s="1"/>
      <c r="SUT649" s="1"/>
      <c r="SUU649" s="1"/>
      <c r="SUV649" s="1"/>
      <c r="SUW649" s="1"/>
      <c r="SUX649" s="1"/>
      <c r="SUY649" s="1"/>
      <c r="SUZ649" s="1"/>
      <c r="SVA649" s="1"/>
      <c r="SVB649" s="1"/>
      <c r="SVC649" s="1"/>
      <c r="SVD649" s="1"/>
      <c r="SVE649" s="1"/>
      <c r="SVF649" s="1"/>
      <c r="SVG649" s="1"/>
      <c r="SVH649" s="1"/>
      <c r="SVI649" s="1"/>
      <c r="SVJ649" s="1"/>
      <c r="SVK649" s="1"/>
      <c r="SVL649" s="1"/>
      <c r="SVM649" s="1"/>
      <c r="SVN649" s="1"/>
      <c r="SVO649" s="1"/>
      <c r="SVP649" s="1"/>
      <c r="SVQ649" s="1"/>
      <c r="SVR649" s="1"/>
      <c r="SVS649" s="1"/>
      <c r="SVT649" s="1"/>
      <c r="SVU649" s="1"/>
      <c r="SVV649" s="1"/>
      <c r="SVW649" s="1"/>
      <c r="SVX649" s="1"/>
      <c r="SVY649" s="1"/>
      <c r="SVZ649" s="1"/>
      <c r="SWA649" s="1"/>
      <c r="SWB649" s="1"/>
      <c r="SWC649" s="1"/>
      <c r="SWD649" s="1"/>
      <c r="SWE649" s="1"/>
      <c r="SWF649" s="1"/>
      <c r="SWG649" s="1"/>
      <c r="SWH649" s="1"/>
      <c r="SWI649" s="1"/>
      <c r="SWJ649" s="1"/>
      <c r="SWK649" s="1"/>
      <c r="SWL649" s="1"/>
      <c r="SWM649" s="1"/>
      <c r="SWN649" s="1"/>
      <c r="SWO649" s="1"/>
      <c r="SWP649" s="1"/>
      <c r="SWQ649" s="1"/>
      <c r="SWR649" s="1"/>
      <c r="SWS649" s="1"/>
      <c r="SWT649" s="1"/>
      <c r="SWU649" s="1"/>
      <c r="SWV649" s="1"/>
      <c r="SWW649" s="1"/>
      <c r="SWX649" s="1"/>
      <c r="SWY649" s="1"/>
      <c r="SWZ649" s="1"/>
      <c r="SXA649" s="1"/>
      <c r="SXB649" s="1"/>
      <c r="SXC649" s="1"/>
      <c r="SXD649" s="1"/>
      <c r="SXE649" s="1"/>
      <c r="SXF649" s="1"/>
      <c r="SXG649" s="1"/>
      <c r="SXH649" s="1"/>
      <c r="SXI649" s="1"/>
      <c r="SXJ649" s="1"/>
      <c r="SXK649" s="1"/>
      <c r="SXL649" s="1"/>
      <c r="SXM649" s="1"/>
      <c r="SXN649" s="1"/>
      <c r="SXO649" s="1"/>
      <c r="SXP649" s="1"/>
      <c r="SXQ649" s="1"/>
      <c r="SXR649" s="1"/>
      <c r="SXS649" s="1"/>
      <c r="SXT649" s="1"/>
      <c r="SXU649" s="1"/>
      <c r="SXV649" s="1"/>
      <c r="SXW649" s="1"/>
      <c r="SXX649" s="1"/>
      <c r="SXY649" s="1"/>
      <c r="SXZ649" s="1"/>
      <c r="SYA649" s="1"/>
      <c r="SYB649" s="1"/>
      <c r="SYC649" s="1"/>
      <c r="SYD649" s="1"/>
      <c r="SYE649" s="1"/>
      <c r="SYF649" s="1"/>
      <c r="SYG649" s="1"/>
      <c r="SYH649" s="1"/>
      <c r="SYI649" s="1"/>
      <c r="SYJ649" s="1"/>
      <c r="SYK649" s="1"/>
      <c r="SYL649" s="1"/>
      <c r="SYM649" s="1"/>
      <c r="SYN649" s="1"/>
      <c r="SYO649" s="1"/>
      <c r="SYP649" s="1"/>
      <c r="SYQ649" s="1"/>
      <c r="SYR649" s="1"/>
      <c r="SYS649" s="1"/>
      <c r="SYT649" s="1"/>
      <c r="SYU649" s="1"/>
      <c r="SYV649" s="1"/>
      <c r="SYW649" s="1"/>
      <c r="SYX649" s="1"/>
      <c r="SYY649" s="1"/>
      <c r="SYZ649" s="1"/>
      <c r="SZA649" s="1"/>
      <c r="SZB649" s="1"/>
      <c r="SZC649" s="1"/>
      <c r="SZD649" s="1"/>
      <c r="SZE649" s="1"/>
      <c r="SZF649" s="1"/>
      <c r="SZG649" s="1"/>
      <c r="SZH649" s="1"/>
      <c r="SZI649" s="1"/>
      <c r="SZJ649" s="1"/>
      <c r="SZK649" s="1"/>
      <c r="SZL649" s="1"/>
      <c r="SZM649" s="1"/>
      <c r="SZN649" s="1"/>
      <c r="SZO649" s="1"/>
      <c r="SZP649" s="1"/>
      <c r="SZQ649" s="1"/>
      <c r="SZR649" s="1"/>
      <c r="SZS649" s="1"/>
      <c r="SZT649" s="1"/>
      <c r="SZU649" s="1"/>
      <c r="SZV649" s="1"/>
      <c r="SZW649" s="1"/>
      <c r="SZX649" s="1"/>
      <c r="SZY649" s="1"/>
      <c r="SZZ649" s="1"/>
      <c r="TAA649" s="1"/>
      <c r="TAB649" s="1"/>
      <c r="TAC649" s="1"/>
      <c r="TAD649" s="1"/>
      <c r="TAE649" s="1"/>
      <c r="TAF649" s="1"/>
      <c r="TAG649" s="1"/>
      <c r="TAH649" s="1"/>
      <c r="TAI649" s="1"/>
      <c r="TAJ649" s="1"/>
      <c r="TAK649" s="1"/>
      <c r="TAL649" s="1"/>
      <c r="TAM649" s="1"/>
      <c r="TAN649" s="1"/>
      <c r="TAO649" s="1"/>
      <c r="TAP649" s="1"/>
      <c r="TAQ649" s="1"/>
      <c r="TAR649" s="1"/>
      <c r="TAS649" s="1"/>
      <c r="TAT649" s="1"/>
      <c r="TAU649" s="1"/>
      <c r="TAV649" s="1"/>
      <c r="TAW649" s="1"/>
      <c r="TAX649" s="1"/>
      <c r="TAY649" s="1"/>
      <c r="TAZ649" s="1"/>
      <c r="TBA649" s="1"/>
      <c r="TBB649" s="1"/>
      <c r="TBC649" s="1"/>
      <c r="TBD649" s="1"/>
      <c r="TBE649" s="1"/>
      <c r="TBF649" s="1"/>
      <c r="TBG649" s="1"/>
      <c r="TBH649" s="1"/>
      <c r="TBI649" s="1"/>
      <c r="TBJ649" s="1"/>
      <c r="TBK649" s="1"/>
      <c r="TBL649" s="1"/>
      <c r="TBM649" s="1"/>
      <c r="TBN649" s="1"/>
      <c r="TBO649" s="1"/>
      <c r="TBP649" s="1"/>
      <c r="TBQ649" s="1"/>
      <c r="TBR649" s="1"/>
      <c r="TBS649" s="1"/>
      <c r="TBT649" s="1"/>
      <c r="TBU649" s="1"/>
      <c r="TBV649" s="1"/>
      <c r="TBW649" s="1"/>
      <c r="TBX649" s="1"/>
      <c r="TBY649" s="1"/>
      <c r="TBZ649" s="1"/>
      <c r="TCA649" s="1"/>
      <c r="TCB649" s="1"/>
      <c r="TCC649" s="1"/>
      <c r="TCD649" s="1"/>
      <c r="TCE649" s="1"/>
      <c r="TCF649" s="1"/>
      <c r="TCG649" s="1"/>
      <c r="TCH649" s="1"/>
      <c r="TCI649" s="1"/>
      <c r="TCJ649" s="1"/>
      <c r="TCK649" s="1"/>
      <c r="TCL649" s="1"/>
      <c r="TCM649" s="1"/>
      <c r="TCN649" s="1"/>
      <c r="TCO649" s="1"/>
      <c r="TCP649" s="1"/>
      <c r="TCQ649" s="1"/>
      <c r="TCR649" s="1"/>
      <c r="TCS649" s="1"/>
      <c r="TCT649" s="1"/>
      <c r="TCU649" s="1"/>
      <c r="TCV649" s="1"/>
      <c r="TCW649" s="1"/>
      <c r="TCX649" s="1"/>
      <c r="TCY649" s="1"/>
      <c r="TCZ649" s="1"/>
      <c r="TDA649" s="1"/>
      <c r="TDB649" s="1"/>
      <c r="TDC649" s="1"/>
      <c r="TDD649" s="1"/>
      <c r="TDE649" s="1"/>
      <c r="TDF649" s="1"/>
      <c r="TDG649" s="1"/>
      <c r="TDH649" s="1"/>
      <c r="TDI649" s="1"/>
      <c r="TDJ649" s="1"/>
      <c r="TDK649" s="1"/>
      <c r="TDL649" s="1"/>
      <c r="TDM649" s="1"/>
      <c r="TDN649" s="1"/>
      <c r="TDO649" s="1"/>
      <c r="TDP649" s="1"/>
      <c r="TDQ649" s="1"/>
      <c r="TDR649" s="1"/>
      <c r="TDS649" s="1"/>
      <c r="TDT649" s="1"/>
      <c r="TDU649" s="1"/>
      <c r="TDV649" s="1"/>
      <c r="TDW649" s="1"/>
      <c r="TDX649" s="1"/>
      <c r="TDY649" s="1"/>
      <c r="TDZ649" s="1"/>
      <c r="TEA649" s="1"/>
      <c r="TEB649" s="1"/>
      <c r="TEC649" s="1"/>
      <c r="TED649" s="1"/>
      <c r="TEE649" s="1"/>
      <c r="TEF649" s="1"/>
      <c r="TEG649" s="1"/>
      <c r="TEH649" s="1"/>
      <c r="TEI649" s="1"/>
      <c r="TEJ649" s="1"/>
      <c r="TEK649" s="1"/>
      <c r="TEL649" s="1"/>
      <c r="TEM649" s="1"/>
      <c r="TEN649" s="1"/>
      <c r="TEO649" s="1"/>
      <c r="TEP649" s="1"/>
      <c r="TEQ649" s="1"/>
      <c r="TER649" s="1"/>
      <c r="TES649" s="1"/>
      <c r="TET649" s="1"/>
      <c r="TEU649" s="1"/>
      <c r="TEV649" s="1"/>
      <c r="TEW649" s="1"/>
      <c r="TEX649" s="1"/>
      <c r="TEY649" s="1"/>
      <c r="TEZ649" s="1"/>
      <c r="TFA649" s="1"/>
      <c r="TFB649" s="1"/>
      <c r="TFC649" s="1"/>
      <c r="TFD649" s="1"/>
      <c r="TFE649" s="1"/>
      <c r="TFF649" s="1"/>
      <c r="TFG649" s="1"/>
      <c r="TFH649" s="1"/>
      <c r="TFI649" s="1"/>
      <c r="TFJ649" s="1"/>
      <c r="TFK649" s="1"/>
      <c r="TFL649" s="1"/>
      <c r="TFM649" s="1"/>
      <c r="TFN649" s="1"/>
      <c r="TFO649" s="1"/>
      <c r="TFP649" s="1"/>
      <c r="TFQ649" s="1"/>
      <c r="TFR649" s="1"/>
      <c r="TFS649" s="1"/>
      <c r="TFT649" s="1"/>
      <c r="TFU649" s="1"/>
      <c r="TFV649" s="1"/>
      <c r="TFW649" s="1"/>
      <c r="TFX649" s="1"/>
      <c r="TFY649" s="1"/>
      <c r="TFZ649" s="1"/>
      <c r="TGA649" s="1"/>
      <c r="TGB649" s="1"/>
      <c r="TGC649" s="1"/>
      <c r="TGD649" s="1"/>
      <c r="TGE649" s="1"/>
      <c r="TGF649" s="1"/>
      <c r="TGG649" s="1"/>
      <c r="TGH649" s="1"/>
      <c r="TGI649" s="1"/>
      <c r="TGJ649" s="1"/>
      <c r="TGK649" s="1"/>
      <c r="TGL649" s="1"/>
      <c r="TGM649" s="1"/>
      <c r="TGN649" s="1"/>
      <c r="TGO649" s="1"/>
      <c r="TGP649" s="1"/>
      <c r="TGQ649" s="1"/>
      <c r="TGR649" s="1"/>
      <c r="TGS649" s="1"/>
      <c r="TGT649" s="1"/>
      <c r="TGU649" s="1"/>
      <c r="TGV649" s="1"/>
      <c r="TGW649" s="1"/>
      <c r="TGX649" s="1"/>
      <c r="TGY649" s="1"/>
      <c r="TGZ649" s="1"/>
      <c r="THA649" s="1"/>
      <c r="THB649" s="1"/>
      <c r="THC649" s="1"/>
      <c r="THD649" s="1"/>
      <c r="THE649" s="1"/>
      <c r="THF649" s="1"/>
      <c r="THG649" s="1"/>
      <c r="THH649" s="1"/>
      <c r="THI649" s="1"/>
      <c r="THJ649" s="1"/>
      <c r="THK649" s="1"/>
      <c r="THL649" s="1"/>
      <c r="THM649" s="1"/>
      <c r="THN649" s="1"/>
      <c r="THO649" s="1"/>
      <c r="THP649" s="1"/>
      <c r="THQ649" s="1"/>
      <c r="THR649" s="1"/>
      <c r="THS649" s="1"/>
      <c r="THT649" s="1"/>
      <c r="THU649" s="1"/>
      <c r="THV649" s="1"/>
      <c r="THW649" s="1"/>
      <c r="THX649" s="1"/>
      <c r="THY649" s="1"/>
      <c r="THZ649" s="1"/>
      <c r="TIA649" s="1"/>
      <c r="TIB649" s="1"/>
      <c r="TIC649" s="1"/>
      <c r="TID649" s="1"/>
      <c r="TIE649" s="1"/>
      <c r="TIF649" s="1"/>
      <c r="TIG649" s="1"/>
      <c r="TIH649" s="1"/>
      <c r="TII649" s="1"/>
      <c r="TIJ649" s="1"/>
      <c r="TIK649" s="1"/>
      <c r="TIL649" s="1"/>
      <c r="TIM649" s="1"/>
      <c r="TIN649" s="1"/>
      <c r="TIO649" s="1"/>
      <c r="TIP649" s="1"/>
      <c r="TIQ649" s="1"/>
      <c r="TIR649" s="1"/>
      <c r="TIS649" s="1"/>
      <c r="TIT649" s="1"/>
      <c r="TIU649" s="1"/>
      <c r="TIV649" s="1"/>
      <c r="TIW649" s="1"/>
      <c r="TIX649" s="1"/>
      <c r="TIY649" s="1"/>
      <c r="TIZ649" s="1"/>
      <c r="TJA649" s="1"/>
      <c r="TJB649" s="1"/>
      <c r="TJC649" s="1"/>
      <c r="TJD649" s="1"/>
      <c r="TJE649" s="1"/>
      <c r="TJF649" s="1"/>
      <c r="TJG649" s="1"/>
      <c r="TJH649" s="1"/>
      <c r="TJI649" s="1"/>
      <c r="TJJ649" s="1"/>
      <c r="TJK649" s="1"/>
      <c r="TJL649" s="1"/>
      <c r="TJM649" s="1"/>
      <c r="TJN649" s="1"/>
      <c r="TJO649" s="1"/>
      <c r="TJP649" s="1"/>
      <c r="TJQ649" s="1"/>
      <c r="TJR649" s="1"/>
      <c r="TJS649" s="1"/>
      <c r="TJT649" s="1"/>
      <c r="TJU649" s="1"/>
      <c r="TJV649" s="1"/>
      <c r="TJW649" s="1"/>
      <c r="TJX649" s="1"/>
      <c r="TJY649" s="1"/>
      <c r="TJZ649" s="1"/>
      <c r="TKA649" s="1"/>
      <c r="TKB649" s="1"/>
      <c r="TKC649" s="1"/>
      <c r="TKD649" s="1"/>
      <c r="TKE649" s="1"/>
      <c r="TKF649" s="1"/>
      <c r="TKG649" s="1"/>
      <c r="TKH649" s="1"/>
      <c r="TKI649" s="1"/>
      <c r="TKJ649" s="1"/>
      <c r="TKK649" s="1"/>
      <c r="TKL649" s="1"/>
      <c r="TKM649" s="1"/>
      <c r="TKN649" s="1"/>
      <c r="TKO649" s="1"/>
      <c r="TKP649" s="1"/>
      <c r="TKQ649" s="1"/>
      <c r="TKR649" s="1"/>
      <c r="TKS649" s="1"/>
      <c r="TKT649" s="1"/>
      <c r="TKU649" s="1"/>
      <c r="TKV649" s="1"/>
      <c r="TKW649" s="1"/>
      <c r="TKX649" s="1"/>
      <c r="TKY649" s="1"/>
      <c r="TKZ649" s="1"/>
      <c r="TLA649" s="1"/>
      <c r="TLB649" s="1"/>
      <c r="TLC649" s="1"/>
      <c r="TLD649" s="1"/>
      <c r="TLE649" s="1"/>
      <c r="TLF649" s="1"/>
      <c r="TLG649" s="1"/>
      <c r="TLH649" s="1"/>
      <c r="TLI649" s="1"/>
      <c r="TLJ649" s="1"/>
      <c r="TLK649" s="1"/>
      <c r="TLL649" s="1"/>
      <c r="TLM649" s="1"/>
      <c r="TLN649" s="1"/>
      <c r="TLO649" s="1"/>
      <c r="TLP649" s="1"/>
      <c r="TLQ649" s="1"/>
      <c r="TLR649" s="1"/>
      <c r="TLS649" s="1"/>
      <c r="TLT649" s="1"/>
      <c r="TLU649" s="1"/>
      <c r="TLV649" s="1"/>
      <c r="TLW649" s="1"/>
      <c r="TLX649" s="1"/>
      <c r="TLY649" s="1"/>
      <c r="TLZ649" s="1"/>
      <c r="TMA649" s="1"/>
      <c r="TMB649" s="1"/>
      <c r="TMC649" s="1"/>
      <c r="TMD649" s="1"/>
      <c r="TME649" s="1"/>
      <c r="TMF649" s="1"/>
      <c r="TMG649" s="1"/>
      <c r="TMH649" s="1"/>
      <c r="TMI649" s="1"/>
      <c r="TMJ649" s="1"/>
      <c r="TMK649" s="1"/>
      <c r="TML649" s="1"/>
      <c r="TMM649" s="1"/>
      <c r="TMN649" s="1"/>
      <c r="TMO649" s="1"/>
      <c r="TMP649" s="1"/>
      <c r="TMQ649" s="1"/>
      <c r="TMR649" s="1"/>
      <c r="TMS649" s="1"/>
      <c r="TMT649" s="1"/>
      <c r="TMU649" s="1"/>
      <c r="TMV649" s="1"/>
      <c r="TMW649" s="1"/>
      <c r="TMX649" s="1"/>
      <c r="TMY649" s="1"/>
      <c r="TMZ649" s="1"/>
      <c r="TNA649" s="1"/>
      <c r="TNB649" s="1"/>
      <c r="TNC649" s="1"/>
      <c r="TND649" s="1"/>
      <c r="TNE649" s="1"/>
      <c r="TNF649" s="1"/>
      <c r="TNG649" s="1"/>
      <c r="TNH649" s="1"/>
      <c r="TNI649" s="1"/>
      <c r="TNJ649" s="1"/>
      <c r="TNK649" s="1"/>
      <c r="TNL649" s="1"/>
      <c r="TNM649" s="1"/>
      <c r="TNN649" s="1"/>
      <c r="TNO649" s="1"/>
      <c r="TNP649" s="1"/>
      <c r="TNQ649" s="1"/>
      <c r="TNR649" s="1"/>
      <c r="TNS649" s="1"/>
      <c r="TNT649" s="1"/>
      <c r="TNU649" s="1"/>
      <c r="TNV649" s="1"/>
      <c r="TNW649" s="1"/>
      <c r="TNX649" s="1"/>
      <c r="TNY649" s="1"/>
      <c r="TNZ649" s="1"/>
      <c r="TOA649" s="1"/>
      <c r="TOB649" s="1"/>
      <c r="TOC649" s="1"/>
      <c r="TOD649" s="1"/>
      <c r="TOE649" s="1"/>
      <c r="TOF649" s="1"/>
      <c r="TOG649" s="1"/>
      <c r="TOH649" s="1"/>
      <c r="TOI649" s="1"/>
      <c r="TOJ649" s="1"/>
      <c r="TOK649" s="1"/>
      <c r="TOL649" s="1"/>
      <c r="TOM649" s="1"/>
      <c r="TON649" s="1"/>
      <c r="TOO649" s="1"/>
      <c r="TOP649" s="1"/>
      <c r="TOQ649" s="1"/>
      <c r="TOR649" s="1"/>
      <c r="TOS649" s="1"/>
      <c r="TOT649" s="1"/>
      <c r="TOU649" s="1"/>
      <c r="TOV649" s="1"/>
      <c r="TOW649" s="1"/>
      <c r="TOX649" s="1"/>
      <c r="TOY649" s="1"/>
      <c r="TOZ649" s="1"/>
      <c r="TPA649" s="1"/>
      <c r="TPB649" s="1"/>
      <c r="TPC649" s="1"/>
      <c r="TPD649" s="1"/>
      <c r="TPE649" s="1"/>
      <c r="TPF649" s="1"/>
      <c r="TPG649" s="1"/>
      <c r="TPH649" s="1"/>
      <c r="TPI649" s="1"/>
      <c r="TPJ649" s="1"/>
      <c r="TPK649" s="1"/>
      <c r="TPL649" s="1"/>
      <c r="TPM649" s="1"/>
      <c r="TPN649" s="1"/>
      <c r="TPO649" s="1"/>
      <c r="TPP649" s="1"/>
      <c r="TPQ649" s="1"/>
      <c r="TPR649" s="1"/>
      <c r="TPS649" s="1"/>
      <c r="TPT649" s="1"/>
      <c r="TPU649" s="1"/>
      <c r="TPV649" s="1"/>
      <c r="TPW649" s="1"/>
      <c r="TPX649" s="1"/>
      <c r="TPY649" s="1"/>
      <c r="TPZ649" s="1"/>
      <c r="TQA649" s="1"/>
      <c r="TQB649" s="1"/>
      <c r="TQC649" s="1"/>
      <c r="TQD649" s="1"/>
      <c r="TQE649" s="1"/>
      <c r="TQF649" s="1"/>
      <c r="TQG649" s="1"/>
      <c r="TQH649" s="1"/>
      <c r="TQI649" s="1"/>
      <c r="TQJ649" s="1"/>
      <c r="TQK649" s="1"/>
      <c r="TQL649" s="1"/>
      <c r="TQM649" s="1"/>
      <c r="TQN649" s="1"/>
      <c r="TQO649" s="1"/>
      <c r="TQP649" s="1"/>
      <c r="TQQ649" s="1"/>
      <c r="TQR649" s="1"/>
      <c r="TQS649" s="1"/>
      <c r="TQT649" s="1"/>
      <c r="TQU649" s="1"/>
      <c r="TQV649" s="1"/>
      <c r="TQW649" s="1"/>
      <c r="TQX649" s="1"/>
      <c r="TQY649" s="1"/>
      <c r="TQZ649" s="1"/>
      <c r="TRA649" s="1"/>
      <c r="TRB649" s="1"/>
      <c r="TRC649" s="1"/>
      <c r="TRD649" s="1"/>
      <c r="TRE649" s="1"/>
      <c r="TRF649" s="1"/>
      <c r="TRG649" s="1"/>
      <c r="TRH649" s="1"/>
      <c r="TRI649" s="1"/>
      <c r="TRJ649" s="1"/>
      <c r="TRK649" s="1"/>
      <c r="TRL649" s="1"/>
      <c r="TRM649" s="1"/>
      <c r="TRN649" s="1"/>
      <c r="TRO649" s="1"/>
      <c r="TRP649" s="1"/>
      <c r="TRQ649" s="1"/>
      <c r="TRR649" s="1"/>
      <c r="TRS649" s="1"/>
      <c r="TRT649" s="1"/>
      <c r="TRU649" s="1"/>
      <c r="TRV649" s="1"/>
      <c r="TRW649" s="1"/>
      <c r="TRX649" s="1"/>
      <c r="TRY649" s="1"/>
      <c r="TRZ649" s="1"/>
      <c r="TSA649" s="1"/>
      <c r="TSB649" s="1"/>
      <c r="TSC649" s="1"/>
      <c r="TSD649" s="1"/>
      <c r="TSE649" s="1"/>
      <c r="TSF649" s="1"/>
      <c r="TSG649" s="1"/>
      <c r="TSH649" s="1"/>
      <c r="TSI649" s="1"/>
      <c r="TSJ649" s="1"/>
      <c r="TSK649" s="1"/>
      <c r="TSL649" s="1"/>
      <c r="TSM649" s="1"/>
      <c r="TSN649" s="1"/>
      <c r="TSO649" s="1"/>
      <c r="TSP649" s="1"/>
      <c r="TSQ649" s="1"/>
      <c r="TSR649" s="1"/>
      <c r="TSS649" s="1"/>
      <c r="TST649" s="1"/>
      <c r="TSU649" s="1"/>
      <c r="TSV649" s="1"/>
      <c r="TSW649" s="1"/>
      <c r="TSX649" s="1"/>
      <c r="TSY649" s="1"/>
      <c r="TSZ649" s="1"/>
      <c r="TTA649" s="1"/>
      <c r="TTB649" s="1"/>
      <c r="TTC649" s="1"/>
      <c r="TTD649" s="1"/>
      <c r="TTE649" s="1"/>
      <c r="TTF649" s="1"/>
      <c r="TTG649" s="1"/>
      <c r="TTH649" s="1"/>
      <c r="TTI649" s="1"/>
      <c r="TTJ649" s="1"/>
      <c r="TTK649" s="1"/>
      <c r="TTL649" s="1"/>
      <c r="TTM649" s="1"/>
      <c r="TTN649" s="1"/>
      <c r="TTO649" s="1"/>
      <c r="TTP649" s="1"/>
      <c r="TTQ649" s="1"/>
      <c r="TTR649" s="1"/>
      <c r="TTS649" s="1"/>
      <c r="TTT649" s="1"/>
      <c r="TTU649" s="1"/>
      <c r="TTV649" s="1"/>
      <c r="TTW649" s="1"/>
      <c r="TTX649" s="1"/>
      <c r="TTY649" s="1"/>
      <c r="TTZ649" s="1"/>
      <c r="TUA649" s="1"/>
      <c r="TUB649" s="1"/>
      <c r="TUC649" s="1"/>
      <c r="TUD649" s="1"/>
      <c r="TUE649" s="1"/>
      <c r="TUF649" s="1"/>
      <c r="TUG649" s="1"/>
      <c r="TUH649" s="1"/>
      <c r="TUI649" s="1"/>
      <c r="TUJ649" s="1"/>
      <c r="TUK649" s="1"/>
      <c r="TUL649" s="1"/>
      <c r="TUM649" s="1"/>
      <c r="TUN649" s="1"/>
      <c r="TUO649" s="1"/>
      <c r="TUP649" s="1"/>
      <c r="TUQ649" s="1"/>
      <c r="TUR649" s="1"/>
      <c r="TUS649" s="1"/>
      <c r="TUT649" s="1"/>
      <c r="TUU649" s="1"/>
      <c r="TUV649" s="1"/>
      <c r="TUW649" s="1"/>
      <c r="TUX649" s="1"/>
      <c r="TUY649" s="1"/>
      <c r="TUZ649" s="1"/>
      <c r="TVA649" s="1"/>
      <c r="TVB649" s="1"/>
      <c r="TVC649" s="1"/>
      <c r="TVD649" s="1"/>
      <c r="TVE649" s="1"/>
      <c r="TVF649" s="1"/>
      <c r="TVG649" s="1"/>
      <c r="TVH649" s="1"/>
      <c r="TVI649" s="1"/>
      <c r="TVJ649" s="1"/>
      <c r="TVK649" s="1"/>
      <c r="TVL649" s="1"/>
      <c r="TVM649" s="1"/>
      <c r="TVN649" s="1"/>
      <c r="TVO649" s="1"/>
      <c r="TVP649" s="1"/>
      <c r="TVQ649" s="1"/>
      <c r="TVR649" s="1"/>
      <c r="TVS649" s="1"/>
      <c r="TVT649" s="1"/>
      <c r="TVU649" s="1"/>
      <c r="TVV649" s="1"/>
      <c r="TVW649" s="1"/>
      <c r="TVX649" s="1"/>
      <c r="TVY649" s="1"/>
      <c r="TVZ649" s="1"/>
      <c r="TWA649" s="1"/>
      <c r="TWB649" s="1"/>
      <c r="TWC649" s="1"/>
      <c r="TWD649" s="1"/>
      <c r="TWE649" s="1"/>
      <c r="TWF649" s="1"/>
      <c r="TWG649" s="1"/>
      <c r="TWH649" s="1"/>
      <c r="TWI649" s="1"/>
      <c r="TWJ649" s="1"/>
      <c r="TWK649" s="1"/>
      <c r="TWL649" s="1"/>
      <c r="TWM649" s="1"/>
      <c r="TWN649" s="1"/>
      <c r="TWO649" s="1"/>
      <c r="TWP649" s="1"/>
      <c r="TWQ649" s="1"/>
      <c r="TWR649" s="1"/>
      <c r="TWS649" s="1"/>
      <c r="TWT649" s="1"/>
      <c r="TWU649" s="1"/>
      <c r="TWV649" s="1"/>
      <c r="TWW649" s="1"/>
      <c r="TWX649" s="1"/>
      <c r="TWY649" s="1"/>
      <c r="TWZ649" s="1"/>
      <c r="TXA649" s="1"/>
      <c r="TXB649" s="1"/>
      <c r="TXC649" s="1"/>
      <c r="TXD649" s="1"/>
      <c r="TXE649" s="1"/>
      <c r="TXF649" s="1"/>
      <c r="TXG649" s="1"/>
      <c r="TXH649" s="1"/>
      <c r="TXI649" s="1"/>
      <c r="TXJ649" s="1"/>
      <c r="TXK649" s="1"/>
      <c r="TXL649" s="1"/>
      <c r="TXM649" s="1"/>
      <c r="TXN649" s="1"/>
      <c r="TXO649" s="1"/>
      <c r="TXP649" s="1"/>
      <c r="TXQ649" s="1"/>
      <c r="TXR649" s="1"/>
      <c r="TXS649" s="1"/>
      <c r="TXT649" s="1"/>
      <c r="TXU649" s="1"/>
      <c r="TXV649" s="1"/>
      <c r="TXW649" s="1"/>
      <c r="TXX649" s="1"/>
      <c r="TXY649" s="1"/>
      <c r="TXZ649" s="1"/>
      <c r="TYA649" s="1"/>
      <c r="TYB649" s="1"/>
      <c r="TYC649" s="1"/>
      <c r="TYD649" s="1"/>
      <c r="TYE649" s="1"/>
      <c r="TYF649" s="1"/>
      <c r="TYG649" s="1"/>
      <c r="TYH649" s="1"/>
      <c r="TYI649" s="1"/>
      <c r="TYJ649" s="1"/>
      <c r="TYK649" s="1"/>
      <c r="TYL649" s="1"/>
      <c r="TYM649" s="1"/>
      <c r="TYN649" s="1"/>
      <c r="TYO649" s="1"/>
      <c r="TYP649" s="1"/>
      <c r="TYQ649" s="1"/>
      <c r="TYR649" s="1"/>
      <c r="TYS649" s="1"/>
      <c r="TYT649" s="1"/>
      <c r="TYU649" s="1"/>
      <c r="TYV649" s="1"/>
      <c r="TYW649" s="1"/>
      <c r="TYX649" s="1"/>
      <c r="TYY649" s="1"/>
      <c r="TYZ649" s="1"/>
      <c r="TZA649" s="1"/>
      <c r="TZB649" s="1"/>
      <c r="TZC649" s="1"/>
      <c r="TZD649" s="1"/>
      <c r="TZE649" s="1"/>
      <c r="TZF649" s="1"/>
      <c r="TZG649" s="1"/>
      <c r="TZH649" s="1"/>
      <c r="TZI649" s="1"/>
      <c r="TZJ649" s="1"/>
      <c r="TZK649" s="1"/>
      <c r="TZL649" s="1"/>
      <c r="TZM649" s="1"/>
      <c r="TZN649" s="1"/>
      <c r="TZO649" s="1"/>
      <c r="TZP649" s="1"/>
      <c r="TZQ649" s="1"/>
      <c r="TZR649" s="1"/>
      <c r="TZS649" s="1"/>
      <c r="TZT649" s="1"/>
      <c r="TZU649" s="1"/>
      <c r="TZV649" s="1"/>
      <c r="TZW649" s="1"/>
      <c r="TZX649" s="1"/>
      <c r="TZY649" s="1"/>
      <c r="TZZ649" s="1"/>
      <c r="UAA649" s="1"/>
      <c r="UAB649" s="1"/>
      <c r="UAC649" s="1"/>
      <c r="UAD649" s="1"/>
      <c r="UAE649" s="1"/>
      <c r="UAF649" s="1"/>
      <c r="UAG649" s="1"/>
      <c r="UAH649" s="1"/>
      <c r="UAI649" s="1"/>
      <c r="UAJ649" s="1"/>
      <c r="UAK649" s="1"/>
      <c r="UAL649" s="1"/>
      <c r="UAM649" s="1"/>
      <c r="UAN649" s="1"/>
      <c r="UAO649" s="1"/>
      <c r="UAP649" s="1"/>
      <c r="UAQ649" s="1"/>
      <c r="UAR649" s="1"/>
      <c r="UAS649" s="1"/>
      <c r="UAT649" s="1"/>
      <c r="UAU649" s="1"/>
      <c r="UAV649" s="1"/>
      <c r="UAW649" s="1"/>
      <c r="UAX649" s="1"/>
      <c r="UAY649" s="1"/>
      <c r="UAZ649" s="1"/>
      <c r="UBA649" s="1"/>
      <c r="UBB649" s="1"/>
      <c r="UBC649" s="1"/>
      <c r="UBD649" s="1"/>
      <c r="UBE649" s="1"/>
      <c r="UBF649" s="1"/>
      <c r="UBG649" s="1"/>
      <c r="UBH649" s="1"/>
      <c r="UBI649" s="1"/>
      <c r="UBJ649" s="1"/>
      <c r="UBK649" s="1"/>
      <c r="UBL649" s="1"/>
      <c r="UBM649" s="1"/>
      <c r="UBN649" s="1"/>
      <c r="UBO649" s="1"/>
      <c r="UBP649" s="1"/>
      <c r="UBQ649" s="1"/>
      <c r="UBR649" s="1"/>
      <c r="UBS649" s="1"/>
      <c r="UBT649" s="1"/>
      <c r="UBU649" s="1"/>
      <c r="UBV649" s="1"/>
      <c r="UBW649" s="1"/>
      <c r="UBX649" s="1"/>
      <c r="UBY649" s="1"/>
      <c r="UBZ649" s="1"/>
      <c r="UCA649" s="1"/>
      <c r="UCB649" s="1"/>
      <c r="UCC649" s="1"/>
      <c r="UCD649" s="1"/>
      <c r="UCE649" s="1"/>
      <c r="UCF649" s="1"/>
      <c r="UCG649" s="1"/>
      <c r="UCH649" s="1"/>
      <c r="UCI649" s="1"/>
      <c r="UCJ649" s="1"/>
      <c r="UCK649" s="1"/>
      <c r="UCL649" s="1"/>
      <c r="UCM649" s="1"/>
      <c r="UCN649" s="1"/>
      <c r="UCO649" s="1"/>
      <c r="UCP649" s="1"/>
      <c r="UCQ649" s="1"/>
      <c r="UCR649" s="1"/>
      <c r="UCS649" s="1"/>
      <c r="UCT649" s="1"/>
      <c r="UCU649" s="1"/>
      <c r="UCV649" s="1"/>
      <c r="UCW649" s="1"/>
      <c r="UCX649" s="1"/>
      <c r="UCY649" s="1"/>
      <c r="UCZ649" s="1"/>
      <c r="UDA649" s="1"/>
      <c r="UDB649" s="1"/>
      <c r="UDC649" s="1"/>
      <c r="UDD649" s="1"/>
      <c r="UDE649" s="1"/>
      <c r="UDF649" s="1"/>
      <c r="UDG649" s="1"/>
      <c r="UDH649" s="1"/>
      <c r="UDI649" s="1"/>
      <c r="UDJ649" s="1"/>
      <c r="UDK649" s="1"/>
      <c r="UDL649" s="1"/>
      <c r="UDM649" s="1"/>
      <c r="UDN649" s="1"/>
      <c r="UDO649" s="1"/>
      <c r="UDP649" s="1"/>
      <c r="UDQ649" s="1"/>
      <c r="UDR649" s="1"/>
      <c r="UDS649" s="1"/>
      <c r="UDT649" s="1"/>
      <c r="UDU649" s="1"/>
      <c r="UDV649" s="1"/>
      <c r="UDW649" s="1"/>
      <c r="UDX649" s="1"/>
      <c r="UDY649" s="1"/>
      <c r="UDZ649" s="1"/>
      <c r="UEA649" s="1"/>
      <c r="UEB649" s="1"/>
      <c r="UEC649" s="1"/>
      <c r="UED649" s="1"/>
      <c r="UEE649" s="1"/>
      <c r="UEF649" s="1"/>
      <c r="UEG649" s="1"/>
      <c r="UEH649" s="1"/>
      <c r="UEI649" s="1"/>
      <c r="UEJ649" s="1"/>
      <c r="UEK649" s="1"/>
      <c r="UEL649" s="1"/>
      <c r="UEM649" s="1"/>
      <c r="UEN649" s="1"/>
      <c r="UEO649" s="1"/>
      <c r="UEP649" s="1"/>
      <c r="UEQ649" s="1"/>
      <c r="UER649" s="1"/>
      <c r="UES649" s="1"/>
      <c r="UET649" s="1"/>
      <c r="UEU649" s="1"/>
      <c r="UEV649" s="1"/>
      <c r="UEW649" s="1"/>
      <c r="UEX649" s="1"/>
      <c r="UEY649" s="1"/>
      <c r="UEZ649" s="1"/>
      <c r="UFA649" s="1"/>
      <c r="UFB649" s="1"/>
      <c r="UFC649" s="1"/>
      <c r="UFD649" s="1"/>
      <c r="UFE649" s="1"/>
      <c r="UFF649" s="1"/>
      <c r="UFG649" s="1"/>
      <c r="UFH649" s="1"/>
      <c r="UFI649" s="1"/>
      <c r="UFJ649" s="1"/>
      <c r="UFK649" s="1"/>
      <c r="UFL649" s="1"/>
      <c r="UFM649" s="1"/>
      <c r="UFN649" s="1"/>
      <c r="UFO649" s="1"/>
      <c r="UFP649" s="1"/>
      <c r="UFQ649" s="1"/>
      <c r="UFR649" s="1"/>
      <c r="UFS649" s="1"/>
      <c r="UFT649" s="1"/>
      <c r="UFU649" s="1"/>
      <c r="UFV649" s="1"/>
      <c r="UFW649" s="1"/>
      <c r="UFX649" s="1"/>
      <c r="UFY649" s="1"/>
      <c r="UFZ649" s="1"/>
      <c r="UGA649" s="1"/>
      <c r="UGB649" s="1"/>
      <c r="UGC649" s="1"/>
      <c r="UGD649" s="1"/>
      <c r="UGE649" s="1"/>
      <c r="UGF649" s="1"/>
      <c r="UGG649" s="1"/>
      <c r="UGH649" s="1"/>
      <c r="UGI649" s="1"/>
      <c r="UGJ649" s="1"/>
      <c r="UGK649" s="1"/>
      <c r="UGL649" s="1"/>
      <c r="UGM649" s="1"/>
      <c r="UGN649" s="1"/>
      <c r="UGO649" s="1"/>
      <c r="UGP649" s="1"/>
      <c r="UGQ649" s="1"/>
      <c r="UGR649" s="1"/>
      <c r="UGS649" s="1"/>
      <c r="UGT649" s="1"/>
      <c r="UGU649" s="1"/>
      <c r="UGV649" s="1"/>
      <c r="UGW649" s="1"/>
      <c r="UGX649" s="1"/>
      <c r="UGY649" s="1"/>
      <c r="UGZ649" s="1"/>
      <c r="UHA649" s="1"/>
      <c r="UHB649" s="1"/>
      <c r="UHC649" s="1"/>
      <c r="UHD649" s="1"/>
      <c r="UHE649" s="1"/>
      <c r="UHF649" s="1"/>
      <c r="UHG649" s="1"/>
      <c r="UHH649" s="1"/>
      <c r="UHI649" s="1"/>
      <c r="UHJ649" s="1"/>
      <c r="UHK649" s="1"/>
      <c r="UHL649" s="1"/>
      <c r="UHM649" s="1"/>
      <c r="UHN649" s="1"/>
      <c r="UHO649" s="1"/>
      <c r="UHP649" s="1"/>
      <c r="UHQ649" s="1"/>
      <c r="UHR649" s="1"/>
      <c r="UHS649" s="1"/>
      <c r="UHT649" s="1"/>
      <c r="UHU649" s="1"/>
      <c r="UHV649" s="1"/>
      <c r="UHW649" s="1"/>
      <c r="UHX649" s="1"/>
      <c r="UHY649" s="1"/>
      <c r="UHZ649" s="1"/>
      <c r="UIA649" s="1"/>
      <c r="UIB649" s="1"/>
      <c r="UIC649" s="1"/>
      <c r="UID649" s="1"/>
      <c r="UIE649" s="1"/>
      <c r="UIF649" s="1"/>
      <c r="UIG649" s="1"/>
      <c r="UIH649" s="1"/>
      <c r="UII649" s="1"/>
      <c r="UIJ649" s="1"/>
      <c r="UIK649" s="1"/>
      <c r="UIL649" s="1"/>
      <c r="UIM649" s="1"/>
      <c r="UIN649" s="1"/>
      <c r="UIO649" s="1"/>
      <c r="UIP649" s="1"/>
      <c r="UIQ649" s="1"/>
      <c r="UIR649" s="1"/>
      <c r="UIS649" s="1"/>
      <c r="UIT649" s="1"/>
      <c r="UIU649" s="1"/>
      <c r="UIV649" s="1"/>
      <c r="UIW649" s="1"/>
      <c r="UIX649" s="1"/>
      <c r="UIY649" s="1"/>
      <c r="UIZ649" s="1"/>
      <c r="UJA649" s="1"/>
      <c r="UJB649" s="1"/>
      <c r="UJC649" s="1"/>
      <c r="UJD649" s="1"/>
      <c r="UJE649" s="1"/>
      <c r="UJF649" s="1"/>
      <c r="UJG649" s="1"/>
      <c r="UJH649" s="1"/>
      <c r="UJI649" s="1"/>
      <c r="UJJ649" s="1"/>
      <c r="UJK649" s="1"/>
      <c r="UJL649" s="1"/>
      <c r="UJM649" s="1"/>
      <c r="UJN649" s="1"/>
      <c r="UJO649" s="1"/>
      <c r="UJP649" s="1"/>
      <c r="UJQ649" s="1"/>
      <c r="UJR649" s="1"/>
      <c r="UJS649" s="1"/>
      <c r="UJT649" s="1"/>
      <c r="UJU649" s="1"/>
      <c r="UJV649" s="1"/>
      <c r="UJW649" s="1"/>
      <c r="UJX649" s="1"/>
      <c r="UJY649" s="1"/>
      <c r="UJZ649" s="1"/>
      <c r="UKA649" s="1"/>
      <c r="UKB649" s="1"/>
      <c r="UKC649" s="1"/>
      <c r="UKD649" s="1"/>
      <c r="UKE649" s="1"/>
      <c r="UKF649" s="1"/>
      <c r="UKG649" s="1"/>
      <c r="UKH649" s="1"/>
      <c r="UKI649" s="1"/>
      <c r="UKJ649" s="1"/>
      <c r="UKK649" s="1"/>
      <c r="UKL649" s="1"/>
      <c r="UKM649" s="1"/>
      <c r="UKN649" s="1"/>
      <c r="UKO649" s="1"/>
      <c r="UKP649" s="1"/>
      <c r="UKQ649" s="1"/>
      <c r="UKR649" s="1"/>
      <c r="UKS649" s="1"/>
      <c r="UKT649" s="1"/>
      <c r="UKU649" s="1"/>
      <c r="UKV649" s="1"/>
      <c r="UKW649" s="1"/>
      <c r="UKX649" s="1"/>
      <c r="UKY649" s="1"/>
      <c r="UKZ649" s="1"/>
      <c r="ULA649" s="1"/>
      <c r="ULB649" s="1"/>
      <c r="ULC649" s="1"/>
      <c r="ULD649" s="1"/>
      <c r="ULE649" s="1"/>
      <c r="ULF649" s="1"/>
      <c r="ULG649" s="1"/>
      <c r="ULH649" s="1"/>
      <c r="ULI649" s="1"/>
      <c r="ULJ649" s="1"/>
      <c r="ULK649" s="1"/>
      <c r="ULL649" s="1"/>
      <c r="ULM649" s="1"/>
      <c r="ULN649" s="1"/>
      <c r="ULO649" s="1"/>
      <c r="ULP649" s="1"/>
      <c r="ULQ649" s="1"/>
      <c r="ULR649" s="1"/>
      <c r="ULS649" s="1"/>
      <c r="ULT649" s="1"/>
      <c r="ULU649" s="1"/>
      <c r="ULV649" s="1"/>
      <c r="ULW649" s="1"/>
      <c r="ULX649" s="1"/>
      <c r="ULY649" s="1"/>
      <c r="ULZ649" s="1"/>
      <c r="UMA649" s="1"/>
      <c r="UMB649" s="1"/>
      <c r="UMC649" s="1"/>
      <c r="UMD649" s="1"/>
      <c r="UME649" s="1"/>
      <c r="UMF649" s="1"/>
      <c r="UMG649" s="1"/>
      <c r="UMH649" s="1"/>
      <c r="UMI649" s="1"/>
      <c r="UMJ649" s="1"/>
      <c r="UMK649" s="1"/>
      <c r="UML649" s="1"/>
      <c r="UMM649" s="1"/>
      <c r="UMN649" s="1"/>
      <c r="UMO649" s="1"/>
      <c r="UMP649" s="1"/>
      <c r="UMQ649" s="1"/>
      <c r="UMR649" s="1"/>
      <c r="UMS649" s="1"/>
      <c r="UMT649" s="1"/>
      <c r="UMU649" s="1"/>
      <c r="UMV649" s="1"/>
      <c r="UMW649" s="1"/>
      <c r="UMX649" s="1"/>
      <c r="UMY649" s="1"/>
      <c r="UMZ649" s="1"/>
      <c r="UNA649" s="1"/>
      <c r="UNB649" s="1"/>
      <c r="UNC649" s="1"/>
      <c r="UND649" s="1"/>
      <c r="UNE649" s="1"/>
      <c r="UNF649" s="1"/>
      <c r="UNG649" s="1"/>
      <c r="UNH649" s="1"/>
      <c r="UNI649" s="1"/>
      <c r="UNJ649" s="1"/>
      <c r="UNK649" s="1"/>
      <c r="UNL649" s="1"/>
      <c r="UNM649" s="1"/>
      <c r="UNN649" s="1"/>
      <c r="UNO649" s="1"/>
      <c r="UNP649" s="1"/>
      <c r="UNQ649" s="1"/>
      <c r="UNR649" s="1"/>
      <c r="UNS649" s="1"/>
      <c r="UNT649" s="1"/>
      <c r="UNU649" s="1"/>
      <c r="UNV649" s="1"/>
      <c r="UNW649" s="1"/>
      <c r="UNX649" s="1"/>
      <c r="UNY649" s="1"/>
      <c r="UNZ649" s="1"/>
      <c r="UOA649" s="1"/>
      <c r="UOB649" s="1"/>
      <c r="UOC649" s="1"/>
      <c r="UOD649" s="1"/>
      <c r="UOE649" s="1"/>
      <c r="UOF649" s="1"/>
      <c r="UOG649" s="1"/>
      <c r="UOH649" s="1"/>
      <c r="UOI649" s="1"/>
      <c r="UOJ649" s="1"/>
      <c r="UOK649" s="1"/>
      <c r="UOL649" s="1"/>
      <c r="UOM649" s="1"/>
      <c r="UON649" s="1"/>
      <c r="UOO649" s="1"/>
      <c r="UOP649" s="1"/>
      <c r="UOQ649" s="1"/>
      <c r="UOR649" s="1"/>
      <c r="UOS649" s="1"/>
      <c r="UOT649" s="1"/>
      <c r="UOU649" s="1"/>
      <c r="UOV649" s="1"/>
      <c r="UOW649" s="1"/>
      <c r="UOX649" s="1"/>
      <c r="UOY649" s="1"/>
      <c r="UOZ649" s="1"/>
      <c r="UPA649" s="1"/>
      <c r="UPB649" s="1"/>
      <c r="UPC649" s="1"/>
      <c r="UPD649" s="1"/>
      <c r="UPE649" s="1"/>
      <c r="UPF649" s="1"/>
      <c r="UPG649" s="1"/>
      <c r="UPH649" s="1"/>
      <c r="UPI649" s="1"/>
      <c r="UPJ649" s="1"/>
      <c r="UPK649" s="1"/>
      <c r="UPL649" s="1"/>
      <c r="UPM649" s="1"/>
      <c r="UPN649" s="1"/>
      <c r="UPO649" s="1"/>
      <c r="UPP649" s="1"/>
      <c r="UPQ649" s="1"/>
      <c r="UPR649" s="1"/>
      <c r="UPS649" s="1"/>
      <c r="UPT649" s="1"/>
      <c r="UPU649" s="1"/>
      <c r="UPV649" s="1"/>
      <c r="UPW649" s="1"/>
      <c r="UPX649" s="1"/>
      <c r="UPY649" s="1"/>
      <c r="UPZ649" s="1"/>
      <c r="UQA649" s="1"/>
      <c r="UQB649" s="1"/>
      <c r="UQC649" s="1"/>
      <c r="UQD649" s="1"/>
      <c r="UQE649" s="1"/>
      <c r="UQF649" s="1"/>
      <c r="UQG649" s="1"/>
      <c r="UQH649" s="1"/>
      <c r="UQI649" s="1"/>
      <c r="UQJ649" s="1"/>
      <c r="UQK649" s="1"/>
      <c r="UQL649" s="1"/>
      <c r="UQM649" s="1"/>
      <c r="UQN649" s="1"/>
      <c r="UQO649" s="1"/>
      <c r="UQP649" s="1"/>
      <c r="UQQ649" s="1"/>
      <c r="UQR649" s="1"/>
      <c r="UQS649" s="1"/>
      <c r="UQT649" s="1"/>
      <c r="UQU649" s="1"/>
      <c r="UQV649" s="1"/>
      <c r="UQW649" s="1"/>
      <c r="UQX649" s="1"/>
      <c r="UQY649" s="1"/>
      <c r="UQZ649" s="1"/>
      <c r="URA649" s="1"/>
      <c r="URB649" s="1"/>
      <c r="URC649" s="1"/>
      <c r="URD649" s="1"/>
      <c r="URE649" s="1"/>
      <c r="URF649" s="1"/>
      <c r="URG649" s="1"/>
      <c r="URH649" s="1"/>
      <c r="URI649" s="1"/>
      <c r="URJ649" s="1"/>
      <c r="URK649" s="1"/>
      <c r="URL649" s="1"/>
      <c r="URM649" s="1"/>
      <c r="URN649" s="1"/>
      <c r="URO649" s="1"/>
      <c r="URP649" s="1"/>
      <c r="URQ649" s="1"/>
      <c r="URR649" s="1"/>
      <c r="URS649" s="1"/>
      <c r="URT649" s="1"/>
      <c r="URU649" s="1"/>
      <c r="URV649" s="1"/>
      <c r="URW649" s="1"/>
      <c r="URX649" s="1"/>
      <c r="URY649" s="1"/>
      <c r="URZ649" s="1"/>
      <c r="USA649" s="1"/>
      <c r="USB649" s="1"/>
      <c r="USC649" s="1"/>
      <c r="USD649" s="1"/>
      <c r="USE649" s="1"/>
      <c r="USF649" s="1"/>
      <c r="USG649" s="1"/>
      <c r="USH649" s="1"/>
      <c r="USI649" s="1"/>
      <c r="USJ649" s="1"/>
      <c r="USK649" s="1"/>
      <c r="USL649" s="1"/>
      <c r="USM649" s="1"/>
      <c r="USN649" s="1"/>
      <c r="USO649" s="1"/>
      <c r="USP649" s="1"/>
      <c r="USQ649" s="1"/>
      <c r="USR649" s="1"/>
      <c r="USS649" s="1"/>
      <c r="UST649" s="1"/>
      <c r="USU649" s="1"/>
      <c r="USV649" s="1"/>
      <c r="USW649" s="1"/>
      <c r="USX649" s="1"/>
      <c r="USY649" s="1"/>
      <c r="USZ649" s="1"/>
      <c r="UTA649" s="1"/>
      <c r="UTB649" s="1"/>
      <c r="UTC649" s="1"/>
      <c r="UTD649" s="1"/>
      <c r="UTE649" s="1"/>
      <c r="UTF649" s="1"/>
      <c r="UTG649" s="1"/>
      <c r="UTH649" s="1"/>
      <c r="UTI649" s="1"/>
      <c r="UTJ649" s="1"/>
      <c r="UTK649" s="1"/>
      <c r="UTL649" s="1"/>
      <c r="UTM649" s="1"/>
      <c r="UTN649" s="1"/>
      <c r="UTO649" s="1"/>
      <c r="UTP649" s="1"/>
      <c r="UTQ649" s="1"/>
      <c r="UTR649" s="1"/>
      <c r="UTS649" s="1"/>
      <c r="UTT649" s="1"/>
      <c r="UTU649" s="1"/>
      <c r="UTV649" s="1"/>
      <c r="UTW649" s="1"/>
      <c r="UTX649" s="1"/>
      <c r="UTY649" s="1"/>
      <c r="UTZ649" s="1"/>
      <c r="UUA649" s="1"/>
      <c r="UUB649" s="1"/>
      <c r="UUC649" s="1"/>
      <c r="UUD649" s="1"/>
      <c r="UUE649" s="1"/>
      <c r="UUF649" s="1"/>
      <c r="UUG649" s="1"/>
      <c r="UUH649" s="1"/>
      <c r="UUI649" s="1"/>
      <c r="UUJ649" s="1"/>
      <c r="UUK649" s="1"/>
      <c r="UUL649" s="1"/>
      <c r="UUM649" s="1"/>
      <c r="UUN649" s="1"/>
      <c r="UUO649" s="1"/>
      <c r="UUP649" s="1"/>
      <c r="UUQ649" s="1"/>
      <c r="UUR649" s="1"/>
      <c r="UUS649" s="1"/>
      <c r="UUT649" s="1"/>
      <c r="UUU649" s="1"/>
      <c r="UUV649" s="1"/>
      <c r="UUW649" s="1"/>
      <c r="UUX649" s="1"/>
      <c r="UUY649" s="1"/>
      <c r="UUZ649" s="1"/>
      <c r="UVA649" s="1"/>
      <c r="UVB649" s="1"/>
      <c r="UVC649" s="1"/>
      <c r="UVD649" s="1"/>
      <c r="UVE649" s="1"/>
      <c r="UVF649" s="1"/>
      <c r="UVG649" s="1"/>
      <c r="UVH649" s="1"/>
      <c r="UVI649" s="1"/>
      <c r="UVJ649" s="1"/>
      <c r="UVK649" s="1"/>
      <c r="UVL649" s="1"/>
      <c r="UVM649" s="1"/>
      <c r="UVN649" s="1"/>
      <c r="UVO649" s="1"/>
      <c r="UVP649" s="1"/>
      <c r="UVQ649" s="1"/>
      <c r="UVR649" s="1"/>
      <c r="UVS649" s="1"/>
      <c r="UVT649" s="1"/>
      <c r="UVU649" s="1"/>
      <c r="UVV649" s="1"/>
      <c r="UVW649" s="1"/>
      <c r="UVX649" s="1"/>
      <c r="UVY649" s="1"/>
      <c r="UVZ649" s="1"/>
      <c r="UWA649" s="1"/>
      <c r="UWB649" s="1"/>
      <c r="UWC649" s="1"/>
      <c r="UWD649" s="1"/>
      <c r="UWE649" s="1"/>
      <c r="UWF649" s="1"/>
      <c r="UWG649" s="1"/>
      <c r="UWH649" s="1"/>
      <c r="UWI649" s="1"/>
      <c r="UWJ649" s="1"/>
      <c r="UWK649" s="1"/>
      <c r="UWL649" s="1"/>
      <c r="UWM649" s="1"/>
      <c r="UWN649" s="1"/>
      <c r="UWO649" s="1"/>
      <c r="UWP649" s="1"/>
      <c r="UWQ649" s="1"/>
      <c r="UWR649" s="1"/>
      <c r="UWS649" s="1"/>
      <c r="UWT649" s="1"/>
      <c r="UWU649" s="1"/>
      <c r="UWV649" s="1"/>
      <c r="UWW649" s="1"/>
      <c r="UWX649" s="1"/>
      <c r="UWY649" s="1"/>
      <c r="UWZ649" s="1"/>
      <c r="UXA649" s="1"/>
      <c r="UXB649" s="1"/>
      <c r="UXC649" s="1"/>
      <c r="UXD649" s="1"/>
      <c r="UXE649" s="1"/>
      <c r="UXF649" s="1"/>
      <c r="UXG649" s="1"/>
      <c r="UXH649" s="1"/>
      <c r="UXI649" s="1"/>
      <c r="UXJ649" s="1"/>
      <c r="UXK649" s="1"/>
      <c r="UXL649" s="1"/>
      <c r="UXM649" s="1"/>
      <c r="UXN649" s="1"/>
      <c r="UXO649" s="1"/>
      <c r="UXP649" s="1"/>
      <c r="UXQ649" s="1"/>
      <c r="UXR649" s="1"/>
      <c r="UXS649" s="1"/>
      <c r="UXT649" s="1"/>
      <c r="UXU649" s="1"/>
      <c r="UXV649" s="1"/>
      <c r="UXW649" s="1"/>
      <c r="UXX649" s="1"/>
      <c r="UXY649" s="1"/>
      <c r="UXZ649" s="1"/>
      <c r="UYA649" s="1"/>
      <c r="UYB649" s="1"/>
      <c r="UYC649" s="1"/>
      <c r="UYD649" s="1"/>
      <c r="UYE649" s="1"/>
      <c r="UYF649" s="1"/>
      <c r="UYG649" s="1"/>
      <c r="UYH649" s="1"/>
      <c r="UYI649" s="1"/>
      <c r="UYJ649" s="1"/>
      <c r="UYK649" s="1"/>
      <c r="UYL649" s="1"/>
      <c r="UYM649" s="1"/>
      <c r="UYN649" s="1"/>
      <c r="UYO649" s="1"/>
      <c r="UYP649" s="1"/>
      <c r="UYQ649" s="1"/>
      <c r="UYR649" s="1"/>
      <c r="UYS649" s="1"/>
      <c r="UYT649" s="1"/>
      <c r="UYU649" s="1"/>
      <c r="UYV649" s="1"/>
      <c r="UYW649" s="1"/>
      <c r="UYX649" s="1"/>
      <c r="UYY649" s="1"/>
      <c r="UYZ649" s="1"/>
      <c r="UZA649" s="1"/>
      <c r="UZB649" s="1"/>
      <c r="UZC649" s="1"/>
      <c r="UZD649" s="1"/>
      <c r="UZE649" s="1"/>
      <c r="UZF649" s="1"/>
      <c r="UZG649" s="1"/>
      <c r="UZH649" s="1"/>
      <c r="UZI649" s="1"/>
      <c r="UZJ649" s="1"/>
      <c r="UZK649" s="1"/>
      <c r="UZL649" s="1"/>
      <c r="UZM649" s="1"/>
      <c r="UZN649" s="1"/>
      <c r="UZO649" s="1"/>
      <c r="UZP649" s="1"/>
      <c r="UZQ649" s="1"/>
      <c r="UZR649" s="1"/>
      <c r="UZS649" s="1"/>
      <c r="UZT649" s="1"/>
      <c r="UZU649" s="1"/>
      <c r="UZV649" s="1"/>
      <c r="UZW649" s="1"/>
      <c r="UZX649" s="1"/>
      <c r="UZY649" s="1"/>
      <c r="UZZ649" s="1"/>
      <c r="VAA649" s="1"/>
      <c r="VAB649" s="1"/>
      <c r="VAC649" s="1"/>
      <c r="VAD649" s="1"/>
      <c r="VAE649" s="1"/>
      <c r="VAF649" s="1"/>
      <c r="VAG649" s="1"/>
      <c r="VAH649" s="1"/>
      <c r="VAI649" s="1"/>
      <c r="VAJ649" s="1"/>
      <c r="VAK649" s="1"/>
      <c r="VAL649" s="1"/>
      <c r="VAM649" s="1"/>
      <c r="VAN649" s="1"/>
      <c r="VAO649" s="1"/>
      <c r="VAP649" s="1"/>
      <c r="VAQ649" s="1"/>
      <c r="VAR649" s="1"/>
      <c r="VAS649" s="1"/>
      <c r="VAT649" s="1"/>
      <c r="VAU649" s="1"/>
      <c r="VAV649" s="1"/>
      <c r="VAW649" s="1"/>
      <c r="VAX649" s="1"/>
      <c r="VAY649" s="1"/>
      <c r="VAZ649" s="1"/>
      <c r="VBA649" s="1"/>
      <c r="VBB649" s="1"/>
      <c r="VBC649" s="1"/>
      <c r="VBD649" s="1"/>
      <c r="VBE649" s="1"/>
      <c r="VBF649" s="1"/>
      <c r="VBG649" s="1"/>
      <c r="VBH649" s="1"/>
      <c r="VBI649" s="1"/>
      <c r="VBJ649" s="1"/>
      <c r="VBK649" s="1"/>
      <c r="VBL649" s="1"/>
      <c r="VBM649" s="1"/>
      <c r="VBN649" s="1"/>
      <c r="VBO649" s="1"/>
      <c r="VBP649" s="1"/>
      <c r="VBQ649" s="1"/>
      <c r="VBR649" s="1"/>
      <c r="VBS649" s="1"/>
      <c r="VBT649" s="1"/>
      <c r="VBU649" s="1"/>
      <c r="VBV649" s="1"/>
      <c r="VBW649" s="1"/>
      <c r="VBX649" s="1"/>
      <c r="VBY649" s="1"/>
      <c r="VBZ649" s="1"/>
      <c r="VCA649" s="1"/>
      <c r="VCB649" s="1"/>
      <c r="VCC649" s="1"/>
      <c r="VCD649" s="1"/>
      <c r="VCE649" s="1"/>
      <c r="VCF649" s="1"/>
      <c r="VCG649" s="1"/>
      <c r="VCH649" s="1"/>
      <c r="VCI649" s="1"/>
      <c r="VCJ649" s="1"/>
      <c r="VCK649" s="1"/>
      <c r="VCL649" s="1"/>
      <c r="VCM649" s="1"/>
      <c r="VCN649" s="1"/>
      <c r="VCO649" s="1"/>
      <c r="VCP649" s="1"/>
      <c r="VCQ649" s="1"/>
      <c r="VCR649" s="1"/>
      <c r="VCS649" s="1"/>
      <c r="VCT649" s="1"/>
      <c r="VCU649" s="1"/>
      <c r="VCV649" s="1"/>
      <c r="VCW649" s="1"/>
      <c r="VCX649" s="1"/>
      <c r="VCY649" s="1"/>
      <c r="VCZ649" s="1"/>
      <c r="VDA649" s="1"/>
      <c r="VDB649" s="1"/>
      <c r="VDC649" s="1"/>
      <c r="VDD649" s="1"/>
      <c r="VDE649" s="1"/>
      <c r="VDF649" s="1"/>
      <c r="VDG649" s="1"/>
      <c r="VDH649" s="1"/>
      <c r="VDI649" s="1"/>
      <c r="VDJ649" s="1"/>
      <c r="VDK649" s="1"/>
      <c r="VDL649" s="1"/>
      <c r="VDM649" s="1"/>
      <c r="VDN649" s="1"/>
      <c r="VDO649" s="1"/>
      <c r="VDP649" s="1"/>
      <c r="VDQ649" s="1"/>
      <c r="VDR649" s="1"/>
      <c r="VDS649" s="1"/>
      <c r="VDT649" s="1"/>
      <c r="VDU649" s="1"/>
      <c r="VDV649" s="1"/>
      <c r="VDW649" s="1"/>
      <c r="VDX649" s="1"/>
      <c r="VDY649" s="1"/>
      <c r="VDZ649" s="1"/>
      <c r="VEA649" s="1"/>
      <c r="VEB649" s="1"/>
      <c r="VEC649" s="1"/>
      <c r="VED649" s="1"/>
      <c r="VEE649" s="1"/>
      <c r="VEF649" s="1"/>
      <c r="VEG649" s="1"/>
      <c r="VEH649" s="1"/>
      <c r="VEI649" s="1"/>
      <c r="VEJ649" s="1"/>
      <c r="VEK649" s="1"/>
      <c r="VEL649" s="1"/>
      <c r="VEM649" s="1"/>
      <c r="VEN649" s="1"/>
      <c r="VEO649" s="1"/>
      <c r="VEP649" s="1"/>
      <c r="VEQ649" s="1"/>
      <c r="VER649" s="1"/>
      <c r="VES649" s="1"/>
      <c r="VET649" s="1"/>
      <c r="VEU649" s="1"/>
      <c r="VEV649" s="1"/>
      <c r="VEW649" s="1"/>
      <c r="VEX649" s="1"/>
      <c r="VEY649" s="1"/>
      <c r="VEZ649" s="1"/>
      <c r="VFA649" s="1"/>
      <c r="VFB649" s="1"/>
      <c r="VFC649" s="1"/>
      <c r="VFD649" s="1"/>
      <c r="VFE649" s="1"/>
      <c r="VFF649" s="1"/>
      <c r="VFG649" s="1"/>
      <c r="VFH649" s="1"/>
      <c r="VFI649" s="1"/>
      <c r="VFJ649" s="1"/>
      <c r="VFK649" s="1"/>
      <c r="VFL649" s="1"/>
      <c r="VFM649" s="1"/>
      <c r="VFN649" s="1"/>
      <c r="VFO649" s="1"/>
      <c r="VFP649" s="1"/>
      <c r="VFQ649" s="1"/>
      <c r="VFR649" s="1"/>
      <c r="VFS649" s="1"/>
      <c r="VFT649" s="1"/>
      <c r="VFU649" s="1"/>
      <c r="VFV649" s="1"/>
      <c r="VFW649" s="1"/>
      <c r="VFX649" s="1"/>
      <c r="VFY649" s="1"/>
      <c r="VFZ649" s="1"/>
      <c r="VGA649" s="1"/>
      <c r="VGB649" s="1"/>
      <c r="VGC649" s="1"/>
      <c r="VGD649" s="1"/>
      <c r="VGE649" s="1"/>
      <c r="VGF649" s="1"/>
      <c r="VGG649" s="1"/>
      <c r="VGH649" s="1"/>
      <c r="VGI649" s="1"/>
      <c r="VGJ649" s="1"/>
      <c r="VGK649" s="1"/>
      <c r="VGL649" s="1"/>
      <c r="VGM649" s="1"/>
      <c r="VGN649" s="1"/>
      <c r="VGO649" s="1"/>
      <c r="VGP649" s="1"/>
      <c r="VGQ649" s="1"/>
      <c r="VGR649" s="1"/>
      <c r="VGS649" s="1"/>
      <c r="VGT649" s="1"/>
      <c r="VGU649" s="1"/>
      <c r="VGV649" s="1"/>
      <c r="VGW649" s="1"/>
      <c r="VGX649" s="1"/>
      <c r="VGY649" s="1"/>
      <c r="VGZ649" s="1"/>
      <c r="VHA649" s="1"/>
      <c r="VHB649" s="1"/>
      <c r="VHC649" s="1"/>
      <c r="VHD649" s="1"/>
      <c r="VHE649" s="1"/>
      <c r="VHF649" s="1"/>
      <c r="VHG649" s="1"/>
      <c r="VHH649" s="1"/>
      <c r="VHI649" s="1"/>
      <c r="VHJ649" s="1"/>
      <c r="VHK649" s="1"/>
      <c r="VHL649" s="1"/>
      <c r="VHM649" s="1"/>
      <c r="VHN649" s="1"/>
      <c r="VHO649" s="1"/>
      <c r="VHP649" s="1"/>
      <c r="VHQ649" s="1"/>
      <c r="VHR649" s="1"/>
      <c r="VHS649" s="1"/>
      <c r="VHT649" s="1"/>
      <c r="VHU649" s="1"/>
      <c r="VHV649" s="1"/>
      <c r="VHW649" s="1"/>
      <c r="VHX649" s="1"/>
      <c r="VHY649" s="1"/>
      <c r="VHZ649" s="1"/>
      <c r="VIA649" s="1"/>
      <c r="VIB649" s="1"/>
      <c r="VIC649" s="1"/>
      <c r="VID649" s="1"/>
      <c r="VIE649" s="1"/>
      <c r="VIF649" s="1"/>
      <c r="VIG649" s="1"/>
      <c r="VIH649" s="1"/>
      <c r="VII649" s="1"/>
      <c r="VIJ649" s="1"/>
      <c r="VIK649" s="1"/>
      <c r="VIL649" s="1"/>
      <c r="VIM649" s="1"/>
      <c r="VIN649" s="1"/>
      <c r="VIO649" s="1"/>
      <c r="VIP649" s="1"/>
      <c r="VIQ649" s="1"/>
      <c r="VIR649" s="1"/>
      <c r="VIS649" s="1"/>
      <c r="VIT649" s="1"/>
      <c r="VIU649" s="1"/>
      <c r="VIV649" s="1"/>
      <c r="VIW649" s="1"/>
      <c r="VIX649" s="1"/>
      <c r="VIY649" s="1"/>
      <c r="VIZ649" s="1"/>
      <c r="VJA649" s="1"/>
      <c r="VJB649" s="1"/>
      <c r="VJC649" s="1"/>
      <c r="VJD649" s="1"/>
      <c r="VJE649" s="1"/>
      <c r="VJF649" s="1"/>
      <c r="VJG649" s="1"/>
      <c r="VJH649" s="1"/>
      <c r="VJI649" s="1"/>
      <c r="VJJ649" s="1"/>
      <c r="VJK649" s="1"/>
      <c r="VJL649" s="1"/>
      <c r="VJM649" s="1"/>
      <c r="VJN649" s="1"/>
      <c r="VJO649" s="1"/>
      <c r="VJP649" s="1"/>
      <c r="VJQ649" s="1"/>
      <c r="VJR649" s="1"/>
      <c r="VJS649" s="1"/>
      <c r="VJT649" s="1"/>
      <c r="VJU649" s="1"/>
      <c r="VJV649" s="1"/>
      <c r="VJW649" s="1"/>
      <c r="VJX649" s="1"/>
      <c r="VJY649" s="1"/>
      <c r="VJZ649" s="1"/>
      <c r="VKA649" s="1"/>
      <c r="VKB649" s="1"/>
      <c r="VKC649" s="1"/>
      <c r="VKD649" s="1"/>
      <c r="VKE649" s="1"/>
      <c r="VKF649" s="1"/>
      <c r="VKG649" s="1"/>
      <c r="VKH649" s="1"/>
      <c r="VKI649" s="1"/>
      <c r="VKJ649" s="1"/>
      <c r="VKK649" s="1"/>
      <c r="VKL649" s="1"/>
      <c r="VKM649" s="1"/>
      <c r="VKN649" s="1"/>
      <c r="VKO649" s="1"/>
      <c r="VKP649" s="1"/>
      <c r="VKQ649" s="1"/>
      <c r="VKR649" s="1"/>
      <c r="VKS649" s="1"/>
      <c r="VKT649" s="1"/>
      <c r="VKU649" s="1"/>
      <c r="VKV649" s="1"/>
      <c r="VKW649" s="1"/>
      <c r="VKX649" s="1"/>
      <c r="VKY649" s="1"/>
      <c r="VKZ649" s="1"/>
      <c r="VLA649" s="1"/>
      <c r="VLB649" s="1"/>
      <c r="VLC649" s="1"/>
      <c r="VLD649" s="1"/>
      <c r="VLE649" s="1"/>
      <c r="VLF649" s="1"/>
      <c r="VLG649" s="1"/>
      <c r="VLH649" s="1"/>
      <c r="VLI649" s="1"/>
      <c r="VLJ649" s="1"/>
      <c r="VLK649" s="1"/>
      <c r="VLL649" s="1"/>
      <c r="VLM649" s="1"/>
      <c r="VLN649" s="1"/>
      <c r="VLO649" s="1"/>
      <c r="VLP649" s="1"/>
      <c r="VLQ649" s="1"/>
      <c r="VLR649" s="1"/>
      <c r="VLS649" s="1"/>
      <c r="VLT649" s="1"/>
      <c r="VLU649" s="1"/>
      <c r="VLV649" s="1"/>
      <c r="VLW649" s="1"/>
      <c r="VLX649" s="1"/>
      <c r="VLY649" s="1"/>
      <c r="VLZ649" s="1"/>
      <c r="VMA649" s="1"/>
      <c r="VMB649" s="1"/>
      <c r="VMC649" s="1"/>
      <c r="VMD649" s="1"/>
      <c r="VME649" s="1"/>
      <c r="VMF649" s="1"/>
      <c r="VMG649" s="1"/>
      <c r="VMH649" s="1"/>
      <c r="VMI649" s="1"/>
      <c r="VMJ649" s="1"/>
      <c r="VMK649" s="1"/>
      <c r="VML649" s="1"/>
      <c r="VMM649" s="1"/>
      <c r="VMN649" s="1"/>
      <c r="VMO649" s="1"/>
      <c r="VMP649" s="1"/>
      <c r="VMQ649" s="1"/>
      <c r="VMR649" s="1"/>
      <c r="VMS649" s="1"/>
      <c r="VMT649" s="1"/>
      <c r="VMU649" s="1"/>
      <c r="VMV649" s="1"/>
      <c r="VMW649" s="1"/>
      <c r="VMX649" s="1"/>
      <c r="VMY649" s="1"/>
      <c r="VMZ649" s="1"/>
      <c r="VNA649" s="1"/>
      <c r="VNB649" s="1"/>
      <c r="VNC649" s="1"/>
      <c r="VND649" s="1"/>
      <c r="VNE649" s="1"/>
      <c r="VNF649" s="1"/>
      <c r="VNG649" s="1"/>
      <c r="VNH649" s="1"/>
      <c r="VNI649" s="1"/>
      <c r="VNJ649" s="1"/>
      <c r="VNK649" s="1"/>
      <c r="VNL649" s="1"/>
      <c r="VNM649" s="1"/>
      <c r="VNN649" s="1"/>
      <c r="VNO649" s="1"/>
      <c r="VNP649" s="1"/>
      <c r="VNQ649" s="1"/>
      <c r="VNR649" s="1"/>
      <c r="VNS649" s="1"/>
      <c r="VNT649" s="1"/>
      <c r="VNU649" s="1"/>
      <c r="VNV649" s="1"/>
      <c r="VNW649" s="1"/>
      <c r="VNX649" s="1"/>
      <c r="VNY649" s="1"/>
      <c r="VNZ649" s="1"/>
      <c r="VOA649" s="1"/>
      <c r="VOB649" s="1"/>
      <c r="VOC649" s="1"/>
      <c r="VOD649" s="1"/>
      <c r="VOE649" s="1"/>
      <c r="VOF649" s="1"/>
      <c r="VOG649" s="1"/>
      <c r="VOH649" s="1"/>
      <c r="VOI649" s="1"/>
      <c r="VOJ649" s="1"/>
      <c r="VOK649" s="1"/>
      <c r="VOL649" s="1"/>
      <c r="VOM649" s="1"/>
      <c r="VON649" s="1"/>
      <c r="VOO649" s="1"/>
      <c r="VOP649" s="1"/>
      <c r="VOQ649" s="1"/>
      <c r="VOR649" s="1"/>
      <c r="VOS649" s="1"/>
      <c r="VOT649" s="1"/>
      <c r="VOU649" s="1"/>
      <c r="VOV649" s="1"/>
      <c r="VOW649" s="1"/>
      <c r="VOX649" s="1"/>
      <c r="VOY649" s="1"/>
      <c r="VOZ649" s="1"/>
      <c r="VPA649" s="1"/>
      <c r="VPB649" s="1"/>
      <c r="VPC649" s="1"/>
      <c r="VPD649" s="1"/>
      <c r="VPE649" s="1"/>
      <c r="VPF649" s="1"/>
      <c r="VPG649" s="1"/>
      <c r="VPH649" s="1"/>
      <c r="VPI649" s="1"/>
      <c r="VPJ649" s="1"/>
      <c r="VPK649" s="1"/>
      <c r="VPL649" s="1"/>
      <c r="VPM649" s="1"/>
      <c r="VPN649" s="1"/>
      <c r="VPO649" s="1"/>
      <c r="VPP649" s="1"/>
      <c r="VPQ649" s="1"/>
      <c r="VPR649" s="1"/>
      <c r="VPS649" s="1"/>
      <c r="VPT649" s="1"/>
      <c r="VPU649" s="1"/>
      <c r="VPV649" s="1"/>
      <c r="VPW649" s="1"/>
      <c r="VPX649" s="1"/>
      <c r="VPY649" s="1"/>
      <c r="VPZ649" s="1"/>
      <c r="VQA649" s="1"/>
      <c r="VQB649" s="1"/>
      <c r="VQC649" s="1"/>
      <c r="VQD649" s="1"/>
      <c r="VQE649" s="1"/>
      <c r="VQF649" s="1"/>
      <c r="VQG649" s="1"/>
      <c r="VQH649" s="1"/>
      <c r="VQI649" s="1"/>
      <c r="VQJ649" s="1"/>
      <c r="VQK649" s="1"/>
      <c r="VQL649" s="1"/>
      <c r="VQM649" s="1"/>
      <c r="VQN649" s="1"/>
      <c r="VQO649" s="1"/>
      <c r="VQP649" s="1"/>
      <c r="VQQ649" s="1"/>
      <c r="VQR649" s="1"/>
      <c r="VQS649" s="1"/>
      <c r="VQT649" s="1"/>
      <c r="VQU649" s="1"/>
      <c r="VQV649" s="1"/>
      <c r="VQW649" s="1"/>
      <c r="VQX649" s="1"/>
      <c r="VQY649" s="1"/>
      <c r="VQZ649" s="1"/>
      <c r="VRA649" s="1"/>
      <c r="VRB649" s="1"/>
      <c r="VRC649" s="1"/>
      <c r="VRD649" s="1"/>
      <c r="VRE649" s="1"/>
      <c r="VRF649" s="1"/>
      <c r="VRG649" s="1"/>
      <c r="VRH649" s="1"/>
      <c r="VRI649" s="1"/>
      <c r="VRJ649" s="1"/>
      <c r="VRK649" s="1"/>
      <c r="VRL649" s="1"/>
      <c r="VRM649" s="1"/>
      <c r="VRN649" s="1"/>
      <c r="VRO649" s="1"/>
      <c r="VRP649" s="1"/>
      <c r="VRQ649" s="1"/>
      <c r="VRR649" s="1"/>
      <c r="VRS649" s="1"/>
      <c r="VRT649" s="1"/>
      <c r="VRU649" s="1"/>
      <c r="VRV649" s="1"/>
      <c r="VRW649" s="1"/>
      <c r="VRX649" s="1"/>
      <c r="VRY649" s="1"/>
      <c r="VRZ649" s="1"/>
      <c r="VSA649" s="1"/>
      <c r="VSB649" s="1"/>
      <c r="VSC649" s="1"/>
      <c r="VSD649" s="1"/>
      <c r="VSE649" s="1"/>
      <c r="VSF649" s="1"/>
      <c r="VSG649" s="1"/>
      <c r="VSH649" s="1"/>
      <c r="VSI649" s="1"/>
      <c r="VSJ649" s="1"/>
      <c r="VSK649" s="1"/>
      <c r="VSL649" s="1"/>
      <c r="VSM649" s="1"/>
      <c r="VSN649" s="1"/>
      <c r="VSO649" s="1"/>
      <c r="VSP649" s="1"/>
      <c r="VSQ649" s="1"/>
      <c r="VSR649" s="1"/>
      <c r="VSS649" s="1"/>
      <c r="VST649" s="1"/>
      <c r="VSU649" s="1"/>
      <c r="VSV649" s="1"/>
      <c r="VSW649" s="1"/>
      <c r="VSX649" s="1"/>
      <c r="VSY649" s="1"/>
      <c r="VSZ649" s="1"/>
      <c r="VTA649" s="1"/>
      <c r="VTB649" s="1"/>
      <c r="VTC649" s="1"/>
      <c r="VTD649" s="1"/>
      <c r="VTE649" s="1"/>
      <c r="VTF649" s="1"/>
      <c r="VTG649" s="1"/>
      <c r="VTH649" s="1"/>
      <c r="VTI649" s="1"/>
      <c r="VTJ649" s="1"/>
      <c r="VTK649" s="1"/>
      <c r="VTL649" s="1"/>
      <c r="VTM649" s="1"/>
      <c r="VTN649" s="1"/>
      <c r="VTO649" s="1"/>
      <c r="VTP649" s="1"/>
      <c r="VTQ649" s="1"/>
      <c r="VTR649" s="1"/>
      <c r="VTS649" s="1"/>
      <c r="VTT649" s="1"/>
      <c r="VTU649" s="1"/>
      <c r="VTV649" s="1"/>
      <c r="VTW649" s="1"/>
      <c r="VTX649" s="1"/>
      <c r="VTY649" s="1"/>
      <c r="VTZ649" s="1"/>
      <c r="VUA649" s="1"/>
      <c r="VUB649" s="1"/>
      <c r="VUC649" s="1"/>
      <c r="VUD649" s="1"/>
      <c r="VUE649" s="1"/>
      <c r="VUF649" s="1"/>
      <c r="VUG649" s="1"/>
      <c r="VUH649" s="1"/>
      <c r="VUI649" s="1"/>
      <c r="VUJ649" s="1"/>
      <c r="VUK649" s="1"/>
      <c r="VUL649" s="1"/>
      <c r="VUM649" s="1"/>
      <c r="VUN649" s="1"/>
      <c r="VUO649" s="1"/>
      <c r="VUP649" s="1"/>
      <c r="VUQ649" s="1"/>
      <c r="VUR649" s="1"/>
      <c r="VUS649" s="1"/>
      <c r="VUT649" s="1"/>
      <c r="VUU649" s="1"/>
      <c r="VUV649" s="1"/>
      <c r="VUW649" s="1"/>
      <c r="VUX649" s="1"/>
      <c r="VUY649" s="1"/>
      <c r="VUZ649" s="1"/>
      <c r="VVA649" s="1"/>
      <c r="VVB649" s="1"/>
      <c r="VVC649" s="1"/>
      <c r="VVD649" s="1"/>
      <c r="VVE649" s="1"/>
      <c r="VVF649" s="1"/>
      <c r="VVG649" s="1"/>
      <c r="VVH649" s="1"/>
      <c r="VVI649" s="1"/>
      <c r="VVJ649" s="1"/>
      <c r="VVK649" s="1"/>
      <c r="VVL649" s="1"/>
      <c r="VVM649" s="1"/>
      <c r="VVN649" s="1"/>
      <c r="VVO649" s="1"/>
      <c r="VVP649" s="1"/>
      <c r="VVQ649" s="1"/>
      <c r="VVR649" s="1"/>
      <c r="VVS649" s="1"/>
      <c r="VVT649" s="1"/>
      <c r="VVU649" s="1"/>
      <c r="VVV649" s="1"/>
      <c r="VVW649" s="1"/>
      <c r="VVX649" s="1"/>
      <c r="VVY649" s="1"/>
      <c r="VVZ649" s="1"/>
      <c r="VWA649" s="1"/>
      <c r="VWB649" s="1"/>
      <c r="VWC649" s="1"/>
      <c r="VWD649" s="1"/>
      <c r="VWE649" s="1"/>
      <c r="VWF649" s="1"/>
      <c r="VWG649" s="1"/>
      <c r="VWH649" s="1"/>
      <c r="VWI649" s="1"/>
      <c r="VWJ649" s="1"/>
      <c r="VWK649" s="1"/>
      <c r="VWL649" s="1"/>
      <c r="VWM649" s="1"/>
      <c r="VWN649" s="1"/>
      <c r="VWO649" s="1"/>
      <c r="VWP649" s="1"/>
      <c r="VWQ649" s="1"/>
      <c r="VWR649" s="1"/>
      <c r="VWS649" s="1"/>
      <c r="VWT649" s="1"/>
      <c r="VWU649" s="1"/>
      <c r="VWV649" s="1"/>
      <c r="VWW649" s="1"/>
      <c r="VWX649" s="1"/>
      <c r="VWY649" s="1"/>
      <c r="VWZ649" s="1"/>
      <c r="VXA649" s="1"/>
      <c r="VXB649" s="1"/>
      <c r="VXC649" s="1"/>
      <c r="VXD649" s="1"/>
      <c r="VXE649" s="1"/>
      <c r="VXF649" s="1"/>
      <c r="VXG649" s="1"/>
      <c r="VXH649" s="1"/>
      <c r="VXI649" s="1"/>
      <c r="VXJ649" s="1"/>
      <c r="VXK649" s="1"/>
      <c r="VXL649" s="1"/>
      <c r="VXM649" s="1"/>
      <c r="VXN649" s="1"/>
      <c r="VXO649" s="1"/>
      <c r="VXP649" s="1"/>
      <c r="VXQ649" s="1"/>
      <c r="VXR649" s="1"/>
      <c r="VXS649" s="1"/>
      <c r="VXT649" s="1"/>
      <c r="VXU649" s="1"/>
      <c r="VXV649" s="1"/>
      <c r="VXW649" s="1"/>
      <c r="VXX649" s="1"/>
      <c r="VXY649" s="1"/>
      <c r="VXZ649" s="1"/>
      <c r="VYA649" s="1"/>
      <c r="VYB649" s="1"/>
      <c r="VYC649" s="1"/>
      <c r="VYD649" s="1"/>
      <c r="VYE649" s="1"/>
      <c r="VYF649" s="1"/>
      <c r="VYG649" s="1"/>
      <c r="VYH649" s="1"/>
      <c r="VYI649" s="1"/>
      <c r="VYJ649" s="1"/>
      <c r="VYK649" s="1"/>
      <c r="VYL649" s="1"/>
      <c r="VYM649" s="1"/>
      <c r="VYN649" s="1"/>
      <c r="VYO649" s="1"/>
      <c r="VYP649" s="1"/>
      <c r="VYQ649" s="1"/>
      <c r="VYR649" s="1"/>
      <c r="VYS649" s="1"/>
      <c r="VYT649" s="1"/>
      <c r="VYU649" s="1"/>
      <c r="VYV649" s="1"/>
      <c r="VYW649" s="1"/>
      <c r="VYX649" s="1"/>
      <c r="VYY649" s="1"/>
      <c r="VYZ649" s="1"/>
      <c r="VZA649" s="1"/>
      <c r="VZB649" s="1"/>
      <c r="VZC649" s="1"/>
      <c r="VZD649" s="1"/>
      <c r="VZE649" s="1"/>
      <c r="VZF649" s="1"/>
      <c r="VZG649" s="1"/>
      <c r="VZH649" s="1"/>
      <c r="VZI649" s="1"/>
      <c r="VZJ649" s="1"/>
      <c r="VZK649" s="1"/>
      <c r="VZL649" s="1"/>
      <c r="VZM649" s="1"/>
      <c r="VZN649" s="1"/>
      <c r="VZO649" s="1"/>
      <c r="VZP649" s="1"/>
      <c r="VZQ649" s="1"/>
      <c r="VZR649" s="1"/>
      <c r="VZS649" s="1"/>
      <c r="VZT649" s="1"/>
      <c r="VZU649" s="1"/>
      <c r="VZV649" s="1"/>
      <c r="VZW649" s="1"/>
      <c r="VZX649" s="1"/>
      <c r="VZY649" s="1"/>
      <c r="VZZ649" s="1"/>
      <c r="WAA649" s="1"/>
      <c r="WAB649" s="1"/>
      <c r="WAC649" s="1"/>
      <c r="WAD649" s="1"/>
      <c r="WAE649" s="1"/>
      <c r="WAF649" s="1"/>
      <c r="WAG649" s="1"/>
      <c r="WAH649" s="1"/>
      <c r="WAI649" s="1"/>
      <c r="WAJ649" s="1"/>
      <c r="WAK649" s="1"/>
      <c r="WAL649" s="1"/>
      <c r="WAM649" s="1"/>
      <c r="WAN649" s="1"/>
      <c r="WAO649" s="1"/>
      <c r="WAP649" s="1"/>
      <c r="WAQ649" s="1"/>
      <c r="WAR649" s="1"/>
      <c r="WAS649" s="1"/>
      <c r="WAT649" s="1"/>
      <c r="WAU649" s="1"/>
      <c r="WAV649" s="1"/>
      <c r="WAW649" s="1"/>
      <c r="WAX649" s="1"/>
      <c r="WAY649" s="1"/>
      <c r="WAZ649" s="1"/>
      <c r="WBA649" s="1"/>
      <c r="WBB649" s="1"/>
      <c r="WBC649" s="1"/>
      <c r="WBD649" s="1"/>
      <c r="WBE649" s="1"/>
      <c r="WBF649" s="1"/>
      <c r="WBG649" s="1"/>
      <c r="WBH649" s="1"/>
      <c r="WBI649" s="1"/>
      <c r="WBJ649" s="1"/>
      <c r="WBK649" s="1"/>
      <c r="WBL649" s="1"/>
      <c r="WBM649" s="1"/>
      <c r="WBN649" s="1"/>
      <c r="WBO649" s="1"/>
      <c r="WBP649" s="1"/>
      <c r="WBQ649" s="1"/>
      <c r="WBR649" s="1"/>
      <c r="WBS649" s="1"/>
      <c r="WBT649" s="1"/>
      <c r="WBU649" s="1"/>
      <c r="WBV649" s="1"/>
      <c r="WBW649" s="1"/>
      <c r="WBX649" s="1"/>
      <c r="WBY649" s="1"/>
      <c r="WBZ649" s="1"/>
      <c r="WCA649" s="1"/>
      <c r="WCB649" s="1"/>
      <c r="WCC649" s="1"/>
      <c r="WCD649" s="1"/>
      <c r="WCE649" s="1"/>
      <c r="WCF649" s="1"/>
      <c r="WCG649" s="1"/>
      <c r="WCH649" s="1"/>
      <c r="WCI649" s="1"/>
      <c r="WCJ649" s="1"/>
      <c r="WCK649" s="1"/>
      <c r="WCL649" s="1"/>
      <c r="WCM649" s="1"/>
      <c r="WCN649" s="1"/>
      <c r="WCO649" s="1"/>
      <c r="WCP649" s="1"/>
      <c r="WCQ649" s="1"/>
      <c r="WCR649" s="1"/>
      <c r="WCS649" s="1"/>
      <c r="WCT649" s="1"/>
      <c r="WCU649" s="1"/>
      <c r="WCV649" s="1"/>
      <c r="WCW649" s="1"/>
      <c r="WCX649" s="1"/>
      <c r="WCY649" s="1"/>
      <c r="WCZ649" s="1"/>
      <c r="WDA649" s="1"/>
      <c r="WDB649" s="1"/>
      <c r="WDC649" s="1"/>
      <c r="WDD649" s="1"/>
      <c r="WDE649" s="1"/>
      <c r="WDF649" s="1"/>
      <c r="WDG649" s="1"/>
      <c r="WDH649" s="1"/>
      <c r="WDI649" s="1"/>
      <c r="WDJ649" s="1"/>
      <c r="WDK649" s="1"/>
      <c r="WDL649" s="1"/>
      <c r="WDM649" s="1"/>
      <c r="WDN649" s="1"/>
      <c r="WDO649" s="1"/>
      <c r="WDP649" s="1"/>
      <c r="WDQ649" s="1"/>
      <c r="WDR649" s="1"/>
      <c r="WDS649" s="1"/>
      <c r="WDT649" s="1"/>
      <c r="WDU649" s="1"/>
      <c r="WDV649" s="1"/>
      <c r="WDW649" s="1"/>
      <c r="WDX649" s="1"/>
      <c r="WDY649" s="1"/>
      <c r="WDZ649" s="1"/>
      <c r="WEA649" s="1"/>
      <c r="WEB649" s="1"/>
      <c r="WEC649" s="1"/>
      <c r="WED649" s="1"/>
      <c r="WEE649" s="1"/>
      <c r="WEF649" s="1"/>
      <c r="WEG649" s="1"/>
      <c r="WEH649" s="1"/>
      <c r="WEI649" s="1"/>
      <c r="WEJ649" s="1"/>
      <c r="WEK649" s="1"/>
      <c r="WEL649" s="1"/>
      <c r="WEM649" s="1"/>
      <c r="WEN649" s="1"/>
      <c r="WEO649" s="1"/>
      <c r="WEP649" s="1"/>
      <c r="WEQ649" s="1"/>
      <c r="WER649" s="1"/>
      <c r="WES649" s="1"/>
      <c r="WET649" s="1"/>
      <c r="WEU649" s="1"/>
      <c r="WEV649" s="1"/>
      <c r="WEW649" s="1"/>
      <c r="WEX649" s="1"/>
      <c r="WEY649" s="1"/>
      <c r="WEZ649" s="1"/>
      <c r="WFA649" s="1"/>
      <c r="WFB649" s="1"/>
      <c r="WFC649" s="1"/>
      <c r="WFD649" s="1"/>
      <c r="WFE649" s="1"/>
      <c r="WFF649" s="1"/>
      <c r="WFG649" s="1"/>
      <c r="WFH649" s="1"/>
      <c r="WFI649" s="1"/>
      <c r="WFJ649" s="1"/>
      <c r="WFK649" s="1"/>
      <c r="WFL649" s="1"/>
      <c r="WFM649" s="1"/>
      <c r="WFN649" s="1"/>
      <c r="WFO649" s="1"/>
      <c r="WFP649" s="1"/>
      <c r="WFQ649" s="1"/>
      <c r="WFR649" s="1"/>
      <c r="WFS649" s="1"/>
      <c r="WFT649" s="1"/>
      <c r="WFU649" s="1"/>
      <c r="WFV649" s="1"/>
      <c r="WFW649" s="1"/>
      <c r="WFX649" s="1"/>
      <c r="WFY649" s="1"/>
      <c r="WFZ649" s="1"/>
      <c r="WGA649" s="1"/>
      <c r="WGB649" s="1"/>
      <c r="WGC649" s="1"/>
      <c r="WGD649" s="1"/>
      <c r="WGE649" s="1"/>
      <c r="WGF649" s="1"/>
      <c r="WGG649" s="1"/>
      <c r="WGH649" s="1"/>
      <c r="WGI649" s="1"/>
      <c r="WGJ649" s="1"/>
      <c r="WGK649" s="1"/>
      <c r="WGL649" s="1"/>
      <c r="WGM649" s="1"/>
      <c r="WGN649" s="1"/>
      <c r="WGO649" s="1"/>
      <c r="WGP649" s="1"/>
      <c r="WGQ649" s="1"/>
      <c r="WGR649" s="1"/>
      <c r="WGS649" s="1"/>
      <c r="WGT649" s="1"/>
      <c r="WGU649" s="1"/>
      <c r="WGV649" s="1"/>
      <c r="WGW649" s="1"/>
      <c r="WGX649" s="1"/>
      <c r="WGY649" s="1"/>
      <c r="WGZ649" s="1"/>
      <c r="WHA649" s="1"/>
      <c r="WHB649" s="1"/>
      <c r="WHC649" s="1"/>
      <c r="WHD649" s="1"/>
      <c r="WHE649" s="1"/>
      <c r="WHF649" s="1"/>
      <c r="WHG649" s="1"/>
      <c r="WHH649" s="1"/>
      <c r="WHI649" s="1"/>
      <c r="WHJ649" s="1"/>
      <c r="WHK649" s="1"/>
      <c r="WHL649" s="1"/>
      <c r="WHM649" s="1"/>
      <c r="WHN649" s="1"/>
      <c r="WHO649" s="1"/>
      <c r="WHP649" s="1"/>
      <c r="WHQ649" s="1"/>
      <c r="WHR649" s="1"/>
      <c r="WHS649" s="1"/>
      <c r="WHT649" s="1"/>
      <c r="WHU649" s="1"/>
      <c r="WHV649" s="1"/>
      <c r="WHW649" s="1"/>
      <c r="WHX649" s="1"/>
      <c r="WHY649" s="1"/>
      <c r="WHZ649" s="1"/>
      <c r="WIA649" s="1"/>
      <c r="WIB649" s="1"/>
      <c r="WIC649" s="1"/>
      <c r="WID649" s="1"/>
      <c r="WIE649" s="1"/>
      <c r="WIF649" s="1"/>
      <c r="WIG649" s="1"/>
      <c r="WIH649" s="1"/>
      <c r="WII649" s="1"/>
      <c r="WIJ649" s="1"/>
      <c r="WIK649" s="1"/>
      <c r="WIL649" s="1"/>
      <c r="WIM649" s="1"/>
      <c r="WIN649" s="1"/>
      <c r="WIO649" s="1"/>
      <c r="WIP649" s="1"/>
      <c r="WIQ649" s="1"/>
      <c r="WIR649" s="1"/>
      <c r="WIS649" s="1"/>
      <c r="WIT649" s="1"/>
      <c r="WIU649" s="1"/>
      <c r="WIV649" s="1"/>
      <c r="WIW649" s="1"/>
      <c r="WIX649" s="1"/>
      <c r="WIY649" s="1"/>
      <c r="WIZ649" s="1"/>
      <c r="WJA649" s="1"/>
      <c r="WJB649" s="1"/>
      <c r="WJC649" s="1"/>
      <c r="WJD649" s="1"/>
      <c r="WJE649" s="1"/>
      <c r="WJF649" s="1"/>
      <c r="WJG649" s="1"/>
      <c r="WJH649" s="1"/>
      <c r="WJI649" s="1"/>
      <c r="WJJ649" s="1"/>
      <c r="WJK649" s="1"/>
      <c r="WJL649" s="1"/>
      <c r="WJM649" s="1"/>
      <c r="WJN649" s="1"/>
      <c r="WJO649" s="1"/>
      <c r="WJP649" s="1"/>
      <c r="WJQ649" s="1"/>
      <c r="WJR649" s="1"/>
      <c r="WJS649" s="1"/>
      <c r="WJT649" s="1"/>
      <c r="WJU649" s="1"/>
      <c r="WJV649" s="1"/>
      <c r="WJW649" s="1"/>
      <c r="WJX649" s="1"/>
      <c r="WJY649" s="1"/>
      <c r="WJZ649" s="1"/>
      <c r="WKA649" s="1"/>
      <c r="WKB649" s="1"/>
      <c r="WKC649" s="1"/>
      <c r="WKD649" s="1"/>
      <c r="WKE649" s="1"/>
      <c r="WKF649" s="1"/>
      <c r="WKG649" s="1"/>
      <c r="WKH649" s="1"/>
      <c r="WKI649" s="1"/>
      <c r="WKJ649" s="1"/>
      <c r="WKK649" s="1"/>
      <c r="WKL649" s="1"/>
      <c r="WKM649" s="1"/>
      <c r="WKN649" s="1"/>
      <c r="WKO649" s="1"/>
      <c r="WKP649" s="1"/>
      <c r="WKQ649" s="1"/>
      <c r="WKR649" s="1"/>
      <c r="WKS649" s="1"/>
      <c r="WKT649" s="1"/>
      <c r="WKU649" s="1"/>
      <c r="WKV649" s="1"/>
      <c r="WKW649" s="1"/>
      <c r="WKX649" s="1"/>
      <c r="WKY649" s="1"/>
      <c r="WKZ649" s="1"/>
      <c r="WLA649" s="1"/>
      <c r="WLB649" s="1"/>
      <c r="WLC649" s="1"/>
      <c r="WLD649" s="1"/>
      <c r="WLE649" s="1"/>
      <c r="WLF649" s="1"/>
      <c r="WLG649" s="1"/>
      <c r="WLH649" s="1"/>
      <c r="WLI649" s="1"/>
      <c r="WLJ649" s="1"/>
      <c r="WLK649" s="1"/>
      <c r="WLL649" s="1"/>
      <c r="WLM649" s="1"/>
      <c r="WLN649" s="1"/>
      <c r="WLO649" s="1"/>
      <c r="WLP649" s="1"/>
      <c r="WLQ649" s="1"/>
      <c r="WLR649" s="1"/>
      <c r="WLS649" s="1"/>
      <c r="WLT649" s="1"/>
      <c r="WLU649" s="1"/>
      <c r="WLV649" s="1"/>
      <c r="WLW649" s="1"/>
      <c r="WLX649" s="1"/>
      <c r="WLY649" s="1"/>
      <c r="WLZ649" s="1"/>
      <c r="WMA649" s="1"/>
      <c r="WMB649" s="1"/>
      <c r="WMC649" s="1"/>
      <c r="WMD649" s="1"/>
      <c r="WME649" s="1"/>
      <c r="WMF649" s="1"/>
      <c r="WMG649" s="1"/>
      <c r="WMH649" s="1"/>
      <c r="WMI649" s="1"/>
      <c r="WMJ649" s="1"/>
      <c r="WMK649" s="1"/>
      <c r="WML649" s="1"/>
      <c r="WMM649" s="1"/>
      <c r="WMN649" s="1"/>
      <c r="WMO649" s="1"/>
      <c r="WMP649" s="1"/>
      <c r="WMQ649" s="1"/>
      <c r="WMR649" s="1"/>
      <c r="WMS649" s="1"/>
      <c r="WMT649" s="1"/>
      <c r="WMU649" s="1"/>
      <c r="WMV649" s="1"/>
      <c r="WMW649" s="1"/>
      <c r="WMX649" s="1"/>
      <c r="WMY649" s="1"/>
      <c r="WMZ649" s="1"/>
      <c r="WNA649" s="1"/>
      <c r="WNB649" s="1"/>
      <c r="WNC649" s="1"/>
      <c r="WND649" s="1"/>
      <c r="WNE649" s="1"/>
      <c r="WNF649" s="1"/>
      <c r="WNG649" s="1"/>
      <c r="WNH649" s="1"/>
      <c r="WNI649" s="1"/>
      <c r="WNJ649" s="1"/>
      <c r="WNK649" s="1"/>
      <c r="WNL649" s="1"/>
      <c r="WNM649" s="1"/>
      <c r="WNN649" s="1"/>
      <c r="WNO649" s="1"/>
      <c r="WNP649" s="1"/>
      <c r="WNQ649" s="1"/>
      <c r="WNR649" s="1"/>
      <c r="WNS649" s="1"/>
      <c r="WNT649" s="1"/>
      <c r="WNU649" s="1"/>
      <c r="WNV649" s="1"/>
      <c r="WNW649" s="1"/>
      <c r="WNX649" s="1"/>
      <c r="WNY649" s="1"/>
      <c r="WNZ649" s="1"/>
      <c r="WOA649" s="1"/>
      <c r="WOB649" s="1"/>
      <c r="WOC649" s="1"/>
      <c r="WOD649" s="1"/>
      <c r="WOE649" s="1"/>
      <c r="WOF649" s="1"/>
      <c r="WOG649" s="1"/>
      <c r="WOH649" s="1"/>
      <c r="WOI649" s="1"/>
      <c r="WOJ649" s="1"/>
      <c r="WOK649" s="1"/>
      <c r="WOL649" s="1"/>
      <c r="WOM649" s="1"/>
      <c r="WON649" s="1"/>
      <c r="WOO649" s="1"/>
      <c r="WOP649" s="1"/>
      <c r="WOQ649" s="1"/>
      <c r="WOR649" s="1"/>
      <c r="WOS649" s="1"/>
      <c r="WOT649" s="1"/>
      <c r="WOU649" s="1"/>
      <c r="WOV649" s="1"/>
      <c r="WOW649" s="1"/>
      <c r="WOX649" s="1"/>
      <c r="WOY649" s="1"/>
      <c r="WOZ649" s="1"/>
      <c r="WPA649" s="1"/>
      <c r="WPB649" s="1"/>
      <c r="WPC649" s="1"/>
      <c r="WPD649" s="1"/>
      <c r="WPE649" s="1"/>
      <c r="WPF649" s="1"/>
      <c r="WPG649" s="1"/>
      <c r="WPH649" s="1"/>
      <c r="WPI649" s="1"/>
      <c r="WPJ649" s="1"/>
      <c r="WPK649" s="1"/>
      <c r="WPL649" s="1"/>
      <c r="WPM649" s="1"/>
      <c r="WPN649" s="1"/>
      <c r="WPO649" s="1"/>
      <c r="WPP649" s="1"/>
      <c r="WPQ649" s="1"/>
      <c r="WPR649" s="1"/>
      <c r="WPS649" s="1"/>
      <c r="WPT649" s="1"/>
      <c r="WPU649" s="1"/>
      <c r="WPV649" s="1"/>
      <c r="WPW649" s="1"/>
      <c r="WPX649" s="1"/>
      <c r="WPY649" s="1"/>
      <c r="WPZ649" s="1"/>
      <c r="WQA649" s="1"/>
      <c r="WQB649" s="1"/>
      <c r="WQC649" s="1"/>
      <c r="WQD649" s="1"/>
      <c r="WQE649" s="1"/>
      <c r="WQF649" s="1"/>
      <c r="WQG649" s="1"/>
      <c r="WQH649" s="1"/>
      <c r="WQI649" s="1"/>
      <c r="WQJ649" s="1"/>
      <c r="WQK649" s="1"/>
      <c r="WQL649" s="1"/>
      <c r="WQM649" s="1"/>
      <c r="WQN649" s="1"/>
      <c r="WQO649" s="1"/>
      <c r="WQP649" s="1"/>
      <c r="WQQ649" s="1"/>
      <c r="WQR649" s="1"/>
      <c r="WQS649" s="1"/>
      <c r="WQT649" s="1"/>
      <c r="WQU649" s="1"/>
      <c r="WQV649" s="1"/>
      <c r="WQW649" s="1"/>
      <c r="WQX649" s="1"/>
      <c r="WQY649" s="1"/>
      <c r="WQZ649" s="1"/>
      <c r="WRA649" s="1"/>
      <c r="WRB649" s="1"/>
      <c r="WRC649" s="1"/>
      <c r="WRD649" s="1"/>
      <c r="WRE649" s="1"/>
      <c r="WRF649" s="1"/>
      <c r="WRG649" s="1"/>
      <c r="WRH649" s="1"/>
      <c r="WRI649" s="1"/>
      <c r="WRJ649" s="1"/>
      <c r="WRK649" s="1"/>
      <c r="WRL649" s="1"/>
      <c r="WRM649" s="1"/>
      <c r="WRN649" s="1"/>
      <c r="WRO649" s="1"/>
      <c r="WRP649" s="1"/>
      <c r="WRQ649" s="1"/>
      <c r="WRR649" s="1"/>
      <c r="WRS649" s="1"/>
      <c r="WRT649" s="1"/>
      <c r="WRU649" s="1"/>
      <c r="WRV649" s="1"/>
      <c r="WRW649" s="1"/>
      <c r="WRX649" s="1"/>
      <c r="WRY649" s="1"/>
      <c r="WRZ649" s="1"/>
      <c r="WSA649" s="1"/>
      <c r="WSB649" s="1"/>
      <c r="WSC649" s="1"/>
      <c r="WSD649" s="1"/>
      <c r="WSE649" s="1"/>
      <c r="WSF649" s="1"/>
      <c r="WSG649" s="1"/>
      <c r="WSH649" s="1"/>
      <c r="WSI649" s="1"/>
      <c r="WSJ649" s="1"/>
      <c r="WSK649" s="1"/>
      <c r="WSL649" s="1"/>
      <c r="WSM649" s="1"/>
      <c r="WSN649" s="1"/>
      <c r="WSO649" s="1"/>
      <c r="WSP649" s="1"/>
      <c r="WSQ649" s="1"/>
      <c r="WSR649" s="1"/>
      <c r="WSS649" s="1"/>
      <c r="WST649" s="1"/>
      <c r="WSU649" s="1"/>
      <c r="WSV649" s="1"/>
      <c r="WSW649" s="1"/>
      <c r="WSX649" s="1"/>
      <c r="WSY649" s="1"/>
      <c r="WSZ649" s="1"/>
      <c r="WTA649" s="1"/>
      <c r="WTB649" s="1"/>
      <c r="WTC649" s="1"/>
      <c r="WTD649" s="1"/>
      <c r="WTE649" s="1"/>
      <c r="WTF649" s="1"/>
      <c r="WTG649" s="1"/>
      <c r="WTH649" s="1"/>
      <c r="WTI649" s="1"/>
      <c r="WTJ649" s="1"/>
      <c r="WTK649" s="1"/>
      <c r="WTL649" s="1"/>
      <c r="WTM649" s="1"/>
      <c r="WTN649" s="1"/>
      <c r="WTO649" s="1"/>
      <c r="WTP649" s="1"/>
      <c r="WTQ649" s="1"/>
      <c r="WTR649" s="1"/>
      <c r="WTS649" s="1"/>
      <c r="WTT649" s="1"/>
      <c r="WTU649" s="1"/>
      <c r="WTV649" s="1"/>
      <c r="WTW649" s="1"/>
      <c r="WTX649" s="1"/>
      <c r="WTY649" s="1"/>
      <c r="WTZ649" s="1"/>
      <c r="WUA649" s="1"/>
      <c r="WUB649" s="1"/>
      <c r="WUC649" s="1"/>
      <c r="WUD649" s="1"/>
      <c r="WUE649" s="1"/>
      <c r="WUF649" s="1"/>
      <c r="WUG649" s="1"/>
      <c r="WUH649" s="1"/>
      <c r="WUI649" s="1"/>
      <c r="WUJ649" s="1"/>
      <c r="WUK649" s="1"/>
      <c r="WUL649" s="1"/>
      <c r="WUM649" s="1"/>
      <c r="WUN649" s="1"/>
      <c r="WUO649" s="1"/>
      <c r="WUP649" s="1"/>
      <c r="WUQ649" s="1"/>
      <c r="WUR649" s="1"/>
      <c r="WUS649" s="1"/>
      <c r="WUT649" s="1"/>
      <c r="WUU649" s="1"/>
      <c r="WUV649" s="1"/>
      <c r="WUW649" s="1"/>
      <c r="WUX649" s="1"/>
      <c r="WUY649" s="1"/>
      <c r="WUZ649" s="1"/>
      <c r="WVA649" s="1"/>
      <c r="WVB649" s="1"/>
      <c r="WVC649" s="1"/>
      <c r="WVD649" s="1"/>
      <c r="WVE649" s="1"/>
      <c r="WVF649" s="1"/>
      <c r="WVG649" s="1"/>
      <c r="WVH649" s="1"/>
      <c r="WVI649" s="1"/>
      <c r="WVJ649" s="1"/>
      <c r="WVK649" s="1"/>
      <c r="WVL649" s="1"/>
      <c r="WVM649" s="1"/>
      <c r="WVN649" s="1"/>
      <c r="WVO649" s="1"/>
      <c r="WVP649" s="1"/>
      <c r="WVQ649" s="1"/>
      <c r="WVR649" s="1"/>
      <c r="WVS649" s="1"/>
      <c r="WVT649" s="1"/>
      <c r="WVU649" s="1"/>
      <c r="WVV649" s="1"/>
      <c r="WVW649" s="1"/>
      <c r="WVX649" s="1"/>
      <c r="WVY649" s="1"/>
      <c r="WVZ649" s="1"/>
      <c r="WWA649" s="1"/>
      <c r="WWB649" s="1"/>
      <c r="WWC649" s="1"/>
      <c r="WWD649" s="1"/>
      <c r="WWE649" s="1"/>
      <c r="WWF649" s="1"/>
      <c r="WWG649" s="1"/>
      <c r="WWH649" s="1"/>
      <c r="WWI649" s="1"/>
      <c r="WWJ649" s="1"/>
      <c r="WWK649" s="1"/>
      <c r="WWL649" s="1"/>
      <c r="WWM649" s="1"/>
      <c r="WWN649" s="1"/>
      <c r="WWO649" s="1"/>
      <c r="WWP649" s="1"/>
      <c r="WWQ649" s="1"/>
      <c r="WWR649" s="1"/>
      <c r="WWS649" s="1"/>
      <c r="WWT649" s="1"/>
      <c r="WWU649" s="1"/>
      <c r="WWV649" s="1"/>
      <c r="WWW649" s="1"/>
      <c r="WWX649" s="1"/>
      <c r="WWY649" s="1"/>
      <c r="WWZ649" s="1"/>
      <c r="WXA649" s="1"/>
      <c r="WXB649" s="1"/>
      <c r="WXC649" s="1"/>
      <c r="WXD649" s="1"/>
      <c r="WXE649" s="1"/>
      <c r="WXF649" s="1"/>
      <c r="WXG649" s="1"/>
      <c r="WXH649" s="1"/>
      <c r="WXI649" s="1"/>
      <c r="WXJ649" s="1"/>
      <c r="WXK649" s="1"/>
      <c r="WXL649" s="1"/>
      <c r="WXM649" s="1"/>
      <c r="WXN649" s="1"/>
      <c r="WXO649" s="1"/>
      <c r="WXP649" s="1"/>
      <c r="WXQ649" s="1"/>
      <c r="WXR649" s="1"/>
      <c r="WXS649" s="1"/>
      <c r="WXT649" s="1"/>
      <c r="WXU649" s="1"/>
      <c r="WXV649" s="1"/>
      <c r="WXW649" s="1"/>
      <c r="WXX649" s="1"/>
      <c r="WXY649" s="1"/>
      <c r="WXZ649" s="1"/>
      <c r="WYA649" s="1"/>
      <c r="WYB649" s="1"/>
      <c r="WYC649" s="1"/>
      <c r="WYD649" s="1"/>
      <c r="WYE649" s="1"/>
      <c r="WYF649" s="1"/>
      <c r="WYG649" s="1"/>
      <c r="WYH649" s="1"/>
      <c r="WYI649" s="1"/>
      <c r="WYJ649" s="1"/>
      <c r="WYK649" s="1"/>
      <c r="WYL649" s="1"/>
      <c r="WYM649" s="1"/>
      <c r="WYN649" s="1"/>
      <c r="WYO649" s="1"/>
      <c r="WYP649" s="1"/>
      <c r="WYQ649" s="1"/>
      <c r="WYR649" s="1"/>
      <c r="WYS649" s="1"/>
      <c r="WYT649" s="1"/>
      <c r="WYU649" s="1"/>
      <c r="WYV649" s="1"/>
      <c r="WYW649" s="1"/>
      <c r="WYX649" s="1"/>
      <c r="WYY649" s="1"/>
      <c r="WYZ649" s="1"/>
      <c r="WZA649" s="1"/>
      <c r="WZB649" s="1"/>
      <c r="WZC649" s="1"/>
      <c r="WZD649" s="1"/>
      <c r="WZE649" s="1"/>
      <c r="WZF649" s="1"/>
      <c r="WZG649" s="1"/>
      <c r="WZH649" s="1"/>
      <c r="WZI649" s="1"/>
      <c r="WZJ649" s="1"/>
      <c r="WZK649" s="1"/>
      <c r="WZL649" s="1"/>
      <c r="WZM649" s="1"/>
      <c r="WZN649" s="1"/>
      <c r="WZO649" s="1"/>
      <c r="WZP649" s="1"/>
      <c r="WZQ649" s="1"/>
      <c r="WZR649" s="1"/>
      <c r="WZS649" s="1"/>
      <c r="WZT649" s="1"/>
      <c r="WZU649" s="1"/>
      <c r="WZV649" s="1"/>
      <c r="WZW649" s="1"/>
      <c r="WZX649" s="1"/>
      <c r="WZY649" s="1"/>
      <c r="WZZ649" s="1"/>
      <c r="XAA649" s="1"/>
      <c r="XAB649" s="1"/>
      <c r="XAC649" s="1"/>
      <c r="XAD649" s="1"/>
      <c r="XAE649" s="1"/>
      <c r="XAF649" s="1"/>
      <c r="XAG649" s="1"/>
      <c r="XAH649" s="1"/>
      <c r="XAI649" s="1"/>
      <c r="XAJ649" s="1"/>
      <c r="XAK649" s="1"/>
      <c r="XAL649" s="1"/>
      <c r="XAM649" s="1"/>
      <c r="XAN649" s="1"/>
      <c r="XAO649" s="1"/>
      <c r="XAP649" s="1"/>
      <c r="XAQ649" s="1"/>
      <c r="XAR649" s="1"/>
      <c r="XAS649" s="1"/>
      <c r="XAT649" s="1"/>
      <c r="XAU649" s="1"/>
      <c r="XAV649" s="1"/>
      <c r="XAW649" s="1"/>
      <c r="XAX649" s="1"/>
      <c r="XAY649" s="1"/>
      <c r="XAZ649" s="1"/>
      <c r="XBA649" s="1"/>
      <c r="XBB649" s="1"/>
      <c r="XBC649" s="1"/>
      <c r="XBD649" s="1"/>
      <c r="XBE649" s="1"/>
      <c r="XBF649" s="1"/>
      <c r="XBG649" s="1"/>
      <c r="XBH649" s="1"/>
      <c r="XBI649" s="1"/>
      <c r="XBJ649" s="1"/>
      <c r="XBK649" s="1"/>
      <c r="XBL649" s="1"/>
      <c r="XBM649" s="1"/>
      <c r="XBN649" s="1"/>
      <c r="XBO649" s="1"/>
      <c r="XBP649" s="1"/>
      <c r="XBQ649" s="1"/>
      <c r="XBR649" s="1"/>
      <c r="XBS649" s="1"/>
      <c r="XBT649" s="1"/>
      <c r="XBU649" s="1"/>
      <c r="XBV649" s="1"/>
      <c r="XBW649" s="1"/>
      <c r="XBX649" s="1"/>
      <c r="XBY649" s="1"/>
      <c r="XBZ649" s="1"/>
      <c r="XCA649" s="1"/>
      <c r="XCB649" s="1"/>
      <c r="XCC649" s="1"/>
      <c r="XCD649" s="1"/>
      <c r="XCE649" s="1"/>
      <c r="XCF649" s="1"/>
      <c r="XCG649" s="1"/>
      <c r="XCH649" s="1"/>
      <c r="XCI649" s="1"/>
      <c r="XCJ649" s="1"/>
      <c r="XCK649" s="1"/>
      <c r="XCL649" s="1"/>
      <c r="XCM649" s="1"/>
      <c r="XCN649" s="1"/>
      <c r="XCO649" s="1"/>
      <c r="XCP649" s="1"/>
      <c r="XCQ649" s="1"/>
      <c r="XCR649" s="1"/>
      <c r="XCS649" s="1"/>
      <c r="XCT649" s="1"/>
      <c r="XCU649" s="1"/>
      <c r="XCV649" s="1"/>
      <c r="XCW649" s="1"/>
      <c r="XCX649" s="1"/>
      <c r="XCY649" s="1"/>
      <c r="XCZ649" s="1"/>
      <c r="XDA649" s="1"/>
      <c r="XDB649" s="1"/>
      <c r="XDC649" s="1"/>
      <c r="XDD649" s="1"/>
      <c r="XDE649" s="1"/>
      <c r="XDF649" s="1"/>
      <c r="XDG649" s="1"/>
      <c r="XDH649" s="1"/>
      <c r="XDI649" s="1"/>
      <c r="XDJ649" s="1"/>
      <c r="XDK649" s="1"/>
      <c r="XDL649" s="1"/>
      <c r="XDM649" s="1"/>
      <c r="XDN649" s="1"/>
      <c r="XDO649" s="1"/>
      <c r="XDP649" s="1"/>
      <c r="XDQ649" s="1"/>
      <c r="XDR649" s="1"/>
      <c r="XDS649" s="1"/>
      <c r="XDT649" s="1"/>
      <c r="XDU649" s="1"/>
      <c r="XDV649" s="1"/>
      <c r="XDW649" s="1"/>
      <c r="XDX649" s="1"/>
      <c r="XDY649" s="1"/>
      <c r="XDZ649" s="1"/>
      <c r="XEA649" s="1"/>
      <c r="XEB649" s="1"/>
      <c r="XEC649" s="1"/>
      <c r="XED649" s="1"/>
      <c r="XEE649" s="1"/>
      <c r="XEF649" s="1"/>
      <c r="XEG649" s="1"/>
      <c r="XEH649" s="1"/>
      <c r="XEI649" s="1"/>
      <c r="XEJ649" s="1"/>
      <c r="XEK649" s="1"/>
      <c r="XEL649" s="1"/>
      <c r="XEM649" s="1"/>
      <c r="XEN649" s="1"/>
      <c r="XEO649" s="1"/>
      <c r="XEP649" s="1"/>
      <c r="XEQ649" s="1"/>
      <c r="XER649" s="1"/>
      <c r="XES649" s="1"/>
      <c r="XET649" s="1"/>
      <c r="XEU649" s="1"/>
      <c r="XEV649" s="1"/>
      <c r="XEW649" s="1"/>
      <c r="XEX649" s="1"/>
      <c r="XEY649" s="1"/>
      <c r="XEZ649" s="1"/>
      <c r="XFA649" s="1"/>
    </row>
    <row r="650" spans="1:1638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  <c r="IO650" s="1"/>
      <c r="IP650" s="1"/>
      <c r="IQ650" s="1"/>
      <c r="IR650" s="1"/>
      <c r="IS650" s="1"/>
      <c r="IT650" s="1"/>
      <c r="IU650" s="1"/>
      <c r="IV650" s="1"/>
      <c r="IW650" s="1"/>
      <c r="IX650" s="1"/>
      <c r="IY650" s="1"/>
      <c r="IZ650" s="1"/>
      <c r="JA650" s="1"/>
      <c r="JB650" s="1"/>
      <c r="JC650" s="1"/>
      <c r="JD650" s="1"/>
      <c r="JE650" s="1"/>
      <c r="JF650" s="1"/>
      <c r="JG650" s="1"/>
      <c r="JH650" s="1"/>
      <c r="JI650" s="1"/>
      <c r="JJ650" s="1"/>
      <c r="JK650" s="1"/>
      <c r="JL650" s="1"/>
      <c r="JM650" s="1"/>
      <c r="JN650" s="1"/>
      <c r="JO650" s="1"/>
      <c r="JP650" s="1"/>
      <c r="JQ650" s="1"/>
      <c r="JR650" s="1"/>
      <c r="JS650" s="1"/>
      <c r="JT650" s="1"/>
      <c r="JU650" s="1"/>
      <c r="JV650" s="1"/>
      <c r="JW650" s="1"/>
      <c r="JX650" s="1"/>
      <c r="JY650" s="1"/>
      <c r="JZ650" s="1"/>
      <c r="KA650" s="1"/>
      <c r="KB650" s="1"/>
      <c r="KC650" s="1"/>
      <c r="KD650" s="1"/>
      <c r="KE650" s="1"/>
      <c r="KF650" s="1"/>
      <c r="KG650" s="1"/>
      <c r="KH650" s="1"/>
      <c r="KI650" s="1"/>
      <c r="KJ650" s="1"/>
      <c r="KK650" s="1"/>
      <c r="KL650" s="1"/>
      <c r="KM650" s="1"/>
      <c r="KN650" s="1"/>
      <c r="KO650" s="1"/>
      <c r="KP650" s="1"/>
      <c r="KQ650" s="1"/>
      <c r="KR650" s="1"/>
      <c r="KS650" s="1"/>
      <c r="KT650" s="1"/>
      <c r="KU650" s="1"/>
      <c r="KV650" s="1"/>
      <c r="KW650" s="1"/>
      <c r="KX650" s="1"/>
      <c r="KY650" s="1"/>
      <c r="KZ650" s="1"/>
      <c r="LA650" s="1"/>
      <c r="LB650" s="1"/>
      <c r="LC650" s="1"/>
      <c r="LD650" s="1"/>
      <c r="LE650" s="1"/>
      <c r="LF650" s="1"/>
      <c r="LG650" s="1"/>
      <c r="LH650" s="1"/>
      <c r="LI650" s="1"/>
      <c r="LJ650" s="1"/>
      <c r="LK650" s="1"/>
      <c r="LL650" s="1"/>
      <c r="LM650" s="1"/>
      <c r="LN650" s="1"/>
      <c r="LO650" s="1"/>
      <c r="LP650" s="1"/>
      <c r="LQ650" s="1"/>
      <c r="LR650" s="1"/>
      <c r="LS650" s="1"/>
      <c r="LT650" s="1"/>
      <c r="LU650" s="1"/>
      <c r="LV650" s="1"/>
      <c r="LW650" s="1"/>
      <c r="LX650" s="1"/>
      <c r="LY650" s="1"/>
      <c r="LZ650" s="1"/>
      <c r="MA650" s="1"/>
      <c r="MB650" s="1"/>
      <c r="MC650" s="1"/>
      <c r="MD650" s="1"/>
      <c r="ME650" s="1"/>
      <c r="MF650" s="1"/>
      <c r="MG650" s="1"/>
      <c r="MH650" s="1"/>
      <c r="MI650" s="1"/>
      <c r="MJ650" s="1"/>
      <c r="MK650" s="1"/>
      <c r="ML650" s="1"/>
      <c r="MM650" s="1"/>
      <c r="MN650" s="1"/>
      <c r="MO650" s="1"/>
      <c r="MP650" s="1"/>
      <c r="MQ650" s="1"/>
      <c r="MR650" s="1"/>
      <c r="MS650" s="1"/>
      <c r="MT650" s="1"/>
      <c r="MU650" s="1"/>
      <c r="MV650" s="1"/>
      <c r="MW650" s="1"/>
      <c r="MX650" s="1"/>
      <c r="MY650" s="1"/>
      <c r="MZ650" s="1"/>
      <c r="NA650" s="1"/>
      <c r="NB650" s="1"/>
      <c r="NC650" s="1"/>
      <c r="ND650" s="1"/>
      <c r="NE650" s="1"/>
      <c r="NF650" s="1"/>
      <c r="NG650" s="1"/>
      <c r="NH650" s="1"/>
      <c r="NI650" s="1"/>
      <c r="NJ650" s="1"/>
      <c r="NK650" s="1"/>
      <c r="NL650" s="1"/>
      <c r="NM650" s="1"/>
      <c r="NN650" s="1"/>
      <c r="NO650" s="1"/>
      <c r="NP650" s="1"/>
      <c r="NQ650" s="1"/>
      <c r="NR650" s="1"/>
      <c r="NS650" s="1"/>
      <c r="NT650" s="1"/>
      <c r="NU650" s="1"/>
      <c r="NV650" s="1"/>
      <c r="NW650" s="1"/>
      <c r="NX650" s="1"/>
      <c r="NY650" s="1"/>
      <c r="NZ650" s="1"/>
      <c r="OA650" s="1"/>
      <c r="OB650" s="1"/>
      <c r="OC650" s="1"/>
      <c r="OD650" s="1"/>
      <c r="OE650" s="1"/>
      <c r="OF650" s="1"/>
      <c r="OG650" s="1"/>
      <c r="OH650" s="1"/>
      <c r="OI650" s="1"/>
      <c r="OJ650" s="1"/>
      <c r="OK650" s="1"/>
      <c r="OL650" s="1"/>
      <c r="OM650" s="1"/>
      <c r="ON650" s="1"/>
      <c r="OO650" s="1"/>
      <c r="OP650" s="1"/>
      <c r="OQ650" s="1"/>
      <c r="OR650" s="1"/>
      <c r="OS650" s="1"/>
      <c r="OT650" s="1"/>
      <c r="OU650" s="1"/>
      <c r="OV650" s="1"/>
      <c r="OW650" s="1"/>
      <c r="OX650" s="1"/>
      <c r="OY650" s="1"/>
      <c r="OZ650" s="1"/>
      <c r="PA650" s="1"/>
      <c r="PB650" s="1"/>
      <c r="PC650" s="1"/>
      <c r="PD650" s="1"/>
      <c r="PE650" s="1"/>
      <c r="PF650" s="1"/>
      <c r="PG650" s="1"/>
      <c r="PH650" s="1"/>
      <c r="PI650" s="1"/>
      <c r="PJ650" s="1"/>
      <c r="PK650" s="1"/>
      <c r="PL650" s="1"/>
      <c r="PM650" s="1"/>
      <c r="PN650" s="1"/>
      <c r="PO650" s="1"/>
      <c r="PP650" s="1"/>
      <c r="PQ650" s="1"/>
      <c r="PR650" s="1"/>
      <c r="PS650" s="1"/>
      <c r="PT650" s="1"/>
      <c r="PU650" s="1"/>
      <c r="PV650" s="1"/>
      <c r="PW650" s="1"/>
      <c r="PX650" s="1"/>
      <c r="PY650" s="1"/>
      <c r="PZ650" s="1"/>
      <c r="QA650" s="1"/>
      <c r="QB650" s="1"/>
      <c r="QC650" s="1"/>
      <c r="QD650" s="1"/>
      <c r="QE650" s="1"/>
      <c r="QF650" s="1"/>
      <c r="QG650" s="1"/>
      <c r="QH650" s="1"/>
      <c r="QI650" s="1"/>
      <c r="QJ650" s="1"/>
      <c r="QK650" s="1"/>
      <c r="QL650" s="1"/>
      <c r="QM650" s="1"/>
      <c r="QN650" s="1"/>
      <c r="QO650" s="1"/>
      <c r="QP650" s="1"/>
      <c r="QQ650" s="1"/>
      <c r="QR650" s="1"/>
      <c r="QS650" s="1"/>
      <c r="QT650" s="1"/>
      <c r="QU650" s="1"/>
      <c r="QV650" s="1"/>
      <c r="QW650" s="1"/>
      <c r="QX650" s="1"/>
      <c r="QY650" s="1"/>
      <c r="QZ650" s="1"/>
      <c r="RA650" s="1"/>
      <c r="RB650" s="1"/>
      <c r="RC650" s="1"/>
      <c r="RD650" s="1"/>
      <c r="RE650" s="1"/>
      <c r="RF650" s="1"/>
      <c r="RG650" s="1"/>
      <c r="RH650" s="1"/>
      <c r="RI650" s="1"/>
      <c r="RJ650" s="1"/>
      <c r="RK650" s="1"/>
      <c r="RL650" s="1"/>
      <c r="RM650" s="1"/>
      <c r="RN650" s="1"/>
      <c r="RO650" s="1"/>
      <c r="RP650" s="1"/>
      <c r="RQ650" s="1"/>
      <c r="RR650" s="1"/>
      <c r="RS650" s="1"/>
      <c r="RT650" s="1"/>
      <c r="RU650" s="1"/>
      <c r="RV650" s="1"/>
      <c r="RW650" s="1"/>
      <c r="RX650" s="1"/>
      <c r="RY650" s="1"/>
      <c r="RZ650" s="1"/>
      <c r="SA650" s="1"/>
      <c r="SB650" s="1"/>
      <c r="SC650" s="1"/>
      <c r="SD650" s="1"/>
      <c r="SE650" s="1"/>
      <c r="SF650" s="1"/>
      <c r="SG650" s="1"/>
      <c r="SH650" s="1"/>
      <c r="SI650" s="1"/>
      <c r="SJ650" s="1"/>
      <c r="SK650" s="1"/>
      <c r="SL650" s="1"/>
      <c r="SM650" s="1"/>
      <c r="SN650" s="1"/>
      <c r="SO650" s="1"/>
      <c r="SP650" s="1"/>
      <c r="SQ650" s="1"/>
      <c r="SR650" s="1"/>
      <c r="SS650" s="1"/>
      <c r="ST650" s="1"/>
      <c r="SU650" s="1"/>
      <c r="SV650" s="1"/>
      <c r="SW650" s="1"/>
      <c r="SX650" s="1"/>
      <c r="SY650" s="1"/>
      <c r="SZ650" s="1"/>
      <c r="TA650" s="1"/>
      <c r="TB650" s="1"/>
      <c r="TC650" s="1"/>
      <c r="TD650" s="1"/>
      <c r="TE650" s="1"/>
      <c r="TF650" s="1"/>
      <c r="TG650" s="1"/>
      <c r="TH650" s="1"/>
      <c r="TI650" s="1"/>
      <c r="TJ650" s="1"/>
      <c r="TK650" s="1"/>
      <c r="TL650" s="1"/>
      <c r="TM650" s="1"/>
      <c r="TN650" s="1"/>
      <c r="TO650" s="1"/>
      <c r="TP650" s="1"/>
      <c r="TQ650" s="1"/>
      <c r="TR650" s="1"/>
      <c r="TS650" s="1"/>
      <c r="TT650" s="1"/>
      <c r="TU650" s="1"/>
      <c r="TV650" s="1"/>
      <c r="TW650" s="1"/>
      <c r="TX650" s="1"/>
      <c r="TY650" s="1"/>
      <c r="TZ650" s="1"/>
      <c r="UA650" s="1"/>
      <c r="UB650" s="1"/>
      <c r="UC650" s="1"/>
      <c r="UD650" s="1"/>
      <c r="UE650" s="1"/>
      <c r="UF650" s="1"/>
      <c r="UG650" s="1"/>
      <c r="UH650" s="1"/>
      <c r="UI650" s="1"/>
      <c r="UJ650" s="1"/>
      <c r="UK650" s="1"/>
      <c r="UL650" s="1"/>
      <c r="UM650" s="1"/>
      <c r="UN650" s="1"/>
      <c r="UO650" s="1"/>
      <c r="UP650" s="1"/>
      <c r="UQ650" s="1"/>
      <c r="UR650" s="1"/>
      <c r="US650" s="1"/>
      <c r="UT650" s="1"/>
      <c r="UU650" s="1"/>
      <c r="UV650" s="1"/>
      <c r="UW650" s="1"/>
      <c r="UX650" s="1"/>
      <c r="UY650" s="1"/>
      <c r="UZ650" s="1"/>
      <c r="VA650" s="1"/>
      <c r="VB650" s="1"/>
      <c r="VC650" s="1"/>
      <c r="VD650" s="1"/>
      <c r="VE650" s="1"/>
      <c r="VF650" s="1"/>
      <c r="VG650" s="1"/>
      <c r="VH650" s="1"/>
      <c r="VI650" s="1"/>
      <c r="VJ650" s="1"/>
      <c r="VK650" s="1"/>
      <c r="VL650" s="1"/>
      <c r="VM650" s="1"/>
      <c r="VN650" s="1"/>
      <c r="VO650" s="1"/>
      <c r="VP650" s="1"/>
      <c r="VQ650" s="1"/>
      <c r="VR650" s="1"/>
      <c r="VS650" s="1"/>
      <c r="VT650" s="1"/>
      <c r="VU650" s="1"/>
      <c r="VV650" s="1"/>
      <c r="VW650" s="1"/>
      <c r="VX650" s="1"/>
      <c r="VY650" s="1"/>
      <c r="VZ650" s="1"/>
      <c r="WA650" s="1"/>
      <c r="WB650" s="1"/>
      <c r="WC650" s="1"/>
      <c r="WD650" s="1"/>
      <c r="WE650" s="1"/>
      <c r="WF650" s="1"/>
      <c r="WG650" s="1"/>
      <c r="WH650" s="1"/>
      <c r="WI650" s="1"/>
      <c r="WJ650" s="1"/>
      <c r="WK650" s="1"/>
      <c r="WL650" s="1"/>
      <c r="WM650" s="1"/>
      <c r="WN650" s="1"/>
      <c r="WO650" s="1"/>
      <c r="WP650" s="1"/>
      <c r="WQ650" s="1"/>
      <c r="WR650" s="1"/>
      <c r="WS650" s="1"/>
      <c r="WT650" s="1"/>
      <c r="WU650" s="1"/>
      <c r="WV650" s="1"/>
      <c r="WW650" s="1"/>
      <c r="WX650" s="1"/>
      <c r="WY650" s="1"/>
      <c r="WZ650" s="1"/>
      <c r="XA650" s="1"/>
      <c r="XB650" s="1"/>
      <c r="XC650" s="1"/>
      <c r="XD650" s="1"/>
      <c r="XE650" s="1"/>
      <c r="XF650" s="1"/>
      <c r="XG650" s="1"/>
      <c r="XH650" s="1"/>
      <c r="XI650" s="1"/>
      <c r="XJ650" s="1"/>
      <c r="XK650" s="1"/>
      <c r="XL650" s="1"/>
      <c r="XM650" s="1"/>
      <c r="XN650" s="1"/>
      <c r="XO650" s="1"/>
      <c r="XP650" s="1"/>
      <c r="XQ650" s="1"/>
      <c r="XR650" s="1"/>
      <c r="XS650" s="1"/>
      <c r="XT650" s="1"/>
      <c r="XU650" s="1"/>
      <c r="XV650" s="1"/>
      <c r="XW650" s="1"/>
      <c r="XX650" s="1"/>
      <c r="XY650" s="1"/>
      <c r="XZ650" s="1"/>
      <c r="YA650" s="1"/>
      <c r="YB650" s="1"/>
      <c r="YC650" s="1"/>
      <c r="YD650" s="1"/>
      <c r="YE650" s="1"/>
      <c r="YF650" s="1"/>
      <c r="YG650" s="1"/>
      <c r="YH650" s="1"/>
      <c r="YI650" s="1"/>
      <c r="YJ650" s="1"/>
      <c r="YK650" s="1"/>
      <c r="YL650" s="1"/>
      <c r="YM650" s="1"/>
      <c r="YN650" s="1"/>
      <c r="YO650" s="1"/>
      <c r="YP650" s="1"/>
      <c r="YQ650" s="1"/>
      <c r="YR650" s="1"/>
      <c r="YS650" s="1"/>
      <c r="YT650" s="1"/>
      <c r="YU650" s="1"/>
      <c r="YV650" s="1"/>
      <c r="YW650" s="1"/>
      <c r="YX650" s="1"/>
      <c r="YY650" s="1"/>
      <c r="YZ650" s="1"/>
      <c r="ZA650" s="1"/>
      <c r="ZB650" s="1"/>
      <c r="ZC650" s="1"/>
      <c r="ZD650" s="1"/>
      <c r="ZE650" s="1"/>
      <c r="ZF650" s="1"/>
      <c r="ZG650" s="1"/>
      <c r="ZH650" s="1"/>
      <c r="ZI650" s="1"/>
      <c r="ZJ650" s="1"/>
      <c r="ZK650" s="1"/>
      <c r="ZL650" s="1"/>
      <c r="ZM650" s="1"/>
      <c r="ZN650" s="1"/>
      <c r="ZO650" s="1"/>
      <c r="ZP650" s="1"/>
      <c r="ZQ650" s="1"/>
      <c r="ZR650" s="1"/>
      <c r="ZS650" s="1"/>
      <c r="ZT650" s="1"/>
      <c r="ZU650" s="1"/>
      <c r="ZV650" s="1"/>
      <c r="ZW650" s="1"/>
      <c r="ZX650" s="1"/>
      <c r="ZY650" s="1"/>
      <c r="ZZ650" s="1"/>
      <c r="AAA650" s="1"/>
      <c r="AAB650" s="1"/>
      <c r="AAC650" s="1"/>
      <c r="AAD650" s="1"/>
      <c r="AAE650" s="1"/>
      <c r="AAF650" s="1"/>
      <c r="AAG650" s="1"/>
      <c r="AAH650" s="1"/>
      <c r="AAI650" s="1"/>
      <c r="AAJ650" s="1"/>
      <c r="AAK650" s="1"/>
      <c r="AAL650" s="1"/>
      <c r="AAM650" s="1"/>
      <c r="AAN650" s="1"/>
      <c r="AAO650" s="1"/>
      <c r="AAP650" s="1"/>
      <c r="AAQ650" s="1"/>
      <c r="AAR650" s="1"/>
      <c r="AAS650" s="1"/>
      <c r="AAT650" s="1"/>
      <c r="AAU650" s="1"/>
      <c r="AAV650" s="1"/>
      <c r="AAW650" s="1"/>
      <c r="AAX650" s="1"/>
      <c r="AAY650" s="1"/>
      <c r="AAZ650" s="1"/>
      <c r="ABA650" s="1"/>
      <c r="ABB650" s="1"/>
      <c r="ABC650" s="1"/>
      <c r="ABD650" s="1"/>
      <c r="ABE650" s="1"/>
      <c r="ABF650" s="1"/>
      <c r="ABG650" s="1"/>
      <c r="ABH650" s="1"/>
      <c r="ABI650" s="1"/>
      <c r="ABJ650" s="1"/>
      <c r="ABK650" s="1"/>
      <c r="ABL650" s="1"/>
      <c r="ABM650" s="1"/>
      <c r="ABN650" s="1"/>
      <c r="ABO650" s="1"/>
      <c r="ABP650" s="1"/>
      <c r="ABQ650" s="1"/>
      <c r="ABR650" s="1"/>
      <c r="ABS650" s="1"/>
      <c r="ABT650" s="1"/>
      <c r="ABU650" s="1"/>
      <c r="ABV650" s="1"/>
      <c r="ABW650" s="1"/>
      <c r="ABX650" s="1"/>
      <c r="ABY650" s="1"/>
      <c r="ABZ650" s="1"/>
      <c r="ACA650" s="1"/>
      <c r="ACB650" s="1"/>
      <c r="ACC650" s="1"/>
      <c r="ACD650" s="1"/>
      <c r="ACE650" s="1"/>
      <c r="ACF650" s="1"/>
      <c r="ACG650" s="1"/>
      <c r="ACH650" s="1"/>
      <c r="ACI650" s="1"/>
      <c r="ACJ650" s="1"/>
      <c r="ACK650" s="1"/>
      <c r="ACL650" s="1"/>
      <c r="ACM650" s="1"/>
      <c r="ACN650" s="1"/>
      <c r="ACO650" s="1"/>
      <c r="ACP650" s="1"/>
      <c r="ACQ650" s="1"/>
      <c r="ACR650" s="1"/>
      <c r="ACS650" s="1"/>
      <c r="ACT650" s="1"/>
      <c r="ACU650" s="1"/>
      <c r="ACV650" s="1"/>
      <c r="ACW650" s="1"/>
      <c r="ACX650" s="1"/>
      <c r="ACY650" s="1"/>
      <c r="ACZ650" s="1"/>
      <c r="ADA650" s="1"/>
      <c r="ADB650" s="1"/>
      <c r="ADC650" s="1"/>
      <c r="ADD650" s="1"/>
      <c r="ADE650" s="1"/>
      <c r="ADF650" s="1"/>
      <c r="ADG650" s="1"/>
      <c r="ADH650" s="1"/>
      <c r="ADI650" s="1"/>
      <c r="ADJ650" s="1"/>
      <c r="ADK650" s="1"/>
      <c r="ADL650" s="1"/>
      <c r="ADM650" s="1"/>
      <c r="ADN650" s="1"/>
      <c r="ADO650" s="1"/>
      <c r="ADP650" s="1"/>
      <c r="ADQ650" s="1"/>
      <c r="ADR650" s="1"/>
      <c r="ADS650" s="1"/>
      <c r="ADT650" s="1"/>
      <c r="ADU650" s="1"/>
      <c r="ADV650" s="1"/>
      <c r="ADW650" s="1"/>
      <c r="ADX650" s="1"/>
      <c r="ADY650" s="1"/>
      <c r="ADZ650" s="1"/>
      <c r="AEA650" s="1"/>
      <c r="AEB650" s="1"/>
      <c r="AEC650" s="1"/>
      <c r="AED650" s="1"/>
      <c r="AEE650" s="1"/>
      <c r="AEF650" s="1"/>
      <c r="AEG650" s="1"/>
      <c r="AEH650" s="1"/>
      <c r="AEI650" s="1"/>
      <c r="AEJ650" s="1"/>
      <c r="AEK650" s="1"/>
      <c r="AEL650" s="1"/>
      <c r="AEM650" s="1"/>
      <c r="AEN650" s="1"/>
      <c r="AEO650" s="1"/>
      <c r="AEP650" s="1"/>
      <c r="AEQ650" s="1"/>
      <c r="AER650" s="1"/>
      <c r="AES650" s="1"/>
      <c r="AET650" s="1"/>
      <c r="AEU650" s="1"/>
      <c r="AEV650" s="1"/>
      <c r="AEW650" s="1"/>
      <c r="AEX650" s="1"/>
      <c r="AEY650" s="1"/>
      <c r="AEZ650" s="1"/>
      <c r="AFA650" s="1"/>
      <c r="AFB650" s="1"/>
      <c r="AFC650" s="1"/>
      <c r="AFD650" s="1"/>
      <c r="AFE650" s="1"/>
      <c r="AFF650" s="1"/>
      <c r="AFG650" s="1"/>
      <c r="AFH650" s="1"/>
      <c r="AFI650" s="1"/>
      <c r="AFJ650" s="1"/>
      <c r="AFK650" s="1"/>
      <c r="AFL650" s="1"/>
      <c r="AFM650" s="1"/>
      <c r="AFN650" s="1"/>
      <c r="AFO650" s="1"/>
      <c r="AFP650" s="1"/>
      <c r="AFQ650" s="1"/>
      <c r="AFR650" s="1"/>
      <c r="AFS650" s="1"/>
      <c r="AFT650" s="1"/>
      <c r="AFU650" s="1"/>
      <c r="AFV650" s="1"/>
      <c r="AFW650" s="1"/>
      <c r="AFX650" s="1"/>
      <c r="AFY650" s="1"/>
      <c r="AFZ650" s="1"/>
      <c r="AGA650" s="1"/>
      <c r="AGB650" s="1"/>
      <c r="AGC650" s="1"/>
      <c r="AGD650" s="1"/>
      <c r="AGE650" s="1"/>
      <c r="AGF650" s="1"/>
      <c r="AGG650" s="1"/>
      <c r="AGH650" s="1"/>
      <c r="AGI650" s="1"/>
      <c r="AGJ650" s="1"/>
      <c r="AGK650" s="1"/>
      <c r="AGL650" s="1"/>
      <c r="AGM650" s="1"/>
      <c r="AGN650" s="1"/>
      <c r="AGO650" s="1"/>
      <c r="AGP650" s="1"/>
      <c r="AGQ650" s="1"/>
      <c r="AGR650" s="1"/>
      <c r="AGS650" s="1"/>
      <c r="AGT650" s="1"/>
      <c r="AGU650" s="1"/>
      <c r="AGV650" s="1"/>
      <c r="AGW650" s="1"/>
      <c r="AGX650" s="1"/>
      <c r="AGY650" s="1"/>
      <c r="AGZ650" s="1"/>
      <c r="AHA650" s="1"/>
      <c r="AHB650" s="1"/>
      <c r="AHC650" s="1"/>
      <c r="AHD650" s="1"/>
      <c r="AHE650" s="1"/>
      <c r="AHF650" s="1"/>
      <c r="AHG650" s="1"/>
      <c r="AHH650" s="1"/>
      <c r="AHI650" s="1"/>
      <c r="AHJ650" s="1"/>
      <c r="AHK650" s="1"/>
      <c r="AHL650" s="1"/>
      <c r="AHM650" s="1"/>
      <c r="AHN650" s="1"/>
      <c r="AHO650" s="1"/>
      <c r="AHP650" s="1"/>
      <c r="AHQ650" s="1"/>
      <c r="AHR650" s="1"/>
      <c r="AHS650" s="1"/>
      <c r="AHT650" s="1"/>
      <c r="AHU650" s="1"/>
      <c r="AHV650" s="1"/>
      <c r="AHW650" s="1"/>
      <c r="AHX650" s="1"/>
      <c r="AHY650" s="1"/>
      <c r="AHZ650" s="1"/>
      <c r="AIA650" s="1"/>
      <c r="AIB650" s="1"/>
      <c r="AIC650" s="1"/>
      <c r="AID650" s="1"/>
      <c r="AIE650" s="1"/>
      <c r="AIF650" s="1"/>
      <c r="AIG650" s="1"/>
      <c r="AIH650" s="1"/>
      <c r="AII650" s="1"/>
      <c r="AIJ650" s="1"/>
      <c r="AIK650" s="1"/>
      <c r="AIL650" s="1"/>
      <c r="AIM650" s="1"/>
      <c r="AIN650" s="1"/>
      <c r="AIO650" s="1"/>
      <c r="AIP650" s="1"/>
      <c r="AIQ650" s="1"/>
      <c r="AIR650" s="1"/>
      <c r="AIS650" s="1"/>
      <c r="AIT650" s="1"/>
      <c r="AIU650" s="1"/>
      <c r="AIV650" s="1"/>
      <c r="AIW650" s="1"/>
      <c r="AIX650" s="1"/>
      <c r="AIY650" s="1"/>
      <c r="AIZ650" s="1"/>
      <c r="AJA650" s="1"/>
      <c r="AJB650" s="1"/>
      <c r="AJC650" s="1"/>
      <c r="AJD650" s="1"/>
      <c r="AJE650" s="1"/>
      <c r="AJF650" s="1"/>
      <c r="AJG650" s="1"/>
      <c r="AJH650" s="1"/>
      <c r="AJI650" s="1"/>
      <c r="AJJ650" s="1"/>
      <c r="AJK650" s="1"/>
      <c r="AJL650" s="1"/>
      <c r="AJM650" s="1"/>
      <c r="AJN650" s="1"/>
      <c r="AJO650" s="1"/>
      <c r="AJP650" s="1"/>
      <c r="AJQ650" s="1"/>
      <c r="AJR650" s="1"/>
      <c r="AJS650" s="1"/>
      <c r="AJT650" s="1"/>
      <c r="AJU650" s="1"/>
      <c r="AJV650" s="1"/>
      <c r="AJW650" s="1"/>
      <c r="AJX650" s="1"/>
      <c r="AJY650" s="1"/>
      <c r="AJZ650" s="1"/>
      <c r="AKA650" s="1"/>
      <c r="AKB650" s="1"/>
      <c r="AKC650" s="1"/>
      <c r="AKD650" s="1"/>
      <c r="AKE650" s="1"/>
      <c r="AKF650" s="1"/>
      <c r="AKG650" s="1"/>
      <c r="AKH650" s="1"/>
      <c r="AKI650" s="1"/>
      <c r="AKJ650" s="1"/>
      <c r="AKK650" s="1"/>
      <c r="AKL650" s="1"/>
      <c r="AKM650" s="1"/>
      <c r="AKN650" s="1"/>
      <c r="AKO650" s="1"/>
      <c r="AKP650" s="1"/>
      <c r="AKQ650" s="1"/>
      <c r="AKR650" s="1"/>
      <c r="AKS650" s="1"/>
      <c r="AKT650" s="1"/>
      <c r="AKU650" s="1"/>
      <c r="AKV650" s="1"/>
      <c r="AKW650" s="1"/>
      <c r="AKX650" s="1"/>
      <c r="AKY650" s="1"/>
      <c r="AKZ650" s="1"/>
      <c r="ALA650" s="1"/>
      <c r="ALB650" s="1"/>
      <c r="ALC650" s="1"/>
      <c r="ALD650" s="1"/>
      <c r="ALE650" s="1"/>
      <c r="ALF650" s="1"/>
      <c r="ALG650" s="1"/>
      <c r="ALH650" s="1"/>
      <c r="ALI650" s="1"/>
      <c r="ALJ650" s="1"/>
      <c r="ALK650" s="1"/>
      <c r="ALL650" s="1"/>
      <c r="ALM650" s="1"/>
      <c r="ALN650" s="1"/>
      <c r="ALO650" s="1"/>
      <c r="ALP650" s="1"/>
      <c r="ALQ650" s="1"/>
      <c r="ALR650" s="1"/>
      <c r="ALS650" s="1"/>
      <c r="ALT650" s="1"/>
      <c r="ALU650" s="1"/>
      <c r="ALV650" s="1"/>
      <c r="ALW650" s="1"/>
      <c r="ALX650" s="1"/>
      <c r="ALY650" s="1"/>
      <c r="ALZ650" s="1"/>
      <c r="AMA650" s="1"/>
      <c r="AMB650" s="1"/>
      <c r="AMC650" s="1"/>
      <c r="AMD650" s="1"/>
      <c r="AME650" s="1"/>
      <c r="AMF650" s="1"/>
      <c r="AMG650" s="1"/>
      <c r="AMH650" s="1"/>
      <c r="AMI650" s="1"/>
      <c r="AMJ650" s="1"/>
      <c r="AMK650" s="1"/>
      <c r="AML650" s="1"/>
      <c r="AMM650" s="1"/>
      <c r="AMN650" s="1"/>
      <c r="AMO650" s="1"/>
      <c r="AMP650" s="1"/>
      <c r="AMQ650" s="1"/>
      <c r="AMR650" s="1"/>
      <c r="AMS650" s="1"/>
      <c r="AMT650" s="1"/>
      <c r="AMU650" s="1"/>
      <c r="AMV650" s="1"/>
      <c r="AMW650" s="1"/>
      <c r="AMX650" s="1"/>
      <c r="AMY650" s="1"/>
      <c r="AMZ650" s="1"/>
      <c r="ANA650" s="1"/>
      <c r="ANB650" s="1"/>
      <c r="ANC650" s="1"/>
      <c r="AND650" s="1"/>
      <c r="ANE650" s="1"/>
      <c r="ANF650" s="1"/>
      <c r="ANG650" s="1"/>
      <c r="ANH650" s="1"/>
      <c r="ANI650" s="1"/>
      <c r="ANJ650" s="1"/>
      <c r="ANK650" s="1"/>
      <c r="ANL650" s="1"/>
      <c r="ANM650" s="1"/>
      <c r="ANN650" s="1"/>
      <c r="ANO650" s="1"/>
      <c r="ANP650" s="1"/>
      <c r="ANQ650" s="1"/>
      <c r="ANR650" s="1"/>
      <c r="ANS650" s="1"/>
      <c r="ANT650" s="1"/>
      <c r="ANU650" s="1"/>
      <c r="ANV650" s="1"/>
      <c r="ANW650" s="1"/>
      <c r="ANX650" s="1"/>
      <c r="ANY650" s="1"/>
      <c r="ANZ650" s="1"/>
      <c r="AOA650" s="1"/>
      <c r="AOB650" s="1"/>
      <c r="AOC650" s="1"/>
      <c r="AOD650" s="1"/>
      <c r="AOE650" s="1"/>
      <c r="AOF650" s="1"/>
      <c r="AOG650" s="1"/>
      <c r="AOH650" s="1"/>
      <c r="AOI650" s="1"/>
      <c r="AOJ650" s="1"/>
      <c r="AOK650" s="1"/>
      <c r="AOL650" s="1"/>
      <c r="AOM650" s="1"/>
      <c r="AON650" s="1"/>
      <c r="AOO650" s="1"/>
      <c r="AOP650" s="1"/>
      <c r="AOQ650" s="1"/>
      <c r="AOR650" s="1"/>
      <c r="AOS650" s="1"/>
      <c r="AOT650" s="1"/>
      <c r="AOU650" s="1"/>
      <c r="AOV650" s="1"/>
      <c r="AOW650" s="1"/>
      <c r="AOX650" s="1"/>
      <c r="AOY650" s="1"/>
      <c r="AOZ650" s="1"/>
      <c r="APA650" s="1"/>
      <c r="APB650" s="1"/>
      <c r="APC650" s="1"/>
      <c r="APD650" s="1"/>
      <c r="APE650" s="1"/>
      <c r="APF650" s="1"/>
      <c r="APG650" s="1"/>
      <c r="APH650" s="1"/>
      <c r="API650" s="1"/>
      <c r="APJ650" s="1"/>
      <c r="APK650" s="1"/>
      <c r="APL650" s="1"/>
      <c r="APM650" s="1"/>
      <c r="APN650" s="1"/>
      <c r="APO650" s="1"/>
      <c r="APP650" s="1"/>
      <c r="APQ650" s="1"/>
      <c r="APR650" s="1"/>
      <c r="APS650" s="1"/>
      <c r="APT650" s="1"/>
      <c r="APU650" s="1"/>
      <c r="APV650" s="1"/>
      <c r="APW650" s="1"/>
      <c r="APX650" s="1"/>
      <c r="APY650" s="1"/>
      <c r="APZ650" s="1"/>
      <c r="AQA650" s="1"/>
      <c r="AQB650" s="1"/>
      <c r="AQC650" s="1"/>
      <c r="AQD650" s="1"/>
      <c r="AQE650" s="1"/>
      <c r="AQF650" s="1"/>
      <c r="AQG650" s="1"/>
      <c r="AQH650" s="1"/>
      <c r="AQI650" s="1"/>
      <c r="AQJ650" s="1"/>
      <c r="AQK650" s="1"/>
      <c r="AQL650" s="1"/>
      <c r="AQM650" s="1"/>
      <c r="AQN650" s="1"/>
      <c r="AQO650" s="1"/>
      <c r="AQP650" s="1"/>
      <c r="AQQ650" s="1"/>
      <c r="AQR650" s="1"/>
      <c r="AQS650" s="1"/>
      <c r="AQT650" s="1"/>
      <c r="AQU650" s="1"/>
      <c r="AQV650" s="1"/>
      <c r="AQW650" s="1"/>
      <c r="AQX650" s="1"/>
      <c r="AQY650" s="1"/>
      <c r="AQZ650" s="1"/>
      <c r="ARA650" s="1"/>
      <c r="ARB650" s="1"/>
      <c r="ARC650" s="1"/>
      <c r="ARD650" s="1"/>
      <c r="ARE650" s="1"/>
      <c r="ARF650" s="1"/>
      <c r="ARG650" s="1"/>
      <c r="ARH650" s="1"/>
      <c r="ARI650" s="1"/>
      <c r="ARJ650" s="1"/>
      <c r="ARK650" s="1"/>
      <c r="ARL650" s="1"/>
      <c r="ARM650" s="1"/>
      <c r="ARN650" s="1"/>
      <c r="ARO650" s="1"/>
      <c r="ARP650" s="1"/>
      <c r="ARQ650" s="1"/>
      <c r="ARR650" s="1"/>
      <c r="ARS650" s="1"/>
      <c r="ART650" s="1"/>
      <c r="ARU650" s="1"/>
      <c r="ARV650" s="1"/>
      <c r="ARW650" s="1"/>
      <c r="ARX650" s="1"/>
      <c r="ARY650" s="1"/>
      <c r="ARZ650" s="1"/>
      <c r="ASA650" s="1"/>
      <c r="ASB650" s="1"/>
      <c r="ASC650" s="1"/>
      <c r="ASD650" s="1"/>
      <c r="ASE650" s="1"/>
      <c r="ASF650" s="1"/>
      <c r="ASG650" s="1"/>
      <c r="ASH650" s="1"/>
      <c r="ASI650" s="1"/>
      <c r="ASJ650" s="1"/>
      <c r="ASK650" s="1"/>
      <c r="ASL650" s="1"/>
      <c r="ASM650" s="1"/>
      <c r="ASN650" s="1"/>
      <c r="ASO650" s="1"/>
      <c r="ASP650" s="1"/>
      <c r="ASQ650" s="1"/>
      <c r="ASR650" s="1"/>
      <c r="ASS650" s="1"/>
      <c r="AST650" s="1"/>
      <c r="ASU650" s="1"/>
      <c r="ASV650" s="1"/>
      <c r="ASW650" s="1"/>
      <c r="ASX650" s="1"/>
      <c r="ASY650" s="1"/>
      <c r="ASZ650" s="1"/>
      <c r="ATA650" s="1"/>
      <c r="ATB650" s="1"/>
      <c r="ATC650" s="1"/>
      <c r="ATD650" s="1"/>
      <c r="ATE650" s="1"/>
      <c r="ATF650" s="1"/>
      <c r="ATG650" s="1"/>
      <c r="ATH650" s="1"/>
      <c r="ATI650" s="1"/>
      <c r="ATJ650" s="1"/>
      <c r="ATK650" s="1"/>
      <c r="ATL650" s="1"/>
      <c r="ATM650" s="1"/>
      <c r="ATN650" s="1"/>
      <c r="ATO650" s="1"/>
      <c r="ATP650" s="1"/>
      <c r="ATQ650" s="1"/>
      <c r="ATR650" s="1"/>
      <c r="ATS650" s="1"/>
      <c r="ATT650" s="1"/>
      <c r="ATU650" s="1"/>
      <c r="ATV650" s="1"/>
      <c r="ATW650" s="1"/>
      <c r="ATX650" s="1"/>
      <c r="ATY650" s="1"/>
      <c r="ATZ650" s="1"/>
      <c r="AUA650" s="1"/>
      <c r="AUB650" s="1"/>
      <c r="AUC650" s="1"/>
      <c r="AUD650" s="1"/>
      <c r="AUE650" s="1"/>
      <c r="AUF650" s="1"/>
      <c r="AUG650" s="1"/>
      <c r="AUH650" s="1"/>
      <c r="AUI650" s="1"/>
      <c r="AUJ650" s="1"/>
      <c r="AUK650" s="1"/>
      <c r="AUL650" s="1"/>
      <c r="AUM650" s="1"/>
      <c r="AUN650" s="1"/>
      <c r="AUO650" s="1"/>
      <c r="AUP650" s="1"/>
      <c r="AUQ650" s="1"/>
      <c r="AUR650" s="1"/>
      <c r="AUS650" s="1"/>
      <c r="AUT650" s="1"/>
      <c r="AUU650" s="1"/>
      <c r="AUV650" s="1"/>
      <c r="AUW650" s="1"/>
      <c r="AUX650" s="1"/>
      <c r="AUY650" s="1"/>
      <c r="AUZ650" s="1"/>
      <c r="AVA650" s="1"/>
      <c r="AVB650" s="1"/>
      <c r="AVC650" s="1"/>
      <c r="AVD650" s="1"/>
      <c r="AVE650" s="1"/>
      <c r="AVF650" s="1"/>
      <c r="AVG650" s="1"/>
      <c r="AVH650" s="1"/>
      <c r="AVI650" s="1"/>
      <c r="AVJ650" s="1"/>
      <c r="AVK650" s="1"/>
      <c r="AVL650" s="1"/>
      <c r="AVM650" s="1"/>
      <c r="AVN650" s="1"/>
      <c r="AVO650" s="1"/>
      <c r="AVP650" s="1"/>
      <c r="AVQ650" s="1"/>
      <c r="AVR650" s="1"/>
      <c r="AVS650" s="1"/>
      <c r="AVT650" s="1"/>
      <c r="AVU650" s="1"/>
      <c r="AVV650" s="1"/>
      <c r="AVW650" s="1"/>
      <c r="AVX650" s="1"/>
      <c r="AVY650" s="1"/>
      <c r="AVZ650" s="1"/>
      <c r="AWA650" s="1"/>
      <c r="AWB650" s="1"/>
      <c r="AWC650" s="1"/>
      <c r="AWD650" s="1"/>
      <c r="AWE650" s="1"/>
      <c r="AWF650" s="1"/>
      <c r="AWG650" s="1"/>
      <c r="AWH650" s="1"/>
      <c r="AWI650" s="1"/>
      <c r="AWJ650" s="1"/>
      <c r="AWK650" s="1"/>
      <c r="AWL650" s="1"/>
      <c r="AWM650" s="1"/>
      <c r="AWN650" s="1"/>
      <c r="AWO650" s="1"/>
      <c r="AWP650" s="1"/>
      <c r="AWQ650" s="1"/>
      <c r="AWR650" s="1"/>
      <c r="AWS650" s="1"/>
      <c r="AWT650" s="1"/>
      <c r="AWU650" s="1"/>
      <c r="AWV650" s="1"/>
      <c r="AWW650" s="1"/>
      <c r="AWX650" s="1"/>
      <c r="AWY650" s="1"/>
      <c r="AWZ650" s="1"/>
      <c r="AXA650" s="1"/>
      <c r="AXB650" s="1"/>
      <c r="AXC650" s="1"/>
      <c r="AXD650" s="1"/>
      <c r="AXE650" s="1"/>
      <c r="AXF650" s="1"/>
      <c r="AXG650" s="1"/>
      <c r="AXH650" s="1"/>
      <c r="AXI650" s="1"/>
      <c r="AXJ650" s="1"/>
      <c r="AXK650" s="1"/>
      <c r="AXL650" s="1"/>
      <c r="AXM650" s="1"/>
      <c r="AXN650" s="1"/>
      <c r="AXO650" s="1"/>
      <c r="AXP650" s="1"/>
      <c r="AXQ650" s="1"/>
      <c r="AXR650" s="1"/>
      <c r="AXS650" s="1"/>
      <c r="AXT650" s="1"/>
      <c r="AXU650" s="1"/>
      <c r="AXV650" s="1"/>
      <c r="AXW650" s="1"/>
      <c r="AXX650" s="1"/>
      <c r="AXY650" s="1"/>
      <c r="AXZ650" s="1"/>
      <c r="AYA650" s="1"/>
      <c r="AYB650" s="1"/>
      <c r="AYC650" s="1"/>
      <c r="AYD650" s="1"/>
      <c r="AYE650" s="1"/>
      <c r="AYF650" s="1"/>
      <c r="AYG650" s="1"/>
      <c r="AYH650" s="1"/>
      <c r="AYI650" s="1"/>
      <c r="AYJ650" s="1"/>
      <c r="AYK650" s="1"/>
      <c r="AYL650" s="1"/>
      <c r="AYM650" s="1"/>
      <c r="AYN650" s="1"/>
      <c r="AYO650" s="1"/>
      <c r="AYP650" s="1"/>
      <c r="AYQ650" s="1"/>
      <c r="AYR650" s="1"/>
      <c r="AYS650" s="1"/>
      <c r="AYT650" s="1"/>
      <c r="AYU650" s="1"/>
      <c r="AYV650" s="1"/>
      <c r="AYW650" s="1"/>
      <c r="AYX650" s="1"/>
      <c r="AYY650" s="1"/>
      <c r="AYZ650" s="1"/>
      <c r="AZA650" s="1"/>
      <c r="AZB650" s="1"/>
      <c r="AZC650" s="1"/>
      <c r="AZD650" s="1"/>
      <c r="AZE650" s="1"/>
      <c r="AZF650" s="1"/>
      <c r="AZG650" s="1"/>
      <c r="AZH650" s="1"/>
      <c r="AZI650" s="1"/>
      <c r="AZJ650" s="1"/>
      <c r="AZK650" s="1"/>
      <c r="AZL650" s="1"/>
      <c r="AZM650" s="1"/>
      <c r="AZN650" s="1"/>
      <c r="AZO650" s="1"/>
      <c r="AZP650" s="1"/>
      <c r="AZQ650" s="1"/>
      <c r="AZR650" s="1"/>
      <c r="AZS650" s="1"/>
      <c r="AZT650" s="1"/>
      <c r="AZU650" s="1"/>
      <c r="AZV650" s="1"/>
      <c r="AZW650" s="1"/>
      <c r="AZX650" s="1"/>
      <c r="AZY650" s="1"/>
      <c r="AZZ650" s="1"/>
      <c r="BAA650" s="1"/>
      <c r="BAB650" s="1"/>
      <c r="BAC650" s="1"/>
      <c r="BAD650" s="1"/>
      <c r="BAE650" s="1"/>
      <c r="BAF650" s="1"/>
      <c r="BAG650" s="1"/>
      <c r="BAH650" s="1"/>
      <c r="BAI650" s="1"/>
      <c r="BAJ650" s="1"/>
      <c r="BAK650" s="1"/>
      <c r="BAL650" s="1"/>
      <c r="BAM650" s="1"/>
      <c r="BAN650" s="1"/>
      <c r="BAO650" s="1"/>
      <c r="BAP650" s="1"/>
      <c r="BAQ650" s="1"/>
      <c r="BAR650" s="1"/>
      <c r="BAS650" s="1"/>
      <c r="BAT650" s="1"/>
      <c r="BAU650" s="1"/>
      <c r="BAV650" s="1"/>
      <c r="BAW650" s="1"/>
      <c r="BAX650" s="1"/>
      <c r="BAY650" s="1"/>
      <c r="BAZ650" s="1"/>
      <c r="BBA650" s="1"/>
      <c r="BBB650" s="1"/>
      <c r="BBC650" s="1"/>
      <c r="BBD650" s="1"/>
      <c r="BBE650" s="1"/>
      <c r="BBF650" s="1"/>
      <c r="BBG650" s="1"/>
      <c r="BBH650" s="1"/>
      <c r="BBI650" s="1"/>
      <c r="BBJ650" s="1"/>
      <c r="BBK650" s="1"/>
      <c r="BBL650" s="1"/>
      <c r="BBM650" s="1"/>
      <c r="BBN650" s="1"/>
      <c r="BBO650" s="1"/>
      <c r="BBP650" s="1"/>
      <c r="BBQ650" s="1"/>
      <c r="BBR650" s="1"/>
      <c r="BBS650" s="1"/>
      <c r="BBT650" s="1"/>
      <c r="BBU650" s="1"/>
      <c r="BBV650" s="1"/>
      <c r="BBW650" s="1"/>
      <c r="BBX650" s="1"/>
      <c r="BBY650" s="1"/>
      <c r="BBZ650" s="1"/>
      <c r="BCA650" s="1"/>
      <c r="BCB650" s="1"/>
      <c r="BCC650" s="1"/>
      <c r="BCD650" s="1"/>
      <c r="BCE650" s="1"/>
      <c r="BCF650" s="1"/>
      <c r="BCG650" s="1"/>
      <c r="BCH650" s="1"/>
      <c r="BCI650" s="1"/>
      <c r="BCJ650" s="1"/>
      <c r="BCK650" s="1"/>
      <c r="BCL650" s="1"/>
      <c r="BCM650" s="1"/>
      <c r="BCN650" s="1"/>
      <c r="BCO650" s="1"/>
      <c r="BCP650" s="1"/>
      <c r="BCQ650" s="1"/>
      <c r="BCR650" s="1"/>
      <c r="BCS650" s="1"/>
      <c r="BCT650" s="1"/>
      <c r="BCU650" s="1"/>
      <c r="BCV650" s="1"/>
      <c r="BCW650" s="1"/>
      <c r="BCX650" s="1"/>
      <c r="BCY650" s="1"/>
      <c r="BCZ650" s="1"/>
      <c r="BDA650" s="1"/>
      <c r="BDB650" s="1"/>
      <c r="BDC650" s="1"/>
      <c r="BDD650" s="1"/>
      <c r="BDE650" s="1"/>
      <c r="BDF650" s="1"/>
      <c r="BDG650" s="1"/>
      <c r="BDH650" s="1"/>
      <c r="BDI650" s="1"/>
      <c r="BDJ650" s="1"/>
      <c r="BDK650" s="1"/>
      <c r="BDL650" s="1"/>
      <c r="BDM650" s="1"/>
      <c r="BDN650" s="1"/>
      <c r="BDO650" s="1"/>
      <c r="BDP650" s="1"/>
      <c r="BDQ650" s="1"/>
      <c r="BDR650" s="1"/>
      <c r="BDS650" s="1"/>
      <c r="BDT650" s="1"/>
      <c r="BDU650" s="1"/>
      <c r="BDV650" s="1"/>
      <c r="BDW650" s="1"/>
      <c r="BDX650" s="1"/>
      <c r="BDY650" s="1"/>
      <c r="BDZ650" s="1"/>
      <c r="BEA650" s="1"/>
      <c r="BEB650" s="1"/>
      <c r="BEC650" s="1"/>
      <c r="BED650" s="1"/>
      <c r="BEE650" s="1"/>
      <c r="BEF650" s="1"/>
      <c r="BEG650" s="1"/>
      <c r="BEH650" s="1"/>
      <c r="BEI650" s="1"/>
      <c r="BEJ650" s="1"/>
      <c r="BEK650" s="1"/>
      <c r="BEL650" s="1"/>
      <c r="BEM650" s="1"/>
      <c r="BEN650" s="1"/>
      <c r="BEO650" s="1"/>
      <c r="BEP650" s="1"/>
      <c r="BEQ650" s="1"/>
      <c r="BER650" s="1"/>
      <c r="BES650" s="1"/>
      <c r="BET650" s="1"/>
      <c r="BEU650" s="1"/>
      <c r="BEV650" s="1"/>
      <c r="BEW650" s="1"/>
      <c r="BEX650" s="1"/>
      <c r="BEY650" s="1"/>
      <c r="BEZ650" s="1"/>
      <c r="BFA650" s="1"/>
      <c r="BFB650" s="1"/>
      <c r="BFC650" s="1"/>
      <c r="BFD650" s="1"/>
      <c r="BFE650" s="1"/>
      <c r="BFF650" s="1"/>
      <c r="BFG650" s="1"/>
      <c r="BFH650" s="1"/>
      <c r="BFI650" s="1"/>
      <c r="BFJ650" s="1"/>
      <c r="BFK650" s="1"/>
      <c r="BFL650" s="1"/>
      <c r="BFM650" s="1"/>
      <c r="BFN650" s="1"/>
      <c r="BFO650" s="1"/>
      <c r="BFP650" s="1"/>
      <c r="BFQ650" s="1"/>
      <c r="BFR650" s="1"/>
      <c r="BFS650" s="1"/>
      <c r="BFT650" s="1"/>
      <c r="BFU650" s="1"/>
      <c r="BFV650" s="1"/>
      <c r="BFW650" s="1"/>
      <c r="BFX650" s="1"/>
      <c r="BFY650" s="1"/>
      <c r="BFZ650" s="1"/>
      <c r="BGA650" s="1"/>
      <c r="BGB650" s="1"/>
      <c r="BGC650" s="1"/>
      <c r="BGD650" s="1"/>
      <c r="BGE650" s="1"/>
      <c r="BGF650" s="1"/>
      <c r="BGG650" s="1"/>
      <c r="BGH650" s="1"/>
      <c r="BGI650" s="1"/>
      <c r="BGJ650" s="1"/>
      <c r="BGK650" s="1"/>
      <c r="BGL650" s="1"/>
      <c r="BGM650" s="1"/>
      <c r="BGN650" s="1"/>
      <c r="BGO650" s="1"/>
      <c r="BGP650" s="1"/>
      <c r="BGQ650" s="1"/>
      <c r="BGR650" s="1"/>
      <c r="BGS650" s="1"/>
      <c r="BGT650" s="1"/>
      <c r="BGU650" s="1"/>
      <c r="BGV650" s="1"/>
      <c r="BGW650" s="1"/>
      <c r="BGX650" s="1"/>
      <c r="BGY650" s="1"/>
      <c r="BGZ650" s="1"/>
      <c r="BHA650" s="1"/>
      <c r="BHB650" s="1"/>
      <c r="BHC650" s="1"/>
      <c r="BHD650" s="1"/>
      <c r="BHE650" s="1"/>
      <c r="BHF650" s="1"/>
      <c r="BHG650" s="1"/>
      <c r="BHH650" s="1"/>
      <c r="BHI650" s="1"/>
      <c r="BHJ650" s="1"/>
      <c r="BHK650" s="1"/>
      <c r="BHL650" s="1"/>
      <c r="BHM650" s="1"/>
      <c r="BHN650" s="1"/>
      <c r="BHO650" s="1"/>
      <c r="BHP650" s="1"/>
      <c r="BHQ650" s="1"/>
      <c r="BHR650" s="1"/>
      <c r="BHS650" s="1"/>
      <c r="BHT650" s="1"/>
      <c r="BHU650" s="1"/>
      <c r="BHV650" s="1"/>
      <c r="BHW650" s="1"/>
      <c r="BHX650" s="1"/>
      <c r="BHY650" s="1"/>
      <c r="BHZ650" s="1"/>
      <c r="BIA650" s="1"/>
      <c r="BIB650" s="1"/>
      <c r="BIC650" s="1"/>
      <c r="BID650" s="1"/>
      <c r="BIE650" s="1"/>
      <c r="BIF650" s="1"/>
      <c r="BIG650" s="1"/>
      <c r="BIH650" s="1"/>
      <c r="BII650" s="1"/>
      <c r="BIJ650" s="1"/>
      <c r="BIK650" s="1"/>
      <c r="BIL650" s="1"/>
      <c r="BIM650" s="1"/>
      <c r="BIN650" s="1"/>
      <c r="BIO650" s="1"/>
      <c r="BIP650" s="1"/>
      <c r="BIQ650" s="1"/>
      <c r="BIR650" s="1"/>
      <c r="BIS650" s="1"/>
      <c r="BIT650" s="1"/>
      <c r="BIU650" s="1"/>
      <c r="BIV650" s="1"/>
      <c r="BIW650" s="1"/>
      <c r="BIX650" s="1"/>
      <c r="BIY650" s="1"/>
      <c r="BIZ650" s="1"/>
      <c r="BJA650" s="1"/>
      <c r="BJB650" s="1"/>
      <c r="BJC650" s="1"/>
      <c r="BJD650" s="1"/>
      <c r="BJE650" s="1"/>
      <c r="BJF650" s="1"/>
      <c r="BJG650" s="1"/>
      <c r="BJH650" s="1"/>
      <c r="BJI650" s="1"/>
      <c r="BJJ650" s="1"/>
      <c r="BJK650" s="1"/>
      <c r="BJL650" s="1"/>
      <c r="BJM650" s="1"/>
      <c r="BJN650" s="1"/>
      <c r="BJO650" s="1"/>
      <c r="BJP650" s="1"/>
      <c r="BJQ650" s="1"/>
      <c r="BJR650" s="1"/>
      <c r="BJS650" s="1"/>
      <c r="BJT650" s="1"/>
      <c r="BJU650" s="1"/>
      <c r="BJV650" s="1"/>
      <c r="BJW650" s="1"/>
      <c r="BJX650" s="1"/>
      <c r="BJY650" s="1"/>
      <c r="BJZ650" s="1"/>
      <c r="BKA650" s="1"/>
      <c r="BKB650" s="1"/>
      <c r="BKC650" s="1"/>
      <c r="BKD650" s="1"/>
      <c r="BKE650" s="1"/>
      <c r="BKF650" s="1"/>
      <c r="BKG650" s="1"/>
      <c r="BKH650" s="1"/>
      <c r="BKI650" s="1"/>
      <c r="BKJ650" s="1"/>
      <c r="BKK650" s="1"/>
      <c r="BKL650" s="1"/>
      <c r="BKM650" s="1"/>
      <c r="BKN650" s="1"/>
      <c r="BKO650" s="1"/>
      <c r="BKP650" s="1"/>
      <c r="BKQ650" s="1"/>
      <c r="BKR650" s="1"/>
      <c r="BKS650" s="1"/>
      <c r="BKT650" s="1"/>
      <c r="BKU650" s="1"/>
      <c r="BKV650" s="1"/>
      <c r="BKW650" s="1"/>
      <c r="BKX650" s="1"/>
      <c r="BKY650" s="1"/>
      <c r="BKZ650" s="1"/>
      <c r="BLA650" s="1"/>
      <c r="BLB650" s="1"/>
      <c r="BLC650" s="1"/>
      <c r="BLD650" s="1"/>
      <c r="BLE650" s="1"/>
      <c r="BLF650" s="1"/>
      <c r="BLG650" s="1"/>
      <c r="BLH650" s="1"/>
      <c r="BLI650" s="1"/>
      <c r="BLJ650" s="1"/>
      <c r="BLK650" s="1"/>
      <c r="BLL650" s="1"/>
      <c r="BLM650" s="1"/>
      <c r="BLN650" s="1"/>
      <c r="BLO650" s="1"/>
      <c r="BLP650" s="1"/>
      <c r="BLQ650" s="1"/>
      <c r="BLR650" s="1"/>
      <c r="BLS650" s="1"/>
      <c r="BLT650" s="1"/>
      <c r="BLU650" s="1"/>
      <c r="BLV650" s="1"/>
      <c r="BLW650" s="1"/>
      <c r="BLX650" s="1"/>
      <c r="BLY650" s="1"/>
      <c r="BLZ650" s="1"/>
      <c r="BMA650" s="1"/>
      <c r="BMB650" s="1"/>
      <c r="BMC650" s="1"/>
      <c r="BMD650" s="1"/>
      <c r="BME650" s="1"/>
      <c r="BMF650" s="1"/>
      <c r="BMG650" s="1"/>
      <c r="BMH650" s="1"/>
      <c r="BMI650" s="1"/>
      <c r="BMJ650" s="1"/>
      <c r="BMK650" s="1"/>
      <c r="BML650" s="1"/>
      <c r="BMM650" s="1"/>
      <c r="BMN650" s="1"/>
      <c r="BMO650" s="1"/>
      <c r="BMP650" s="1"/>
      <c r="BMQ650" s="1"/>
      <c r="BMR650" s="1"/>
      <c r="BMS650" s="1"/>
      <c r="BMT650" s="1"/>
      <c r="BMU650" s="1"/>
      <c r="BMV650" s="1"/>
      <c r="BMW650" s="1"/>
      <c r="BMX650" s="1"/>
      <c r="BMY650" s="1"/>
      <c r="BMZ650" s="1"/>
      <c r="BNA650" s="1"/>
      <c r="BNB650" s="1"/>
      <c r="BNC650" s="1"/>
      <c r="BND650" s="1"/>
      <c r="BNE650" s="1"/>
      <c r="BNF650" s="1"/>
      <c r="BNG650" s="1"/>
      <c r="BNH650" s="1"/>
      <c r="BNI650" s="1"/>
      <c r="BNJ650" s="1"/>
      <c r="BNK650" s="1"/>
      <c r="BNL650" s="1"/>
      <c r="BNM650" s="1"/>
      <c r="BNN650" s="1"/>
      <c r="BNO650" s="1"/>
      <c r="BNP650" s="1"/>
      <c r="BNQ650" s="1"/>
      <c r="BNR650" s="1"/>
      <c r="BNS650" s="1"/>
      <c r="BNT650" s="1"/>
      <c r="BNU650" s="1"/>
      <c r="BNV650" s="1"/>
      <c r="BNW650" s="1"/>
      <c r="BNX650" s="1"/>
      <c r="BNY650" s="1"/>
      <c r="BNZ650" s="1"/>
      <c r="BOA650" s="1"/>
      <c r="BOB650" s="1"/>
      <c r="BOC650" s="1"/>
      <c r="BOD650" s="1"/>
      <c r="BOE650" s="1"/>
      <c r="BOF650" s="1"/>
      <c r="BOG650" s="1"/>
      <c r="BOH650" s="1"/>
      <c r="BOI650" s="1"/>
      <c r="BOJ650" s="1"/>
      <c r="BOK650" s="1"/>
      <c r="BOL650" s="1"/>
      <c r="BOM650" s="1"/>
      <c r="BON650" s="1"/>
      <c r="BOO650" s="1"/>
      <c r="BOP650" s="1"/>
      <c r="BOQ650" s="1"/>
      <c r="BOR650" s="1"/>
      <c r="BOS650" s="1"/>
      <c r="BOT650" s="1"/>
      <c r="BOU650" s="1"/>
      <c r="BOV650" s="1"/>
      <c r="BOW650" s="1"/>
      <c r="BOX650" s="1"/>
      <c r="BOY650" s="1"/>
      <c r="BOZ650" s="1"/>
      <c r="BPA650" s="1"/>
      <c r="BPB650" s="1"/>
      <c r="BPC650" s="1"/>
      <c r="BPD650" s="1"/>
      <c r="BPE650" s="1"/>
      <c r="BPF650" s="1"/>
      <c r="BPG650" s="1"/>
      <c r="BPH650" s="1"/>
      <c r="BPI650" s="1"/>
      <c r="BPJ650" s="1"/>
      <c r="BPK650" s="1"/>
      <c r="BPL650" s="1"/>
      <c r="BPM650" s="1"/>
      <c r="BPN650" s="1"/>
      <c r="BPO650" s="1"/>
      <c r="BPP650" s="1"/>
      <c r="BPQ650" s="1"/>
      <c r="BPR650" s="1"/>
      <c r="BPS650" s="1"/>
      <c r="BPT650" s="1"/>
      <c r="BPU650" s="1"/>
      <c r="BPV650" s="1"/>
      <c r="BPW650" s="1"/>
      <c r="BPX650" s="1"/>
      <c r="BPY650" s="1"/>
      <c r="BPZ650" s="1"/>
      <c r="BQA650" s="1"/>
      <c r="BQB650" s="1"/>
      <c r="BQC650" s="1"/>
      <c r="BQD650" s="1"/>
      <c r="BQE650" s="1"/>
      <c r="BQF650" s="1"/>
      <c r="BQG650" s="1"/>
      <c r="BQH650" s="1"/>
      <c r="BQI650" s="1"/>
      <c r="BQJ650" s="1"/>
      <c r="BQK650" s="1"/>
      <c r="BQL650" s="1"/>
      <c r="BQM650" s="1"/>
      <c r="BQN650" s="1"/>
      <c r="BQO650" s="1"/>
      <c r="BQP650" s="1"/>
      <c r="BQQ650" s="1"/>
      <c r="BQR650" s="1"/>
      <c r="BQS650" s="1"/>
      <c r="BQT650" s="1"/>
      <c r="BQU650" s="1"/>
      <c r="BQV650" s="1"/>
      <c r="BQW650" s="1"/>
      <c r="BQX650" s="1"/>
      <c r="BQY650" s="1"/>
      <c r="BQZ650" s="1"/>
      <c r="BRA650" s="1"/>
      <c r="BRB650" s="1"/>
      <c r="BRC650" s="1"/>
      <c r="BRD650" s="1"/>
      <c r="BRE650" s="1"/>
      <c r="BRF650" s="1"/>
      <c r="BRG650" s="1"/>
      <c r="BRH650" s="1"/>
      <c r="BRI650" s="1"/>
      <c r="BRJ650" s="1"/>
      <c r="BRK650" s="1"/>
      <c r="BRL650" s="1"/>
      <c r="BRM650" s="1"/>
      <c r="BRN650" s="1"/>
      <c r="BRO650" s="1"/>
      <c r="BRP650" s="1"/>
      <c r="BRQ650" s="1"/>
      <c r="BRR650" s="1"/>
      <c r="BRS650" s="1"/>
      <c r="BRT650" s="1"/>
      <c r="BRU650" s="1"/>
      <c r="BRV650" s="1"/>
      <c r="BRW650" s="1"/>
      <c r="BRX650" s="1"/>
      <c r="BRY650" s="1"/>
      <c r="BRZ650" s="1"/>
      <c r="BSA650" s="1"/>
      <c r="BSB650" s="1"/>
      <c r="BSC650" s="1"/>
      <c r="BSD650" s="1"/>
      <c r="BSE650" s="1"/>
      <c r="BSF650" s="1"/>
      <c r="BSG650" s="1"/>
      <c r="BSH650" s="1"/>
      <c r="BSI650" s="1"/>
      <c r="BSJ650" s="1"/>
      <c r="BSK650" s="1"/>
      <c r="BSL650" s="1"/>
      <c r="BSM650" s="1"/>
      <c r="BSN650" s="1"/>
      <c r="BSO650" s="1"/>
      <c r="BSP650" s="1"/>
      <c r="BSQ650" s="1"/>
      <c r="BSR650" s="1"/>
      <c r="BSS650" s="1"/>
      <c r="BST650" s="1"/>
      <c r="BSU650" s="1"/>
      <c r="BSV650" s="1"/>
      <c r="BSW650" s="1"/>
      <c r="BSX650" s="1"/>
      <c r="BSY650" s="1"/>
      <c r="BSZ650" s="1"/>
      <c r="BTA650" s="1"/>
      <c r="BTB650" s="1"/>
      <c r="BTC650" s="1"/>
      <c r="BTD650" s="1"/>
      <c r="BTE650" s="1"/>
      <c r="BTF650" s="1"/>
      <c r="BTG650" s="1"/>
      <c r="BTH650" s="1"/>
      <c r="BTI650" s="1"/>
      <c r="BTJ650" s="1"/>
      <c r="BTK650" s="1"/>
      <c r="BTL650" s="1"/>
      <c r="BTM650" s="1"/>
      <c r="BTN650" s="1"/>
      <c r="BTO650" s="1"/>
      <c r="BTP650" s="1"/>
      <c r="BTQ650" s="1"/>
      <c r="BTR650" s="1"/>
      <c r="BTS650" s="1"/>
      <c r="BTT650" s="1"/>
      <c r="BTU650" s="1"/>
      <c r="BTV650" s="1"/>
      <c r="BTW650" s="1"/>
      <c r="BTX650" s="1"/>
      <c r="BTY650" s="1"/>
      <c r="BTZ650" s="1"/>
      <c r="BUA650" s="1"/>
      <c r="BUB650" s="1"/>
      <c r="BUC650" s="1"/>
      <c r="BUD650" s="1"/>
      <c r="BUE650" s="1"/>
      <c r="BUF650" s="1"/>
      <c r="BUG650" s="1"/>
      <c r="BUH650" s="1"/>
      <c r="BUI650" s="1"/>
      <c r="BUJ650" s="1"/>
      <c r="BUK650" s="1"/>
      <c r="BUL650" s="1"/>
      <c r="BUM650" s="1"/>
      <c r="BUN650" s="1"/>
      <c r="BUO650" s="1"/>
      <c r="BUP650" s="1"/>
      <c r="BUQ650" s="1"/>
      <c r="BUR650" s="1"/>
      <c r="BUS650" s="1"/>
      <c r="BUT650" s="1"/>
      <c r="BUU650" s="1"/>
      <c r="BUV650" s="1"/>
      <c r="BUW650" s="1"/>
      <c r="BUX650" s="1"/>
      <c r="BUY650" s="1"/>
      <c r="BUZ650" s="1"/>
      <c r="BVA650" s="1"/>
      <c r="BVB650" s="1"/>
      <c r="BVC650" s="1"/>
      <c r="BVD650" s="1"/>
      <c r="BVE650" s="1"/>
      <c r="BVF650" s="1"/>
      <c r="BVG650" s="1"/>
      <c r="BVH650" s="1"/>
      <c r="BVI650" s="1"/>
      <c r="BVJ650" s="1"/>
      <c r="BVK650" s="1"/>
      <c r="BVL650" s="1"/>
      <c r="BVM650" s="1"/>
      <c r="BVN650" s="1"/>
      <c r="BVO650" s="1"/>
      <c r="BVP650" s="1"/>
      <c r="BVQ650" s="1"/>
      <c r="BVR650" s="1"/>
      <c r="BVS650" s="1"/>
      <c r="BVT650" s="1"/>
      <c r="BVU650" s="1"/>
      <c r="BVV650" s="1"/>
      <c r="BVW650" s="1"/>
      <c r="BVX650" s="1"/>
      <c r="BVY650" s="1"/>
      <c r="BVZ650" s="1"/>
      <c r="BWA650" s="1"/>
      <c r="BWB650" s="1"/>
      <c r="BWC650" s="1"/>
      <c r="BWD650" s="1"/>
      <c r="BWE650" s="1"/>
      <c r="BWF650" s="1"/>
      <c r="BWG650" s="1"/>
      <c r="BWH650" s="1"/>
      <c r="BWI650" s="1"/>
      <c r="BWJ650" s="1"/>
      <c r="BWK650" s="1"/>
      <c r="BWL650" s="1"/>
      <c r="BWM650" s="1"/>
      <c r="BWN650" s="1"/>
      <c r="BWO650" s="1"/>
      <c r="BWP650" s="1"/>
      <c r="BWQ650" s="1"/>
      <c r="BWR650" s="1"/>
      <c r="BWS650" s="1"/>
      <c r="BWT650" s="1"/>
      <c r="BWU650" s="1"/>
      <c r="BWV650" s="1"/>
      <c r="BWW650" s="1"/>
      <c r="BWX650" s="1"/>
      <c r="BWY650" s="1"/>
      <c r="BWZ650" s="1"/>
      <c r="BXA650" s="1"/>
      <c r="BXB650" s="1"/>
      <c r="BXC650" s="1"/>
      <c r="BXD650" s="1"/>
      <c r="BXE650" s="1"/>
      <c r="BXF650" s="1"/>
      <c r="BXG650" s="1"/>
      <c r="BXH650" s="1"/>
      <c r="BXI650" s="1"/>
      <c r="BXJ650" s="1"/>
      <c r="BXK650" s="1"/>
      <c r="BXL650" s="1"/>
      <c r="BXM650" s="1"/>
      <c r="BXN650" s="1"/>
      <c r="BXO650" s="1"/>
      <c r="BXP650" s="1"/>
      <c r="BXQ650" s="1"/>
      <c r="BXR650" s="1"/>
      <c r="BXS650" s="1"/>
      <c r="BXT650" s="1"/>
      <c r="BXU650" s="1"/>
      <c r="BXV650" s="1"/>
      <c r="BXW650" s="1"/>
      <c r="BXX650" s="1"/>
      <c r="BXY650" s="1"/>
      <c r="BXZ650" s="1"/>
      <c r="BYA650" s="1"/>
      <c r="BYB650" s="1"/>
      <c r="BYC650" s="1"/>
      <c r="BYD650" s="1"/>
      <c r="BYE650" s="1"/>
      <c r="BYF650" s="1"/>
      <c r="BYG650" s="1"/>
      <c r="BYH650" s="1"/>
      <c r="BYI650" s="1"/>
      <c r="BYJ650" s="1"/>
      <c r="BYK650" s="1"/>
      <c r="BYL650" s="1"/>
      <c r="BYM650" s="1"/>
      <c r="BYN650" s="1"/>
      <c r="BYO650" s="1"/>
      <c r="BYP650" s="1"/>
      <c r="BYQ650" s="1"/>
      <c r="BYR650" s="1"/>
      <c r="BYS650" s="1"/>
      <c r="BYT650" s="1"/>
      <c r="BYU650" s="1"/>
      <c r="BYV650" s="1"/>
      <c r="BYW650" s="1"/>
      <c r="BYX650" s="1"/>
      <c r="BYY650" s="1"/>
      <c r="BYZ650" s="1"/>
      <c r="BZA650" s="1"/>
      <c r="BZB650" s="1"/>
      <c r="BZC650" s="1"/>
      <c r="BZD650" s="1"/>
      <c r="BZE650" s="1"/>
      <c r="BZF650" s="1"/>
      <c r="BZG650" s="1"/>
      <c r="BZH650" s="1"/>
      <c r="BZI650" s="1"/>
      <c r="BZJ650" s="1"/>
      <c r="BZK650" s="1"/>
      <c r="BZL650" s="1"/>
      <c r="BZM650" s="1"/>
      <c r="BZN650" s="1"/>
      <c r="BZO650" s="1"/>
      <c r="BZP650" s="1"/>
      <c r="BZQ650" s="1"/>
      <c r="BZR650" s="1"/>
      <c r="BZS650" s="1"/>
      <c r="BZT650" s="1"/>
      <c r="BZU650" s="1"/>
      <c r="BZV650" s="1"/>
      <c r="BZW650" s="1"/>
      <c r="BZX650" s="1"/>
      <c r="BZY650" s="1"/>
      <c r="BZZ650" s="1"/>
      <c r="CAA650" s="1"/>
      <c r="CAB650" s="1"/>
      <c r="CAC650" s="1"/>
      <c r="CAD650" s="1"/>
      <c r="CAE650" s="1"/>
      <c r="CAF650" s="1"/>
      <c r="CAG650" s="1"/>
      <c r="CAH650" s="1"/>
      <c r="CAI650" s="1"/>
      <c r="CAJ650" s="1"/>
      <c r="CAK650" s="1"/>
      <c r="CAL650" s="1"/>
      <c r="CAM650" s="1"/>
      <c r="CAN650" s="1"/>
      <c r="CAO650" s="1"/>
      <c r="CAP650" s="1"/>
      <c r="CAQ650" s="1"/>
      <c r="CAR650" s="1"/>
      <c r="CAS650" s="1"/>
      <c r="CAT650" s="1"/>
      <c r="CAU650" s="1"/>
      <c r="CAV650" s="1"/>
      <c r="CAW650" s="1"/>
      <c r="CAX650" s="1"/>
      <c r="CAY650" s="1"/>
      <c r="CAZ650" s="1"/>
      <c r="CBA650" s="1"/>
      <c r="CBB650" s="1"/>
      <c r="CBC650" s="1"/>
      <c r="CBD650" s="1"/>
      <c r="CBE650" s="1"/>
      <c r="CBF650" s="1"/>
      <c r="CBG650" s="1"/>
      <c r="CBH650" s="1"/>
      <c r="CBI650" s="1"/>
      <c r="CBJ650" s="1"/>
      <c r="CBK650" s="1"/>
      <c r="CBL650" s="1"/>
      <c r="CBM650" s="1"/>
      <c r="CBN650" s="1"/>
      <c r="CBO650" s="1"/>
      <c r="CBP650" s="1"/>
      <c r="CBQ650" s="1"/>
      <c r="CBR650" s="1"/>
      <c r="CBS650" s="1"/>
      <c r="CBT650" s="1"/>
      <c r="CBU650" s="1"/>
      <c r="CBV650" s="1"/>
      <c r="CBW650" s="1"/>
      <c r="CBX650" s="1"/>
      <c r="CBY650" s="1"/>
      <c r="CBZ650" s="1"/>
      <c r="CCA650" s="1"/>
      <c r="CCB650" s="1"/>
      <c r="CCC650" s="1"/>
      <c r="CCD650" s="1"/>
      <c r="CCE650" s="1"/>
      <c r="CCF650" s="1"/>
      <c r="CCG650" s="1"/>
      <c r="CCH650" s="1"/>
      <c r="CCI650" s="1"/>
      <c r="CCJ650" s="1"/>
      <c r="CCK650" s="1"/>
      <c r="CCL650" s="1"/>
      <c r="CCM650" s="1"/>
      <c r="CCN650" s="1"/>
      <c r="CCO650" s="1"/>
      <c r="CCP650" s="1"/>
      <c r="CCQ650" s="1"/>
      <c r="CCR650" s="1"/>
      <c r="CCS650" s="1"/>
      <c r="CCT650" s="1"/>
      <c r="CCU650" s="1"/>
      <c r="CCV650" s="1"/>
      <c r="CCW650" s="1"/>
      <c r="CCX650" s="1"/>
      <c r="CCY650" s="1"/>
      <c r="CCZ650" s="1"/>
      <c r="CDA650" s="1"/>
      <c r="CDB650" s="1"/>
      <c r="CDC650" s="1"/>
      <c r="CDD650" s="1"/>
      <c r="CDE650" s="1"/>
      <c r="CDF650" s="1"/>
      <c r="CDG650" s="1"/>
      <c r="CDH650" s="1"/>
      <c r="CDI650" s="1"/>
      <c r="CDJ650" s="1"/>
      <c r="CDK650" s="1"/>
      <c r="CDL650" s="1"/>
      <c r="CDM650" s="1"/>
      <c r="CDN650" s="1"/>
      <c r="CDO650" s="1"/>
      <c r="CDP650" s="1"/>
      <c r="CDQ650" s="1"/>
      <c r="CDR650" s="1"/>
      <c r="CDS650" s="1"/>
      <c r="CDT650" s="1"/>
      <c r="CDU650" s="1"/>
      <c r="CDV650" s="1"/>
      <c r="CDW650" s="1"/>
      <c r="CDX650" s="1"/>
      <c r="CDY650" s="1"/>
      <c r="CDZ650" s="1"/>
      <c r="CEA650" s="1"/>
      <c r="CEB650" s="1"/>
      <c r="CEC650" s="1"/>
      <c r="CED650" s="1"/>
      <c r="CEE650" s="1"/>
      <c r="CEF650" s="1"/>
      <c r="CEG650" s="1"/>
      <c r="CEH650" s="1"/>
      <c r="CEI650" s="1"/>
      <c r="CEJ650" s="1"/>
      <c r="CEK650" s="1"/>
      <c r="CEL650" s="1"/>
      <c r="CEM650" s="1"/>
      <c r="CEN650" s="1"/>
      <c r="CEO650" s="1"/>
      <c r="CEP650" s="1"/>
      <c r="CEQ650" s="1"/>
      <c r="CER650" s="1"/>
      <c r="CES650" s="1"/>
      <c r="CET650" s="1"/>
      <c r="CEU650" s="1"/>
      <c r="CEV650" s="1"/>
      <c r="CEW650" s="1"/>
      <c r="CEX650" s="1"/>
      <c r="CEY650" s="1"/>
      <c r="CEZ650" s="1"/>
      <c r="CFA650" s="1"/>
      <c r="CFB650" s="1"/>
      <c r="CFC650" s="1"/>
      <c r="CFD650" s="1"/>
      <c r="CFE650" s="1"/>
      <c r="CFF650" s="1"/>
      <c r="CFG650" s="1"/>
      <c r="CFH650" s="1"/>
      <c r="CFI650" s="1"/>
      <c r="CFJ650" s="1"/>
      <c r="CFK650" s="1"/>
      <c r="CFL650" s="1"/>
      <c r="CFM650" s="1"/>
      <c r="CFN650" s="1"/>
      <c r="CFO650" s="1"/>
      <c r="CFP650" s="1"/>
      <c r="CFQ650" s="1"/>
      <c r="CFR650" s="1"/>
      <c r="CFS650" s="1"/>
      <c r="CFT650" s="1"/>
      <c r="CFU650" s="1"/>
      <c r="CFV650" s="1"/>
      <c r="CFW650" s="1"/>
      <c r="CFX650" s="1"/>
      <c r="CFY650" s="1"/>
      <c r="CFZ650" s="1"/>
      <c r="CGA650" s="1"/>
      <c r="CGB650" s="1"/>
      <c r="CGC650" s="1"/>
      <c r="CGD650" s="1"/>
      <c r="CGE650" s="1"/>
      <c r="CGF650" s="1"/>
      <c r="CGG650" s="1"/>
      <c r="CGH650" s="1"/>
      <c r="CGI650" s="1"/>
      <c r="CGJ650" s="1"/>
      <c r="CGK650" s="1"/>
      <c r="CGL650" s="1"/>
      <c r="CGM650" s="1"/>
      <c r="CGN650" s="1"/>
      <c r="CGO650" s="1"/>
      <c r="CGP650" s="1"/>
      <c r="CGQ650" s="1"/>
      <c r="CGR650" s="1"/>
      <c r="CGS650" s="1"/>
      <c r="CGT650" s="1"/>
      <c r="CGU650" s="1"/>
      <c r="CGV650" s="1"/>
      <c r="CGW650" s="1"/>
      <c r="CGX650" s="1"/>
      <c r="CGY650" s="1"/>
      <c r="CGZ650" s="1"/>
      <c r="CHA650" s="1"/>
      <c r="CHB650" s="1"/>
      <c r="CHC650" s="1"/>
      <c r="CHD650" s="1"/>
      <c r="CHE650" s="1"/>
      <c r="CHF650" s="1"/>
      <c r="CHG650" s="1"/>
      <c r="CHH650" s="1"/>
      <c r="CHI650" s="1"/>
      <c r="CHJ650" s="1"/>
      <c r="CHK650" s="1"/>
      <c r="CHL650" s="1"/>
      <c r="CHM650" s="1"/>
      <c r="CHN650" s="1"/>
      <c r="CHO650" s="1"/>
      <c r="CHP650" s="1"/>
      <c r="CHQ650" s="1"/>
      <c r="CHR650" s="1"/>
      <c r="CHS650" s="1"/>
      <c r="CHT650" s="1"/>
      <c r="CHU650" s="1"/>
      <c r="CHV650" s="1"/>
      <c r="CHW650" s="1"/>
      <c r="CHX650" s="1"/>
      <c r="CHY650" s="1"/>
      <c r="CHZ650" s="1"/>
      <c r="CIA650" s="1"/>
      <c r="CIB650" s="1"/>
      <c r="CIC650" s="1"/>
      <c r="CID650" s="1"/>
      <c r="CIE650" s="1"/>
      <c r="CIF650" s="1"/>
      <c r="CIG650" s="1"/>
      <c r="CIH650" s="1"/>
      <c r="CII650" s="1"/>
      <c r="CIJ650" s="1"/>
      <c r="CIK650" s="1"/>
      <c r="CIL650" s="1"/>
      <c r="CIM650" s="1"/>
      <c r="CIN650" s="1"/>
      <c r="CIO650" s="1"/>
      <c r="CIP650" s="1"/>
      <c r="CIQ650" s="1"/>
      <c r="CIR650" s="1"/>
      <c r="CIS650" s="1"/>
      <c r="CIT650" s="1"/>
      <c r="CIU650" s="1"/>
      <c r="CIV650" s="1"/>
      <c r="CIW650" s="1"/>
      <c r="CIX650" s="1"/>
      <c r="CIY650" s="1"/>
      <c r="CIZ650" s="1"/>
      <c r="CJA650" s="1"/>
      <c r="CJB650" s="1"/>
      <c r="CJC650" s="1"/>
      <c r="CJD650" s="1"/>
      <c r="CJE650" s="1"/>
      <c r="CJF650" s="1"/>
      <c r="CJG650" s="1"/>
      <c r="CJH650" s="1"/>
      <c r="CJI650" s="1"/>
      <c r="CJJ650" s="1"/>
      <c r="CJK650" s="1"/>
      <c r="CJL650" s="1"/>
      <c r="CJM650" s="1"/>
      <c r="CJN650" s="1"/>
      <c r="CJO650" s="1"/>
      <c r="CJP650" s="1"/>
      <c r="CJQ650" s="1"/>
      <c r="CJR650" s="1"/>
      <c r="CJS650" s="1"/>
      <c r="CJT650" s="1"/>
      <c r="CJU650" s="1"/>
      <c r="CJV650" s="1"/>
      <c r="CJW650" s="1"/>
      <c r="CJX650" s="1"/>
      <c r="CJY650" s="1"/>
      <c r="CJZ650" s="1"/>
      <c r="CKA650" s="1"/>
      <c r="CKB650" s="1"/>
      <c r="CKC650" s="1"/>
      <c r="CKD650" s="1"/>
      <c r="CKE650" s="1"/>
      <c r="CKF650" s="1"/>
      <c r="CKG650" s="1"/>
      <c r="CKH650" s="1"/>
      <c r="CKI650" s="1"/>
      <c r="CKJ650" s="1"/>
      <c r="CKK650" s="1"/>
      <c r="CKL650" s="1"/>
      <c r="CKM650" s="1"/>
      <c r="CKN650" s="1"/>
      <c r="CKO650" s="1"/>
      <c r="CKP650" s="1"/>
      <c r="CKQ650" s="1"/>
      <c r="CKR650" s="1"/>
      <c r="CKS650" s="1"/>
      <c r="CKT650" s="1"/>
      <c r="CKU650" s="1"/>
      <c r="CKV650" s="1"/>
      <c r="CKW650" s="1"/>
      <c r="CKX650" s="1"/>
      <c r="CKY650" s="1"/>
      <c r="CKZ650" s="1"/>
      <c r="CLA650" s="1"/>
      <c r="CLB650" s="1"/>
      <c r="CLC650" s="1"/>
      <c r="CLD650" s="1"/>
      <c r="CLE650" s="1"/>
      <c r="CLF650" s="1"/>
      <c r="CLG650" s="1"/>
      <c r="CLH650" s="1"/>
      <c r="CLI650" s="1"/>
      <c r="CLJ650" s="1"/>
      <c r="CLK650" s="1"/>
      <c r="CLL650" s="1"/>
      <c r="CLM650" s="1"/>
      <c r="CLN650" s="1"/>
      <c r="CLO650" s="1"/>
      <c r="CLP650" s="1"/>
      <c r="CLQ650" s="1"/>
      <c r="CLR650" s="1"/>
      <c r="CLS650" s="1"/>
      <c r="CLT650" s="1"/>
      <c r="CLU650" s="1"/>
      <c r="CLV650" s="1"/>
      <c r="CLW650" s="1"/>
      <c r="CLX650" s="1"/>
      <c r="CLY650" s="1"/>
      <c r="CLZ650" s="1"/>
      <c r="CMA650" s="1"/>
      <c r="CMB650" s="1"/>
      <c r="CMC650" s="1"/>
      <c r="CMD650" s="1"/>
      <c r="CME650" s="1"/>
      <c r="CMF650" s="1"/>
      <c r="CMG650" s="1"/>
      <c r="CMH650" s="1"/>
      <c r="CMI650" s="1"/>
      <c r="CMJ650" s="1"/>
      <c r="CMK650" s="1"/>
      <c r="CML650" s="1"/>
      <c r="CMM650" s="1"/>
      <c r="CMN650" s="1"/>
      <c r="CMO650" s="1"/>
      <c r="CMP650" s="1"/>
      <c r="CMQ650" s="1"/>
      <c r="CMR650" s="1"/>
      <c r="CMS650" s="1"/>
      <c r="CMT650" s="1"/>
      <c r="CMU650" s="1"/>
      <c r="CMV650" s="1"/>
      <c r="CMW650" s="1"/>
      <c r="CMX650" s="1"/>
      <c r="CMY650" s="1"/>
      <c r="CMZ650" s="1"/>
      <c r="CNA650" s="1"/>
      <c r="CNB650" s="1"/>
      <c r="CNC650" s="1"/>
      <c r="CND650" s="1"/>
      <c r="CNE650" s="1"/>
      <c r="CNF650" s="1"/>
      <c r="CNG650" s="1"/>
      <c r="CNH650" s="1"/>
      <c r="CNI650" s="1"/>
      <c r="CNJ650" s="1"/>
      <c r="CNK650" s="1"/>
      <c r="CNL650" s="1"/>
      <c r="CNM650" s="1"/>
      <c r="CNN650" s="1"/>
      <c r="CNO650" s="1"/>
      <c r="CNP650" s="1"/>
      <c r="CNQ650" s="1"/>
      <c r="CNR650" s="1"/>
      <c r="CNS650" s="1"/>
      <c r="CNT650" s="1"/>
      <c r="CNU650" s="1"/>
      <c r="CNV650" s="1"/>
      <c r="CNW650" s="1"/>
      <c r="CNX650" s="1"/>
      <c r="CNY650" s="1"/>
      <c r="CNZ650" s="1"/>
      <c r="COA650" s="1"/>
      <c r="COB650" s="1"/>
      <c r="COC650" s="1"/>
      <c r="COD650" s="1"/>
      <c r="COE650" s="1"/>
      <c r="COF650" s="1"/>
      <c r="COG650" s="1"/>
      <c r="COH650" s="1"/>
      <c r="COI650" s="1"/>
      <c r="COJ650" s="1"/>
      <c r="COK650" s="1"/>
      <c r="COL650" s="1"/>
      <c r="COM650" s="1"/>
      <c r="CON650" s="1"/>
      <c r="COO650" s="1"/>
      <c r="COP650" s="1"/>
      <c r="COQ650" s="1"/>
      <c r="COR650" s="1"/>
      <c r="COS650" s="1"/>
      <c r="COT650" s="1"/>
      <c r="COU650" s="1"/>
      <c r="COV650" s="1"/>
      <c r="COW650" s="1"/>
      <c r="COX650" s="1"/>
      <c r="COY650" s="1"/>
      <c r="COZ650" s="1"/>
      <c r="CPA650" s="1"/>
      <c r="CPB650" s="1"/>
      <c r="CPC650" s="1"/>
      <c r="CPD650" s="1"/>
      <c r="CPE650" s="1"/>
      <c r="CPF650" s="1"/>
      <c r="CPG650" s="1"/>
      <c r="CPH650" s="1"/>
      <c r="CPI650" s="1"/>
      <c r="CPJ650" s="1"/>
      <c r="CPK650" s="1"/>
      <c r="CPL650" s="1"/>
      <c r="CPM650" s="1"/>
      <c r="CPN650" s="1"/>
      <c r="CPO650" s="1"/>
      <c r="CPP650" s="1"/>
      <c r="CPQ650" s="1"/>
      <c r="CPR650" s="1"/>
      <c r="CPS650" s="1"/>
      <c r="CPT650" s="1"/>
      <c r="CPU650" s="1"/>
      <c r="CPV650" s="1"/>
      <c r="CPW650" s="1"/>
      <c r="CPX650" s="1"/>
      <c r="CPY650" s="1"/>
      <c r="CPZ650" s="1"/>
      <c r="CQA650" s="1"/>
      <c r="CQB650" s="1"/>
      <c r="CQC650" s="1"/>
      <c r="CQD650" s="1"/>
      <c r="CQE650" s="1"/>
      <c r="CQF650" s="1"/>
      <c r="CQG650" s="1"/>
      <c r="CQH650" s="1"/>
      <c r="CQI650" s="1"/>
      <c r="CQJ650" s="1"/>
      <c r="CQK650" s="1"/>
      <c r="CQL650" s="1"/>
      <c r="CQM650" s="1"/>
      <c r="CQN650" s="1"/>
      <c r="CQO650" s="1"/>
      <c r="CQP650" s="1"/>
      <c r="CQQ650" s="1"/>
      <c r="CQR650" s="1"/>
      <c r="CQS650" s="1"/>
      <c r="CQT650" s="1"/>
      <c r="CQU650" s="1"/>
      <c r="CQV650" s="1"/>
      <c r="CQW650" s="1"/>
      <c r="CQX650" s="1"/>
      <c r="CQY650" s="1"/>
      <c r="CQZ650" s="1"/>
      <c r="CRA650" s="1"/>
      <c r="CRB650" s="1"/>
      <c r="CRC650" s="1"/>
      <c r="CRD650" s="1"/>
      <c r="CRE650" s="1"/>
      <c r="CRF650" s="1"/>
      <c r="CRG650" s="1"/>
      <c r="CRH650" s="1"/>
      <c r="CRI650" s="1"/>
      <c r="CRJ650" s="1"/>
      <c r="CRK650" s="1"/>
      <c r="CRL650" s="1"/>
      <c r="CRM650" s="1"/>
      <c r="CRN650" s="1"/>
      <c r="CRO650" s="1"/>
      <c r="CRP650" s="1"/>
      <c r="CRQ650" s="1"/>
      <c r="CRR650" s="1"/>
      <c r="CRS650" s="1"/>
      <c r="CRT650" s="1"/>
      <c r="CRU650" s="1"/>
      <c r="CRV650" s="1"/>
      <c r="CRW650" s="1"/>
      <c r="CRX650" s="1"/>
      <c r="CRY650" s="1"/>
      <c r="CRZ650" s="1"/>
      <c r="CSA650" s="1"/>
      <c r="CSB650" s="1"/>
      <c r="CSC650" s="1"/>
      <c r="CSD650" s="1"/>
      <c r="CSE650" s="1"/>
      <c r="CSF650" s="1"/>
      <c r="CSG650" s="1"/>
      <c r="CSH650" s="1"/>
      <c r="CSI650" s="1"/>
      <c r="CSJ650" s="1"/>
      <c r="CSK650" s="1"/>
      <c r="CSL650" s="1"/>
      <c r="CSM650" s="1"/>
      <c r="CSN650" s="1"/>
      <c r="CSO650" s="1"/>
      <c r="CSP650" s="1"/>
      <c r="CSQ650" s="1"/>
      <c r="CSR650" s="1"/>
      <c r="CSS650" s="1"/>
      <c r="CST650" s="1"/>
      <c r="CSU650" s="1"/>
      <c r="CSV650" s="1"/>
      <c r="CSW650" s="1"/>
      <c r="CSX650" s="1"/>
      <c r="CSY650" s="1"/>
      <c r="CSZ650" s="1"/>
      <c r="CTA650" s="1"/>
      <c r="CTB650" s="1"/>
      <c r="CTC650" s="1"/>
      <c r="CTD650" s="1"/>
      <c r="CTE650" s="1"/>
      <c r="CTF650" s="1"/>
      <c r="CTG650" s="1"/>
      <c r="CTH650" s="1"/>
      <c r="CTI650" s="1"/>
      <c r="CTJ650" s="1"/>
      <c r="CTK650" s="1"/>
      <c r="CTL650" s="1"/>
      <c r="CTM650" s="1"/>
      <c r="CTN650" s="1"/>
      <c r="CTO650" s="1"/>
      <c r="CTP650" s="1"/>
      <c r="CTQ650" s="1"/>
      <c r="CTR650" s="1"/>
      <c r="CTS650" s="1"/>
      <c r="CTT650" s="1"/>
      <c r="CTU650" s="1"/>
      <c r="CTV650" s="1"/>
      <c r="CTW650" s="1"/>
      <c r="CTX650" s="1"/>
      <c r="CTY650" s="1"/>
      <c r="CTZ650" s="1"/>
      <c r="CUA650" s="1"/>
      <c r="CUB650" s="1"/>
      <c r="CUC650" s="1"/>
      <c r="CUD650" s="1"/>
      <c r="CUE650" s="1"/>
      <c r="CUF650" s="1"/>
      <c r="CUG650" s="1"/>
      <c r="CUH650" s="1"/>
      <c r="CUI650" s="1"/>
      <c r="CUJ650" s="1"/>
      <c r="CUK650" s="1"/>
      <c r="CUL650" s="1"/>
      <c r="CUM650" s="1"/>
      <c r="CUN650" s="1"/>
      <c r="CUO650" s="1"/>
      <c r="CUP650" s="1"/>
      <c r="CUQ650" s="1"/>
      <c r="CUR650" s="1"/>
      <c r="CUS650" s="1"/>
      <c r="CUT650" s="1"/>
      <c r="CUU650" s="1"/>
      <c r="CUV650" s="1"/>
      <c r="CUW650" s="1"/>
      <c r="CUX650" s="1"/>
      <c r="CUY650" s="1"/>
      <c r="CUZ650" s="1"/>
      <c r="CVA650" s="1"/>
      <c r="CVB650" s="1"/>
      <c r="CVC650" s="1"/>
      <c r="CVD650" s="1"/>
      <c r="CVE650" s="1"/>
      <c r="CVF650" s="1"/>
      <c r="CVG650" s="1"/>
      <c r="CVH650" s="1"/>
      <c r="CVI650" s="1"/>
      <c r="CVJ650" s="1"/>
      <c r="CVK650" s="1"/>
      <c r="CVL650" s="1"/>
      <c r="CVM650" s="1"/>
      <c r="CVN650" s="1"/>
      <c r="CVO650" s="1"/>
      <c r="CVP650" s="1"/>
      <c r="CVQ650" s="1"/>
      <c r="CVR650" s="1"/>
      <c r="CVS650" s="1"/>
      <c r="CVT650" s="1"/>
      <c r="CVU650" s="1"/>
      <c r="CVV650" s="1"/>
      <c r="CVW650" s="1"/>
      <c r="CVX650" s="1"/>
      <c r="CVY650" s="1"/>
      <c r="CVZ650" s="1"/>
      <c r="CWA650" s="1"/>
      <c r="CWB650" s="1"/>
      <c r="CWC650" s="1"/>
      <c r="CWD650" s="1"/>
      <c r="CWE650" s="1"/>
      <c r="CWF650" s="1"/>
      <c r="CWG650" s="1"/>
      <c r="CWH650" s="1"/>
      <c r="CWI650" s="1"/>
      <c r="CWJ650" s="1"/>
      <c r="CWK650" s="1"/>
      <c r="CWL650" s="1"/>
      <c r="CWM650" s="1"/>
      <c r="CWN650" s="1"/>
      <c r="CWO650" s="1"/>
      <c r="CWP650" s="1"/>
      <c r="CWQ650" s="1"/>
      <c r="CWR650" s="1"/>
      <c r="CWS650" s="1"/>
      <c r="CWT650" s="1"/>
      <c r="CWU650" s="1"/>
      <c r="CWV650" s="1"/>
      <c r="CWW650" s="1"/>
      <c r="CWX650" s="1"/>
      <c r="CWY650" s="1"/>
      <c r="CWZ650" s="1"/>
      <c r="CXA650" s="1"/>
      <c r="CXB650" s="1"/>
      <c r="CXC650" s="1"/>
      <c r="CXD650" s="1"/>
      <c r="CXE650" s="1"/>
      <c r="CXF650" s="1"/>
      <c r="CXG650" s="1"/>
      <c r="CXH650" s="1"/>
      <c r="CXI650" s="1"/>
      <c r="CXJ650" s="1"/>
      <c r="CXK650" s="1"/>
      <c r="CXL650" s="1"/>
      <c r="CXM650" s="1"/>
      <c r="CXN650" s="1"/>
      <c r="CXO650" s="1"/>
      <c r="CXP650" s="1"/>
      <c r="CXQ650" s="1"/>
      <c r="CXR650" s="1"/>
      <c r="CXS650" s="1"/>
      <c r="CXT650" s="1"/>
      <c r="CXU650" s="1"/>
      <c r="CXV650" s="1"/>
      <c r="CXW650" s="1"/>
      <c r="CXX650" s="1"/>
      <c r="CXY650" s="1"/>
      <c r="CXZ650" s="1"/>
      <c r="CYA650" s="1"/>
      <c r="CYB650" s="1"/>
      <c r="CYC650" s="1"/>
      <c r="CYD650" s="1"/>
      <c r="CYE650" s="1"/>
      <c r="CYF650" s="1"/>
      <c r="CYG650" s="1"/>
      <c r="CYH650" s="1"/>
      <c r="CYI650" s="1"/>
      <c r="CYJ650" s="1"/>
      <c r="CYK650" s="1"/>
      <c r="CYL650" s="1"/>
      <c r="CYM650" s="1"/>
      <c r="CYN650" s="1"/>
      <c r="CYO650" s="1"/>
      <c r="CYP650" s="1"/>
      <c r="CYQ650" s="1"/>
      <c r="CYR650" s="1"/>
      <c r="CYS650" s="1"/>
      <c r="CYT650" s="1"/>
      <c r="CYU650" s="1"/>
      <c r="CYV650" s="1"/>
      <c r="CYW650" s="1"/>
      <c r="CYX650" s="1"/>
      <c r="CYY650" s="1"/>
      <c r="CYZ650" s="1"/>
      <c r="CZA650" s="1"/>
      <c r="CZB650" s="1"/>
      <c r="CZC650" s="1"/>
      <c r="CZD650" s="1"/>
      <c r="CZE650" s="1"/>
      <c r="CZF650" s="1"/>
      <c r="CZG650" s="1"/>
      <c r="CZH650" s="1"/>
      <c r="CZI650" s="1"/>
      <c r="CZJ650" s="1"/>
      <c r="CZK650" s="1"/>
      <c r="CZL650" s="1"/>
      <c r="CZM650" s="1"/>
      <c r="CZN650" s="1"/>
      <c r="CZO650" s="1"/>
      <c r="CZP650" s="1"/>
      <c r="CZQ650" s="1"/>
      <c r="CZR650" s="1"/>
      <c r="CZS650" s="1"/>
      <c r="CZT650" s="1"/>
      <c r="CZU650" s="1"/>
      <c r="CZV650" s="1"/>
      <c r="CZW650" s="1"/>
      <c r="CZX650" s="1"/>
      <c r="CZY650" s="1"/>
      <c r="CZZ650" s="1"/>
      <c r="DAA650" s="1"/>
      <c r="DAB650" s="1"/>
      <c r="DAC650" s="1"/>
      <c r="DAD650" s="1"/>
      <c r="DAE650" s="1"/>
      <c r="DAF650" s="1"/>
      <c r="DAG650" s="1"/>
      <c r="DAH650" s="1"/>
      <c r="DAI650" s="1"/>
      <c r="DAJ650" s="1"/>
      <c r="DAK650" s="1"/>
      <c r="DAL650" s="1"/>
      <c r="DAM650" s="1"/>
      <c r="DAN650" s="1"/>
      <c r="DAO650" s="1"/>
      <c r="DAP650" s="1"/>
      <c r="DAQ650" s="1"/>
      <c r="DAR650" s="1"/>
      <c r="DAS650" s="1"/>
      <c r="DAT650" s="1"/>
      <c r="DAU650" s="1"/>
      <c r="DAV650" s="1"/>
      <c r="DAW650" s="1"/>
      <c r="DAX650" s="1"/>
      <c r="DAY650" s="1"/>
      <c r="DAZ650" s="1"/>
      <c r="DBA650" s="1"/>
      <c r="DBB650" s="1"/>
      <c r="DBC650" s="1"/>
      <c r="DBD650" s="1"/>
      <c r="DBE650" s="1"/>
      <c r="DBF650" s="1"/>
      <c r="DBG650" s="1"/>
      <c r="DBH650" s="1"/>
      <c r="DBI650" s="1"/>
      <c r="DBJ650" s="1"/>
      <c r="DBK650" s="1"/>
      <c r="DBL650" s="1"/>
      <c r="DBM650" s="1"/>
      <c r="DBN650" s="1"/>
      <c r="DBO650" s="1"/>
      <c r="DBP650" s="1"/>
      <c r="DBQ650" s="1"/>
      <c r="DBR650" s="1"/>
      <c r="DBS650" s="1"/>
      <c r="DBT650" s="1"/>
      <c r="DBU650" s="1"/>
      <c r="DBV650" s="1"/>
      <c r="DBW650" s="1"/>
      <c r="DBX650" s="1"/>
      <c r="DBY650" s="1"/>
      <c r="DBZ650" s="1"/>
      <c r="DCA650" s="1"/>
      <c r="DCB650" s="1"/>
      <c r="DCC650" s="1"/>
      <c r="DCD650" s="1"/>
      <c r="DCE650" s="1"/>
      <c r="DCF650" s="1"/>
      <c r="DCG650" s="1"/>
      <c r="DCH650" s="1"/>
      <c r="DCI650" s="1"/>
      <c r="DCJ650" s="1"/>
      <c r="DCK650" s="1"/>
      <c r="DCL650" s="1"/>
      <c r="DCM650" s="1"/>
      <c r="DCN650" s="1"/>
      <c r="DCO650" s="1"/>
      <c r="DCP650" s="1"/>
      <c r="DCQ650" s="1"/>
      <c r="DCR650" s="1"/>
      <c r="DCS650" s="1"/>
      <c r="DCT650" s="1"/>
      <c r="DCU650" s="1"/>
      <c r="DCV650" s="1"/>
      <c r="DCW650" s="1"/>
      <c r="DCX650" s="1"/>
      <c r="DCY650" s="1"/>
      <c r="DCZ650" s="1"/>
      <c r="DDA650" s="1"/>
      <c r="DDB650" s="1"/>
      <c r="DDC650" s="1"/>
      <c r="DDD650" s="1"/>
      <c r="DDE650" s="1"/>
      <c r="DDF650" s="1"/>
      <c r="DDG650" s="1"/>
      <c r="DDH650" s="1"/>
      <c r="DDI650" s="1"/>
      <c r="DDJ650" s="1"/>
      <c r="DDK650" s="1"/>
      <c r="DDL650" s="1"/>
      <c r="DDM650" s="1"/>
      <c r="DDN650" s="1"/>
      <c r="DDO650" s="1"/>
      <c r="DDP650" s="1"/>
      <c r="DDQ650" s="1"/>
      <c r="DDR650" s="1"/>
      <c r="DDS650" s="1"/>
      <c r="DDT650" s="1"/>
      <c r="DDU650" s="1"/>
      <c r="DDV650" s="1"/>
      <c r="DDW650" s="1"/>
      <c r="DDX650" s="1"/>
      <c r="DDY650" s="1"/>
      <c r="DDZ650" s="1"/>
      <c r="DEA650" s="1"/>
      <c r="DEB650" s="1"/>
      <c r="DEC650" s="1"/>
      <c r="DED650" s="1"/>
      <c r="DEE650" s="1"/>
      <c r="DEF650" s="1"/>
      <c r="DEG650" s="1"/>
      <c r="DEH650" s="1"/>
      <c r="DEI650" s="1"/>
      <c r="DEJ650" s="1"/>
      <c r="DEK650" s="1"/>
      <c r="DEL650" s="1"/>
      <c r="DEM650" s="1"/>
      <c r="DEN650" s="1"/>
      <c r="DEO650" s="1"/>
      <c r="DEP650" s="1"/>
      <c r="DEQ650" s="1"/>
      <c r="DER650" s="1"/>
      <c r="DES650" s="1"/>
      <c r="DET650" s="1"/>
      <c r="DEU650" s="1"/>
      <c r="DEV650" s="1"/>
      <c r="DEW650" s="1"/>
      <c r="DEX650" s="1"/>
      <c r="DEY650" s="1"/>
      <c r="DEZ650" s="1"/>
      <c r="DFA650" s="1"/>
      <c r="DFB650" s="1"/>
      <c r="DFC650" s="1"/>
      <c r="DFD650" s="1"/>
      <c r="DFE650" s="1"/>
      <c r="DFF650" s="1"/>
      <c r="DFG650" s="1"/>
      <c r="DFH650" s="1"/>
      <c r="DFI650" s="1"/>
      <c r="DFJ650" s="1"/>
      <c r="DFK650" s="1"/>
      <c r="DFL650" s="1"/>
      <c r="DFM650" s="1"/>
      <c r="DFN650" s="1"/>
      <c r="DFO650" s="1"/>
      <c r="DFP650" s="1"/>
      <c r="DFQ650" s="1"/>
      <c r="DFR650" s="1"/>
      <c r="DFS650" s="1"/>
      <c r="DFT650" s="1"/>
      <c r="DFU650" s="1"/>
      <c r="DFV650" s="1"/>
      <c r="DFW650" s="1"/>
      <c r="DFX650" s="1"/>
      <c r="DFY650" s="1"/>
      <c r="DFZ650" s="1"/>
      <c r="DGA650" s="1"/>
      <c r="DGB650" s="1"/>
      <c r="DGC650" s="1"/>
      <c r="DGD650" s="1"/>
      <c r="DGE650" s="1"/>
      <c r="DGF650" s="1"/>
      <c r="DGG650" s="1"/>
      <c r="DGH650" s="1"/>
      <c r="DGI650" s="1"/>
      <c r="DGJ650" s="1"/>
      <c r="DGK650" s="1"/>
      <c r="DGL650" s="1"/>
      <c r="DGM650" s="1"/>
      <c r="DGN650" s="1"/>
      <c r="DGO650" s="1"/>
      <c r="DGP650" s="1"/>
      <c r="DGQ650" s="1"/>
      <c r="DGR650" s="1"/>
      <c r="DGS650" s="1"/>
      <c r="DGT650" s="1"/>
      <c r="DGU650" s="1"/>
      <c r="DGV650" s="1"/>
      <c r="DGW650" s="1"/>
      <c r="DGX650" s="1"/>
      <c r="DGY650" s="1"/>
      <c r="DGZ650" s="1"/>
      <c r="DHA650" s="1"/>
      <c r="DHB650" s="1"/>
      <c r="DHC650" s="1"/>
      <c r="DHD650" s="1"/>
      <c r="DHE650" s="1"/>
      <c r="DHF650" s="1"/>
      <c r="DHG650" s="1"/>
      <c r="DHH650" s="1"/>
      <c r="DHI650" s="1"/>
      <c r="DHJ650" s="1"/>
      <c r="DHK650" s="1"/>
      <c r="DHL650" s="1"/>
      <c r="DHM650" s="1"/>
      <c r="DHN650" s="1"/>
      <c r="DHO650" s="1"/>
      <c r="DHP650" s="1"/>
      <c r="DHQ650" s="1"/>
      <c r="DHR650" s="1"/>
      <c r="DHS650" s="1"/>
      <c r="DHT650" s="1"/>
      <c r="DHU650" s="1"/>
      <c r="DHV650" s="1"/>
      <c r="DHW650" s="1"/>
      <c r="DHX650" s="1"/>
      <c r="DHY650" s="1"/>
      <c r="DHZ650" s="1"/>
      <c r="DIA650" s="1"/>
      <c r="DIB650" s="1"/>
      <c r="DIC650" s="1"/>
      <c r="DID650" s="1"/>
      <c r="DIE650" s="1"/>
      <c r="DIF650" s="1"/>
      <c r="DIG650" s="1"/>
      <c r="DIH650" s="1"/>
      <c r="DII650" s="1"/>
      <c r="DIJ650" s="1"/>
      <c r="DIK650" s="1"/>
      <c r="DIL650" s="1"/>
      <c r="DIM650" s="1"/>
      <c r="DIN650" s="1"/>
      <c r="DIO650" s="1"/>
      <c r="DIP650" s="1"/>
      <c r="DIQ650" s="1"/>
      <c r="DIR650" s="1"/>
      <c r="DIS650" s="1"/>
      <c r="DIT650" s="1"/>
      <c r="DIU650" s="1"/>
      <c r="DIV650" s="1"/>
      <c r="DIW650" s="1"/>
      <c r="DIX650" s="1"/>
      <c r="DIY650" s="1"/>
      <c r="DIZ650" s="1"/>
      <c r="DJA650" s="1"/>
      <c r="DJB650" s="1"/>
      <c r="DJC650" s="1"/>
      <c r="DJD650" s="1"/>
      <c r="DJE650" s="1"/>
      <c r="DJF650" s="1"/>
      <c r="DJG650" s="1"/>
      <c r="DJH650" s="1"/>
      <c r="DJI650" s="1"/>
      <c r="DJJ650" s="1"/>
      <c r="DJK650" s="1"/>
      <c r="DJL650" s="1"/>
      <c r="DJM650" s="1"/>
      <c r="DJN650" s="1"/>
      <c r="DJO650" s="1"/>
      <c r="DJP650" s="1"/>
      <c r="DJQ650" s="1"/>
      <c r="DJR650" s="1"/>
      <c r="DJS650" s="1"/>
      <c r="DJT650" s="1"/>
      <c r="DJU650" s="1"/>
      <c r="DJV650" s="1"/>
      <c r="DJW650" s="1"/>
      <c r="DJX650" s="1"/>
      <c r="DJY650" s="1"/>
      <c r="DJZ650" s="1"/>
      <c r="DKA650" s="1"/>
      <c r="DKB650" s="1"/>
      <c r="DKC650" s="1"/>
      <c r="DKD650" s="1"/>
      <c r="DKE650" s="1"/>
      <c r="DKF650" s="1"/>
      <c r="DKG650" s="1"/>
      <c r="DKH650" s="1"/>
      <c r="DKI650" s="1"/>
      <c r="DKJ650" s="1"/>
      <c r="DKK650" s="1"/>
      <c r="DKL650" s="1"/>
      <c r="DKM650" s="1"/>
      <c r="DKN650" s="1"/>
      <c r="DKO650" s="1"/>
      <c r="DKP650" s="1"/>
      <c r="DKQ650" s="1"/>
      <c r="DKR650" s="1"/>
      <c r="DKS650" s="1"/>
      <c r="DKT650" s="1"/>
      <c r="DKU650" s="1"/>
      <c r="DKV650" s="1"/>
      <c r="DKW650" s="1"/>
      <c r="DKX650" s="1"/>
      <c r="DKY650" s="1"/>
      <c r="DKZ650" s="1"/>
      <c r="DLA650" s="1"/>
      <c r="DLB650" s="1"/>
      <c r="DLC650" s="1"/>
      <c r="DLD650" s="1"/>
      <c r="DLE650" s="1"/>
      <c r="DLF650" s="1"/>
      <c r="DLG650" s="1"/>
      <c r="DLH650" s="1"/>
      <c r="DLI650" s="1"/>
      <c r="DLJ650" s="1"/>
      <c r="DLK650" s="1"/>
      <c r="DLL650" s="1"/>
      <c r="DLM650" s="1"/>
      <c r="DLN650" s="1"/>
      <c r="DLO650" s="1"/>
      <c r="DLP650" s="1"/>
      <c r="DLQ650" s="1"/>
      <c r="DLR650" s="1"/>
      <c r="DLS650" s="1"/>
      <c r="DLT650" s="1"/>
      <c r="DLU650" s="1"/>
      <c r="DLV650" s="1"/>
      <c r="DLW650" s="1"/>
      <c r="DLX650" s="1"/>
      <c r="DLY650" s="1"/>
      <c r="DLZ650" s="1"/>
      <c r="DMA650" s="1"/>
      <c r="DMB650" s="1"/>
      <c r="DMC650" s="1"/>
      <c r="DMD650" s="1"/>
      <c r="DME650" s="1"/>
      <c r="DMF650" s="1"/>
      <c r="DMG650" s="1"/>
      <c r="DMH650" s="1"/>
      <c r="DMI650" s="1"/>
      <c r="DMJ650" s="1"/>
      <c r="DMK650" s="1"/>
      <c r="DML650" s="1"/>
      <c r="DMM650" s="1"/>
      <c r="DMN650" s="1"/>
      <c r="DMO650" s="1"/>
      <c r="DMP650" s="1"/>
      <c r="DMQ650" s="1"/>
      <c r="DMR650" s="1"/>
      <c r="DMS650" s="1"/>
      <c r="DMT650" s="1"/>
      <c r="DMU650" s="1"/>
      <c r="DMV650" s="1"/>
      <c r="DMW650" s="1"/>
      <c r="DMX650" s="1"/>
      <c r="DMY650" s="1"/>
      <c r="DMZ650" s="1"/>
      <c r="DNA650" s="1"/>
      <c r="DNB650" s="1"/>
      <c r="DNC650" s="1"/>
      <c r="DND650" s="1"/>
      <c r="DNE650" s="1"/>
      <c r="DNF650" s="1"/>
      <c r="DNG650" s="1"/>
      <c r="DNH650" s="1"/>
      <c r="DNI650" s="1"/>
      <c r="DNJ650" s="1"/>
      <c r="DNK650" s="1"/>
      <c r="DNL650" s="1"/>
      <c r="DNM650" s="1"/>
      <c r="DNN650" s="1"/>
      <c r="DNO650" s="1"/>
      <c r="DNP650" s="1"/>
      <c r="DNQ650" s="1"/>
      <c r="DNR650" s="1"/>
      <c r="DNS650" s="1"/>
      <c r="DNT650" s="1"/>
      <c r="DNU650" s="1"/>
      <c r="DNV650" s="1"/>
      <c r="DNW650" s="1"/>
      <c r="DNX650" s="1"/>
      <c r="DNY650" s="1"/>
      <c r="DNZ650" s="1"/>
      <c r="DOA650" s="1"/>
      <c r="DOB650" s="1"/>
      <c r="DOC650" s="1"/>
      <c r="DOD650" s="1"/>
      <c r="DOE650" s="1"/>
      <c r="DOF650" s="1"/>
      <c r="DOG650" s="1"/>
      <c r="DOH650" s="1"/>
      <c r="DOI650" s="1"/>
      <c r="DOJ650" s="1"/>
      <c r="DOK650" s="1"/>
      <c r="DOL650" s="1"/>
      <c r="DOM650" s="1"/>
      <c r="DON650" s="1"/>
      <c r="DOO650" s="1"/>
      <c r="DOP650" s="1"/>
      <c r="DOQ650" s="1"/>
      <c r="DOR650" s="1"/>
      <c r="DOS650" s="1"/>
      <c r="DOT650" s="1"/>
      <c r="DOU650" s="1"/>
      <c r="DOV650" s="1"/>
      <c r="DOW650" s="1"/>
      <c r="DOX650" s="1"/>
      <c r="DOY650" s="1"/>
      <c r="DOZ650" s="1"/>
      <c r="DPA650" s="1"/>
      <c r="DPB650" s="1"/>
      <c r="DPC650" s="1"/>
      <c r="DPD650" s="1"/>
      <c r="DPE650" s="1"/>
      <c r="DPF650" s="1"/>
      <c r="DPG650" s="1"/>
      <c r="DPH650" s="1"/>
      <c r="DPI650" s="1"/>
      <c r="DPJ650" s="1"/>
      <c r="DPK650" s="1"/>
      <c r="DPL650" s="1"/>
      <c r="DPM650" s="1"/>
      <c r="DPN650" s="1"/>
      <c r="DPO650" s="1"/>
      <c r="DPP650" s="1"/>
      <c r="DPQ650" s="1"/>
      <c r="DPR650" s="1"/>
      <c r="DPS650" s="1"/>
      <c r="DPT650" s="1"/>
      <c r="DPU650" s="1"/>
      <c r="DPV650" s="1"/>
      <c r="DPW650" s="1"/>
      <c r="DPX650" s="1"/>
      <c r="DPY650" s="1"/>
      <c r="DPZ650" s="1"/>
      <c r="DQA650" s="1"/>
      <c r="DQB650" s="1"/>
      <c r="DQC650" s="1"/>
      <c r="DQD650" s="1"/>
      <c r="DQE650" s="1"/>
      <c r="DQF650" s="1"/>
      <c r="DQG650" s="1"/>
      <c r="DQH650" s="1"/>
      <c r="DQI650" s="1"/>
      <c r="DQJ650" s="1"/>
      <c r="DQK650" s="1"/>
      <c r="DQL650" s="1"/>
      <c r="DQM650" s="1"/>
      <c r="DQN650" s="1"/>
      <c r="DQO650" s="1"/>
      <c r="DQP650" s="1"/>
      <c r="DQQ650" s="1"/>
      <c r="DQR650" s="1"/>
      <c r="DQS650" s="1"/>
      <c r="DQT650" s="1"/>
      <c r="DQU650" s="1"/>
      <c r="DQV650" s="1"/>
      <c r="DQW650" s="1"/>
      <c r="DQX650" s="1"/>
      <c r="DQY650" s="1"/>
      <c r="DQZ650" s="1"/>
      <c r="DRA650" s="1"/>
      <c r="DRB650" s="1"/>
      <c r="DRC650" s="1"/>
      <c r="DRD650" s="1"/>
      <c r="DRE650" s="1"/>
      <c r="DRF650" s="1"/>
      <c r="DRG650" s="1"/>
      <c r="DRH650" s="1"/>
      <c r="DRI650" s="1"/>
      <c r="DRJ650" s="1"/>
      <c r="DRK650" s="1"/>
      <c r="DRL650" s="1"/>
      <c r="DRM650" s="1"/>
      <c r="DRN650" s="1"/>
      <c r="DRO650" s="1"/>
      <c r="DRP650" s="1"/>
      <c r="DRQ650" s="1"/>
      <c r="DRR650" s="1"/>
      <c r="DRS650" s="1"/>
      <c r="DRT650" s="1"/>
      <c r="DRU650" s="1"/>
      <c r="DRV650" s="1"/>
      <c r="DRW650" s="1"/>
      <c r="DRX650" s="1"/>
      <c r="DRY650" s="1"/>
      <c r="DRZ650" s="1"/>
      <c r="DSA650" s="1"/>
      <c r="DSB650" s="1"/>
      <c r="DSC650" s="1"/>
      <c r="DSD650" s="1"/>
      <c r="DSE650" s="1"/>
      <c r="DSF650" s="1"/>
      <c r="DSG650" s="1"/>
      <c r="DSH650" s="1"/>
      <c r="DSI650" s="1"/>
      <c r="DSJ650" s="1"/>
      <c r="DSK650" s="1"/>
      <c r="DSL650" s="1"/>
      <c r="DSM650" s="1"/>
      <c r="DSN650" s="1"/>
      <c r="DSO650" s="1"/>
      <c r="DSP650" s="1"/>
      <c r="DSQ650" s="1"/>
      <c r="DSR650" s="1"/>
      <c r="DSS650" s="1"/>
      <c r="DST650" s="1"/>
      <c r="DSU650" s="1"/>
      <c r="DSV650" s="1"/>
      <c r="DSW650" s="1"/>
      <c r="DSX650" s="1"/>
      <c r="DSY650" s="1"/>
      <c r="DSZ650" s="1"/>
      <c r="DTA650" s="1"/>
      <c r="DTB650" s="1"/>
      <c r="DTC650" s="1"/>
      <c r="DTD650" s="1"/>
      <c r="DTE650" s="1"/>
      <c r="DTF650" s="1"/>
      <c r="DTG650" s="1"/>
      <c r="DTH650" s="1"/>
      <c r="DTI650" s="1"/>
      <c r="DTJ650" s="1"/>
      <c r="DTK650" s="1"/>
      <c r="DTL650" s="1"/>
      <c r="DTM650" s="1"/>
      <c r="DTN650" s="1"/>
      <c r="DTO650" s="1"/>
      <c r="DTP650" s="1"/>
      <c r="DTQ650" s="1"/>
      <c r="DTR650" s="1"/>
      <c r="DTS650" s="1"/>
      <c r="DTT650" s="1"/>
      <c r="DTU650" s="1"/>
      <c r="DTV650" s="1"/>
      <c r="DTW650" s="1"/>
      <c r="DTX650" s="1"/>
      <c r="DTY650" s="1"/>
      <c r="DTZ650" s="1"/>
      <c r="DUA650" s="1"/>
      <c r="DUB650" s="1"/>
      <c r="DUC650" s="1"/>
      <c r="DUD650" s="1"/>
      <c r="DUE650" s="1"/>
      <c r="DUF650" s="1"/>
      <c r="DUG650" s="1"/>
      <c r="DUH650" s="1"/>
      <c r="DUI650" s="1"/>
      <c r="DUJ650" s="1"/>
      <c r="DUK650" s="1"/>
      <c r="DUL650" s="1"/>
      <c r="DUM650" s="1"/>
      <c r="DUN650" s="1"/>
      <c r="DUO650" s="1"/>
      <c r="DUP650" s="1"/>
      <c r="DUQ650" s="1"/>
      <c r="DUR650" s="1"/>
      <c r="DUS650" s="1"/>
      <c r="DUT650" s="1"/>
      <c r="DUU650" s="1"/>
      <c r="DUV650" s="1"/>
      <c r="DUW650" s="1"/>
      <c r="DUX650" s="1"/>
      <c r="DUY650" s="1"/>
      <c r="DUZ650" s="1"/>
      <c r="DVA650" s="1"/>
      <c r="DVB650" s="1"/>
      <c r="DVC650" s="1"/>
      <c r="DVD650" s="1"/>
      <c r="DVE650" s="1"/>
      <c r="DVF650" s="1"/>
      <c r="DVG650" s="1"/>
      <c r="DVH650" s="1"/>
      <c r="DVI650" s="1"/>
      <c r="DVJ650" s="1"/>
      <c r="DVK650" s="1"/>
      <c r="DVL650" s="1"/>
      <c r="DVM650" s="1"/>
      <c r="DVN650" s="1"/>
      <c r="DVO650" s="1"/>
      <c r="DVP650" s="1"/>
      <c r="DVQ650" s="1"/>
      <c r="DVR650" s="1"/>
      <c r="DVS650" s="1"/>
      <c r="DVT650" s="1"/>
      <c r="DVU650" s="1"/>
      <c r="DVV650" s="1"/>
      <c r="DVW650" s="1"/>
      <c r="DVX650" s="1"/>
      <c r="DVY650" s="1"/>
      <c r="DVZ650" s="1"/>
      <c r="DWA650" s="1"/>
      <c r="DWB650" s="1"/>
      <c r="DWC650" s="1"/>
      <c r="DWD650" s="1"/>
      <c r="DWE650" s="1"/>
      <c r="DWF650" s="1"/>
      <c r="DWG650" s="1"/>
      <c r="DWH650" s="1"/>
      <c r="DWI650" s="1"/>
      <c r="DWJ650" s="1"/>
      <c r="DWK650" s="1"/>
      <c r="DWL650" s="1"/>
      <c r="DWM650" s="1"/>
      <c r="DWN650" s="1"/>
      <c r="DWO650" s="1"/>
      <c r="DWP650" s="1"/>
      <c r="DWQ650" s="1"/>
      <c r="DWR650" s="1"/>
      <c r="DWS650" s="1"/>
      <c r="DWT650" s="1"/>
      <c r="DWU650" s="1"/>
      <c r="DWV650" s="1"/>
      <c r="DWW650" s="1"/>
      <c r="DWX650" s="1"/>
      <c r="DWY650" s="1"/>
      <c r="DWZ650" s="1"/>
      <c r="DXA650" s="1"/>
      <c r="DXB650" s="1"/>
      <c r="DXC650" s="1"/>
      <c r="DXD650" s="1"/>
      <c r="DXE650" s="1"/>
      <c r="DXF650" s="1"/>
      <c r="DXG650" s="1"/>
      <c r="DXH650" s="1"/>
      <c r="DXI650" s="1"/>
      <c r="DXJ650" s="1"/>
      <c r="DXK650" s="1"/>
      <c r="DXL650" s="1"/>
      <c r="DXM650" s="1"/>
      <c r="DXN650" s="1"/>
      <c r="DXO650" s="1"/>
      <c r="DXP650" s="1"/>
      <c r="DXQ650" s="1"/>
      <c r="DXR650" s="1"/>
      <c r="DXS650" s="1"/>
      <c r="DXT650" s="1"/>
      <c r="DXU650" s="1"/>
      <c r="DXV650" s="1"/>
      <c r="DXW650" s="1"/>
      <c r="DXX650" s="1"/>
      <c r="DXY650" s="1"/>
      <c r="DXZ650" s="1"/>
      <c r="DYA650" s="1"/>
      <c r="DYB650" s="1"/>
      <c r="DYC650" s="1"/>
      <c r="DYD650" s="1"/>
      <c r="DYE650" s="1"/>
      <c r="DYF650" s="1"/>
      <c r="DYG650" s="1"/>
      <c r="DYH650" s="1"/>
      <c r="DYI650" s="1"/>
      <c r="DYJ650" s="1"/>
      <c r="DYK650" s="1"/>
      <c r="DYL650" s="1"/>
      <c r="DYM650" s="1"/>
      <c r="DYN650" s="1"/>
      <c r="DYO650" s="1"/>
      <c r="DYP650" s="1"/>
      <c r="DYQ650" s="1"/>
      <c r="DYR650" s="1"/>
      <c r="DYS650" s="1"/>
      <c r="DYT650" s="1"/>
      <c r="DYU650" s="1"/>
      <c r="DYV650" s="1"/>
      <c r="DYW650" s="1"/>
      <c r="DYX650" s="1"/>
      <c r="DYY650" s="1"/>
      <c r="DYZ650" s="1"/>
      <c r="DZA650" s="1"/>
      <c r="DZB650" s="1"/>
      <c r="DZC650" s="1"/>
      <c r="DZD650" s="1"/>
      <c r="DZE650" s="1"/>
      <c r="DZF650" s="1"/>
      <c r="DZG650" s="1"/>
      <c r="DZH650" s="1"/>
      <c r="DZI650" s="1"/>
      <c r="DZJ650" s="1"/>
      <c r="DZK650" s="1"/>
      <c r="DZL650" s="1"/>
      <c r="DZM650" s="1"/>
      <c r="DZN650" s="1"/>
      <c r="DZO650" s="1"/>
      <c r="DZP650" s="1"/>
      <c r="DZQ650" s="1"/>
      <c r="DZR650" s="1"/>
      <c r="DZS650" s="1"/>
      <c r="DZT650" s="1"/>
      <c r="DZU650" s="1"/>
      <c r="DZV650" s="1"/>
      <c r="DZW650" s="1"/>
      <c r="DZX650" s="1"/>
      <c r="DZY650" s="1"/>
      <c r="DZZ650" s="1"/>
      <c r="EAA650" s="1"/>
      <c r="EAB650" s="1"/>
      <c r="EAC650" s="1"/>
      <c r="EAD650" s="1"/>
      <c r="EAE650" s="1"/>
      <c r="EAF650" s="1"/>
      <c r="EAG650" s="1"/>
      <c r="EAH650" s="1"/>
      <c r="EAI650" s="1"/>
      <c r="EAJ650" s="1"/>
      <c r="EAK650" s="1"/>
      <c r="EAL650" s="1"/>
      <c r="EAM650" s="1"/>
      <c r="EAN650" s="1"/>
      <c r="EAO650" s="1"/>
      <c r="EAP650" s="1"/>
      <c r="EAQ650" s="1"/>
      <c r="EAR650" s="1"/>
      <c r="EAS650" s="1"/>
      <c r="EAT650" s="1"/>
      <c r="EAU650" s="1"/>
      <c r="EAV650" s="1"/>
      <c r="EAW650" s="1"/>
      <c r="EAX650" s="1"/>
      <c r="EAY650" s="1"/>
      <c r="EAZ650" s="1"/>
      <c r="EBA650" s="1"/>
      <c r="EBB650" s="1"/>
      <c r="EBC650" s="1"/>
      <c r="EBD650" s="1"/>
      <c r="EBE650" s="1"/>
      <c r="EBF650" s="1"/>
      <c r="EBG650" s="1"/>
      <c r="EBH650" s="1"/>
      <c r="EBI650" s="1"/>
      <c r="EBJ650" s="1"/>
      <c r="EBK650" s="1"/>
      <c r="EBL650" s="1"/>
      <c r="EBM650" s="1"/>
      <c r="EBN650" s="1"/>
      <c r="EBO650" s="1"/>
      <c r="EBP650" s="1"/>
      <c r="EBQ650" s="1"/>
      <c r="EBR650" s="1"/>
      <c r="EBS650" s="1"/>
      <c r="EBT650" s="1"/>
      <c r="EBU650" s="1"/>
      <c r="EBV650" s="1"/>
      <c r="EBW650" s="1"/>
      <c r="EBX650" s="1"/>
      <c r="EBY650" s="1"/>
      <c r="EBZ650" s="1"/>
      <c r="ECA650" s="1"/>
      <c r="ECB650" s="1"/>
      <c r="ECC650" s="1"/>
      <c r="ECD650" s="1"/>
      <c r="ECE650" s="1"/>
      <c r="ECF650" s="1"/>
      <c r="ECG650" s="1"/>
      <c r="ECH650" s="1"/>
      <c r="ECI650" s="1"/>
      <c r="ECJ650" s="1"/>
      <c r="ECK650" s="1"/>
      <c r="ECL650" s="1"/>
      <c r="ECM650" s="1"/>
      <c r="ECN650" s="1"/>
      <c r="ECO650" s="1"/>
      <c r="ECP650" s="1"/>
      <c r="ECQ650" s="1"/>
      <c r="ECR650" s="1"/>
      <c r="ECS650" s="1"/>
      <c r="ECT650" s="1"/>
      <c r="ECU650" s="1"/>
      <c r="ECV650" s="1"/>
      <c r="ECW650" s="1"/>
      <c r="ECX650" s="1"/>
      <c r="ECY650" s="1"/>
      <c r="ECZ650" s="1"/>
      <c r="EDA650" s="1"/>
      <c r="EDB650" s="1"/>
      <c r="EDC650" s="1"/>
      <c r="EDD650" s="1"/>
      <c r="EDE650" s="1"/>
      <c r="EDF650" s="1"/>
      <c r="EDG650" s="1"/>
      <c r="EDH650" s="1"/>
      <c r="EDI650" s="1"/>
      <c r="EDJ650" s="1"/>
      <c r="EDK650" s="1"/>
      <c r="EDL650" s="1"/>
      <c r="EDM650" s="1"/>
      <c r="EDN650" s="1"/>
      <c r="EDO650" s="1"/>
      <c r="EDP650" s="1"/>
      <c r="EDQ650" s="1"/>
      <c r="EDR650" s="1"/>
      <c r="EDS650" s="1"/>
      <c r="EDT650" s="1"/>
      <c r="EDU650" s="1"/>
      <c r="EDV650" s="1"/>
      <c r="EDW650" s="1"/>
      <c r="EDX650" s="1"/>
      <c r="EDY650" s="1"/>
      <c r="EDZ650" s="1"/>
      <c r="EEA650" s="1"/>
      <c r="EEB650" s="1"/>
      <c r="EEC650" s="1"/>
      <c r="EED650" s="1"/>
      <c r="EEE650" s="1"/>
      <c r="EEF650" s="1"/>
      <c r="EEG650" s="1"/>
      <c r="EEH650" s="1"/>
      <c r="EEI650" s="1"/>
      <c r="EEJ650" s="1"/>
      <c r="EEK650" s="1"/>
      <c r="EEL650" s="1"/>
      <c r="EEM650" s="1"/>
      <c r="EEN650" s="1"/>
      <c r="EEO650" s="1"/>
      <c r="EEP650" s="1"/>
      <c r="EEQ650" s="1"/>
      <c r="EER650" s="1"/>
      <c r="EES650" s="1"/>
      <c r="EET650" s="1"/>
      <c r="EEU650" s="1"/>
      <c r="EEV650" s="1"/>
      <c r="EEW650" s="1"/>
      <c r="EEX650" s="1"/>
      <c r="EEY650" s="1"/>
      <c r="EEZ650" s="1"/>
      <c r="EFA650" s="1"/>
      <c r="EFB650" s="1"/>
      <c r="EFC650" s="1"/>
      <c r="EFD650" s="1"/>
      <c r="EFE650" s="1"/>
      <c r="EFF650" s="1"/>
      <c r="EFG650" s="1"/>
      <c r="EFH650" s="1"/>
      <c r="EFI650" s="1"/>
      <c r="EFJ650" s="1"/>
      <c r="EFK650" s="1"/>
      <c r="EFL650" s="1"/>
      <c r="EFM650" s="1"/>
      <c r="EFN650" s="1"/>
      <c r="EFO650" s="1"/>
      <c r="EFP650" s="1"/>
      <c r="EFQ650" s="1"/>
      <c r="EFR650" s="1"/>
      <c r="EFS650" s="1"/>
      <c r="EFT650" s="1"/>
      <c r="EFU650" s="1"/>
      <c r="EFV650" s="1"/>
      <c r="EFW650" s="1"/>
      <c r="EFX650" s="1"/>
      <c r="EFY650" s="1"/>
      <c r="EFZ650" s="1"/>
      <c r="EGA650" s="1"/>
      <c r="EGB650" s="1"/>
      <c r="EGC650" s="1"/>
      <c r="EGD650" s="1"/>
      <c r="EGE650" s="1"/>
      <c r="EGF650" s="1"/>
      <c r="EGG650" s="1"/>
      <c r="EGH650" s="1"/>
      <c r="EGI650" s="1"/>
      <c r="EGJ650" s="1"/>
      <c r="EGK650" s="1"/>
      <c r="EGL650" s="1"/>
      <c r="EGM650" s="1"/>
      <c r="EGN650" s="1"/>
      <c r="EGO650" s="1"/>
      <c r="EGP650" s="1"/>
      <c r="EGQ650" s="1"/>
      <c r="EGR650" s="1"/>
      <c r="EGS650" s="1"/>
      <c r="EGT650" s="1"/>
      <c r="EGU650" s="1"/>
      <c r="EGV650" s="1"/>
      <c r="EGW650" s="1"/>
      <c r="EGX650" s="1"/>
      <c r="EGY650" s="1"/>
      <c r="EGZ650" s="1"/>
      <c r="EHA650" s="1"/>
      <c r="EHB650" s="1"/>
      <c r="EHC650" s="1"/>
      <c r="EHD650" s="1"/>
      <c r="EHE650" s="1"/>
      <c r="EHF650" s="1"/>
      <c r="EHG650" s="1"/>
      <c r="EHH650" s="1"/>
      <c r="EHI650" s="1"/>
      <c r="EHJ650" s="1"/>
      <c r="EHK650" s="1"/>
      <c r="EHL650" s="1"/>
      <c r="EHM650" s="1"/>
      <c r="EHN650" s="1"/>
      <c r="EHO650" s="1"/>
      <c r="EHP650" s="1"/>
      <c r="EHQ650" s="1"/>
      <c r="EHR650" s="1"/>
      <c r="EHS650" s="1"/>
      <c r="EHT650" s="1"/>
      <c r="EHU650" s="1"/>
      <c r="EHV650" s="1"/>
      <c r="EHW650" s="1"/>
      <c r="EHX650" s="1"/>
      <c r="EHY650" s="1"/>
      <c r="EHZ650" s="1"/>
      <c r="EIA650" s="1"/>
      <c r="EIB650" s="1"/>
      <c r="EIC650" s="1"/>
      <c r="EID650" s="1"/>
      <c r="EIE650" s="1"/>
      <c r="EIF650" s="1"/>
      <c r="EIG650" s="1"/>
      <c r="EIH650" s="1"/>
      <c r="EII650" s="1"/>
      <c r="EIJ650" s="1"/>
      <c r="EIK650" s="1"/>
      <c r="EIL650" s="1"/>
      <c r="EIM650" s="1"/>
      <c r="EIN650" s="1"/>
      <c r="EIO650" s="1"/>
      <c r="EIP650" s="1"/>
      <c r="EIQ650" s="1"/>
      <c r="EIR650" s="1"/>
      <c r="EIS650" s="1"/>
      <c r="EIT650" s="1"/>
      <c r="EIU650" s="1"/>
      <c r="EIV650" s="1"/>
      <c r="EIW650" s="1"/>
      <c r="EIX650" s="1"/>
      <c r="EIY650" s="1"/>
      <c r="EIZ650" s="1"/>
      <c r="EJA650" s="1"/>
      <c r="EJB650" s="1"/>
      <c r="EJC650" s="1"/>
      <c r="EJD650" s="1"/>
      <c r="EJE650" s="1"/>
      <c r="EJF650" s="1"/>
      <c r="EJG650" s="1"/>
      <c r="EJH650" s="1"/>
      <c r="EJI650" s="1"/>
      <c r="EJJ650" s="1"/>
      <c r="EJK650" s="1"/>
      <c r="EJL650" s="1"/>
      <c r="EJM650" s="1"/>
      <c r="EJN650" s="1"/>
      <c r="EJO650" s="1"/>
      <c r="EJP650" s="1"/>
      <c r="EJQ650" s="1"/>
      <c r="EJR650" s="1"/>
      <c r="EJS650" s="1"/>
      <c r="EJT650" s="1"/>
      <c r="EJU650" s="1"/>
      <c r="EJV650" s="1"/>
      <c r="EJW650" s="1"/>
      <c r="EJX650" s="1"/>
      <c r="EJY650" s="1"/>
      <c r="EJZ650" s="1"/>
      <c r="EKA650" s="1"/>
      <c r="EKB650" s="1"/>
      <c r="EKC650" s="1"/>
      <c r="EKD650" s="1"/>
      <c r="EKE650" s="1"/>
      <c r="EKF650" s="1"/>
      <c r="EKG650" s="1"/>
      <c r="EKH650" s="1"/>
      <c r="EKI650" s="1"/>
      <c r="EKJ650" s="1"/>
      <c r="EKK650" s="1"/>
      <c r="EKL650" s="1"/>
      <c r="EKM650" s="1"/>
      <c r="EKN650" s="1"/>
      <c r="EKO650" s="1"/>
      <c r="EKP650" s="1"/>
      <c r="EKQ650" s="1"/>
      <c r="EKR650" s="1"/>
      <c r="EKS650" s="1"/>
      <c r="EKT650" s="1"/>
      <c r="EKU650" s="1"/>
      <c r="EKV650" s="1"/>
      <c r="EKW650" s="1"/>
      <c r="EKX650" s="1"/>
      <c r="EKY650" s="1"/>
      <c r="EKZ650" s="1"/>
      <c r="ELA650" s="1"/>
      <c r="ELB650" s="1"/>
      <c r="ELC650" s="1"/>
      <c r="ELD650" s="1"/>
      <c r="ELE650" s="1"/>
      <c r="ELF650" s="1"/>
      <c r="ELG650" s="1"/>
      <c r="ELH650" s="1"/>
      <c r="ELI650" s="1"/>
      <c r="ELJ650" s="1"/>
      <c r="ELK650" s="1"/>
      <c r="ELL650" s="1"/>
      <c r="ELM650" s="1"/>
      <c r="ELN650" s="1"/>
      <c r="ELO650" s="1"/>
      <c r="ELP650" s="1"/>
      <c r="ELQ650" s="1"/>
      <c r="ELR650" s="1"/>
      <c r="ELS650" s="1"/>
      <c r="ELT650" s="1"/>
      <c r="ELU650" s="1"/>
      <c r="ELV650" s="1"/>
      <c r="ELW650" s="1"/>
      <c r="ELX650" s="1"/>
      <c r="ELY650" s="1"/>
      <c r="ELZ650" s="1"/>
      <c r="EMA650" s="1"/>
      <c r="EMB650" s="1"/>
      <c r="EMC650" s="1"/>
      <c r="EMD650" s="1"/>
      <c r="EME650" s="1"/>
      <c r="EMF650" s="1"/>
      <c r="EMG650" s="1"/>
      <c r="EMH650" s="1"/>
      <c r="EMI650" s="1"/>
      <c r="EMJ650" s="1"/>
      <c r="EMK650" s="1"/>
      <c r="EML650" s="1"/>
      <c r="EMM650" s="1"/>
      <c r="EMN650" s="1"/>
      <c r="EMO650" s="1"/>
      <c r="EMP650" s="1"/>
      <c r="EMQ650" s="1"/>
      <c r="EMR650" s="1"/>
      <c r="EMS650" s="1"/>
      <c r="EMT650" s="1"/>
      <c r="EMU650" s="1"/>
      <c r="EMV650" s="1"/>
      <c r="EMW650" s="1"/>
      <c r="EMX650" s="1"/>
      <c r="EMY650" s="1"/>
      <c r="EMZ650" s="1"/>
      <c r="ENA650" s="1"/>
      <c r="ENB650" s="1"/>
      <c r="ENC650" s="1"/>
      <c r="END650" s="1"/>
      <c r="ENE650" s="1"/>
      <c r="ENF650" s="1"/>
      <c r="ENG650" s="1"/>
      <c r="ENH650" s="1"/>
      <c r="ENI650" s="1"/>
      <c r="ENJ650" s="1"/>
      <c r="ENK650" s="1"/>
      <c r="ENL650" s="1"/>
      <c r="ENM650" s="1"/>
      <c r="ENN650" s="1"/>
      <c r="ENO650" s="1"/>
      <c r="ENP650" s="1"/>
      <c r="ENQ650" s="1"/>
      <c r="ENR650" s="1"/>
      <c r="ENS650" s="1"/>
      <c r="ENT650" s="1"/>
      <c r="ENU650" s="1"/>
      <c r="ENV650" s="1"/>
      <c r="ENW650" s="1"/>
      <c r="ENX650" s="1"/>
      <c r="ENY650" s="1"/>
      <c r="ENZ650" s="1"/>
      <c r="EOA650" s="1"/>
      <c r="EOB650" s="1"/>
      <c r="EOC650" s="1"/>
      <c r="EOD650" s="1"/>
      <c r="EOE650" s="1"/>
      <c r="EOF650" s="1"/>
      <c r="EOG650" s="1"/>
      <c r="EOH650" s="1"/>
      <c r="EOI650" s="1"/>
      <c r="EOJ650" s="1"/>
      <c r="EOK650" s="1"/>
      <c r="EOL650" s="1"/>
      <c r="EOM650" s="1"/>
      <c r="EON650" s="1"/>
      <c r="EOO650" s="1"/>
      <c r="EOP650" s="1"/>
      <c r="EOQ650" s="1"/>
      <c r="EOR650" s="1"/>
      <c r="EOS650" s="1"/>
      <c r="EOT650" s="1"/>
      <c r="EOU650" s="1"/>
      <c r="EOV650" s="1"/>
      <c r="EOW650" s="1"/>
      <c r="EOX650" s="1"/>
      <c r="EOY650" s="1"/>
      <c r="EOZ650" s="1"/>
      <c r="EPA650" s="1"/>
      <c r="EPB650" s="1"/>
      <c r="EPC650" s="1"/>
      <c r="EPD650" s="1"/>
      <c r="EPE650" s="1"/>
      <c r="EPF650" s="1"/>
      <c r="EPG650" s="1"/>
      <c r="EPH650" s="1"/>
      <c r="EPI650" s="1"/>
      <c r="EPJ650" s="1"/>
      <c r="EPK650" s="1"/>
      <c r="EPL650" s="1"/>
      <c r="EPM650" s="1"/>
      <c r="EPN650" s="1"/>
      <c r="EPO650" s="1"/>
      <c r="EPP650" s="1"/>
      <c r="EPQ650" s="1"/>
      <c r="EPR650" s="1"/>
      <c r="EPS650" s="1"/>
      <c r="EPT650" s="1"/>
      <c r="EPU650" s="1"/>
      <c r="EPV650" s="1"/>
      <c r="EPW650" s="1"/>
      <c r="EPX650" s="1"/>
      <c r="EPY650" s="1"/>
      <c r="EPZ650" s="1"/>
      <c r="EQA650" s="1"/>
      <c r="EQB650" s="1"/>
      <c r="EQC650" s="1"/>
      <c r="EQD650" s="1"/>
      <c r="EQE650" s="1"/>
      <c r="EQF650" s="1"/>
      <c r="EQG650" s="1"/>
      <c r="EQH650" s="1"/>
      <c r="EQI650" s="1"/>
      <c r="EQJ650" s="1"/>
      <c r="EQK650" s="1"/>
      <c r="EQL650" s="1"/>
      <c r="EQM650" s="1"/>
      <c r="EQN650" s="1"/>
      <c r="EQO650" s="1"/>
      <c r="EQP650" s="1"/>
      <c r="EQQ650" s="1"/>
      <c r="EQR650" s="1"/>
      <c r="EQS650" s="1"/>
      <c r="EQT650" s="1"/>
      <c r="EQU650" s="1"/>
      <c r="EQV650" s="1"/>
      <c r="EQW650" s="1"/>
      <c r="EQX650" s="1"/>
      <c r="EQY650" s="1"/>
      <c r="EQZ650" s="1"/>
      <c r="ERA650" s="1"/>
      <c r="ERB650" s="1"/>
      <c r="ERC650" s="1"/>
      <c r="ERD650" s="1"/>
      <c r="ERE650" s="1"/>
      <c r="ERF650" s="1"/>
      <c r="ERG650" s="1"/>
      <c r="ERH650" s="1"/>
      <c r="ERI650" s="1"/>
      <c r="ERJ650" s="1"/>
      <c r="ERK650" s="1"/>
      <c r="ERL650" s="1"/>
      <c r="ERM650" s="1"/>
      <c r="ERN650" s="1"/>
      <c r="ERO650" s="1"/>
      <c r="ERP650" s="1"/>
      <c r="ERQ650" s="1"/>
      <c r="ERR650" s="1"/>
      <c r="ERS650" s="1"/>
      <c r="ERT650" s="1"/>
      <c r="ERU650" s="1"/>
      <c r="ERV650" s="1"/>
      <c r="ERW650" s="1"/>
      <c r="ERX650" s="1"/>
      <c r="ERY650" s="1"/>
      <c r="ERZ650" s="1"/>
      <c r="ESA650" s="1"/>
      <c r="ESB650" s="1"/>
      <c r="ESC650" s="1"/>
      <c r="ESD650" s="1"/>
      <c r="ESE650" s="1"/>
      <c r="ESF650" s="1"/>
      <c r="ESG650" s="1"/>
      <c r="ESH650" s="1"/>
      <c r="ESI650" s="1"/>
      <c r="ESJ650" s="1"/>
      <c r="ESK650" s="1"/>
      <c r="ESL650" s="1"/>
      <c r="ESM650" s="1"/>
      <c r="ESN650" s="1"/>
      <c r="ESO650" s="1"/>
      <c r="ESP650" s="1"/>
      <c r="ESQ650" s="1"/>
      <c r="ESR650" s="1"/>
      <c r="ESS650" s="1"/>
      <c r="EST650" s="1"/>
      <c r="ESU650" s="1"/>
      <c r="ESV650" s="1"/>
      <c r="ESW650" s="1"/>
      <c r="ESX650" s="1"/>
      <c r="ESY650" s="1"/>
      <c r="ESZ650" s="1"/>
      <c r="ETA650" s="1"/>
      <c r="ETB650" s="1"/>
      <c r="ETC650" s="1"/>
      <c r="ETD650" s="1"/>
      <c r="ETE650" s="1"/>
      <c r="ETF650" s="1"/>
      <c r="ETG650" s="1"/>
      <c r="ETH650" s="1"/>
      <c r="ETI650" s="1"/>
      <c r="ETJ650" s="1"/>
      <c r="ETK650" s="1"/>
      <c r="ETL650" s="1"/>
      <c r="ETM650" s="1"/>
      <c r="ETN650" s="1"/>
      <c r="ETO650" s="1"/>
      <c r="ETP650" s="1"/>
      <c r="ETQ650" s="1"/>
      <c r="ETR650" s="1"/>
      <c r="ETS650" s="1"/>
      <c r="ETT650" s="1"/>
      <c r="ETU650" s="1"/>
      <c r="ETV650" s="1"/>
      <c r="ETW650" s="1"/>
      <c r="ETX650" s="1"/>
      <c r="ETY650" s="1"/>
      <c r="ETZ650" s="1"/>
      <c r="EUA650" s="1"/>
      <c r="EUB650" s="1"/>
      <c r="EUC650" s="1"/>
      <c r="EUD650" s="1"/>
      <c r="EUE650" s="1"/>
      <c r="EUF650" s="1"/>
      <c r="EUG650" s="1"/>
      <c r="EUH650" s="1"/>
      <c r="EUI650" s="1"/>
      <c r="EUJ650" s="1"/>
      <c r="EUK650" s="1"/>
      <c r="EUL650" s="1"/>
      <c r="EUM650" s="1"/>
      <c r="EUN650" s="1"/>
      <c r="EUO650" s="1"/>
      <c r="EUP650" s="1"/>
      <c r="EUQ650" s="1"/>
      <c r="EUR650" s="1"/>
      <c r="EUS650" s="1"/>
      <c r="EUT650" s="1"/>
      <c r="EUU650" s="1"/>
      <c r="EUV650" s="1"/>
      <c r="EUW650" s="1"/>
      <c r="EUX650" s="1"/>
      <c r="EUY650" s="1"/>
      <c r="EUZ650" s="1"/>
      <c r="EVA650" s="1"/>
      <c r="EVB650" s="1"/>
      <c r="EVC650" s="1"/>
      <c r="EVD650" s="1"/>
      <c r="EVE650" s="1"/>
      <c r="EVF650" s="1"/>
      <c r="EVG650" s="1"/>
      <c r="EVH650" s="1"/>
      <c r="EVI650" s="1"/>
      <c r="EVJ650" s="1"/>
      <c r="EVK650" s="1"/>
      <c r="EVL650" s="1"/>
      <c r="EVM650" s="1"/>
      <c r="EVN650" s="1"/>
      <c r="EVO650" s="1"/>
      <c r="EVP650" s="1"/>
      <c r="EVQ650" s="1"/>
      <c r="EVR650" s="1"/>
      <c r="EVS650" s="1"/>
      <c r="EVT650" s="1"/>
      <c r="EVU650" s="1"/>
      <c r="EVV650" s="1"/>
      <c r="EVW650" s="1"/>
      <c r="EVX650" s="1"/>
      <c r="EVY650" s="1"/>
      <c r="EVZ650" s="1"/>
      <c r="EWA650" s="1"/>
      <c r="EWB650" s="1"/>
      <c r="EWC650" s="1"/>
      <c r="EWD650" s="1"/>
      <c r="EWE650" s="1"/>
      <c r="EWF650" s="1"/>
      <c r="EWG650" s="1"/>
      <c r="EWH650" s="1"/>
      <c r="EWI650" s="1"/>
      <c r="EWJ650" s="1"/>
      <c r="EWK650" s="1"/>
      <c r="EWL650" s="1"/>
      <c r="EWM650" s="1"/>
      <c r="EWN650" s="1"/>
      <c r="EWO650" s="1"/>
      <c r="EWP650" s="1"/>
      <c r="EWQ650" s="1"/>
      <c r="EWR650" s="1"/>
      <c r="EWS650" s="1"/>
      <c r="EWT650" s="1"/>
      <c r="EWU650" s="1"/>
      <c r="EWV650" s="1"/>
      <c r="EWW650" s="1"/>
      <c r="EWX650" s="1"/>
      <c r="EWY650" s="1"/>
      <c r="EWZ650" s="1"/>
      <c r="EXA650" s="1"/>
      <c r="EXB650" s="1"/>
      <c r="EXC650" s="1"/>
      <c r="EXD650" s="1"/>
      <c r="EXE650" s="1"/>
      <c r="EXF650" s="1"/>
      <c r="EXG650" s="1"/>
      <c r="EXH650" s="1"/>
      <c r="EXI650" s="1"/>
      <c r="EXJ650" s="1"/>
      <c r="EXK650" s="1"/>
      <c r="EXL650" s="1"/>
      <c r="EXM650" s="1"/>
      <c r="EXN650" s="1"/>
      <c r="EXO650" s="1"/>
      <c r="EXP650" s="1"/>
      <c r="EXQ650" s="1"/>
      <c r="EXR650" s="1"/>
      <c r="EXS650" s="1"/>
      <c r="EXT650" s="1"/>
      <c r="EXU650" s="1"/>
      <c r="EXV650" s="1"/>
      <c r="EXW650" s="1"/>
      <c r="EXX650" s="1"/>
      <c r="EXY650" s="1"/>
      <c r="EXZ650" s="1"/>
      <c r="EYA650" s="1"/>
      <c r="EYB650" s="1"/>
      <c r="EYC650" s="1"/>
      <c r="EYD650" s="1"/>
      <c r="EYE650" s="1"/>
      <c r="EYF650" s="1"/>
      <c r="EYG650" s="1"/>
      <c r="EYH650" s="1"/>
      <c r="EYI650" s="1"/>
      <c r="EYJ650" s="1"/>
      <c r="EYK650" s="1"/>
      <c r="EYL650" s="1"/>
      <c r="EYM650" s="1"/>
      <c r="EYN650" s="1"/>
      <c r="EYO650" s="1"/>
      <c r="EYP650" s="1"/>
      <c r="EYQ650" s="1"/>
      <c r="EYR650" s="1"/>
      <c r="EYS650" s="1"/>
      <c r="EYT650" s="1"/>
      <c r="EYU650" s="1"/>
      <c r="EYV650" s="1"/>
      <c r="EYW650" s="1"/>
      <c r="EYX650" s="1"/>
      <c r="EYY650" s="1"/>
      <c r="EYZ650" s="1"/>
      <c r="EZA650" s="1"/>
      <c r="EZB650" s="1"/>
      <c r="EZC650" s="1"/>
      <c r="EZD650" s="1"/>
      <c r="EZE650" s="1"/>
      <c r="EZF650" s="1"/>
      <c r="EZG650" s="1"/>
      <c r="EZH650" s="1"/>
      <c r="EZI650" s="1"/>
      <c r="EZJ650" s="1"/>
      <c r="EZK650" s="1"/>
      <c r="EZL650" s="1"/>
      <c r="EZM650" s="1"/>
      <c r="EZN650" s="1"/>
      <c r="EZO650" s="1"/>
      <c r="EZP650" s="1"/>
      <c r="EZQ650" s="1"/>
      <c r="EZR650" s="1"/>
      <c r="EZS650" s="1"/>
      <c r="EZT650" s="1"/>
      <c r="EZU650" s="1"/>
      <c r="EZV650" s="1"/>
      <c r="EZW650" s="1"/>
      <c r="EZX650" s="1"/>
      <c r="EZY650" s="1"/>
      <c r="EZZ650" s="1"/>
      <c r="FAA650" s="1"/>
      <c r="FAB650" s="1"/>
      <c r="FAC650" s="1"/>
      <c r="FAD650" s="1"/>
      <c r="FAE650" s="1"/>
      <c r="FAF650" s="1"/>
      <c r="FAG650" s="1"/>
      <c r="FAH650" s="1"/>
      <c r="FAI650" s="1"/>
      <c r="FAJ650" s="1"/>
      <c r="FAK650" s="1"/>
      <c r="FAL650" s="1"/>
      <c r="FAM650" s="1"/>
      <c r="FAN650" s="1"/>
      <c r="FAO650" s="1"/>
      <c r="FAP650" s="1"/>
      <c r="FAQ650" s="1"/>
      <c r="FAR650" s="1"/>
      <c r="FAS650" s="1"/>
      <c r="FAT650" s="1"/>
      <c r="FAU650" s="1"/>
      <c r="FAV650" s="1"/>
      <c r="FAW650" s="1"/>
      <c r="FAX650" s="1"/>
      <c r="FAY650" s="1"/>
      <c r="FAZ650" s="1"/>
      <c r="FBA650" s="1"/>
      <c r="FBB650" s="1"/>
      <c r="FBC650" s="1"/>
      <c r="FBD650" s="1"/>
      <c r="FBE650" s="1"/>
      <c r="FBF650" s="1"/>
      <c r="FBG650" s="1"/>
      <c r="FBH650" s="1"/>
      <c r="FBI650" s="1"/>
      <c r="FBJ650" s="1"/>
      <c r="FBK650" s="1"/>
      <c r="FBL650" s="1"/>
      <c r="FBM650" s="1"/>
      <c r="FBN650" s="1"/>
      <c r="FBO650" s="1"/>
      <c r="FBP650" s="1"/>
      <c r="FBQ650" s="1"/>
      <c r="FBR650" s="1"/>
      <c r="FBS650" s="1"/>
      <c r="FBT650" s="1"/>
      <c r="FBU650" s="1"/>
      <c r="FBV650" s="1"/>
      <c r="FBW650" s="1"/>
      <c r="FBX650" s="1"/>
      <c r="FBY650" s="1"/>
      <c r="FBZ650" s="1"/>
      <c r="FCA650" s="1"/>
      <c r="FCB650" s="1"/>
      <c r="FCC650" s="1"/>
      <c r="FCD650" s="1"/>
      <c r="FCE650" s="1"/>
      <c r="FCF650" s="1"/>
      <c r="FCG650" s="1"/>
      <c r="FCH650" s="1"/>
      <c r="FCI650" s="1"/>
      <c r="FCJ650" s="1"/>
      <c r="FCK650" s="1"/>
      <c r="FCL650" s="1"/>
      <c r="FCM650" s="1"/>
      <c r="FCN650" s="1"/>
      <c r="FCO650" s="1"/>
      <c r="FCP650" s="1"/>
      <c r="FCQ650" s="1"/>
      <c r="FCR650" s="1"/>
      <c r="FCS650" s="1"/>
      <c r="FCT650" s="1"/>
      <c r="FCU650" s="1"/>
      <c r="FCV650" s="1"/>
      <c r="FCW650" s="1"/>
      <c r="FCX650" s="1"/>
      <c r="FCY650" s="1"/>
      <c r="FCZ650" s="1"/>
      <c r="FDA650" s="1"/>
      <c r="FDB650" s="1"/>
      <c r="FDC650" s="1"/>
      <c r="FDD650" s="1"/>
      <c r="FDE650" s="1"/>
      <c r="FDF650" s="1"/>
      <c r="FDG650" s="1"/>
      <c r="FDH650" s="1"/>
      <c r="FDI650" s="1"/>
      <c r="FDJ650" s="1"/>
      <c r="FDK650" s="1"/>
      <c r="FDL650" s="1"/>
      <c r="FDM650" s="1"/>
      <c r="FDN650" s="1"/>
      <c r="FDO650" s="1"/>
      <c r="FDP650" s="1"/>
      <c r="FDQ650" s="1"/>
      <c r="FDR650" s="1"/>
      <c r="FDS650" s="1"/>
      <c r="FDT650" s="1"/>
      <c r="FDU650" s="1"/>
      <c r="FDV650" s="1"/>
      <c r="FDW650" s="1"/>
      <c r="FDX650" s="1"/>
      <c r="FDY650" s="1"/>
      <c r="FDZ650" s="1"/>
      <c r="FEA650" s="1"/>
      <c r="FEB650" s="1"/>
      <c r="FEC650" s="1"/>
      <c r="FED650" s="1"/>
      <c r="FEE650" s="1"/>
      <c r="FEF650" s="1"/>
      <c r="FEG650" s="1"/>
      <c r="FEH650" s="1"/>
      <c r="FEI650" s="1"/>
      <c r="FEJ650" s="1"/>
      <c r="FEK650" s="1"/>
      <c r="FEL650" s="1"/>
      <c r="FEM650" s="1"/>
      <c r="FEN650" s="1"/>
      <c r="FEO650" s="1"/>
      <c r="FEP650" s="1"/>
      <c r="FEQ650" s="1"/>
      <c r="FER650" s="1"/>
      <c r="FES650" s="1"/>
      <c r="FET650" s="1"/>
      <c r="FEU650" s="1"/>
      <c r="FEV650" s="1"/>
      <c r="FEW650" s="1"/>
      <c r="FEX650" s="1"/>
      <c r="FEY650" s="1"/>
      <c r="FEZ650" s="1"/>
      <c r="FFA650" s="1"/>
      <c r="FFB650" s="1"/>
      <c r="FFC650" s="1"/>
      <c r="FFD650" s="1"/>
      <c r="FFE650" s="1"/>
      <c r="FFF650" s="1"/>
      <c r="FFG650" s="1"/>
      <c r="FFH650" s="1"/>
      <c r="FFI650" s="1"/>
      <c r="FFJ650" s="1"/>
      <c r="FFK650" s="1"/>
      <c r="FFL650" s="1"/>
      <c r="FFM650" s="1"/>
      <c r="FFN650" s="1"/>
      <c r="FFO650" s="1"/>
      <c r="FFP650" s="1"/>
      <c r="FFQ650" s="1"/>
      <c r="FFR650" s="1"/>
      <c r="FFS650" s="1"/>
      <c r="FFT650" s="1"/>
      <c r="FFU650" s="1"/>
      <c r="FFV650" s="1"/>
      <c r="FFW650" s="1"/>
      <c r="FFX650" s="1"/>
      <c r="FFY650" s="1"/>
      <c r="FFZ650" s="1"/>
      <c r="FGA650" s="1"/>
      <c r="FGB650" s="1"/>
      <c r="FGC650" s="1"/>
      <c r="FGD650" s="1"/>
      <c r="FGE650" s="1"/>
      <c r="FGF650" s="1"/>
      <c r="FGG650" s="1"/>
      <c r="FGH650" s="1"/>
      <c r="FGI650" s="1"/>
      <c r="FGJ650" s="1"/>
      <c r="FGK650" s="1"/>
      <c r="FGL650" s="1"/>
      <c r="FGM650" s="1"/>
      <c r="FGN650" s="1"/>
      <c r="FGO650" s="1"/>
      <c r="FGP650" s="1"/>
      <c r="FGQ650" s="1"/>
      <c r="FGR650" s="1"/>
      <c r="FGS650" s="1"/>
      <c r="FGT650" s="1"/>
      <c r="FGU650" s="1"/>
      <c r="FGV650" s="1"/>
      <c r="FGW650" s="1"/>
      <c r="FGX650" s="1"/>
      <c r="FGY650" s="1"/>
      <c r="FGZ650" s="1"/>
      <c r="FHA650" s="1"/>
      <c r="FHB650" s="1"/>
      <c r="FHC650" s="1"/>
      <c r="FHD650" s="1"/>
      <c r="FHE650" s="1"/>
      <c r="FHF650" s="1"/>
      <c r="FHG650" s="1"/>
      <c r="FHH650" s="1"/>
      <c r="FHI650" s="1"/>
      <c r="FHJ650" s="1"/>
      <c r="FHK650" s="1"/>
      <c r="FHL650" s="1"/>
      <c r="FHM650" s="1"/>
      <c r="FHN650" s="1"/>
      <c r="FHO650" s="1"/>
      <c r="FHP650" s="1"/>
      <c r="FHQ650" s="1"/>
      <c r="FHR650" s="1"/>
      <c r="FHS650" s="1"/>
      <c r="FHT650" s="1"/>
      <c r="FHU650" s="1"/>
      <c r="FHV650" s="1"/>
      <c r="FHW650" s="1"/>
      <c r="FHX650" s="1"/>
      <c r="FHY650" s="1"/>
      <c r="FHZ650" s="1"/>
      <c r="FIA650" s="1"/>
      <c r="FIB650" s="1"/>
      <c r="FIC650" s="1"/>
      <c r="FID650" s="1"/>
      <c r="FIE650" s="1"/>
      <c r="FIF650" s="1"/>
      <c r="FIG650" s="1"/>
      <c r="FIH650" s="1"/>
      <c r="FII650" s="1"/>
      <c r="FIJ650" s="1"/>
      <c r="FIK650" s="1"/>
      <c r="FIL650" s="1"/>
      <c r="FIM650" s="1"/>
      <c r="FIN650" s="1"/>
      <c r="FIO650" s="1"/>
      <c r="FIP650" s="1"/>
      <c r="FIQ650" s="1"/>
      <c r="FIR650" s="1"/>
      <c r="FIS650" s="1"/>
      <c r="FIT650" s="1"/>
      <c r="FIU650" s="1"/>
      <c r="FIV650" s="1"/>
      <c r="FIW650" s="1"/>
      <c r="FIX650" s="1"/>
      <c r="FIY650" s="1"/>
      <c r="FIZ650" s="1"/>
      <c r="FJA650" s="1"/>
      <c r="FJB650" s="1"/>
      <c r="FJC650" s="1"/>
      <c r="FJD650" s="1"/>
      <c r="FJE650" s="1"/>
      <c r="FJF650" s="1"/>
      <c r="FJG650" s="1"/>
      <c r="FJH650" s="1"/>
      <c r="FJI650" s="1"/>
      <c r="FJJ650" s="1"/>
      <c r="FJK650" s="1"/>
      <c r="FJL650" s="1"/>
      <c r="FJM650" s="1"/>
      <c r="FJN650" s="1"/>
      <c r="FJO650" s="1"/>
      <c r="FJP650" s="1"/>
      <c r="FJQ650" s="1"/>
      <c r="FJR650" s="1"/>
      <c r="FJS650" s="1"/>
      <c r="FJT650" s="1"/>
      <c r="FJU650" s="1"/>
      <c r="FJV650" s="1"/>
      <c r="FJW650" s="1"/>
      <c r="FJX650" s="1"/>
      <c r="FJY650" s="1"/>
      <c r="FJZ650" s="1"/>
      <c r="FKA650" s="1"/>
      <c r="FKB650" s="1"/>
      <c r="FKC650" s="1"/>
      <c r="FKD650" s="1"/>
      <c r="FKE650" s="1"/>
      <c r="FKF650" s="1"/>
      <c r="FKG650" s="1"/>
      <c r="FKH650" s="1"/>
      <c r="FKI650" s="1"/>
      <c r="FKJ650" s="1"/>
      <c r="FKK650" s="1"/>
      <c r="FKL650" s="1"/>
      <c r="FKM650" s="1"/>
      <c r="FKN650" s="1"/>
      <c r="FKO650" s="1"/>
      <c r="FKP650" s="1"/>
      <c r="FKQ650" s="1"/>
      <c r="FKR650" s="1"/>
      <c r="FKS650" s="1"/>
      <c r="FKT650" s="1"/>
      <c r="FKU650" s="1"/>
      <c r="FKV650" s="1"/>
      <c r="FKW650" s="1"/>
      <c r="FKX650" s="1"/>
      <c r="FKY650" s="1"/>
      <c r="FKZ650" s="1"/>
      <c r="FLA650" s="1"/>
      <c r="FLB650" s="1"/>
      <c r="FLC650" s="1"/>
      <c r="FLD650" s="1"/>
      <c r="FLE650" s="1"/>
      <c r="FLF650" s="1"/>
      <c r="FLG650" s="1"/>
      <c r="FLH650" s="1"/>
      <c r="FLI650" s="1"/>
      <c r="FLJ650" s="1"/>
      <c r="FLK650" s="1"/>
      <c r="FLL650" s="1"/>
      <c r="FLM650" s="1"/>
      <c r="FLN650" s="1"/>
      <c r="FLO650" s="1"/>
      <c r="FLP650" s="1"/>
      <c r="FLQ650" s="1"/>
      <c r="FLR650" s="1"/>
      <c r="FLS650" s="1"/>
      <c r="FLT650" s="1"/>
      <c r="FLU650" s="1"/>
      <c r="FLV650" s="1"/>
      <c r="FLW650" s="1"/>
      <c r="FLX650" s="1"/>
      <c r="FLY650" s="1"/>
      <c r="FLZ650" s="1"/>
      <c r="FMA650" s="1"/>
      <c r="FMB650" s="1"/>
      <c r="FMC650" s="1"/>
      <c r="FMD650" s="1"/>
      <c r="FME650" s="1"/>
      <c r="FMF650" s="1"/>
      <c r="FMG650" s="1"/>
      <c r="FMH650" s="1"/>
      <c r="FMI650" s="1"/>
      <c r="FMJ650" s="1"/>
      <c r="FMK650" s="1"/>
      <c r="FML650" s="1"/>
      <c r="FMM650" s="1"/>
      <c r="FMN650" s="1"/>
      <c r="FMO650" s="1"/>
      <c r="FMP650" s="1"/>
      <c r="FMQ650" s="1"/>
      <c r="FMR650" s="1"/>
      <c r="FMS650" s="1"/>
      <c r="FMT650" s="1"/>
      <c r="FMU650" s="1"/>
      <c r="FMV650" s="1"/>
      <c r="FMW650" s="1"/>
      <c r="FMX650" s="1"/>
      <c r="FMY650" s="1"/>
      <c r="FMZ650" s="1"/>
      <c r="FNA650" s="1"/>
      <c r="FNB650" s="1"/>
      <c r="FNC650" s="1"/>
      <c r="FND650" s="1"/>
      <c r="FNE650" s="1"/>
      <c r="FNF650" s="1"/>
      <c r="FNG650" s="1"/>
      <c r="FNH650" s="1"/>
      <c r="FNI650" s="1"/>
      <c r="FNJ650" s="1"/>
      <c r="FNK650" s="1"/>
      <c r="FNL650" s="1"/>
      <c r="FNM650" s="1"/>
      <c r="FNN650" s="1"/>
      <c r="FNO650" s="1"/>
      <c r="FNP650" s="1"/>
      <c r="FNQ650" s="1"/>
      <c r="FNR650" s="1"/>
      <c r="FNS650" s="1"/>
      <c r="FNT650" s="1"/>
      <c r="FNU650" s="1"/>
      <c r="FNV650" s="1"/>
      <c r="FNW650" s="1"/>
      <c r="FNX650" s="1"/>
      <c r="FNY650" s="1"/>
      <c r="FNZ650" s="1"/>
      <c r="FOA650" s="1"/>
      <c r="FOB650" s="1"/>
      <c r="FOC650" s="1"/>
      <c r="FOD650" s="1"/>
      <c r="FOE650" s="1"/>
      <c r="FOF650" s="1"/>
      <c r="FOG650" s="1"/>
      <c r="FOH650" s="1"/>
      <c r="FOI650" s="1"/>
      <c r="FOJ650" s="1"/>
      <c r="FOK650" s="1"/>
      <c r="FOL650" s="1"/>
      <c r="FOM650" s="1"/>
      <c r="FON650" s="1"/>
      <c r="FOO650" s="1"/>
      <c r="FOP650" s="1"/>
      <c r="FOQ650" s="1"/>
      <c r="FOR650" s="1"/>
      <c r="FOS650" s="1"/>
      <c r="FOT650" s="1"/>
      <c r="FOU650" s="1"/>
      <c r="FOV650" s="1"/>
      <c r="FOW650" s="1"/>
      <c r="FOX650" s="1"/>
      <c r="FOY650" s="1"/>
      <c r="FOZ650" s="1"/>
      <c r="FPA650" s="1"/>
      <c r="FPB650" s="1"/>
      <c r="FPC650" s="1"/>
      <c r="FPD650" s="1"/>
      <c r="FPE650" s="1"/>
      <c r="FPF650" s="1"/>
      <c r="FPG650" s="1"/>
      <c r="FPH650" s="1"/>
      <c r="FPI650" s="1"/>
      <c r="FPJ650" s="1"/>
      <c r="FPK650" s="1"/>
      <c r="FPL650" s="1"/>
      <c r="FPM650" s="1"/>
      <c r="FPN650" s="1"/>
      <c r="FPO650" s="1"/>
      <c r="FPP650" s="1"/>
      <c r="FPQ650" s="1"/>
      <c r="FPR650" s="1"/>
      <c r="FPS650" s="1"/>
      <c r="FPT650" s="1"/>
      <c r="FPU650" s="1"/>
      <c r="FPV650" s="1"/>
      <c r="FPW650" s="1"/>
      <c r="FPX650" s="1"/>
      <c r="FPY650" s="1"/>
      <c r="FPZ650" s="1"/>
      <c r="FQA650" s="1"/>
      <c r="FQB650" s="1"/>
      <c r="FQC650" s="1"/>
      <c r="FQD650" s="1"/>
      <c r="FQE650" s="1"/>
      <c r="FQF650" s="1"/>
      <c r="FQG650" s="1"/>
      <c r="FQH650" s="1"/>
      <c r="FQI650" s="1"/>
      <c r="FQJ650" s="1"/>
      <c r="FQK650" s="1"/>
      <c r="FQL650" s="1"/>
      <c r="FQM650" s="1"/>
      <c r="FQN650" s="1"/>
      <c r="FQO650" s="1"/>
      <c r="FQP650" s="1"/>
      <c r="FQQ650" s="1"/>
      <c r="FQR650" s="1"/>
      <c r="FQS650" s="1"/>
      <c r="FQT650" s="1"/>
      <c r="FQU650" s="1"/>
      <c r="FQV650" s="1"/>
      <c r="FQW650" s="1"/>
      <c r="FQX650" s="1"/>
      <c r="FQY650" s="1"/>
      <c r="FQZ650" s="1"/>
      <c r="FRA650" s="1"/>
      <c r="FRB650" s="1"/>
      <c r="FRC650" s="1"/>
      <c r="FRD650" s="1"/>
      <c r="FRE650" s="1"/>
      <c r="FRF650" s="1"/>
      <c r="FRG650" s="1"/>
      <c r="FRH650" s="1"/>
      <c r="FRI650" s="1"/>
      <c r="FRJ650" s="1"/>
      <c r="FRK650" s="1"/>
      <c r="FRL650" s="1"/>
      <c r="FRM650" s="1"/>
      <c r="FRN650" s="1"/>
      <c r="FRO650" s="1"/>
      <c r="FRP650" s="1"/>
      <c r="FRQ650" s="1"/>
      <c r="FRR650" s="1"/>
      <c r="FRS650" s="1"/>
      <c r="FRT650" s="1"/>
      <c r="FRU650" s="1"/>
      <c r="FRV650" s="1"/>
      <c r="FRW650" s="1"/>
      <c r="FRX650" s="1"/>
      <c r="FRY650" s="1"/>
      <c r="FRZ650" s="1"/>
      <c r="FSA650" s="1"/>
      <c r="FSB650" s="1"/>
      <c r="FSC650" s="1"/>
      <c r="FSD650" s="1"/>
      <c r="FSE650" s="1"/>
      <c r="FSF650" s="1"/>
      <c r="FSG650" s="1"/>
      <c r="FSH650" s="1"/>
      <c r="FSI650" s="1"/>
      <c r="FSJ650" s="1"/>
      <c r="FSK650" s="1"/>
      <c r="FSL650" s="1"/>
      <c r="FSM650" s="1"/>
      <c r="FSN650" s="1"/>
      <c r="FSO650" s="1"/>
      <c r="FSP650" s="1"/>
      <c r="FSQ650" s="1"/>
      <c r="FSR650" s="1"/>
      <c r="FSS650" s="1"/>
      <c r="FST650" s="1"/>
      <c r="FSU650" s="1"/>
      <c r="FSV650" s="1"/>
      <c r="FSW650" s="1"/>
      <c r="FSX650" s="1"/>
      <c r="FSY650" s="1"/>
      <c r="FSZ650" s="1"/>
      <c r="FTA650" s="1"/>
      <c r="FTB650" s="1"/>
      <c r="FTC650" s="1"/>
      <c r="FTD650" s="1"/>
      <c r="FTE650" s="1"/>
      <c r="FTF650" s="1"/>
      <c r="FTG650" s="1"/>
      <c r="FTH650" s="1"/>
      <c r="FTI650" s="1"/>
      <c r="FTJ650" s="1"/>
      <c r="FTK650" s="1"/>
      <c r="FTL650" s="1"/>
      <c r="FTM650" s="1"/>
      <c r="FTN650" s="1"/>
      <c r="FTO650" s="1"/>
      <c r="FTP650" s="1"/>
      <c r="FTQ650" s="1"/>
      <c r="FTR650" s="1"/>
      <c r="FTS650" s="1"/>
      <c r="FTT650" s="1"/>
      <c r="FTU650" s="1"/>
      <c r="FTV650" s="1"/>
      <c r="FTW650" s="1"/>
      <c r="FTX650" s="1"/>
      <c r="FTY650" s="1"/>
      <c r="FTZ650" s="1"/>
      <c r="FUA650" s="1"/>
      <c r="FUB650" s="1"/>
      <c r="FUC650" s="1"/>
      <c r="FUD650" s="1"/>
      <c r="FUE650" s="1"/>
      <c r="FUF650" s="1"/>
      <c r="FUG650" s="1"/>
      <c r="FUH650" s="1"/>
      <c r="FUI650" s="1"/>
      <c r="FUJ650" s="1"/>
      <c r="FUK650" s="1"/>
      <c r="FUL650" s="1"/>
      <c r="FUM650" s="1"/>
      <c r="FUN650" s="1"/>
      <c r="FUO650" s="1"/>
      <c r="FUP650" s="1"/>
      <c r="FUQ650" s="1"/>
      <c r="FUR650" s="1"/>
      <c r="FUS650" s="1"/>
      <c r="FUT650" s="1"/>
      <c r="FUU650" s="1"/>
      <c r="FUV650" s="1"/>
      <c r="FUW650" s="1"/>
      <c r="FUX650" s="1"/>
      <c r="FUY650" s="1"/>
      <c r="FUZ650" s="1"/>
      <c r="FVA650" s="1"/>
      <c r="FVB650" s="1"/>
      <c r="FVC650" s="1"/>
      <c r="FVD650" s="1"/>
      <c r="FVE650" s="1"/>
      <c r="FVF650" s="1"/>
      <c r="FVG650" s="1"/>
      <c r="FVH650" s="1"/>
      <c r="FVI650" s="1"/>
      <c r="FVJ650" s="1"/>
      <c r="FVK650" s="1"/>
      <c r="FVL650" s="1"/>
      <c r="FVM650" s="1"/>
      <c r="FVN650" s="1"/>
      <c r="FVO650" s="1"/>
      <c r="FVP650" s="1"/>
      <c r="FVQ650" s="1"/>
      <c r="FVR650" s="1"/>
      <c r="FVS650" s="1"/>
      <c r="FVT650" s="1"/>
      <c r="FVU650" s="1"/>
      <c r="FVV650" s="1"/>
      <c r="FVW650" s="1"/>
      <c r="FVX650" s="1"/>
      <c r="FVY650" s="1"/>
      <c r="FVZ650" s="1"/>
      <c r="FWA650" s="1"/>
      <c r="FWB650" s="1"/>
      <c r="FWC650" s="1"/>
      <c r="FWD650" s="1"/>
      <c r="FWE650" s="1"/>
      <c r="FWF650" s="1"/>
      <c r="FWG650" s="1"/>
      <c r="FWH650" s="1"/>
      <c r="FWI650" s="1"/>
      <c r="FWJ650" s="1"/>
      <c r="FWK650" s="1"/>
      <c r="FWL650" s="1"/>
      <c r="FWM650" s="1"/>
      <c r="FWN650" s="1"/>
      <c r="FWO650" s="1"/>
      <c r="FWP650" s="1"/>
      <c r="FWQ650" s="1"/>
      <c r="FWR650" s="1"/>
      <c r="FWS650" s="1"/>
      <c r="FWT650" s="1"/>
      <c r="FWU650" s="1"/>
      <c r="FWV650" s="1"/>
      <c r="FWW650" s="1"/>
      <c r="FWX650" s="1"/>
      <c r="FWY650" s="1"/>
      <c r="FWZ650" s="1"/>
      <c r="FXA650" s="1"/>
      <c r="FXB650" s="1"/>
      <c r="FXC650" s="1"/>
      <c r="FXD650" s="1"/>
      <c r="FXE650" s="1"/>
      <c r="FXF650" s="1"/>
      <c r="FXG650" s="1"/>
      <c r="FXH650" s="1"/>
      <c r="FXI650" s="1"/>
      <c r="FXJ650" s="1"/>
      <c r="FXK650" s="1"/>
      <c r="FXL650" s="1"/>
      <c r="FXM650" s="1"/>
      <c r="FXN650" s="1"/>
      <c r="FXO650" s="1"/>
      <c r="FXP650" s="1"/>
      <c r="FXQ650" s="1"/>
      <c r="FXR650" s="1"/>
      <c r="FXS650" s="1"/>
      <c r="FXT650" s="1"/>
      <c r="FXU650" s="1"/>
      <c r="FXV650" s="1"/>
      <c r="FXW650" s="1"/>
      <c r="FXX650" s="1"/>
      <c r="FXY650" s="1"/>
      <c r="FXZ650" s="1"/>
      <c r="FYA650" s="1"/>
      <c r="FYB650" s="1"/>
      <c r="FYC650" s="1"/>
      <c r="FYD650" s="1"/>
      <c r="FYE650" s="1"/>
      <c r="FYF650" s="1"/>
      <c r="FYG650" s="1"/>
      <c r="FYH650" s="1"/>
      <c r="FYI650" s="1"/>
      <c r="FYJ650" s="1"/>
      <c r="FYK650" s="1"/>
      <c r="FYL650" s="1"/>
      <c r="FYM650" s="1"/>
      <c r="FYN650" s="1"/>
      <c r="FYO650" s="1"/>
      <c r="FYP650" s="1"/>
      <c r="FYQ650" s="1"/>
      <c r="FYR650" s="1"/>
      <c r="FYS650" s="1"/>
      <c r="FYT650" s="1"/>
      <c r="FYU650" s="1"/>
      <c r="FYV650" s="1"/>
      <c r="FYW650" s="1"/>
      <c r="FYX650" s="1"/>
      <c r="FYY650" s="1"/>
      <c r="FYZ650" s="1"/>
      <c r="FZA650" s="1"/>
      <c r="FZB650" s="1"/>
      <c r="FZC650" s="1"/>
      <c r="FZD650" s="1"/>
      <c r="FZE650" s="1"/>
      <c r="FZF650" s="1"/>
      <c r="FZG650" s="1"/>
      <c r="FZH650" s="1"/>
      <c r="FZI650" s="1"/>
      <c r="FZJ650" s="1"/>
      <c r="FZK650" s="1"/>
      <c r="FZL650" s="1"/>
      <c r="FZM650" s="1"/>
      <c r="FZN650" s="1"/>
      <c r="FZO650" s="1"/>
      <c r="FZP650" s="1"/>
      <c r="FZQ650" s="1"/>
      <c r="FZR650" s="1"/>
      <c r="FZS650" s="1"/>
      <c r="FZT650" s="1"/>
      <c r="FZU650" s="1"/>
      <c r="FZV650" s="1"/>
      <c r="FZW650" s="1"/>
      <c r="FZX650" s="1"/>
      <c r="FZY650" s="1"/>
      <c r="FZZ650" s="1"/>
      <c r="GAA650" s="1"/>
      <c r="GAB650" s="1"/>
      <c r="GAC650" s="1"/>
      <c r="GAD650" s="1"/>
      <c r="GAE650" s="1"/>
      <c r="GAF650" s="1"/>
      <c r="GAG650" s="1"/>
      <c r="GAH650" s="1"/>
      <c r="GAI650" s="1"/>
      <c r="GAJ650" s="1"/>
      <c r="GAK650" s="1"/>
      <c r="GAL650" s="1"/>
      <c r="GAM650" s="1"/>
      <c r="GAN650" s="1"/>
      <c r="GAO650" s="1"/>
      <c r="GAP650" s="1"/>
      <c r="GAQ650" s="1"/>
      <c r="GAR650" s="1"/>
      <c r="GAS650" s="1"/>
      <c r="GAT650" s="1"/>
      <c r="GAU650" s="1"/>
      <c r="GAV650" s="1"/>
      <c r="GAW650" s="1"/>
      <c r="GAX650" s="1"/>
      <c r="GAY650" s="1"/>
      <c r="GAZ650" s="1"/>
      <c r="GBA650" s="1"/>
      <c r="GBB650" s="1"/>
      <c r="GBC650" s="1"/>
      <c r="GBD650" s="1"/>
      <c r="GBE650" s="1"/>
      <c r="GBF650" s="1"/>
      <c r="GBG650" s="1"/>
      <c r="GBH650" s="1"/>
      <c r="GBI650" s="1"/>
      <c r="GBJ650" s="1"/>
      <c r="GBK650" s="1"/>
      <c r="GBL650" s="1"/>
      <c r="GBM650" s="1"/>
      <c r="GBN650" s="1"/>
      <c r="GBO650" s="1"/>
      <c r="GBP650" s="1"/>
      <c r="GBQ650" s="1"/>
      <c r="GBR650" s="1"/>
      <c r="GBS650" s="1"/>
      <c r="GBT650" s="1"/>
      <c r="GBU650" s="1"/>
      <c r="GBV650" s="1"/>
      <c r="GBW650" s="1"/>
      <c r="GBX650" s="1"/>
      <c r="GBY650" s="1"/>
      <c r="GBZ650" s="1"/>
      <c r="GCA650" s="1"/>
      <c r="GCB650" s="1"/>
      <c r="GCC650" s="1"/>
      <c r="GCD650" s="1"/>
      <c r="GCE650" s="1"/>
      <c r="GCF650" s="1"/>
      <c r="GCG650" s="1"/>
      <c r="GCH650" s="1"/>
      <c r="GCI650" s="1"/>
      <c r="GCJ650" s="1"/>
      <c r="GCK650" s="1"/>
      <c r="GCL650" s="1"/>
      <c r="GCM650" s="1"/>
      <c r="GCN650" s="1"/>
      <c r="GCO650" s="1"/>
      <c r="GCP650" s="1"/>
      <c r="GCQ650" s="1"/>
      <c r="GCR650" s="1"/>
      <c r="GCS650" s="1"/>
      <c r="GCT650" s="1"/>
      <c r="GCU650" s="1"/>
      <c r="GCV650" s="1"/>
      <c r="GCW650" s="1"/>
      <c r="GCX650" s="1"/>
      <c r="GCY650" s="1"/>
      <c r="GCZ650" s="1"/>
      <c r="GDA650" s="1"/>
      <c r="GDB650" s="1"/>
      <c r="GDC650" s="1"/>
      <c r="GDD650" s="1"/>
      <c r="GDE650" s="1"/>
      <c r="GDF650" s="1"/>
      <c r="GDG650" s="1"/>
      <c r="GDH650" s="1"/>
      <c r="GDI650" s="1"/>
      <c r="GDJ650" s="1"/>
      <c r="GDK650" s="1"/>
      <c r="GDL650" s="1"/>
      <c r="GDM650" s="1"/>
      <c r="GDN650" s="1"/>
      <c r="GDO650" s="1"/>
      <c r="GDP650" s="1"/>
      <c r="GDQ650" s="1"/>
      <c r="GDR650" s="1"/>
      <c r="GDS650" s="1"/>
      <c r="GDT650" s="1"/>
      <c r="GDU650" s="1"/>
      <c r="GDV650" s="1"/>
      <c r="GDW650" s="1"/>
      <c r="GDX650" s="1"/>
      <c r="GDY650" s="1"/>
      <c r="GDZ650" s="1"/>
      <c r="GEA650" s="1"/>
      <c r="GEB650" s="1"/>
      <c r="GEC650" s="1"/>
      <c r="GED650" s="1"/>
      <c r="GEE650" s="1"/>
      <c r="GEF650" s="1"/>
      <c r="GEG650" s="1"/>
      <c r="GEH650" s="1"/>
      <c r="GEI650" s="1"/>
      <c r="GEJ650" s="1"/>
      <c r="GEK650" s="1"/>
      <c r="GEL650" s="1"/>
      <c r="GEM650" s="1"/>
      <c r="GEN650" s="1"/>
      <c r="GEO650" s="1"/>
      <c r="GEP650" s="1"/>
      <c r="GEQ650" s="1"/>
      <c r="GER650" s="1"/>
      <c r="GES650" s="1"/>
      <c r="GET650" s="1"/>
      <c r="GEU650" s="1"/>
      <c r="GEV650" s="1"/>
      <c r="GEW650" s="1"/>
      <c r="GEX650" s="1"/>
      <c r="GEY650" s="1"/>
      <c r="GEZ650" s="1"/>
      <c r="GFA650" s="1"/>
      <c r="GFB650" s="1"/>
      <c r="GFC650" s="1"/>
      <c r="GFD650" s="1"/>
      <c r="GFE650" s="1"/>
      <c r="GFF650" s="1"/>
      <c r="GFG650" s="1"/>
      <c r="GFH650" s="1"/>
      <c r="GFI650" s="1"/>
      <c r="GFJ650" s="1"/>
      <c r="GFK650" s="1"/>
      <c r="GFL650" s="1"/>
      <c r="GFM650" s="1"/>
      <c r="GFN650" s="1"/>
      <c r="GFO650" s="1"/>
      <c r="GFP650" s="1"/>
      <c r="GFQ650" s="1"/>
      <c r="GFR650" s="1"/>
      <c r="GFS650" s="1"/>
      <c r="GFT650" s="1"/>
      <c r="GFU650" s="1"/>
      <c r="GFV650" s="1"/>
      <c r="GFW650" s="1"/>
      <c r="GFX650" s="1"/>
      <c r="GFY650" s="1"/>
      <c r="GFZ650" s="1"/>
      <c r="GGA650" s="1"/>
      <c r="GGB650" s="1"/>
      <c r="GGC650" s="1"/>
      <c r="GGD650" s="1"/>
      <c r="GGE650" s="1"/>
      <c r="GGF650" s="1"/>
      <c r="GGG650" s="1"/>
      <c r="GGH650" s="1"/>
      <c r="GGI650" s="1"/>
      <c r="GGJ650" s="1"/>
      <c r="GGK650" s="1"/>
      <c r="GGL650" s="1"/>
      <c r="GGM650" s="1"/>
      <c r="GGN650" s="1"/>
      <c r="GGO650" s="1"/>
      <c r="GGP650" s="1"/>
      <c r="GGQ650" s="1"/>
      <c r="GGR650" s="1"/>
      <c r="GGS650" s="1"/>
      <c r="GGT650" s="1"/>
      <c r="GGU650" s="1"/>
      <c r="GGV650" s="1"/>
      <c r="GGW650" s="1"/>
      <c r="GGX650" s="1"/>
      <c r="GGY650" s="1"/>
      <c r="GGZ650" s="1"/>
      <c r="GHA650" s="1"/>
      <c r="GHB650" s="1"/>
      <c r="GHC650" s="1"/>
      <c r="GHD650" s="1"/>
      <c r="GHE650" s="1"/>
      <c r="GHF650" s="1"/>
      <c r="GHG650" s="1"/>
      <c r="GHH650" s="1"/>
      <c r="GHI650" s="1"/>
      <c r="GHJ650" s="1"/>
      <c r="GHK650" s="1"/>
      <c r="GHL650" s="1"/>
      <c r="GHM650" s="1"/>
      <c r="GHN650" s="1"/>
      <c r="GHO650" s="1"/>
      <c r="GHP650" s="1"/>
      <c r="GHQ650" s="1"/>
      <c r="GHR650" s="1"/>
      <c r="GHS650" s="1"/>
      <c r="GHT650" s="1"/>
      <c r="GHU650" s="1"/>
      <c r="GHV650" s="1"/>
      <c r="GHW650" s="1"/>
      <c r="GHX650" s="1"/>
      <c r="GHY650" s="1"/>
      <c r="GHZ650" s="1"/>
      <c r="GIA650" s="1"/>
      <c r="GIB650" s="1"/>
      <c r="GIC650" s="1"/>
      <c r="GID650" s="1"/>
      <c r="GIE650" s="1"/>
      <c r="GIF650" s="1"/>
      <c r="GIG650" s="1"/>
      <c r="GIH650" s="1"/>
      <c r="GII650" s="1"/>
      <c r="GIJ650" s="1"/>
      <c r="GIK650" s="1"/>
      <c r="GIL650" s="1"/>
      <c r="GIM650" s="1"/>
      <c r="GIN650" s="1"/>
      <c r="GIO650" s="1"/>
      <c r="GIP650" s="1"/>
      <c r="GIQ650" s="1"/>
      <c r="GIR650" s="1"/>
      <c r="GIS650" s="1"/>
      <c r="GIT650" s="1"/>
      <c r="GIU650" s="1"/>
      <c r="GIV650" s="1"/>
      <c r="GIW650" s="1"/>
      <c r="GIX650" s="1"/>
      <c r="GIY650" s="1"/>
      <c r="GIZ650" s="1"/>
      <c r="GJA650" s="1"/>
      <c r="GJB650" s="1"/>
      <c r="GJC650" s="1"/>
      <c r="GJD650" s="1"/>
      <c r="GJE650" s="1"/>
      <c r="GJF650" s="1"/>
      <c r="GJG650" s="1"/>
      <c r="GJH650" s="1"/>
      <c r="GJI650" s="1"/>
      <c r="GJJ650" s="1"/>
      <c r="GJK650" s="1"/>
      <c r="GJL650" s="1"/>
      <c r="GJM650" s="1"/>
      <c r="GJN650" s="1"/>
      <c r="GJO650" s="1"/>
      <c r="GJP650" s="1"/>
      <c r="GJQ650" s="1"/>
      <c r="GJR650" s="1"/>
      <c r="GJS650" s="1"/>
      <c r="GJT650" s="1"/>
      <c r="GJU650" s="1"/>
      <c r="GJV650" s="1"/>
      <c r="GJW650" s="1"/>
      <c r="GJX650" s="1"/>
      <c r="GJY650" s="1"/>
      <c r="GJZ650" s="1"/>
      <c r="GKA650" s="1"/>
      <c r="GKB650" s="1"/>
      <c r="GKC650" s="1"/>
      <c r="GKD650" s="1"/>
      <c r="GKE650" s="1"/>
      <c r="GKF650" s="1"/>
      <c r="GKG650" s="1"/>
      <c r="GKH650" s="1"/>
      <c r="GKI650" s="1"/>
      <c r="GKJ650" s="1"/>
      <c r="GKK650" s="1"/>
      <c r="GKL650" s="1"/>
      <c r="GKM650" s="1"/>
      <c r="GKN650" s="1"/>
      <c r="GKO650" s="1"/>
      <c r="GKP650" s="1"/>
      <c r="GKQ650" s="1"/>
      <c r="GKR650" s="1"/>
      <c r="GKS650" s="1"/>
      <c r="GKT650" s="1"/>
      <c r="GKU650" s="1"/>
      <c r="GKV650" s="1"/>
      <c r="GKW650" s="1"/>
      <c r="GKX650" s="1"/>
      <c r="GKY650" s="1"/>
      <c r="GKZ650" s="1"/>
      <c r="GLA650" s="1"/>
      <c r="GLB650" s="1"/>
      <c r="GLC650" s="1"/>
      <c r="GLD650" s="1"/>
      <c r="GLE650" s="1"/>
      <c r="GLF650" s="1"/>
      <c r="GLG650" s="1"/>
      <c r="GLH650" s="1"/>
      <c r="GLI650" s="1"/>
      <c r="GLJ650" s="1"/>
      <c r="GLK650" s="1"/>
      <c r="GLL650" s="1"/>
      <c r="GLM650" s="1"/>
      <c r="GLN650" s="1"/>
      <c r="GLO650" s="1"/>
      <c r="GLP650" s="1"/>
      <c r="GLQ650" s="1"/>
      <c r="GLR650" s="1"/>
      <c r="GLS650" s="1"/>
      <c r="GLT650" s="1"/>
      <c r="GLU650" s="1"/>
      <c r="GLV650" s="1"/>
      <c r="GLW650" s="1"/>
      <c r="GLX650" s="1"/>
      <c r="GLY650" s="1"/>
      <c r="GLZ650" s="1"/>
      <c r="GMA650" s="1"/>
      <c r="GMB650" s="1"/>
      <c r="GMC650" s="1"/>
      <c r="GMD650" s="1"/>
      <c r="GME650" s="1"/>
      <c r="GMF650" s="1"/>
      <c r="GMG650" s="1"/>
      <c r="GMH650" s="1"/>
      <c r="GMI650" s="1"/>
      <c r="GMJ650" s="1"/>
      <c r="GMK650" s="1"/>
      <c r="GML650" s="1"/>
      <c r="GMM650" s="1"/>
      <c r="GMN650" s="1"/>
      <c r="GMO650" s="1"/>
      <c r="GMP650" s="1"/>
      <c r="GMQ650" s="1"/>
      <c r="GMR650" s="1"/>
      <c r="GMS650" s="1"/>
      <c r="GMT650" s="1"/>
      <c r="GMU650" s="1"/>
      <c r="GMV650" s="1"/>
      <c r="GMW650" s="1"/>
      <c r="GMX650" s="1"/>
      <c r="GMY650" s="1"/>
      <c r="GMZ650" s="1"/>
      <c r="GNA650" s="1"/>
      <c r="GNB650" s="1"/>
      <c r="GNC650" s="1"/>
      <c r="GND650" s="1"/>
      <c r="GNE650" s="1"/>
      <c r="GNF650" s="1"/>
      <c r="GNG650" s="1"/>
      <c r="GNH650" s="1"/>
      <c r="GNI650" s="1"/>
      <c r="GNJ650" s="1"/>
      <c r="GNK650" s="1"/>
      <c r="GNL650" s="1"/>
      <c r="GNM650" s="1"/>
      <c r="GNN650" s="1"/>
      <c r="GNO650" s="1"/>
      <c r="GNP650" s="1"/>
      <c r="GNQ650" s="1"/>
      <c r="GNR650" s="1"/>
      <c r="GNS650" s="1"/>
      <c r="GNT650" s="1"/>
      <c r="GNU650" s="1"/>
      <c r="GNV650" s="1"/>
      <c r="GNW650" s="1"/>
      <c r="GNX650" s="1"/>
      <c r="GNY650" s="1"/>
      <c r="GNZ650" s="1"/>
      <c r="GOA650" s="1"/>
      <c r="GOB650" s="1"/>
      <c r="GOC650" s="1"/>
      <c r="GOD650" s="1"/>
      <c r="GOE650" s="1"/>
      <c r="GOF650" s="1"/>
      <c r="GOG650" s="1"/>
      <c r="GOH650" s="1"/>
      <c r="GOI650" s="1"/>
      <c r="GOJ650" s="1"/>
      <c r="GOK650" s="1"/>
      <c r="GOL650" s="1"/>
      <c r="GOM650" s="1"/>
      <c r="GON650" s="1"/>
      <c r="GOO650" s="1"/>
      <c r="GOP650" s="1"/>
      <c r="GOQ650" s="1"/>
      <c r="GOR650" s="1"/>
      <c r="GOS650" s="1"/>
      <c r="GOT650" s="1"/>
      <c r="GOU650" s="1"/>
      <c r="GOV650" s="1"/>
      <c r="GOW650" s="1"/>
      <c r="GOX650" s="1"/>
      <c r="GOY650" s="1"/>
      <c r="GOZ650" s="1"/>
      <c r="GPA650" s="1"/>
      <c r="GPB650" s="1"/>
      <c r="GPC650" s="1"/>
      <c r="GPD650" s="1"/>
      <c r="GPE650" s="1"/>
      <c r="GPF650" s="1"/>
      <c r="GPG650" s="1"/>
      <c r="GPH650" s="1"/>
      <c r="GPI650" s="1"/>
      <c r="GPJ650" s="1"/>
      <c r="GPK650" s="1"/>
      <c r="GPL650" s="1"/>
      <c r="GPM650" s="1"/>
      <c r="GPN650" s="1"/>
      <c r="GPO650" s="1"/>
      <c r="GPP650" s="1"/>
      <c r="GPQ650" s="1"/>
      <c r="GPR650" s="1"/>
      <c r="GPS650" s="1"/>
      <c r="GPT650" s="1"/>
      <c r="GPU650" s="1"/>
      <c r="GPV650" s="1"/>
      <c r="GPW650" s="1"/>
      <c r="GPX650" s="1"/>
      <c r="GPY650" s="1"/>
      <c r="GPZ650" s="1"/>
      <c r="GQA650" s="1"/>
      <c r="GQB650" s="1"/>
      <c r="GQC650" s="1"/>
      <c r="GQD650" s="1"/>
      <c r="GQE650" s="1"/>
      <c r="GQF650" s="1"/>
      <c r="GQG650" s="1"/>
      <c r="GQH650" s="1"/>
      <c r="GQI650" s="1"/>
      <c r="GQJ650" s="1"/>
      <c r="GQK650" s="1"/>
      <c r="GQL650" s="1"/>
      <c r="GQM650" s="1"/>
      <c r="GQN650" s="1"/>
      <c r="GQO650" s="1"/>
      <c r="GQP650" s="1"/>
      <c r="GQQ650" s="1"/>
      <c r="GQR650" s="1"/>
      <c r="GQS650" s="1"/>
      <c r="GQT650" s="1"/>
      <c r="GQU650" s="1"/>
      <c r="GQV650" s="1"/>
      <c r="GQW650" s="1"/>
      <c r="GQX650" s="1"/>
      <c r="GQY650" s="1"/>
      <c r="GQZ650" s="1"/>
      <c r="GRA650" s="1"/>
      <c r="GRB650" s="1"/>
      <c r="GRC650" s="1"/>
      <c r="GRD650" s="1"/>
      <c r="GRE650" s="1"/>
      <c r="GRF650" s="1"/>
      <c r="GRG650" s="1"/>
      <c r="GRH650" s="1"/>
      <c r="GRI650" s="1"/>
      <c r="GRJ650" s="1"/>
      <c r="GRK650" s="1"/>
      <c r="GRL650" s="1"/>
      <c r="GRM650" s="1"/>
      <c r="GRN650" s="1"/>
      <c r="GRO650" s="1"/>
      <c r="GRP650" s="1"/>
      <c r="GRQ650" s="1"/>
      <c r="GRR650" s="1"/>
      <c r="GRS650" s="1"/>
      <c r="GRT650" s="1"/>
      <c r="GRU650" s="1"/>
      <c r="GRV650" s="1"/>
      <c r="GRW650" s="1"/>
      <c r="GRX650" s="1"/>
      <c r="GRY650" s="1"/>
      <c r="GRZ650" s="1"/>
      <c r="GSA650" s="1"/>
      <c r="GSB650" s="1"/>
      <c r="GSC650" s="1"/>
      <c r="GSD650" s="1"/>
      <c r="GSE650" s="1"/>
      <c r="GSF650" s="1"/>
      <c r="GSG650" s="1"/>
      <c r="GSH650" s="1"/>
      <c r="GSI650" s="1"/>
      <c r="GSJ650" s="1"/>
      <c r="GSK650" s="1"/>
      <c r="GSL650" s="1"/>
      <c r="GSM650" s="1"/>
      <c r="GSN650" s="1"/>
      <c r="GSO650" s="1"/>
      <c r="GSP650" s="1"/>
      <c r="GSQ650" s="1"/>
      <c r="GSR650" s="1"/>
      <c r="GSS650" s="1"/>
      <c r="GST650" s="1"/>
      <c r="GSU650" s="1"/>
      <c r="GSV650" s="1"/>
      <c r="GSW650" s="1"/>
      <c r="GSX650" s="1"/>
      <c r="GSY650" s="1"/>
      <c r="GSZ650" s="1"/>
      <c r="GTA650" s="1"/>
      <c r="GTB650" s="1"/>
      <c r="GTC650" s="1"/>
      <c r="GTD650" s="1"/>
      <c r="GTE650" s="1"/>
      <c r="GTF650" s="1"/>
      <c r="GTG650" s="1"/>
      <c r="GTH650" s="1"/>
      <c r="GTI650" s="1"/>
      <c r="GTJ650" s="1"/>
      <c r="GTK650" s="1"/>
      <c r="GTL650" s="1"/>
      <c r="GTM650" s="1"/>
      <c r="GTN650" s="1"/>
      <c r="GTO650" s="1"/>
      <c r="GTP650" s="1"/>
      <c r="GTQ650" s="1"/>
      <c r="GTR650" s="1"/>
      <c r="GTS650" s="1"/>
      <c r="GTT650" s="1"/>
      <c r="GTU650" s="1"/>
      <c r="GTV650" s="1"/>
      <c r="GTW650" s="1"/>
      <c r="GTX650" s="1"/>
      <c r="GTY650" s="1"/>
      <c r="GTZ650" s="1"/>
      <c r="GUA650" s="1"/>
      <c r="GUB650" s="1"/>
      <c r="GUC650" s="1"/>
      <c r="GUD650" s="1"/>
      <c r="GUE650" s="1"/>
      <c r="GUF650" s="1"/>
      <c r="GUG650" s="1"/>
      <c r="GUH650" s="1"/>
      <c r="GUI650" s="1"/>
      <c r="GUJ650" s="1"/>
      <c r="GUK650" s="1"/>
      <c r="GUL650" s="1"/>
      <c r="GUM650" s="1"/>
      <c r="GUN650" s="1"/>
      <c r="GUO650" s="1"/>
      <c r="GUP650" s="1"/>
      <c r="GUQ650" s="1"/>
      <c r="GUR650" s="1"/>
      <c r="GUS650" s="1"/>
      <c r="GUT650" s="1"/>
      <c r="GUU650" s="1"/>
      <c r="GUV650" s="1"/>
      <c r="GUW650" s="1"/>
      <c r="GUX650" s="1"/>
      <c r="GUY650" s="1"/>
      <c r="GUZ650" s="1"/>
      <c r="GVA650" s="1"/>
      <c r="GVB650" s="1"/>
      <c r="GVC650" s="1"/>
      <c r="GVD650" s="1"/>
      <c r="GVE650" s="1"/>
      <c r="GVF650" s="1"/>
      <c r="GVG650" s="1"/>
      <c r="GVH650" s="1"/>
      <c r="GVI650" s="1"/>
      <c r="GVJ650" s="1"/>
      <c r="GVK650" s="1"/>
      <c r="GVL650" s="1"/>
      <c r="GVM650" s="1"/>
      <c r="GVN650" s="1"/>
      <c r="GVO650" s="1"/>
      <c r="GVP650" s="1"/>
      <c r="GVQ650" s="1"/>
      <c r="GVR650" s="1"/>
      <c r="GVS650" s="1"/>
      <c r="GVT650" s="1"/>
      <c r="GVU650" s="1"/>
      <c r="GVV650" s="1"/>
      <c r="GVW650" s="1"/>
      <c r="GVX650" s="1"/>
      <c r="GVY650" s="1"/>
      <c r="GVZ650" s="1"/>
      <c r="GWA650" s="1"/>
      <c r="GWB650" s="1"/>
      <c r="GWC650" s="1"/>
      <c r="GWD650" s="1"/>
      <c r="GWE650" s="1"/>
      <c r="GWF650" s="1"/>
      <c r="GWG650" s="1"/>
      <c r="GWH650" s="1"/>
      <c r="GWI650" s="1"/>
      <c r="GWJ650" s="1"/>
      <c r="GWK650" s="1"/>
      <c r="GWL650" s="1"/>
      <c r="GWM650" s="1"/>
      <c r="GWN650" s="1"/>
      <c r="GWO650" s="1"/>
      <c r="GWP650" s="1"/>
      <c r="GWQ650" s="1"/>
      <c r="GWR650" s="1"/>
      <c r="GWS650" s="1"/>
      <c r="GWT650" s="1"/>
      <c r="GWU650" s="1"/>
      <c r="GWV650" s="1"/>
      <c r="GWW650" s="1"/>
      <c r="GWX650" s="1"/>
      <c r="GWY650" s="1"/>
      <c r="GWZ650" s="1"/>
      <c r="GXA650" s="1"/>
      <c r="GXB650" s="1"/>
      <c r="GXC650" s="1"/>
      <c r="GXD650" s="1"/>
      <c r="GXE650" s="1"/>
      <c r="GXF650" s="1"/>
      <c r="GXG650" s="1"/>
      <c r="GXH650" s="1"/>
      <c r="GXI650" s="1"/>
      <c r="GXJ650" s="1"/>
      <c r="GXK650" s="1"/>
      <c r="GXL650" s="1"/>
      <c r="GXM650" s="1"/>
      <c r="GXN650" s="1"/>
      <c r="GXO650" s="1"/>
      <c r="GXP650" s="1"/>
      <c r="GXQ650" s="1"/>
      <c r="GXR650" s="1"/>
      <c r="GXS650" s="1"/>
      <c r="GXT650" s="1"/>
      <c r="GXU650" s="1"/>
      <c r="GXV650" s="1"/>
      <c r="GXW650" s="1"/>
      <c r="GXX650" s="1"/>
      <c r="GXY650" s="1"/>
      <c r="GXZ650" s="1"/>
      <c r="GYA650" s="1"/>
      <c r="GYB650" s="1"/>
      <c r="GYC650" s="1"/>
      <c r="GYD650" s="1"/>
      <c r="GYE650" s="1"/>
      <c r="GYF650" s="1"/>
      <c r="GYG650" s="1"/>
      <c r="GYH650" s="1"/>
      <c r="GYI650" s="1"/>
      <c r="GYJ650" s="1"/>
      <c r="GYK650" s="1"/>
      <c r="GYL650" s="1"/>
      <c r="GYM650" s="1"/>
      <c r="GYN650" s="1"/>
      <c r="GYO650" s="1"/>
      <c r="GYP650" s="1"/>
      <c r="GYQ650" s="1"/>
      <c r="GYR650" s="1"/>
      <c r="GYS650" s="1"/>
      <c r="GYT650" s="1"/>
      <c r="GYU650" s="1"/>
      <c r="GYV650" s="1"/>
      <c r="GYW650" s="1"/>
      <c r="GYX650" s="1"/>
      <c r="GYY650" s="1"/>
      <c r="GYZ650" s="1"/>
      <c r="GZA650" s="1"/>
      <c r="GZB650" s="1"/>
      <c r="GZC650" s="1"/>
      <c r="GZD650" s="1"/>
      <c r="GZE650" s="1"/>
      <c r="GZF650" s="1"/>
      <c r="GZG650" s="1"/>
      <c r="GZH650" s="1"/>
      <c r="GZI650" s="1"/>
      <c r="GZJ650" s="1"/>
      <c r="GZK650" s="1"/>
      <c r="GZL650" s="1"/>
      <c r="GZM650" s="1"/>
      <c r="GZN650" s="1"/>
      <c r="GZO650" s="1"/>
      <c r="GZP650" s="1"/>
      <c r="GZQ650" s="1"/>
      <c r="GZR650" s="1"/>
      <c r="GZS650" s="1"/>
      <c r="GZT650" s="1"/>
      <c r="GZU650" s="1"/>
      <c r="GZV650" s="1"/>
      <c r="GZW650" s="1"/>
      <c r="GZX650" s="1"/>
      <c r="GZY650" s="1"/>
      <c r="GZZ650" s="1"/>
      <c r="HAA650" s="1"/>
      <c r="HAB650" s="1"/>
      <c r="HAC650" s="1"/>
      <c r="HAD650" s="1"/>
      <c r="HAE650" s="1"/>
      <c r="HAF650" s="1"/>
      <c r="HAG650" s="1"/>
      <c r="HAH650" s="1"/>
      <c r="HAI650" s="1"/>
      <c r="HAJ650" s="1"/>
      <c r="HAK650" s="1"/>
      <c r="HAL650" s="1"/>
      <c r="HAM650" s="1"/>
      <c r="HAN650" s="1"/>
      <c r="HAO650" s="1"/>
      <c r="HAP650" s="1"/>
      <c r="HAQ650" s="1"/>
      <c r="HAR650" s="1"/>
      <c r="HAS650" s="1"/>
      <c r="HAT650" s="1"/>
      <c r="HAU650" s="1"/>
      <c r="HAV650" s="1"/>
      <c r="HAW650" s="1"/>
      <c r="HAX650" s="1"/>
      <c r="HAY650" s="1"/>
      <c r="HAZ650" s="1"/>
      <c r="HBA650" s="1"/>
      <c r="HBB650" s="1"/>
      <c r="HBC650" s="1"/>
      <c r="HBD650" s="1"/>
      <c r="HBE650" s="1"/>
      <c r="HBF650" s="1"/>
      <c r="HBG650" s="1"/>
      <c r="HBH650" s="1"/>
      <c r="HBI650" s="1"/>
      <c r="HBJ650" s="1"/>
      <c r="HBK650" s="1"/>
      <c r="HBL650" s="1"/>
      <c r="HBM650" s="1"/>
      <c r="HBN650" s="1"/>
      <c r="HBO650" s="1"/>
      <c r="HBP650" s="1"/>
      <c r="HBQ650" s="1"/>
      <c r="HBR650" s="1"/>
      <c r="HBS650" s="1"/>
      <c r="HBT650" s="1"/>
      <c r="HBU650" s="1"/>
      <c r="HBV650" s="1"/>
      <c r="HBW650" s="1"/>
      <c r="HBX650" s="1"/>
      <c r="HBY650" s="1"/>
      <c r="HBZ650" s="1"/>
      <c r="HCA650" s="1"/>
      <c r="HCB650" s="1"/>
      <c r="HCC650" s="1"/>
      <c r="HCD650" s="1"/>
      <c r="HCE650" s="1"/>
      <c r="HCF650" s="1"/>
      <c r="HCG650" s="1"/>
      <c r="HCH650" s="1"/>
      <c r="HCI650" s="1"/>
      <c r="HCJ650" s="1"/>
      <c r="HCK650" s="1"/>
      <c r="HCL650" s="1"/>
      <c r="HCM650" s="1"/>
      <c r="HCN650" s="1"/>
      <c r="HCO650" s="1"/>
      <c r="HCP650" s="1"/>
      <c r="HCQ650" s="1"/>
      <c r="HCR650" s="1"/>
      <c r="HCS650" s="1"/>
      <c r="HCT650" s="1"/>
      <c r="HCU650" s="1"/>
      <c r="HCV650" s="1"/>
      <c r="HCW650" s="1"/>
      <c r="HCX650" s="1"/>
      <c r="HCY650" s="1"/>
      <c r="HCZ650" s="1"/>
      <c r="HDA650" s="1"/>
      <c r="HDB650" s="1"/>
      <c r="HDC650" s="1"/>
      <c r="HDD650" s="1"/>
      <c r="HDE650" s="1"/>
      <c r="HDF650" s="1"/>
      <c r="HDG650" s="1"/>
      <c r="HDH650" s="1"/>
      <c r="HDI650" s="1"/>
      <c r="HDJ650" s="1"/>
      <c r="HDK650" s="1"/>
      <c r="HDL650" s="1"/>
      <c r="HDM650" s="1"/>
      <c r="HDN650" s="1"/>
      <c r="HDO650" s="1"/>
      <c r="HDP650" s="1"/>
      <c r="HDQ650" s="1"/>
      <c r="HDR650" s="1"/>
      <c r="HDS650" s="1"/>
      <c r="HDT650" s="1"/>
      <c r="HDU650" s="1"/>
      <c r="HDV650" s="1"/>
      <c r="HDW650" s="1"/>
      <c r="HDX650" s="1"/>
      <c r="HDY650" s="1"/>
      <c r="HDZ650" s="1"/>
      <c r="HEA650" s="1"/>
      <c r="HEB650" s="1"/>
      <c r="HEC650" s="1"/>
      <c r="HED650" s="1"/>
      <c r="HEE650" s="1"/>
      <c r="HEF650" s="1"/>
      <c r="HEG650" s="1"/>
      <c r="HEH650" s="1"/>
      <c r="HEI650" s="1"/>
      <c r="HEJ650" s="1"/>
      <c r="HEK650" s="1"/>
      <c r="HEL650" s="1"/>
      <c r="HEM650" s="1"/>
      <c r="HEN650" s="1"/>
      <c r="HEO650" s="1"/>
      <c r="HEP650" s="1"/>
      <c r="HEQ650" s="1"/>
      <c r="HER650" s="1"/>
      <c r="HES650" s="1"/>
      <c r="HET650" s="1"/>
      <c r="HEU650" s="1"/>
      <c r="HEV650" s="1"/>
      <c r="HEW650" s="1"/>
      <c r="HEX650" s="1"/>
      <c r="HEY650" s="1"/>
      <c r="HEZ650" s="1"/>
      <c r="HFA650" s="1"/>
      <c r="HFB650" s="1"/>
      <c r="HFC650" s="1"/>
      <c r="HFD650" s="1"/>
      <c r="HFE650" s="1"/>
      <c r="HFF650" s="1"/>
      <c r="HFG650" s="1"/>
      <c r="HFH650" s="1"/>
      <c r="HFI650" s="1"/>
      <c r="HFJ650" s="1"/>
      <c r="HFK650" s="1"/>
      <c r="HFL650" s="1"/>
      <c r="HFM650" s="1"/>
      <c r="HFN650" s="1"/>
      <c r="HFO650" s="1"/>
      <c r="HFP650" s="1"/>
      <c r="HFQ650" s="1"/>
      <c r="HFR650" s="1"/>
      <c r="HFS650" s="1"/>
      <c r="HFT650" s="1"/>
      <c r="HFU650" s="1"/>
      <c r="HFV650" s="1"/>
      <c r="HFW650" s="1"/>
      <c r="HFX650" s="1"/>
      <c r="HFY650" s="1"/>
      <c r="HFZ650" s="1"/>
      <c r="HGA650" s="1"/>
      <c r="HGB650" s="1"/>
      <c r="HGC650" s="1"/>
      <c r="HGD650" s="1"/>
      <c r="HGE650" s="1"/>
      <c r="HGF650" s="1"/>
      <c r="HGG650" s="1"/>
      <c r="HGH650" s="1"/>
      <c r="HGI650" s="1"/>
      <c r="HGJ650" s="1"/>
      <c r="HGK650" s="1"/>
      <c r="HGL650" s="1"/>
      <c r="HGM650" s="1"/>
      <c r="HGN650" s="1"/>
      <c r="HGO650" s="1"/>
      <c r="HGP650" s="1"/>
      <c r="HGQ650" s="1"/>
      <c r="HGR650" s="1"/>
      <c r="HGS650" s="1"/>
      <c r="HGT650" s="1"/>
      <c r="HGU650" s="1"/>
      <c r="HGV650" s="1"/>
      <c r="HGW650" s="1"/>
      <c r="HGX650" s="1"/>
      <c r="HGY650" s="1"/>
      <c r="HGZ650" s="1"/>
      <c r="HHA650" s="1"/>
      <c r="HHB650" s="1"/>
      <c r="HHC650" s="1"/>
      <c r="HHD650" s="1"/>
      <c r="HHE650" s="1"/>
      <c r="HHF650" s="1"/>
      <c r="HHG650" s="1"/>
      <c r="HHH650" s="1"/>
      <c r="HHI650" s="1"/>
      <c r="HHJ650" s="1"/>
      <c r="HHK650" s="1"/>
      <c r="HHL650" s="1"/>
      <c r="HHM650" s="1"/>
      <c r="HHN650" s="1"/>
      <c r="HHO650" s="1"/>
      <c r="HHP650" s="1"/>
      <c r="HHQ650" s="1"/>
      <c r="HHR650" s="1"/>
      <c r="HHS650" s="1"/>
      <c r="HHT650" s="1"/>
      <c r="HHU650" s="1"/>
      <c r="HHV650" s="1"/>
      <c r="HHW650" s="1"/>
      <c r="HHX650" s="1"/>
      <c r="HHY650" s="1"/>
      <c r="HHZ650" s="1"/>
      <c r="HIA650" s="1"/>
      <c r="HIB650" s="1"/>
      <c r="HIC650" s="1"/>
      <c r="HID650" s="1"/>
      <c r="HIE650" s="1"/>
      <c r="HIF650" s="1"/>
      <c r="HIG650" s="1"/>
      <c r="HIH650" s="1"/>
      <c r="HII650" s="1"/>
      <c r="HIJ650" s="1"/>
      <c r="HIK650" s="1"/>
      <c r="HIL650" s="1"/>
      <c r="HIM650" s="1"/>
      <c r="HIN650" s="1"/>
      <c r="HIO650" s="1"/>
      <c r="HIP650" s="1"/>
      <c r="HIQ650" s="1"/>
      <c r="HIR650" s="1"/>
      <c r="HIS650" s="1"/>
      <c r="HIT650" s="1"/>
      <c r="HIU650" s="1"/>
      <c r="HIV650" s="1"/>
      <c r="HIW650" s="1"/>
      <c r="HIX650" s="1"/>
      <c r="HIY650" s="1"/>
      <c r="HIZ650" s="1"/>
      <c r="HJA650" s="1"/>
      <c r="HJB650" s="1"/>
      <c r="HJC650" s="1"/>
      <c r="HJD650" s="1"/>
      <c r="HJE650" s="1"/>
      <c r="HJF650" s="1"/>
      <c r="HJG650" s="1"/>
      <c r="HJH650" s="1"/>
      <c r="HJI650" s="1"/>
      <c r="HJJ650" s="1"/>
      <c r="HJK650" s="1"/>
      <c r="HJL650" s="1"/>
      <c r="HJM650" s="1"/>
      <c r="HJN650" s="1"/>
      <c r="HJO650" s="1"/>
      <c r="HJP650" s="1"/>
      <c r="HJQ650" s="1"/>
      <c r="HJR650" s="1"/>
      <c r="HJS650" s="1"/>
      <c r="HJT650" s="1"/>
      <c r="HJU650" s="1"/>
      <c r="HJV650" s="1"/>
      <c r="HJW650" s="1"/>
      <c r="HJX650" s="1"/>
      <c r="HJY650" s="1"/>
      <c r="HJZ650" s="1"/>
      <c r="HKA650" s="1"/>
      <c r="HKB650" s="1"/>
      <c r="HKC650" s="1"/>
      <c r="HKD650" s="1"/>
      <c r="HKE650" s="1"/>
      <c r="HKF650" s="1"/>
      <c r="HKG650" s="1"/>
      <c r="HKH650" s="1"/>
      <c r="HKI650" s="1"/>
      <c r="HKJ650" s="1"/>
      <c r="HKK650" s="1"/>
      <c r="HKL650" s="1"/>
      <c r="HKM650" s="1"/>
      <c r="HKN650" s="1"/>
      <c r="HKO650" s="1"/>
      <c r="HKP650" s="1"/>
      <c r="HKQ650" s="1"/>
      <c r="HKR650" s="1"/>
      <c r="HKS650" s="1"/>
      <c r="HKT650" s="1"/>
      <c r="HKU650" s="1"/>
      <c r="HKV650" s="1"/>
      <c r="HKW650" s="1"/>
      <c r="HKX650" s="1"/>
      <c r="HKY650" s="1"/>
      <c r="HKZ650" s="1"/>
      <c r="HLA650" s="1"/>
      <c r="HLB650" s="1"/>
      <c r="HLC650" s="1"/>
      <c r="HLD650" s="1"/>
      <c r="HLE650" s="1"/>
      <c r="HLF650" s="1"/>
      <c r="HLG650" s="1"/>
      <c r="HLH650" s="1"/>
      <c r="HLI650" s="1"/>
      <c r="HLJ650" s="1"/>
      <c r="HLK650" s="1"/>
      <c r="HLL650" s="1"/>
      <c r="HLM650" s="1"/>
      <c r="HLN650" s="1"/>
      <c r="HLO650" s="1"/>
      <c r="HLP650" s="1"/>
      <c r="HLQ650" s="1"/>
      <c r="HLR650" s="1"/>
      <c r="HLS650" s="1"/>
      <c r="HLT650" s="1"/>
      <c r="HLU650" s="1"/>
      <c r="HLV650" s="1"/>
      <c r="HLW650" s="1"/>
      <c r="HLX650" s="1"/>
      <c r="HLY650" s="1"/>
      <c r="HLZ650" s="1"/>
      <c r="HMA650" s="1"/>
      <c r="HMB650" s="1"/>
      <c r="HMC650" s="1"/>
      <c r="HMD650" s="1"/>
      <c r="HME650" s="1"/>
      <c r="HMF650" s="1"/>
      <c r="HMG650" s="1"/>
      <c r="HMH650" s="1"/>
      <c r="HMI650" s="1"/>
      <c r="HMJ650" s="1"/>
      <c r="HMK650" s="1"/>
      <c r="HML650" s="1"/>
      <c r="HMM650" s="1"/>
      <c r="HMN650" s="1"/>
      <c r="HMO650" s="1"/>
      <c r="HMP650" s="1"/>
      <c r="HMQ650" s="1"/>
      <c r="HMR650" s="1"/>
      <c r="HMS650" s="1"/>
      <c r="HMT650" s="1"/>
      <c r="HMU650" s="1"/>
      <c r="HMV650" s="1"/>
      <c r="HMW650" s="1"/>
      <c r="HMX650" s="1"/>
      <c r="HMY650" s="1"/>
      <c r="HMZ650" s="1"/>
      <c r="HNA650" s="1"/>
      <c r="HNB650" s="1"/>
      <c r="HNC650" s="1"/>
      <c r="HND650" s="1"/>
      <c r="HNE650" s="1"/>
      <c r="HNF650" s="1"/>
      <c r="HNG650" s="1"/>
      <c r="HNH650" s="1"/>
      <c r="HNI650" s="1"/>
      <c r="HNJ650" s="1"/>
      <c r="HNK650" s="1"/>
      <c r="HNL650" s="1"/>
      <c r="HNM650" s="1"/>
      <c r="HNN650" s="1"/>
      <c r="HNO650" s="1"/>
      <c r="HNP650" s="1"/>
      <c r="HNQ650" s="1"/>
      <c r="HNR650" s="1"/>
      <c r="HNS650" s="1"/>
      <c r="HNT650" s="1"/>
      <c r="HNU650" s="1"/>
      <c r="HNV650" s="1"/>
      <c r="HNW650" s="1"/>
      <c r="HNX650" s="1"/>
      <c r="HNY650" s="1"/>
      <c r="HNZ650" s="1"/>
      <c r="HOA650" s="1"/>
      <c r="HOB650" s="1"/>
      <c r="HOC650" s="1"/>
      <c r="HOD650" s="1"/>
      <c r="HOE650" s="1"/>
      <c r="HOF650" s="1"/>
      <c r="HOG650" s="1"/>
      <c r="HOH650" s="1"/>
      <c r="HOI650" s="1"/>
      <c r="HOJ650" s="1"/>
      <c r="HOK650" s="1"/>
      <c r="HOL650" s="1"/>
      <c r="HOM650" s="1"/>
      <c r="HON650" s="1"/>
      <c r="HOO650" s="1"/>
      <c r="HOP650" s="1"/>
      <c r="HOQ650" s="1"/>
      <c r="HOR650" s="1"/>
      <c r="HOS650" s="1"/>
      <c r="HOT650" s="1"/>
      <c r="HOU650" s="1"/>
      <c r="HOV650" s="1"/>
      <c r="HOW650" s="1"/>
      <c r="HOX650" s="1"/>
      <c r="HOY650" s="1"/>
      <c r="HOZ650" s="1"/>
      <c r="HPA650" s="1"/>
      <c r="HPB650" s="1"/>
      <c r="HPC650" s="1"/>
      <c r="HPD650" s="1"/>
      <c r="HPE650" s="1"/>
      <c r="HPF650" s="1"/>
      <c r="HPG650" s="1"/>
      <c r="HPH650" s="1"/>
      <c r="HPI650" s="1"/>
      <c r="HPJ650" s="1"/>
      <c r="HPK650" s="1"/>
      <c r="HPL650" s="1"/>
      <c r="HPM650" s="1"/>
      <c r="HPN650" s="1"/>
      <c r="HPO650" s="1"/>
      <c r="HPP650" s="1"/>
      <c r="HPQ650" s="1"/>
      <c r="HPR650" s="1"/>
      <c r="HPS650" s="1"/>
      <c r="HPT650" s="1"/>
      <c r="HPU650" s="1"/>
      <c r="HPV650" s="1"/>
      <c r="HPW650" s="1"/>
      <c r="HPX650" s="1"/>
      <c r="HPY650" s="1"/>
      <c r="HPZ650" s="1"/>
      <c r="HQA650" s="1"/>
      <c r="HQB650" s="1"/>
      <c r="HQC650" s="1"/>
      <c r="HQD650" s="1"/>
      <c r="HQE650" s="1"/>
      <c r="HQF650" s="1"/>
      <c r="HQG650" s="1"/>
      <c r="HQH650" s="1"/>
      <c r="HQI650" s="1"/>
      <c r="HQJ650" s="1"/>
      <c r="HQK650" s="1"/>
      <c r="HQL650" s="1"/>
      <c r="HQM650" s="1"/>
      <c r="HQN650" s="1"/>
      <c r="HQO650" s="1"/>
      <c r="HQP650" s="1"/>
      <c r="HQQ650" s="1"/>
      <c r="HQR650" s="1"/>
      <c r="HQS650" s="1"/>
      <c r="HQT650" s="1"/>
      <c r="HQU650" s="1"/>
      <c r="HQV650" s="1"/>
      <c r="HQW650" s="1"/>
      <c r="HQX650" s="1"/>
      <c r="HQY650" s="1"/>
      <c r="HQZ650" s="1"/>
      <c r="HRA650" s="1"/>
      <c r="HRB650" s="1"/>
      <c r="HRC650" s="1"/>
      <c r="HRD650" s="1"/>
      <c r="HRE650" s="1"/>
      <c r="HRF650" s="1"/>
      <c r="HRG650" s="1"/>
      <c r="HRH650" s="1"/>
      <c r="HRI650" s="1"/>
      <c r="HRJ650" s="1"/>
      <c r="HRK650" s="1"/>
      <c r="HRL650" s="1"/>
      <c r="HRM650" s="1"/>
      <c r="HRN650" s="1"/>
      <c r="HRO650" s="1"/>
      <c r="HRP650" s="1"/>
      <c r="HRQ650" s="1"/>
      <c r="HRR650" s="1"/>
      <c r="HRS650" s="1"/>
      <c r="HRT650" s="1"/>
      <c r="HRU650" s="1"/>
      <c r="HRV650" s="1"/>
      <c r="HRW650" s="1"/>
      <c r="HRX650" s="1"/>
      <c r="HRY650" s="1"/>
      <c r="HRZ650" s="1"/>
      <c r="HSA650" s="1"/>
      <c r="HSB650" s="1"/>
      <c r="HSC650" s="1"/>
      <c r="HSD650" s="1"/>
      <c r="HSE650" s="1"/>
      <c r="HSF650" s="1"/>
      <c r="HSG650" s="1"/>
      <c r="HSH650" s="1"/>
      <c r="HSI650" s="1"/>
      <c r="HSJ650" s="1"/>
      <c r="HSK650" s="1"/>
      <c r="HSL650" s="1"/>
      <c r="HSM650" s="1"/>
      <c r="HSN650" s="1"/>
      <c r="HSO650" s="1"/>
      <c r="HSP650" s="1"/>
      <c r="HSQ650" s="1"/>
      <c r="HSR650" s="1"/>
      <c r="HSS650" s="1"/>
      <c r="HST650" s="1"/>
      <c r="HSU650" s="1"/>
      <c r="HSV650" s="1"/>
      <c r="HSW650" s="1"/>
      <c r="HSX650" s="1"/>
      <c r="HSY650" s="1"/>
      <c r="HSZ650" s="1"/>
      <c r="HTA650" s="1"/>
      <c r="HTB650" s="1"/>
      <c r="HTC650" s="1"/>
      <c r="HTD650" s="1"/>
      <c r="HTE650" s="1"/>
      <c r="HTF650" s="1"/>
      <c r="HTG650" s="1"/>
      <c r="HTH650" s="1"/>
      <c r="HTI650" s="1"/>
      <c r="HTJ650" s="1"/>
      <c r="HTK650" s="1"/>
      <c r="HTL650" s="1"/>
      <c r="HTM650" s="1"/>
      <c r="HTN650" s="1"/>
      <c r="HTO650" s="1"/>
      <c r="HTP650" s="1"/>
      <c r="HTQ650" s="1"/>
      <c r="HTR650" s="1"/>
      <c r="HTS650" s="1"/>
      <c r="HTT650" s="1"/>
      <c r="HTU650" s="1"/>
      <c r="HTV650" s="1"/>
      <c r="HTW650" s="1"/>
      <c r="HTX650" s="1"/>
      <c r="HTY650" s="1"/>
      <c r="HTZ650" s="1"/>
      <c r="HUA650" s="1"/>
      <c r="HUB650" s="1"/>
      <c r="HUC650" s="1"/>
      <c r="HUD650" s="1"/>
      <c r="HUE650" s="1"/>
      <c r="HUF650" s="1"/>
      <c r="HUG650" s="1"/>
      <c r="HUH650" s="1"/>
      <c r="HUI650" s="1"/>
      <c r="HUJ650" s="1"/>
      <c r="HUK650" s="1"/>
      <c r="HUL650" s="1"/>
      <c r="HUM650" s="1"/>
      <c r="HUN650" s="1"/>
      <c r="HUO650" s="1"/>
      <c r="HUP650" s="1"/>
      <c r="HUQ650" s="1"/>
      <c r="HUR650" s="1"/>
      <c r="HUS650" s="1"/>
      <c r="HUT650" s="1"/>
      <c r="HUU650" s="1"/>
      <c r="HUV650" s="1"/>
      <c r="HUW650" s="1"/>
      <c r="HUX650" s="1"/>
      <c r="HUY650" s="1"/>
      <c r="HUZ650" s="1"/>
      <c r="HVA650" s="1"/>
      <c r="HVB650" s="1"/>
      <c r="HVC650" s="1"/>
      <c r="HVD650" s="1"/>
      <c r="HVE650" s="1"/>
      <c r="HVF650" s="1"/>
      <c r="HVG650" s="1"/>
      <c r="HVH650" s="1"/>
      <c r="HVI650" s="1"/>
      <c r="HVJ650" s="1"/>
      <c r="HVK650" s="1"/>
      <c r="HVL650" s="1"/>
      <c r="HVM650" s="1"/>
      <c r="HVN650" s="1"/>
      <c r="HVO650" s="1"/>
      <c r="HVP650" s="1"/>
      <c r="HVQ650" s="1"/>
      <c r="HVR650" s="1"/>
      <c r="HVS650" s="1"/>
      <c r="HVT650" s="1"/>
      <c r="HVU650" s="1"/>
      <c r="HVV650" s="1"/>
      <c r="HVW650" s="1"/>
      <c r="HVX650" s="1"/>
      <c r="HVY650" s="1"/>
      <c r="HVZ650" s="1"/>
      <c r="HWA650" s="1"/>
      <c r="HWB650" s="1"/>
      <c r="HWC650" s="1"/>
      <c r="HWD650" s="1"/>
      <c r="HWE650" s="1"/>
      <c r="HWF650" s="1"/>
      <c r="HWG650" s="1"/>
      <c r="HWH650" s="1"/>
      <c r="HWI650" s="1"/>
      <c r="HWJ650" s="1"/>
      <c r="HWK650" s="1"/>
      <c r="HWL650" s="1"/>
      <c r="HWM650" s="1"/>
      <c r="HWN650" s="1"/>
      <c r="HWO650" s="1"/>
      <c r="HWP650" s="1"/>
      <c r="HWQ650" s="1"/>
      <c r="HWR650" s="1"/>
      <c r="HWS650" s="1"/>
      <c r="HWT650" s="1"/>
      <c r="HWU650" s="1"/>
      <c r="HWV650" s="1"/>
      <c r="HWW650" s="1"/>
      <c r="HWX650" s="1"/>
      <c r="HWY650" s="1"/>
      <c r="HWZ650" s="1"/>
      <c r="HXA650" s="1"/>
      <c r="HXB650" s="1"/>
      <c r="HXC650" s="1"/>
      <c r="HXD650" s="1"/>
      <c r="HXE650" s="1"/>
      <c r="HXF650" s="1"/>
      <c r="HXG650" s="1"/>
      <c r="HXH650" s="1"/>
      <c r="HXI650" s="1"/>
      <c r="HXJ650" s="1"/>
      <c r="HXK650" s="1"/>
      <c r="HXL650" s="1"/>
      <c r="HXM650" s="1"/>
      <c r="HXN650" s="1"/>
      <c r="HXO650" s="1"/>
      <c r="HXP650" s="1"/>
      <c r="HXQ650" s="1"/>
      <c r="HXR650" s="1"/>
      <c r="HXS650" s="1"/>
      <c r="HXT650" s="1"/>
      <c r="HXU650" s="1"/>
      <c r="HXV650" s="1"/>
      <c r="HXW650" s="1"/>
      <c r="HXX650" s="1"/>
      <c r="HXY650" s="1"/>
      <c r="HXZ650" s="1"/>
      <c r="HYA650" s="1"/>
      <c r="HYB650" s="1"/>
      <c r="HYC650" s="1"/>
      <c r="HYD650" s="1"/>
      <c r="HYE650" s="1"/>
      <c r="HYF650" s="1"/>
      <c r="HYG650" s="1"/>
      <c r="HYH650" s="1"/>
      <c r="HYI650" s="1"/>
      <c r="HYJ650" s="1"/>
      <c r="HYK650" s="1"/>
      <c r="HYL650" s="1"/>
      <c r="HYM650" s="1"/>
      <c r="HYN650" s="1"/>
      <c r="HYO650" s="1"/>
      <c r="HYP650" s="1"/>
      <c r="HYQ650" s="1"/>
      <c r="HYR650" s="1"/>
      <c r="HYS650" s="1"/>
      <c r="HYT650" s="1"/>
      <c r="HYU650" s="1"/>
      <c r="HYV650" s="1"/>
      <c r="HYW650" s="1"/>
      <c r="HYX650" s="1"/>
      <c r="HYY650" s="1"/>
      <c r="HYZ650" s="1"/>
      <c r="HZA650" s="1"/>
      <c r="HZB650" s="1"/>
      <c r="HZC650" s="1"/>
      <c r="HZD650" s="1"/>
      <c r="HZE650" s="1"/>
      <c r="HZF650" s="1"/>
      <c r="HZG650" s="1"/>
      <c r="HZH650" s="1"/>
      <c r="HZI650" s="1"/>
      <c r="HZJ650" s="1"/>
      <c r="HZK650" s="1"/>
      <c r="HZL650" s="1"/>
      <c r="HZM650" s="1"/>
      <c r="HZN650" s="1"/>
      <c r="HZO650" s="1"/>
      <c r="HZP650" s="1"/>
      <c r="HZQ650" s="1"/>
      <c r="HZR650" s="1"/>
      <c r="HZS650" s="1"/>
      <c r="HZT650" s="1"/>
      <c r="HZU650" s="1"/>
      <c r="HZV650" s="1"/>
      <c r="HZW650" s="1"/>
      <c r="HZX650" s="1"/>
      <c r="HZY650" s="1"/>
      <c r="HZZ650" s="1"/>
      <c r="IAA650" s="1"/>
      <c r="IAB650" s="1"/>
      <c r="IAC650" s="1"/>
      <c r="IAD650" s="1"/>
      <c r="IAE650" s="1"/>
      <c r="IAF650" s="1"/>
      <c r="IAG650" s="1"/>
      <c r="IAH650" s="1"/>
      <c r="IAI650" s="1"/>
      <c r="IAJ650" s="1"/>
      <c r="IAK650" s="1"/>
      <c r="IAL650" s="1"/>
      <c r="IAM650" s="1"/>
      <c r="IAN650" s="1"/>
      <c r="IAO650" s="1"/>
      <c r="IAP650" s="1"/>
      <c r="IAQ650" s="1"/>
      <c r="IAR650" s="1"/>
      <c r="IAS650" s="1"/>
      <c r="IAT650" s="1"/>
      <c r="IAU650" s="1"/>
      <c r="IAV650" s="1"/>
      <c r="IAW650" s="1"/>
      <c r="IAX650" s="1"/>
      <c r="IAY650" s="1"/>
      <c r="IAZ650" s="1"/>
      <c r="IBA650" s="1"/>
      <c r="IBB650" s="1"/>
      <c r="IBC650" s="1"/>
      <c r="IBD650" s="1"/>
      <c r="IBE650" s="1"/>
      <c r="IBF650" s="1"/>
      <c r="IBG650" s="1"/>
      <c r="IBH650" s="1"/>
      <c r="IBI650" s="1"/>
      <c r="IBJ650" s="1"/>
      <c r="IBK650" s="1"/>
      <c r="IBL650" s="1"/>
      <c r="IBM650" s="1"/>
      <c r="IBN650" s="1"/>
      <c r="IBO650" s="1"/>
      <c r="IBP650" s="1"/>
      <c r="IBQ650" s="1"/>
      <c r="IBR650" s="1"/>
      <c r="IBS650" s="1"/>
      <c r="IBT650" s="1"/>
      <c r="IBU650" s="1"/>
      <c r="IBV650" s="1"/>
      <c r="IBW650" s="1"/>
      <c r="IBX650" s="1"/>
      <c r="IBY650" s="1"/>
      <c r="IBZ650" s="1"/>
      <c r="ICA650" s="1"/>
      <c r="ICB650" s="1"/>
      <c r="ICC650" s="1"/>
      <c r="ICD650" s="1"/>
      <c r="ICE650" s="1"/>
      <c r="ICF650" s="1"/>
      <c r="ICG650" s="1"/>
      <c r="ICH650" s="1"/>
      <c r="ICI650" s="1"/>
      <c r="ICJ650" s="1"/>
      <c r="ICK650" s="1"/>
      <c r="ICL650" s="1"/>
      <c r="ICM650" s="1"/>
      <c r="ICN650" s="1"/>
      <c r="ICO650" s="1"/>
      <c r="ICP650" s="1"/>
      <c r="ICQ650" s="1"/>
      <c r="ICR650" s="1"/>
      <c r="ICS650" s="1"/>
      <c r="ICT650" s="1"/>
      <c r="ICU650" s="1"/>
      <c r="ICV650" s="1"/>
      <c r="ICW650" s="1"/>
      <c r="ICX650" s="1"/>
      <c r="ICY650" s="1"/>
      <c r="ICZ650" s="1"/>
      <c r="IDA650" s="1"/>
      <c r="IDB650" s="1"/>
      <c r="IDC650" s="1"/>
      <c r="IDD650" s="1"/>
      <c r="IDE650" s="1"/>
      <c r="IDF650" s="1"/>
      <c r="IDG650" s="1"/>
      <c r="IDH650" s="1"/>
      <c r="IDI650" s="1"/>
      <c r="IDJ650" s="1"/>
      <c r="IDK650" s="1"/>
      <c r="IDL650" s="1"/>
      <c r="IDM650" s="1"/>
      <c r="IDN650" s="1"/>
      <c r="IDO650" s="1"/>
      <c r="IDP650" s="1"/>
      <c r="IDQ650" s="1"/>
      <c r="IDR650" s="1"/>
      <c r="IDS650" s="1"/>
      <c r="IDT650" s="1"/>
      <c r="IDU650" s="1"/>
      <c r="IDV650" s="1"/>
      <c r="IDW650" s="1"/>
      <c r="IDX650" s="1"/>
      <c r="IDY650" s="1"/>
      <c r="IDZ650" s="1"/>
      <c r="IEA650" s="1"/>
      <c r="IEB650" s="1"/>
      <c r="IEC650" s="1"/>
      <c r="IED650" s="1"/>
      <c r="IEE650" s="1"/>
      <c r="IEF650" s="1"/>
      <c r="IEG650" s="1"/>
      <c r="IEH650" s="1"/>
      <c r="IEI650" s="1"/>
      <c r="IEJ650" s="1"/>
      <c r="IEK650" s="1"/>
      <c r="IEL650" s="1"/>
      <c r="IEM650" s="1"/>
      <c r="IEN650" s="1"/>
      <c r="IEO650" s="1"/>
      <c r="IEP650" s="1"/>
      <c r="IEQ650" s="1"/>
      <c r="IER650" s="1"/>
      <c r="IES650" s="1"/>
      <c r="IET650" s="1"/>
      <c r="IEU650" s="1"/>
      <c r="IEV650" s="1"/>
      <c r="IEW650" s="1"/>
      <c r="IEX650" s="1"/>
      <c r="IEY650" s="1"/>
      <c r="IEZ650" s="1"/>
      <c r="IFA650" s="1"/>
      <c r="IFB650" s="1"/>
      <c r="IFC650" s="1"/>
      <c r="IFD650" s="1"/>
      <c r="IFE650" s="1"/>
      <c r="IFF650" s="1"/>
      <c r="IFG650" s="1"/>
      <c r="IFH650" s="1"/>
      <c r="IFI650" s="1"/>
      <c r="IFJ650" s="1"/>
      <c r="IFK650" s="1"/>
      <c r="IFL650" s="1"/>
      <c r="IFM650" s="1"/>
      <c r="IFN650" s="1"/>
      <c r="IFO650" s="1"/>
      <c r="IFP650" s="1"/>
      <c r="IFQ650" s="1"/>
      <c r="IFR650" s="1"/>
      <c r="IFS650" s="1"/>
      <c r="IFT650" s="1"/>
      <c r="IFU650" s="1"/>
      <c r="IFV650" s="1"/>
      <c r="IFW650" s="1"/>
      <c r="IFX650" s="1"/>
      <c r="IFY650" s="1"/>
      <c r="IFZ650" s="1"/>
      <c r="IGA650" s="1"/>
      <c r="IGB650" s="1"/>
      <c r="IGC650" s="1"/>
      <c r="IGD650" s="1"/>
      <c r="IGE650" s="1"/>
      <c r="IGF650" s="1"/>
      <c r="IGG650" s="1"/>
      <c r="IGH650" s="1"/>
      <c r="IGI650" s="1"/>
      <c r="IGJ650" s="1"/>
      <c r="IGK650" s="1"/>
      <c r="IGL650" s="1"/>
      <c r="IGM650" s="1"/>
      <c r="IGN650" s="1"/>
      <c r="IGO650" s="1"/>
      <c r="IGP650" s="1"/>
      <c r="IGQ650" s="1"/>
      <c r="IGR650" s="1"/>
      <c r="IGS650" s="1"/>
      <c r="IGT650" s="1"/>
      <c r="IGU650" s="1"/>
      <c r="IGV650" s="1"/>
      <c r="IGW650" s="1"/>
      <c r="IGX650" s="1"/>
      <c r="IGY650" s="1"/>
      <c r="IGZ650" s="1"/>
      <c r="IHA650" s="1"/>
      <c r="IHB650" s="1"/>
      <c r="IHC650" s="1"/>
      <c r="IHD650" s="1"/>
      <c r="IHE650" s="1"/>
      <c r="IHF650" s="1"/>
      <c r="IHG650" s="1"/>
      <c r="IHH650" s="1"/>
      <c r="IHI650" s="1"/>
      <c r="IHJ650" s="1"/>
      <c r="IHK650" s="1"/>
      <c r="IHL650" s="1"/>
      <c r="IHM650" s="1"/>
      <c r="IHN650" s="1"/>
      <c r="IHO650" s="1"/>
      <c r="IHP650" s="1"/>
      <c r="IHQ650" s="1"/>
      <c r="IHR650" s="1"/>
      <c r="IHS650" s="1"/>
      <c r="IHT650" s="1"/>
      <c r="IHU650" s="1"/>
      <c r="IHV650" s="1"/>
      <c r="IHW650" s="1"/>
      <c r="IHX650" s="1"/>
      <c r="IHY650" s="1"/>
      <c r="IHZ650" s="1"/>
      <c r="IIA650" s="1"/>
      <c r="IIB650" s="1"/>
      <c r="IIC650" s="1"/>
      <c r="IID650" s="1"/>
      <c r="IIE650" s="1"/>
      <c r="IIF650" s="1"/>
      <c r="IIG650" s="1"/>
      <c r="IIH650" s="1"/>
      <c r="III650" s="1"/>
      <c r="IIJ650" s="1"/>
      <c r="IIK650" s="1"/>
      <c r="IIL650" s="1"/>
      <c r="IIM650" s="1"/>
      <c r="IIN650" s="1"/>
      <c r="IIO650" s="1"/>
      <c r="IIP650" s="1"/>
      <c r="IIQ650" s="1"/>
      <c r="IIR650" s="1"/>
      <c r="IIS650" s="1"/>
      <c r="IIT650" s="1"/>
      <c r="IIU650" s="1"/>
      <c r="IIV650" s="1"/>
      <c r="IIW650" s="1"/>
      <c r="IIX650" s="1"/>
      <c r="IIY650" s="1"/>
      <c r="IIZ650" s="1"/>
      <c r="IJA650" s="1"/>
      <c r="IJB650" s="1"/>
      <c r="IJC650" s="1"/>
      <c r="IJD650" s="1"/>
      <c r="IJE650" s="1"/>
      <c r="IJF650" s="1"/>
      <c r="IJG650" s="1"/>
      <c r="IJH650" s="1"/>
      <c r="IJI650" s="1"/>
      <c r="IJJ650" s="1"/>
      <c r="IJK650" s="1"/>
      <c r="IJL650" s="1"/>
      <c r="IJM650" s="1"/>
      <c r="IJN650" s="1"/>
      <c r="IJO650" s="1"/>
      <c r="IJP650" s="1"/>
      <c r="IJQ650" s="1"/>
      <c r="IJR650" s="1"/>
      <c r="IJS650" s="1"/>
      <c r="IJT650" s="1"/>
      <c r="IJU650" s="1"/>
      <c r="IJV650" s="1"/>
      <c r="IJW650" s="1"/>
      <c r="IJX650" s="1"/>
      <c r="IJY650" s="1"/>
      <c r="IJZ650" s="1"/>
      <c r="IKA650" s="1"/>
      <c r="IKB650" s="1"/>
      <c r="IKC650" s="1"/>
      <c r="IKD650" s="1"/>
      <c r="IKE650" s="1"/>
      <c r="IKF650" s="1"/>
      <c r="IKG650" s="1"/>
      <c r="IKH650" s="1"/>
      <c r="IKI650" s="1"/>
      <c r="IKJ650" s="1"/>
      <c r="IKK650" s="1"/>
      <c r="IKL650" s="1"/>
      <c r="IKM650" s="1"/>
      <c r="IKN650" s="1"/>
      <c r="IKO650" s="1"/>
      <c r="IKP650" s="1"/>
      <c r="IKQ650" s="1"/>
      <c r="IKR650" s="1"/>
      <c r="IKS650" s="1"/>
      <c r="IKT650" s="1"/>
      <c r="IKU650" s="1"/>
      <c r="IKV650" s="1"/>
      <c r="IKW650" s="1"/>
      <c r="IKX650" s="1"/>
      <c r="IKY650" s="1"/>
      <c r="IKZ650" s="1"/>
      <c r="ILA650" s="1"/>
      <c r="ILB650" s="1"/>
      <c r="ILC650" s="1"/>
      <c r="ILD650" s="1"/>
      <c r="ILE650" s="1"/>
      <c r="ILF650" s="1"/>
      <c r="ILG650" s="1"/>
      <c r="ILH650" s="1"/>
      <c r="ILI650" s="1"/>
      <c r="ILJ650" s="1"/>
      <c r="ILK650" s="1"/>
      <c r="ILL650" s="1"/>
      <c r="ILM650" s="1"/>
      <c r="ILN650" s="1"/>
      <c r="ILO650" s="1"/>
      <c r="ILP650" s="1"/>
      <c r="ILQ650" s="1"/>
      <c r="ILR650" s="1"/>
      <c r="ILS650" s="1"/>
      <c r="ILT650" s="1"/>
      <c r="ILU650" s="1"/>
      <c r="ILV650" s="1"/>
      <c r="ILW650" s="1"/>
      <c r="ILX650" s="1"/>
      <c r="ILY650" s="1"/>
      <c r="ILZ650" s="1"/>
      <c r="IMA650" s="1"/>
      <c r="IMB650" s="1"/>
      <c r="IMC650" s="1"/>
      <c r="IMD650" s="1"/>
      <c r="IME650" s="1"/>
      <c r="IMF650" s="1"/>
      <c r="IMG650" s="1"/>
      <c r="IMH650" s="1"/>
      <c r="IMI650" s="1"/>
      <c r="IMJ650" s="1"/>
      <c r="IMK650" s="1"/>
      <c r="IML650" s="1"/>
      <c r="IMM650" s="1"/>
      <c r="IMN650" s="1"/>
      <c r="IMO650" s="1"/>
      <c r="IMP650" s="1"/>
      <c r="IMQ650" s="1"/>
      <c r="IMR650" s="1"/>
      <c r="IMS650" s="1"/>
      <c r="IMT650" s="1"/>
      <c r="IMU650" s="1"/>
      <c r="IMV650" s="1"/>
      <c r="IMW650" s="1"/>
      <c r="IMX650" s="1"/>
      <c r="IMY650" s="1"/>
      <c r="IMZ650" s="1"/>
      <c r="INA650" s="1"/>
      <c r="INB650" s="1"/>
      <c r="INC650" s="1"/>
      <c r="IND650" s="1"/>
      <c r="INE650" s="1"/>
      <c r="INF650" s="1"/>
      <c r="ING650" s="1"/>
      <c r="INH650" s="1"/>
      <c r="INI650" s="1"/>
      <c r="INJ650" s="1"/>
      <c r="INK650" s="1"/>
      <c r="INL650" s="1"/>
      <c r="INM650" s="1"/>
      <c r="INN650" s="1"/>
      <c r="INO650" s="1"/>
      <c r="INP650" s="1"/>
      <c r="INQ650" s="1"/>
      <c r="INR650" s="1"/>
      <c r="INS650" s="1"/>
      <c r="INT650" s="1"/>
      <c r="INU650" s="1"/>
      <c r="INV650" s="1"/>
      <c r="INW650" s="1"/>
      <c r="INX650" s="1"/>
      <c r="INY650" s="1"/>
      <c r="INZ650" s="1"/>
      <c r="IOA650" s="1"/>
      <c r="IOB650" s="1"/>
      <c r="IOC650" s="1"/>
      <c r="IOD650" s="1"/>
      <c r="IOE650" s="1"/>
      <c r="IOF650" s="1"/>
      <c r="IOG650" s="1"/>
      <c r="IOH650" s="1"/>
      <c r="IOI650" s="1"/>
      <c r="IOJ650" s="1"/>
      <c r="IOK650" s="1"/>
      <c r="IOL650" s="1"/>
      <c r="IOM650" s="1"/>
      <c r="ION650" s="1"/>
      <c r="IOO650" s="1"/>
      <c r="IOP650" s="1"/>
      <c r="IOQ650" s="1"/>
      <c r="IOR650" s="1"/>
      <c r="IOS650" s="1"/>
      <c r="IOT650" s="1"/>
      <c r="IOU650" s="1"/>
      <c r="IOV650" s="1"/>
      <c r="IOW650" s="1"/>
      <c r="IOX650" s="1"/>
      <c r="IOY650" s="1"/>
      <c r="IOZ650" s="1"/>
      <c r="IPA650" s="1"/>
      <c r="IPB650" s="1"/>
      <c r="IPC650" s="1"/>
      <c r="IPD650" s="1"/>
      <c r="IPE650" s="1"/>
      <c r="IPF650" s="1"/>
      <c r="IPG650" s="1"/>
      <c r="IPH650" s="1"/>
      <c r="IPI650" s="1"/>
      <c r="IPJ650" s="1"/>
      <c r="IPK650" s="1"/>
      <c r="IPL650" s="1"/>
      <c r="IPM650" s="1"/>
      <c r="IPN650" s="1"/>
      <c r="IPO650" s="1"/>
      <c r="IPP650" s="1"/>
      <c r="IPQ650" s="1"/>
      <c r="IPR650" s="1"/>
      <c r="IPS650" s="1"/>
      <c r="IPT650" s="1"/>
      <c r="IPU650" s="1"/>
      <c r="IPV650" s="1"/>
      <c r="IPW650" s="1"/>
      <c r="IPX650" s="1"/>
      <c r="IPY650" s="1"/>
      <c r="IPZ650" s="1"/>
      <c r="IQA650" s="1"/>
      <c r="IQB650" s="1"/>
      <c r="IQC650" s="1"/>
      <c r="IQD650" s="1"/>
      <c r="IQE650" s="1"/>
      <c r="IQF650" s="1"/>
      <c r="IQG650" s="1"/>
      <c r="IQH650" s="1"/>
      <c r="IQI650" s="1"/>
      <c r="IQJ650" s="1"/>
      <c r="IQK650" s="1"/>
      <c r="IQL650" s="1"/>
      <c r="IQM650" s="1"/>
      <c r="IQN650" s="1"/>
      <c r="IQO650" s="1"/>
      <c r="IQP650" s="1"/>
      <c r="IQQ650" s="1"/>
      <c r="IQR650" s="1"/>
      <c r="IQS650" s="1"/>
      <c r="IQT650" s="1"/>
      <c r="IQU650" s="1"/>
      <c r="IQV650" s="1"/>
      <c r="IQW650" s="1"/>
      <c r="IQX650" s="1"/>
      <c r="IQY650" s="1"/>
      <c r="IQZ650" s="1"/>
      <c r="IRA650" s="1"/>
      <c r="IRB650" s="1"/>
      <c r="IRC650" s="1"/>
      <c r="IRD650" s="1"/>
      <c r="IRE650" s="1"/>
      <c r="IRF650" s="1"/>
      <c r="IRG650" s="1"/>
      <c r="IRH650" s="1"/>
      <c r="IRI650" s="1"/>
      <c r="IRJ650" s="1"/>
      <c r="IRK650" s="1"/>
      <c r="IRL650" s="1"/>
      <c r="IRM650" s="1"/>
      <c r="IRN650" s="1"/>
      <c r="IRO650" s="1"/>
      <c r="IRP650" s="1"/>
      <c r="IRQ650" s="1"/>
      <c r="IRR650" s="1"/>
      <c r="IRS650" s="1"/>
      <c r="IRT650" s="1"/>
      <c r="IRU650" s="1"/>
      <c r="IRV650" s="1"/>
      <c r="IRW650" s="1"/>
      <c r="IRX650" s="1"/>
      <c r="IRY650" s="1"/>
      <c r="IRZ650" s="1"/>
      <c r="ISA650" s="1"/>
      <c r="ISB650" s="1"/>
      <c r="ISC650" s="1"/>
      <c r="ISD650" s="1"/>
      <c r="ISE650" s="1"/>
      <c r="ISF650" s="1"/>
      <c r="ISG650" s="1"/>
      <c r="ISH650" s="1"/>
      <c r="ISI650" s="1"/>
      <c r="ISJ650" s="1"/>
      <c r="ISK650" s="1"/>
      <c r="ISL650" s="1"/>
      <c r="ISM650" s="1"/>
      <c r="ISN650" s="1"/>
      <c r="ISO650" s="1"/>
      <c r="ISP650" s="1"/>
      <c r="ISQ650" s="1"/>
      <c r="ISR650" s="1"/>
      <c r="ISS650" s="1"/>
      <c r="IST650" s="1"/>
      <c r="ISU650" s="1"/>
      <c r="ISV650" s="1"/>
      <c r="ISW650" s="1"/>
      <c r="ISX650" s="1"/>
      <c r="ISY650" s="1"/>
      <c r="ISZ650" s="1"/>
      <c r="ITA650" s="1"/>
      <c r="ITB650" s="1"/>
      <c r="ITC650" s="1"/>
      <c r="ITD650" s="1"/>
      <c r="ITE650" s="1"/>
      <c r="ITF650" s="1"/>
      <c r="ITG650" s="1"/>
      <c r="ITH650" s="1"/>
      <c r="ITI650" s="1"/>
      <c r="ITJ650" s="1"/>
      <c r="ITK650" s="1"/>
      <c r="ITL650" s="1"/>
      <c r="ITM650" s="1"/>
      <c r="ITN650" s="1"/>
      <c r="ITO650" s="1"/>
      <c r="ITP650" s="1"/>
      <c r="ITQ650" s="1"/>
      <c r="ITR650" s="1"/>
      <c r="ITS650" s="1"/>
      <c r="ITT650" s="1"/>
      <c r="ITU650" s="1"/>
      <c r="ITV650" s="1"/>
      <c r="ITW650" s="1"/>
      <c r="ITX650" s="1"/>
      <c r="ITY650" s="1"/>
      <c r="ITZ650" s="1"/>
      <c r="IUA650" s="1"/>
      <c r="IUB650" s="1"/>
      <c r="IUC650" s="1"/>
      <c r="IUD650" s="1"/>
      <c r="IUE650" s="1"/>
      <c r="IUF650" s="1"/>
      <c r="IUG650" s="1"/>
      <c r="IUH650" s="1"/>
      <c r="IUI650" s="1"/>
      <c r="IUJ650" s="1"/>
      <c r="IUK650" s="1"/>
      <c r="IUL650" s="1"/>
      <c r="IUM650" s="1"/>
      <c r="IUN650" s="1"/>
      <c r="IUO650" s="1"/>
      <c r="IUP650" s="1"/>
      <c r="IUQ650" s="1"/>
      <c r="IUR650" s="1"/>
      <c r="IUS650" s="1"/>
      <c r="IUT650" s="1"/>
      <c r="IUU650" s="1"/>
      <c r="IUV650" s="1"/>
      <c r="IUW650" s="1"/>
      <c r="IUX650" s="1"/>
      <c r="IUY650" s="1"/>
      <c r="IUZ650" s="1"/>
      <c r="IVA650" s="1"/>
      <c r="IVB650" s="1"/>
      <c r="IVC650" s="1"/>
      <c r="IVD650" s="1"/>
      <c r="IVE650" s="1"/>
      <c r="IVF650" s="1"/>
      <c r="IVG650" s="1"/>
      <c r="IVH650" s="1"/>
      <c r="IVI650" s="1"/>
      <c r="IVJ650" s="1"/>
      <c r="IVK650" s="1"/>
      <c r="IVL650" s="1"/>
      <c r="IVM650" s="1"/>
      <c r="IVN650" s="1"/>
      <c r="IVO650" s="1"/>
      <c r="IVP650" s="1"/>
      <c r="IVQ650" s="1"/>
      <c r="IVR650" s="1"/>
      <c r="IVS650" s="1"/>
      <c r="IVT650" s="1"/>
      <c r="IVU650" s="1"/>
      <c r="IVV650" s="1"/>
      <c r="IVW650" s="1"/>
      <c r="IVX650" s="1"/>
      <c r="IVY650" s="1"/>
      <c r="IVZ650" s="1"/>
      <c r="IWA650" s="1"/>
      <c r="IWB650" s="1"/>
      <c r="IWC650" s="1"/>
      <c r="IWD650" s="1"/>
      <c r="IWE650" s="1"/>
      <c r="IWF650" s="1"/>
      <c r="IWG650" s="1"/>
      <c r="IWH650" s="1"/>
      <c r="IWI650" s="1"/>
      <c r="IWJ650" s="1"/>
      <c r="IWK650" s="1"/>
      <c r="IWL650" s="1"/>
      <c r="IWM650" s="1"/>
      <c r="IWN650" s="1"/>
      <c r="IWO650" s="1"/>
      <c r="IWP650" s="1"/>
      <c r="IWQ650" s="1"/>
      <c r="IWR650" s="1"/>
      <c r="IWS650" s="1"/>
      <c r="IWT650" s="1"/>
      <c r="IWU650" s="1"/>
      <c r="IWV650" s="1"/>
      <c r="IWW650" s="1"/>
      <c r="IWX650" s="1"/>
      <c r="IWY650" s="1"/>
      <c r="IWZ650" s="1"/>
      <c r="IXA650" s="1"/>
      <c r="IXB650" s="1"/>
      <c r="IXC650" s="1"/>
      <c r="IXD650" s="1"/>
      <c r="IXE650" s="1"/>
      <c r="IXF650" s="1"/>
      <c r="IXG650" s="1"/>
      <c r="IXH650" s="1"/>
      <c r="IXI650" s="1"/>
      <c r="IXJ650" s="1"/>
      <c r="IXK650" s="1"/>
      <c r="IXL650" s="1"/>
      <c r="IXM650" s="1"/>
      <c r="IXN650" s="1"/>
      <c r="IXO650" s="1"/>
      <c r="IXP650" s="1"/>
      <c r="IXQ650" s="1"/>
      <c r="IXR650" s="1"/>
      <c r="IXS650" s="1"/>
      <c r="IXT650" s="1"/>
      <c r="IXU650" s="1"/>
      <c r="IXV650" s="1"/>
      <c r="IXW650" s="1"/>
      <c r="IXX650" s="1"/>
      <c r="IXY650" s="1"/>
      <c r="IXZ650" s="1"/>
      <c r="IYA650" s="1"/>
      <c r="IYB650" s="1"/>
      <c r="IYC650" s="1"/>
      <c r="IYD650" s="1"/>
      <c r="IYE650" s="1"/>
      <c r="IYF650" s="1"/>
      <c r="IYG650" s="1"/>
      <c r="IYH650" s="1"/>
      <c r="IYI650" s="1"/>
      <c r="IYJ650" s="1"/>
      <c r="IYK650" s="1"/>
      <c r="IYL650" s="1"/>
      <c r="IYM650" s="1"/>
      <c r="IYN650" s="1"/>
      <c r="IYO650" s="1"/>
      <c r="IYP650" s="1"/>
      <c r="IYQ650" s="1"/>
      <c r="IYR650" s="1"/>
      <c r="IYS650" s="1"/>
      <c r="IYT650" s="1"/>
      <c r="IYU650" s="1"/>
      <c r="IYV650" s="1"/>
      <c r="IYW650" s="1"/>
      <c r="IYX650" s="1"/>
      <c r="IYY650" s="1"/>
      <c r="IYZ650" s="1"/>
      <c r="IZA650" s="1"/>
      <c r="IZB650" s="1"/>
      <c r="IZC650" s="1"/>
      <c r="IZD650" s="1"/>
      <c r="IZE650" s="1"/>
      <c r="IZF650" s="1"/>
      <c r="IZG650" s="1"/>
      <c r="IZH650" s="1"/>
      <c r="IZI650" s="1"/>
      <c r="IZJ650" s="1"/>
      <c r="IZK650" s="1"/>
      <c r="IZL650" s="1"/>
      <c r="IZM650" s="1"/>
      <c r="IZN650" s="1"/>
      <c r="IZO650" s="1"/>
      <c r="IZP650" s="1"/>
      <c r="IZQ650" s="1"/>
      <c r="IZR650" s="1"/>
      <c r="IZS650" s="1"/>
      <c r="IZT650" s="1"/>
      <c r="IZU650" s="1"/>
      <c r="IZV650" s="1"/>
      <c r="IZW650" s="1"/>
      <c r="IZX650" s="1"/>
      <c r="IZY650" s="1"/>
      <c r="IZZ650" s="1"/>
      <c r="JAA650" s="1"/>
      <c r="JAB650" s="1"/>
      <c r="JAC650" s="1"/>
      <c r="JAD650" s="1"/>
      <c r="JAE650" s="1"/>
      <c r="JAF650" s="1"/>
      <c r="JAG650" s="1"/>
      <c r="JAH650" s="1"/>
      <c r="JAI650" s="1"/>
      <c r="JAJ650" s="1"/>
      <c r="JAK650" s="1"/>
      <c r="JAL650" s="1"/>
      <c r="JAM650" s="1"/>
      <c r="JAN650" s="1"/>
      <c r="JAO650" s="1"/>
      <c r="JAP650" s="1"/>
      <c r="JAQ650" s="1"/>
      <c r="JAR650" s="1"/>
      <c r="JAS650" s="1"/>
      <c r="JAT650" s="1"/>
      <c r="JAU650" s="1"/>
      <c r="JAV650" s="1"/>
      <c r="JAW650" s="1"/>
      <c r="JAX650" s="1"/>
      <c r="JAY650" s="1"/>
      <c r="JAZ650" s="1"/>
      <c r="JBA650" s="1"/>
      <c r="JBB650" s="1"/>
      <c r="JBC650" s="1"/>
      <c r="JBD650" s="1"/>
      <c r="JBE650" s="1"/>
      <c r="JBF650" s="1"/>
      <c r="JBG650" s="1"/>
      <c r="JBH650" s="1"/>
      <c r="JBI650" s="1"/>
      <c r="JBJ650" s="1"/>
      <c r="JBK650" s="1"/>
      <c r="JBL650" s="1"/>
      <c r="JBM650" s="1"/>
      <c r="JBN650" s="1"/>
      <c r="JBO650" s="1"/>
      <c r="JBP650" s="1"/>
      <c r="JBQ650" s="1"/>
      <c r="JBR650" s="1"/>
      <c r="JBS650" s="1"/>
      <c r="JBT650" s="1"/>
      <c r="JBU650" s="1"/>
      <c r="JBV650" s="1"/>
      <c r="JBW650" s="1"/>
      <c r="JBX650" s="1"/>
      <c r="JBY650" s="1"/>
      <c r="JBZ650" s="1"/>
      <c r="JCA650" s="1"/>
      <c r="JCB650" s="1"/>
      <c r="JCC650" s="1"/>
      <c r="JCD650" s="1"/>
      <c r="JCE650" s="1"/>
      <c r="JCF650" s="1"/>
      <c r="JCG650" s="1"/>
      <c r="JCH650" s="1"/>
      <c r="JCI650" s="1"/>
      <c r="JCJ650" s="1"/>
      <c r="JCK650" s="1"/>
      <c r="JCL650" s="1"/>
      <c r="JCM650" s="1"/>
      <c r="JCN650" s="1"/>
      <c r="JCO650" s="1"/>
      <c r="JCP650" s="1"/>
      <c r="JCQ650" s="1"/>
      <c r="JCR650" s="1"/>
      <c r="JCS650" s="1"/>
      <c r="JCT650" s="1"/>
      <c r="JCU650" s="1"/>
      <c r="JCV650" s="1"/>
      <c r="JCW650" s="1"/>
      <c r="JCX650" s="1"/>
      <c r="JCY650" s="1"/>
      <c r="JCZ650" s="1"/>
      <c r="JDA650" s="1"/>
      <c r="JDB650" s="1"/>
      <c r="JDC650" s="1"/>
      <c r="JDD650" s="1"/>
      <c r="JDE650" s="1"/>
      <c r="JDF650" s="1"/>
      <c r="JDG650" s="1"/>
      <c r="JDH650" s="1"/>
      <c r="JDI650" s="1"/>
      <c r="JDJ650" s="1"/>
      <c r="JDK650" s="1"/>
      <c r="JDL650" s="1"/>
      <c r="JDM650" s="1"/>
      <c r="JDN650" s="1"/>
      <c r="JDO650" s="1"/>
      <c r="JDP650" s="1"/>
      <c r="JDQ650" s="1"/>
      <c r="JDR650" s="1"/>
      <c r="JDS650" s="1"/>
      <c r="JDT650" s="1"/>
      <c r="JDU650" s="1"/>
      <c r="JDV650" s="1"/>
      <c r="JDW650" s="1"/>
      <c r="JDX650" s="1"/>
      <c r="JDY650" s="1"/>
      <c r="JDZ650" s="1"/>
      <c r="JEA650" s="1"/>
      <c r="JEB650" s="1"/>
      <c r="JEC650" s="1"/>
      <c r="JED650" s="1"/>
      <c r="JEE650" s="1"/>
      <c r="JEF650" s="1"/>
      <c r="JEG650" s="1"/>
      <c r="JEH650" s="1"/>
      <c r="JEI650" s="1"/>
      <c r="JEJ650" s="1"/>
      <c r="JEK650" s="1"/>
      <c r="JEL650" s="1"/>
      <c r="JEM650" s="1"/>
      <c r="JEN650" s="1"/>
      <c r="JEO650" s="1"/>
      <c r="JEP650" s="1"/>
      <c r="JEQ650" s="1"/>
      <c r="JER650" s="1"/>
      <c r="JES650" s="1"/>
      <c r="JET650" s="1"/>
      <c r="JEU650" s="1"/>
      <c r="JEV650" s="1"/>
      <c r="JEW650" s="1"/>
      <c r="JEX650" s="1"/>
      <c r="JEY650" s="1"/>
      <c r="JEZ650" s="1"/>
      <c r="JFA650" s="1"/>
      <c r="JFB650" s="1"/>
      <c r="JFC650" s="1"/>
      <c r="JFD650" s="1"/>
      <c r="JFE650" s="1"/>
      <c r="JFF650" s="1"/>
      <c r="JFG650" s="1"/>
      <c r="JFH650" s="1"/>
      <c r="JFI650" s="1"/>
      <c r="JFJ650" s="1"/>
      <c r="JFK650" s="1"/>
      <c r="JFL650" s="1"/>
      <c r="JFM650" s="1"/>
      <c r="JFN650" s="1"/>
      <c r="JFO650" s="1"/>
      <c r="JFP650" s="1"/>
      <c r="JFQ650" s="1"/>
      <c r="JFR650" s="1"/>
      <c r="JFS650" s="1"/>
      <c r="JFT650" s="1"/>
      <c r="JFU650" s="1"/>
      <c r="JFV650" s="1"/>
      <c r="JFW650" s="1"/>
      <c r="JFX650" s="1"/>
      <c r="JFY650" s="1"/>
      <c r="JFZ650" s="1"/>
      <c r="JGA650" s="1"/>
      <c r="JGB650" s="1"/>
      <c r="JGC650" s="1"/>
      <c r="JGD650" s="1"/>
      <c r="JGE650" s="1"/>
      <c r="JGF650" s="1"/>
      <c r="JGG650" s="1"/>
      <c r="JGH650" s="1"/>
      <c r="JGI650" s="1"/>
      <c r="JGJ650" s="1"/>
      <c r="JGK650" s="1"/>
      <c r="JGL650" s="1"/>
      <c r="JGM650" s="1"/>
      <c r="JGN650" s="1"/>
      <c r="JGO650" s="1"/>
      <c r="JGP650" s="1"/>
      <c r="JGQ650" s="1"/>
      <c r="JGR650" s="1"/>
      <c r="JGS650" s="1"/>
      <c r="JGT650" s="1"/>
      <c r="JGU650" s="1"/>
      <c r="JGV650" s="1"/>
      <c r="JGW650" s="1"/>
      <c r="JGX650" s="1"/>
      <c r="JGY650" s="1"/>
      <c r="JGZ650" s="1"/>
      <c r="JHA650" s="1"/>
      <c r="JHB650" s="1"/>
      <c r="JHC650" s="1"/>
      <c r="JHD650" s="1"/>
      <c r="JHE650" s="1"/>
      <c r="JHF650" s="1"/>
      <c r="JHG650" s="1"/>
      <c r="JHH650" s="1"/>
      <c r="JHI650" s="1"/>
      <c r="JHJ650" s="1"/>
      <c r="JHK650" s="1"/>
      <c r="JHL650" s="1"/>
      <c r="JHM650" s="1"/>
      <c r="JHN650" s="1"/>
      <c r="JHO650" s="1"/>
      <c r="JHP650" s="1"/>
      <c r="JHQ650" s="1"/>
      <c r="JHR650" s="1"/>
      <c r="JHS650" s="1"/>
      <c r="JHT650" s="1"/>
      <c r="JHU650" s="1"/>
      <c r="JHV650" s="1"/>
      <c r="JHW650" s="1"/>
      <c r="JHX650" s="1"/>
      <c r="JHY650" s="1"/>
      <c r="JHZ650" s="1"/>
      <c r="JIA650" s="1"/>
      <c r="JIB650" s="1"/>
      <c r="JIC650" s="1"/>
      <c r="JID650" s="1"/>
      <c r="JIE650" s="1"/>
      <c r="JIF650" s="1"/>
      <c r="JIG650" s="1"/>
      <c r="JIH650" s="1"/>
      <c r="JII650" s="1"/>
      <c r="JIJ650" s="1"/>
      <c r="JIK650" s="1"/>
      <c r="JIL650" s="1"/>
      <c r="JIM650" s="1"/>
      <c r="JIN650" s="1"/>
      <c r="JIO650" s="1"/>
      <c r="JIP650" s="1"/>
      <c r="JIQ650" s="1"/>
      <c r="JIR650" s="1"/>
      <c r="JIS650" s="1"/>
      <c r="JIT650" s="1"/>
      <c r="JIU650" s="1"/>
      <c r="JIV650" s="1"/>
      <c r="JIW650" s="1"/>
      <c r="JIX650" s="1"/>
      <c r="JIY650" s="1"/>
      <c r="JIZ650" s="1"/>
      <c r="JJA650" s="1"/>
      <c r="JJB650" s="1"/>
      <c r="JJC650" s="1"/>
      <c r="JJD650" s="1"/>
      <c r="JJE650" s="1"/>
      <c r="JJF650" s="1"/>
      <c r="JJG650" s="1"/>
      <c r="JJH650" s="1"/>
      <c r="JJI650" s="1"/>
      <c r="JJJ650" s="1"/>
      <c r="JJK650" s="1"/>
      <c r="JJL650" s="1"/>
      <c r="JJM650" s="1"/>
      <c r="JJN650" s="1"/>
      <c r="JJO650" s="1"/>
      <c r="JJP650" s="1"/>
      <c r="JJQ650" s="1"/>
      <c r="JJR650" s="1"/>
      <c r="JJS650" s="1"/>
      <c r="JJT650" s="1"/>
      <c r="JJU650" s="1"/>
      <c r="JJV650" s="1"/>
      <c r="JJW650" s="1"/>
      <c r="JJX650" s="1"/>
      <c r="JJY650" s="1"/>
      <c r="JJZ650" s="1"/>
      <c r="JKA650" s="1"/>
      <c r="JKB650" s="1"/>
      <c r="JKC650" s="1"/>
      <c r="JKD650" s="1"/>
      <c r="JKE650" s="1"/>
      <c r="JKF650" s="1"/>
      <c r="JKG650" s="1"/>
      <c r="JKH650" s="1"/>
      <c r="JKI650" s="1"/>
      <c r="JKJ650" s="1"/>
      <c r="JKK650" s="1"/>
      <c r="JKL650" s="1"/>
      <c r="JKM650" s="1"/>
      <c r="JKN650" s="1"/>
      <c r="JKO650" s="1"/>
      <c r="JKP650" s="1"/>
      <c r="JKQ650" s="1"/>
      <c r="JKR650" s="1"/>
      <c r="JKS650" s="1"/>
      <c r="JKT650" s="1"/>
      <c r="JKU650" s="1"/>
      <c r="JKV650" s="1"/>
      <c r="JKW650" s="1"/>
      <c r="JKX650" s="1"/>
      <c r="JKY650" s="1"/>
      <c r="JKZ650" s="1"/>
      <c r="JLA650" s="1"/>
      <c r="JLB650" s="1"/>
      <c r="JLC650" s="1"/>
      <c r="JLD650" s="1"/>
      <c r="JLE650" s="1"/>
      <c r="JLF650" s="1"/>
      <c r="JLG650" s="1"/>
      <c r="JLH650" s="1"/>
      <c r="JLI650" s="1"/>
      <c r="JLJ650" s="1"/>
      <c r="JLK650" s="1"/>
      <c r="JLL650" s="1"/>
      <c r="JLM650" s="1"/>
      <c r="JLN650" s="1"/>
      <c r="JLO650" s="1"/>
      <c r="JLP650" s="1"/>
      <c r="JLQ650" s="1"/>
      <c r="JLR650" s="1"/>
      <c r="JLS650" s="1"/>
      <c r="JLT650" s="1"/>
      <c r="JLU650" s="1"/>
      <c r="JLV650" s="1"/>
      <c r="JLW650" s="1"/>
      <c r="JLX650" s="1"/>
      <c r="JLY650" s="1"/>
      <c r="JLZ650" s="1"/>
      <c r="JMA650" s="1"/>
      <c r="JMB650" s="1"/>
      <c r="JMC650" s="1"/>
      <c r="JMD650" s="1"/>
      <c r="JME650" s="1"/>
      <c r="JMF650" s="1"/>
      <c r="JMG650" s="1"/>
      <c r="JMH650" s="1"/>
      <c r="JMI650" s="1"/>
      <c r="JMJ650" s="1"/>
      <c r="JMK650" s="1"/>
      <c r="JML650" s="1"/>
      <c r="JMM650" s="1"/>
      <c r="JMN650" s="1"/>
      <c r="JMO650" s="1"/>
      <c r="JMP650" s="1"/>
      <c r="JMQ650" s="1"/>
      <c r="JMR650" s="1"/>
      <c r="JMS650" s="1"/>
      <c r="JMT650" s="1"/>
      <c r="JMU650" s="1"/>
      <c r="JMV650" s="1"/>
      <c r="JMW650" s="1"/>
      <c r="JMX650" s="1"/>
      <c r="JMY650" s="1"/>
      <c r="JMZ650" s="1"/>
      <c r="JNA650" s="1"/>
      <c r="JNB650" s="1"/>
      <c r="JNC650" s="1"/>
      <c r="JND650" s="1"/>
      <c r="JNE650" s="1"/>
      <c r="JNF650" s="1"/>
      <c r="JNG650" s="1"/>
      <c r="JNH650" s="1"/>
      <c r="JNI650" s="1"/>
      <c r="JNJ650" s="1"/>
      <c r="JNK650" s="1"/>
      <c r="JNL650" s="1"/>
      <c r="JNM650" s="1"/>
      <c r="JNN650" s="1"/>
      <c r="JNO650" s="1"/>
      <c r="JNP650" s="1"/>
      <c r="JNQ650" s="1"/>
      <c r="JNR650" s="1"/>
      <c r="JNS650" s="1"/>
      <c r="JNT650" s="1"/>
      <c r="JNU650" s="1"/>
      <c r="JNV650" s="1"/>
      <c r="JNW650" s="1"/>
      <c r="JNX650" s="1"/>
      <c r="JNY650" s="1"/>
      <c r="JNZ650" s="1"/>
      <c r="JOA650" s="1"/>
      <c r="JOB650" s="1"/>
      <c r="JOC650" s="1"/>
      <c r="JOD650" s="1"/>
      <c r="JOE650" s="1"/>
      <c r="JOF650" s="1"/>
      <c r="JOG650" s="1"/>
      <c r="JOH650" s="1"/>
      <c r="JOI650" s="1"/>
      <c r="JOJ650" s="1"/>
      <c r="JOK650" s="1"/>
      <c r="JOL650" s="1"/>
      <c r="JOM650" s="1"/>
      <c r="JON650" s="1"/>
      <c r="JOO650" s="1"/>
      <c r="JOP650" s="1"/>
      <c r="JOQ650" s="1"/>
      <c r="JOR650" s="1"/>
      <c r="JOS650" s="1"/>
      <c r="JOT650" s="1"/>
      <c r="JOU650" s="1"/>
      <c r="JOV650" s="1"/>
      <c r="JOW650" s="1"/>
      <c r="JOX650" s="1"/>
      <c r="JOY650" s="1"/>
      <c r="JOZ650" s="1"/>
      <c r="JPA650" s="1"/>
      <c r="JPB650" s="1"/>
      <c r="JPC650" s="1"/>
      <c r="JPD650" s="1"/>
      <c r="JPE650" s="1"/>
      <c r="JPF650" s="1"/>
      <c r="JPG650" s="1"/>
      <c r="JPH650" s="1"/>
      <c r="JPI650" s="1"/>
      <c r="JPJ650" s="1"/>
      <c r="JPK650" s="1"/>
      <c r="JPL650" s="1"/>
      <c r="JPM650" s="1"/>
      <c r="JPN650" s="1"/>
      <c r="JPO650" s="1"/>
      <c r="JPP650" s="1"/>
      <c r="JPQ650" s="1"/>
      <c r="JPR650" s="1"/>
      <c r="JPS650" s="1"/>
      <c r="JPT650" s="1"/>
      <c r="JPU650" s="1"/>
      <c r="JPV650" s="1"/>
      <c r="JPW650" s="1"/>
      <c r="JPX650" s="1"/>
      <c r="JPY650" s="1"/>
      <c r="JPZ650" s="1"/>
      <c r="JQA650" s="1"/>
      <c r="JQB650" s="1"/>
      <c r="JQC650" s="1"/>
      <c r="JQD650" s="1"/>
      <c r="JQE650" s="1"/>
      <c r="JQF650" s="1"/>
      <c r="JQG650" s="1"/>
      <c r="JQH650" s="1"/>
      <c r="JQI650" s="1"/>
      <c r="JQJ650" s="1"/>
      <c r="JQK650" s="1"/>
      <c r="JQL650" s="1"/>
      <c r="JQM650" s="1"/>
      <c r="JQN650" s="1"/>
      <c r="JQO650" s="1"/>
      <c r="JQP650" s="1"/>
      <c r="JQQ650" s="1"/>
      <c r="JQR650" s="1"/>
      <c r="JQS650" s="1"/>
      <c r="JQT650" s="1"/>
      <c r="JQU650" s="1"/>
      <c r="JQV650" s="1"/>
      <c r="JQW650" s="1"/>
      <c r="JQX650" s="1"/>
      <c r="JQY650" s="1"/>
      <c r="JQZ650" s="1"/>
      <c r="JRA650" s="1"/>
      <c r="JRB650" s="1"/>
      <c r="JRC650" s="1"/>
      <c r="JRD650" s="1"/>
      <c r="JRE650" s="1"/>
      <c r="JRF650" s="1"/>
      <c r="JRG650" s="1"/>
      <c r="JRH650" s="1"/>
      <c r="JRI650" s="1"/>
      <c r="JRJ650" s="1"/>
      <c r="JRK650" s="1"/>
      <c r="JRL650" s="1"/>
      <c r="JRM650" s="1"/>
      <c r="JRN650" s="1"/>
      <c r="JRO650" s="1"/>
      <c r="JRP650" s="1"/>
      <c r="JRQ650" s="1"/>
      <c r="JRR650" s="1"/>
      <c r="JRS650" s="1"/>
      <c r="JRT650" s="1"/>
      <c r="JRU650" s="1"/>
      <c r="JRV650" s="1"/>
      <c r="JRW650" s="1"/>
      <c r="JRX650" s="1"/>
      <c r="JRY650" s="1"/>
      <c r="JRZ650" s="1"/>
      <c r="JSA650" s="1"/>
      <c r="JSB650" s="1"/>
      <c r="JSC650" s="1"/>
      <c r="JSD650" s="1"/>
      <c r="JSE650" s="1"/>
      <c r="JSF650" s="1"/>
      <c r="JSG650" s="1"/>
      <c r="JSH650" s="1"/>
      <c r="JSI650" s="1"/>
      <c r="JSJ650" s="1"/>
      <c r="JSK650" s="1"/>
      <c r="JSL650" s="1"/>
      <c r="JSM650" s="1"/>
      <c r="JSN650" s="1"/>
      <c r="JSO650" s="1"/>
      <c r="JSP650" s="1"/>
      <c r="JSQ650" s="1"/>
      <c r="JSR650" s="1"/>
      <c r="JSS650" s="1"/>
      <c r="JST650" s="1"/>
      <c r="JSU650" s="1"/>
      <c r="JSV650" s="1"/>
      <c r="JSW650" s="1"/>
      <c r="JSX650" s="1"/>
      <c r="JSY650" s="1"/>
      <c r="JSZ650" s="1"/>
      <c r="JTA650" s="1"/>
      <c r="JTB650" s="1"/>
      <c r="JTC650" s="1"/>
      <c r="JTD650" s="1"/>
      <c r="JTE650" s="1"/>
      <c r="JTF650" s="1"/>
      <c r="JTG650" s="1"/>
      <c r="JTH650" s="1"/>
      <c r="JTI650" s="1"/>
      <c r="JTJ650" s="1"/>
      <c r="JTK650" s="1"/>
      <c r="JTL650" s="1"/>
      <c r="JTM650" s="1"/>
      <c r="JTN650" s="1"/>
      <c r="JTO650" s="1"/>
      <c r="JTP650" s="1"/>
      <c r="JTQ650" s="1"/>
      <c r="JTR650" s="1"/>
      <c r="JTS650" s="1"/>
      <c r="JTT650" s="1"/>
      <c r="JTU650" s="1"/>
      <c r="JTV650" s="1"/>
      <c r="JTW650" s="1"/>
      <c r="JTX650" s="1"/>
      <c r="JTY650" s="1"/>
      <c r="JTZ650" s="1"/>
      <c r="JUA650" s="1"/>
      <c r="JUB650" s="1"/>
      <c r="JUC650" s="1"/>
      <c r="JUD650" s="1"/>
      <c r="JUE650" s="1"/>
      <c r="JUF650" s="1"/>
      <c r="JUG650" s="1"/>
      <c r="JUH650" s="1"/>
      <c r="JUI650" s="1"/>
      <c r="JUJ650" s="1"/>
      <c r="JUK650" s="1"/>
      <c r="JUL650" s="1"/>
      <c r="JUM650" s="1"/>
      <c r="JUN650" s="1"/>
      <c r="JUO650" s="1"/>
      <c r="JUP650" s="1"/>
      <c r="JUQ650" s="1"/>
      <c r="JUR650" s="1"/>
      <c r="JUS650" s="1"/>
      <c r="JUT650" s="1"/>
      <c r="JUU650" s="1"/>
      <c r="JUV650" s="1"/>
      <c r="JUW650" s="1"/>
      <c r="JUX650" s="1"/>
      <c r="JUY650" s="1"/>
      <c r="JUZ650" s="1"/>
      <c r="JVA650" s="1"/>
      <c r="JVB650" s="1"/>
      <c r="JVC650" s="1"/>
      <c r="JVD650" s="1"/>
      <c r="JVE650" s="1"/>
      <c r="JVF650" s="1"/>
      <c r="JVG650" s="1"/>
      <c r="JVH650" s="1"/>
      <c r="JVI650" s="1"/>
      <c r="JVJ650" s="1"/>
      <c r="JVK650" s="1"/>
      <c r="JVL650" s="1"/>
      <c r="JVM650" s="1"/>
      <c r="JVN650" s="1"/>
      <c r="JVO650" s="1"/>
      <c r="JVP650" s="1"/>
      <c r="JVQ650" s="1"/>
      <c r="JVR650" s="1"/>
      <c r="JVS650" s="1"/>
      <c r="JVT650" s="1"/>
      <c r="JVU650" s="1"/>
      <c r="JVV650" s="1"/>
      <c r="JVW650" s="1"/>
      <c r="JVX650" s="1"/>
      <c r="JVY650" s="1"/>
      <c r="JVZ650" s="1"/>
      <c r="JWA650" s="1"/>
      <c r="JWB650" s="1"/>
      <c r="JWC650" s="1"/>
      <c r="JWD650" s="1"/>
      <c r="JWE650" s="1"/>
      <c r="JWF650" s="1"/>
      <c r="JWG650" s="1"/>
      <c r="JWH650" s="1"/>
      <c r="JWI650" s="1"/>
      <c r="JWJ650" s="1"/>
      <c r="JWK650" s="1"/>
      <c r="JWL650" s="1"/>
      <c r="JWM650" s="1"/>
      <c r="JWN650" s="1"/>
      <c r="JWO650" s="1"/>
      <c r="JWP650" s="1"/>
      <c r="JWQ650" s="1"/>
      <c r="JWR650" s="1"/>
      <c r="JWS650" s="1"/>
      <c r="JWT650" s="1"/>
      <c r="JWU650" s="1"/>
      <c r="JWV650" s="1"/>
      <c r="JWW650" s="1"/>
      <c r="JWX650" s="1"/>
      <c r="JWY650" s="1"/>
      <c r="JWZ650" s="1"/>
      <c r="JXA650" s="1"/>
      <c r="JXB650" s="1"/>
      <c r="JXC650" s="1"/>
      <c r="JXD650" s="1"/>
      <c r="JXE650" s="1"/>
      <c r="JXF650" s="1"/>
      <c r="JXG650" s="1"/>
      <c r="JXH650" s="1"/>
      <c r="JXI650" s="1"/>
      <c r="JXJ650" s="1"/>
      <c r="JXK650" s="1"/>
      <c r="JXL650" s="1"/>
      <c r="JXM650" s="1"/>
      <c r="JXN650" s="1"/>
      <c r="JXO650" s="1"/>
      <c r="JXP650" s="1"/>
      <c r="JXQ650" s="1"/>
      <c r="JXR650" s="1"/>
      <c r="JXS650" s="1"/>
      <c r="JXT650" s="1"/>
      <c r="JXU650" s="1"/>
      <c r="JXV650" s="1"/>
      <c r="JXW650" s="1"/>
      <c r="JXX650" s="1"/>
      <c r="JXY650" s="1"/>
      <c r="JXZ650" s="1"/>
      <c r="JYA650" s="1"/>
      <c r="JYB650" s="1"/>
      <c r="JYC650" s="1"/>
      <c r="JYD650" s="1"/>
      <c r="JYE650" s="1"/>
      <c r="JYF650" s="1"/>
      <c r="JYG650" s="1"/>
      <c r="JYH650" s="1"/>
      <c r="JYI650" s="1"/>
      <c r="JYJ650" s="1"/>
      <c r="JYK650" s="1"/>
      <c r="JYL650" s="1"/>
      <c r="JYM650" s="1"/>
      <c r="JYN650" s="1"/>
      <c r="JYO650" s="1"/>
      <c r="JYP650" s="1"/>
      <c r="JYQ650" s="1"/>
      <c r="JYR650" s="1"/>
      <c r="JYS650" s="1"/>
      <c r="JYT650" s="1"/>
      <c r="JYU650" s="1"/>
      <c r="JYV650" s="1"/>
      <c r="JYW650" s="1"/>
      <c r="JYX650" s="1"/>
      <c r="JYY650" s="1"/>
      <c r="JYZ650" s="1"/>
      <c r="JZA650" s="1"/>
      <c r="JZB650" s="1"/>
      <c r="JZC650" s="1"/>
      <c r="JZD650" s="1"/>
      <c r="JZE650" s="1"/>
      <c r="JZF650" s="1"/>
      <c r="JZG650" s="1"/>
      <c r="JZH650" s="1"/>
      <c r="JZI650" s="1"/>
      <c r="JZJ650" s="1"/>
      <c r="JZK650" s="1"/>
      <c r="JZL650" s="1"/>
      <c r="JZM650" s="1"/>
      <c r="JZN650" s="1"/>
      <c r="JZO650" s="1"/>
      <c r="JZP650" s="1"/>
      <c r="JZQ650" s="1"/>
      <c r="JZR650" s="1"/>
      <c r="JZS650" s="1"/>
      <c r="JZT650" s="1"/>
      <c r="JZU650" s="1"/>
      <c r="JZV650" s="1"/>
      <c r="JZW650" s="1"/>
      <c r="JZX650" s="1"/>
      <c r="JZY650" s="1"/>
      <c r="JZZ650" s="1"/>
      <c r="KAA650" s="1"/>
      <c r="KAB650" s="1"/>
      <c r="KAC650" s="1"/>
      <c r="KAD650" s="1"/>
      <c r="KAE650" s="1"/>
      <c r="KAF650" s="1"/>
      <c r="KAG650" s="1"/>
      <c r="KAH650" s="1"/>
      <c r="KAI650" s="1"/>
      <c r="KAJ650" s="1"/>
      <c r="KAK650" s="1"/>
      <c r="KAL650" s="1"/>
      <c r="KAM650" s="1"/>
      <c r="KAN650" s="1"/>
      <c r="KAO650" s="1"/>
      <c r="KAP650" s="1"/>
      <c r="KAQ650" s="1"/>
      <c r="KAR650" s="1"/>
      <c r="KAS650" s="1"/>
      <c r="KAT650" s="1"/>
      <c r="KAU650" s="1"/>
      <c r="KAV650" s="1"/>
      <c r="KAW650" s="1"/>
      <c r="KAX650" s="1"/>
      <c r="KAY650" s="1"/>
      <c r="KAZ650" s="1"/>
      <c r="KBA650" s="1"/>
      <c r="KBB650" s="1"/>
      <c r="KBC650" s="1"/>
      <c r="KBD650" s="1"/>
      <c r="KBE650" s="1"/>
      <c r="KBF650" s="1"/>
      <c r="KBG650" s="1"/>
      <c r="KBH650" s="1"/>
      <c r="KBI650" s="1"/>
      <c r="KBJ650" s="1"/>
      <c r="KBK650" s="1"/>
      <c r="KBL650" s="1"/>
      <c r="KBM650" s="1"/>
      <c r="KBN650" s="1"/>
      <c r="KBO650" s="1"/>
      <c r="KBP650" s="1"/>
      <c r="KBQ650" s="1"/>
      <c r="KBR650" s="1"/>
      <c r="KBS650" s="1"/>
      <c r="KBT650" s="1"/>
      <c r="KBU650" s="1"/>
      <c r="KBV650" s="1"/>
      <c r="KBW650" s="1"/>
      <c r="KBX650" s="1"/>
      <c r="KBY650" s="1"/>
      <c r="KBZ650" s="1"/>
      <c r="KCA650" s="1"/>
      <c r="KCB650" s="1"/>
      <c r="KCC650" s="1"/>
      <c r="KCD650" s="1"/>
      <c r="KCE650" s="1"/>
      <c r="KCF650" s="1"/>
      <c r="KCG650" s="1"/>
      <c r="KCH650" s="1"/>
      <c r="KCI650" s="1"/>
      <c r="KCJ650" s="1"/>
      <c r="KCK650" s="1"/>
      <c r="KCL650" s="1"/>
      <c r="KCM650" s="1"/>
      <c r="KCN650" s="1"/>
      <c r="KCO650" s="1"/>
      <c r="KCP650" s="1"/>
      <c r="KCQ650" s="1"/>
      <c r="KCR650" s="1"/>
      <c r="KCS650" s="1"/>
      <c r="KCT650" s="1"/>
      <c r="KCU650" s="1"/>
      <c r="KCV650" s="1"/>
      <c r="KCW650" s="1"/>
      <c r="KCX650" s="1"/>
      <c r="KCY650" s="1"/>
      <c r="KCZ650" s="1"/>
      <c r="KDA650" s="1"/>
      <c r="KDB650" s="1"/>
      <c r="KDC650" s="1"/>
      <c r="KDD650" s="1"/>
      <c r="KDE650" s="1"/>
      <c r="KDF650" s="1"/>
      <c r="KDG650" s="1"/>
      <c r="KDH650" s="1"/>
      <c r="KDI650" s="1"/>
      <c r="KDJ650" s="1"/>
      <c r="KDK650" s="1"/>
      <c r="KDL650" s="1"/>
      <c r="KDM650" s="1"/>
      <c r="KDN650" s="1"/>
      <c r="KDO650" s="1"/>
      <c r="KDP650" s="1"/>
      <c r="KDQ650" s="1"/>
      <c r="KDR650" s="1"/>
      <c r="KDS650" s="1"/>
      <c r="KDT650" s="1"/>
      <c r="KDU650" s="1"/>
      <c r="KDV650" s="1"/>
      <c r="KDW650" s="1"/>
      <c r="KDX650" s="1"/>
      <c r="KDY650" s="1"/>
      <c r="KDZ650" s="1"/>
      <c r="KEA650" s="1"/>
      <c r="KEB650" s="1"/>
      <c r="KEC650" s="1"/>
      <c r="KED650" s="1"/>
      <c r="KEE650" s="1"/>
      <c r="KEF650" s="1"/>
      <c r="KEG650" s="1"/>
      <c r="KEH650" s="1"/>
      <c r="KEI650" s="1"/>
      <c r="KEJ650" s="1"/>
      <c r="KEK650" s="1"/>
      <c r="KEL650" s="1"/>
      <c r="KEM650" s="1"/>
      <c r="KEN650" s="1"/>
      <c r="KEO650" s="1"/>
      <c r="KEP650" s="1"/>
      <c r="KEQ650" s="1"/>
      <c r="KER650" s="1"/>
      <c r="KES650" s="1"/>
      <c r="KET650" s="1"/>
      <c r="KEU650" s="1"/>
      <c r="KEV650" s="1"/>
      <c r="KEW650" s="1"/>
      <c r="KEX650" s="1"/>
      <c r="KEY650" s="1"/>
      <c r="KEZ650" s="1"/>
      <c r="KFA650" s="1"/>
      <c r="KFB650" s="1"/>
      <c r="KFC650" s="1"/>
      <c r="KFD650" s="1"/>
      <c r="KFE650" s="1"/>
      <c r="KFF650" s="1"/>
      <c r="KFG650" s="1"/>
      <c r="KFH650" s="1"/>
      <c r="KFI650" s="1"/>
      <c r="KFJ650" s="1"/>
      <c r="KFK650" s="1"/>
      <c r="KFL650" s="1"/>
      <c r="KFM650" s="1"/>
      <c r="KFN650" s="1"/>
      <c r="KFO650" s="1"/>
      <c r="KFP650" s="1"/>
      <c r="KFQ650" s="1"/>
      <c r="KFR650" s="1"/>
      <c r="KFS650" s="1"/>
      <c r="KFT650" s="1"/>
      <c r="KFU650" s="1"/>
      <c r="KFV650" s="1"/>
      <c r="KFW650" s="1"/>
      <c r="KFX650" s="1"/>
      <c r="KFY650" s="1"/>
      <c r="KFZ650" s="1"/>
      <c r="KGA650" s="1"/>
      <c r="KGB650" s="1"/>
      <c r="KGC650" s="1"/>
      <c r="KGD650" s="1"/>
      <c r="KGE650" s="1"/>
      <c r="KGF650" s="1"/>
      <c r="KGG650" s="1"/>
      <c r="KGH650" s="1"/>
      <c r="KGI650" s="1"/>
      <c r="KGJ650" s="1"/>
      <c r="KGK650" s="1"/>
      <c r="KGL650" s="1"/>
      <c r="KGM650" s="1"/>
      <c r="KGN650" s="1"/>
      <c r="KGO650" s="1"/>
      <c r="KGP650" s="1"/>
      <c r="KGQ650" s="1"/>
      <c r="KGR650" s="1"/>
      <c r="KGS650" s="1"/>
      <c r="KGT650" s="1"/>
      <c r="KGU650" s="1"/>
      <c r="KGV650" s="1"/>
      <c r="KGW650" s="1"/>
      <c r="KGX650" s="1"/>
      <c r="KGY650" s="1"/>
      <c r="KGZ650" s="1"/>
      <c r="KHA650" s="1"/>
      <c r="KHB650" s="1"/>
      <c r="KHC650" s="1"/>
      <c r="KHD650" s="1"/>
      <c r="KHE650" s="1"/>
      <c r="KHF650" s="1"/>
      <c r="KHG650" s="1"/>
      <c r="KHH650" s="1"/>
      <c r="KHI650" s="1"/>
      <c r="KHJ650" s="1"/>
      <c r="KHK650" s="1"/>
      <c r="KHL650" s="1"/>
      <c r="KHM650" s="1"/>
      <c r="KHN650" s="1"/>
      <c r="KHO650" s="1"/>
      <c r="KHP650" s="1"/>
      <c r="KHQ650" s="1"/>
      <c r="KHR650" s="1"/>
      <c r="KHS650" s="1"/>
      <c r="KHT650" s="1"/>
      <c r="KHU650" s="1"/>
      <c r="KHV650" s="1"/>
      <c r="KHW650" s="1"/>
      <c r="KHX650" s="1"/>
      <c r="KHY650" s="1"/>
      <c r="KHZ650" s="1"/>
      <c r="KIA650" s="1"/>
      <c r="KIB650" s="1"/>
      <c r="KIC650" s="1"/>
      <c r="KID650" s="1"/>
      <c r="KIE650" s="1"/>
      <c r="KIF650" s="1"/>
      <c r="KIG650" s="1"/>
      <c r="KIH650" s="1"/>
      <c r="KII650" s="1"/>
      <c r="KIJ650" s="1"/>
      <c r="KIK650" s="1"/>
      <c r="KIL650" s="1"/>
      <c r="KIM650" s="1"/>
      <c r="KIN650" s="1"/>
      <c r="KIO650" s="1"/>
      <c r="KIP650" s="1"/>
      <c r="KIQ650" s="1"/>
      <c r="KIR650" s="1"/>
      <c r="KIS650" s="1"/>
      <c r="KIT650" s="1"/>
      <c r="KIU650" s="1"/>
      <c r="KIV650" s="1"/>
      <c r="KIW650" s="1"/>
      <c r="KIX650" s="1"/>
      <c r="KIY650" s="1"/>
      <c r="KIZ650" s="1"/>
      <c r="KJA650" s="1"/>
      <c r="KJB650" s="1"/>
      <c r="KJC650" s="1"/>
      <c r="KJD650" s="1"/>
      <c r="KJE650" s="1"/>
      <c r="KJF650" s="1"/>
      <c r="KJG650" s="1"/>
      <c r="KJH650" s="1"/>
      <c r="KJI650" s="1"/>
      <c r="KJJ650" s="1"/>
      <c r="KJK650" s="1"/>
      <c r="KJL650" s="1"/>
      <c r="KJM650" s="1"/>
      <c r="KJN650" s="1"/>
      <c r="KJO650" s="1"/>
      <c r="KJP650" s="1"/>
      <c r="KJQ650" s="1"/>
      <c r="KJR650" s="1"/>
      <c r="KJS650" s="1"/>
      <c r="KJT650" s="1"/>
      <c r="KJU650" s="1"/>
      <c r="KJV650" s="1"/>
      <c r="KJW650" s="1"/>
      <c r="KJX650" s="1"/>
      <c r="KJY650" s="1"/>
      <c r="KJZ650" s="1"/>
      <c r="KKA650" s="1"/>
      <c r="KKB650" s="1"/>
      <c r="KKC650" s="1"/>
      <c r="KKD650" s="1"/>
      <c r="KKE650" s="1"/>
      <c r="KKF650" s="1"/>
      <c r="KKG650" s="1"/>
      <c r="KKH650" s="1"/>
      <c r="KKI650" s="1"/>
      <c r="KKJ650" s="1"/>
      <c r="KKK650" s="1"/>
      <c r="KKL650" s="1"/>
      <c r="KKM650" s="1"/>
      <c r="KKN650" s="1"/>
      <c r="KKO650" s="1"/>
      <c r="KKP650" s="1"/>
      <c r="KKQ650" s="1"/>
      <c r="KKR650" s="1"/>
      <c r="KKS650" s="1"/>
      <c r="KKT650" s="1"/>
      <c r="KKU650" s="1"/>
      <c r="KKV650" s="1"/>
      <c r="KKW650" s="1"/>
      <c r="KKX650" s="1"/>
      <c r="KKY650" s="1"/>
      <c r="KKZ650" s="1"/>
      <c r="KLA650" s="1"/>
      <c r="KLB650" s="1"/>
      <c r="KLC650" s="1"/>
      <c r="KLD650" s="1"/>
      <c r="KLE650" s="1"/>
      <c r="KLF650" s="1"/>
      <c r="KLG650" s="1"/>
      <c r="KLH650" s="1"/>
      <c r="KLI650" s="1"/>
      <c r="KLJ650" s="1"/>
      <c r="KLK650" s="1"/>
      <c r="KLL650" s="1"/>
      <c r="KLM650" s="1"/>
      <c r="KLN650" s="1"/>
      <c r="KLO650" s="1"/>
      <c r="KLP650" s="1"/>
      <c r="KLQ650" s="1"/>
      <c r="KLR650" s="1"/>
      <c r="KLS650" s="1"/>
      <c r="KLT650" s="1"/>
      <c r="KLU650" s="1"/>
      <c r="KLV650" s="1"/>
      <c r="KLW650" s="1"/>
      <c r="KLX650" s="1"/>
      <c r="KLY650" s="1"/>
      <c r="KLZ650" s="1"/>
      <c r="KMA650" s="1"/>
      <c r="KMB650" s="1"/>
      <c r="KMC650" s="1"/>
      <c r="KMD650" s="1"/>
      <c r="KME650" s="1"/>
      <c r="KMF650" s="1"/>
      <c r="KMG650" s="1"/>
      <c r="KMH650" s="1"/>
      <c r="KMI650" s="1"/>
      <c r="KMJ650" s="1"/>
      <c r="KMK650" s="1"/>
      <c r="KML650" s="1"/>
      <c r="KMM650" s="1"/>
      <c r="KMN650" s="1"/>
      <c r="KMO650" s="1"/>
      <c r="KMP650" s="1"/>
      <c r="KMQ650" s="1"/>
      <c r="KMR650" s="1"/>
      <c r="KMS650" s="1"/>
      <c r="KMT650" s="1"/>
      <c r="KMU650" s="1"/>
      <c r="KMV650" s="1"/>
      <c r="KMW650" s="1"/>
      <c r="KMX650" s="1"/>
      <c r="KMY650" s="1"/>
      <c r="KMZ650" s="1"/>
      <c r="KNA650" s="1"/>
      <c r="KNB650" s="1"/>
      <c r="KNC650" s="1"/>
      <c r="KND650" s="1"/>
      <c r="KNE650" s="1"/>
      <c r="KNF650" s="1"/>
      <c r="KNG650" s="1"/>
      <c r="KNH650" s="1"/>
      <c r="KNI650" s="1"/>
      <c r="KNJ650" s="1"/>
      <c r="KNK650" s="1"/>
      <c r="KNL650" s="1"/>
      <c r="KNM650" s="1"/>
      <c r="KNN650" s="1"/>
      <c r="KNO650" s="1"/>
      <c r="KNP650" s="1"/>
      <c r="KNQ650" s="1"/>
      <c r="KNR650" s="1"/>
      <c r="KNS650" s="1"/>
      <c r="KNT650" s="1"/>
      <c r="KNU650" s="1"/>
      <c r="KNV650" s="1"/>
      <c r="KNW650" s="1"/>
      <c r="KNX650" s="1"/>
      <c r="KNY650" s="1"/>
      <c r="KNZ650" s="1"/>
      <c r="KOA650" s="1"/>
      <c r="KOB650" s="1"/>
      <c r="KOC650" s="1"/>
      <c r="KOD650" s="1"/>
      <c r="KOE650" s="1"/>
      <c r="KOF650" s="1"/>
      <c r="KOG650" s="1"/>
      <c r="KOH650" s="1"/>
      <c r="KOI650" s="1"/>
      <c r="KOJ650" s="1"/>
      <c r="KOK650" s="1"/>
      <c r="KOL650" s="1"/>
      <c r="KOM650" s="1"/>
      <c r="KON650" s="1"/>
      <c r="KOO650" s="1"/>
      <c r="KOP650" s="1"/>
      <c r="KOQ650" s="1"/>
      <c r="KOR650" s="1"/>
      <c r="KOS650" s="1"/>
      <c r="KOT650" s="1"/>
      <c r="KOU650" s="1"/>
      <c r="KOV650" s="1"/>
      <c r="KOW650" s="1"/>
      <c r="KOX650" s="1"/>
      <c r="KOY650" s="1"/>
      <c r="KOZ650" s="1"/>
      <c r="KPA650" s="1"/>
      <c r="KPB650" s="1"/>
      <c r="KPC650" s="1"/>
      <c r="KPD650" s="1"/>
      <c r="KPE650" s="1"/>
      <c r="KPF650" s="1"/>
      <c r="KPG650" s="1"/>
      <c r="KPH650" s="1"/>
      <c r="KPI650" s="1"/>
      <c r="KPJ650" s="1"/>
      <c r="KPK650" s="1"/>
      <c r="KPL650" s="1"/>
      <c r="KPM650" s="1"/>
      <c r="KPN650" s="1"/>
      <c r="KPO650" s="1"/>
      <c r="KPP650" s="1"/>
      <c r="KPQ650" s="1"/>
      <c r="KPR650" s="1"/>
      <c r="KPS650" s="1"/>
      <c r="KPT650" s="1"/>
      <c r="KPU650" s="1"/>
      <c r="KPV650" s="1"/>
      <c r="KPW650" s="1"/>
      <c r="KPX650" s="1"/>
      <c r="KPY650" s="1"/>
      <c r="KPZ650" s="1"/>
      <c r="KQA650" s="1"/>
      <c r="KQB650" s="1"/>
      <c r="KQC650" s="1"/>
      <c r="KQD650" s="1"/>
      <c r="KQE650" s="1"/>
      <c r="KQF650" s="1"/>
      <c r="KQG650" s="1"/>
      <c r="KQH650" s="1"/>
      <c r="KQI650" s="1"/>
      <c r="KQJ650" s="1"/>
      <c r="KQK650" s="1"/>
      <c r="KQL650" s="1"/>
      <c r="KQM650" s="1"/>
      <c r="KQN650" s="1"/>
      <c r="KQO650" s="1"/>
      <c r="KQP650" s="1"/>
      <c r="KQQ650" s="1"/>
      <c r="KQR650" s="1"/>
      <c r="KQS650" s="1"/>
      <c r="KQT650" s="1"/>
      <c r="KQU650" s="1"/>
      <c r="KQV650" s="1"/>
      <c r="KQW650" s="1"/>
      <c r="KQX650" s="1"/>
      <c r="KQY650" s="1"/>
      <c r="KQZ650" s="1"/>
      <c r="KRA650" s="1"/>
      <c r="KRB650" s="1"/>
      <c r="KRC650" s="1"/>
      <c r="KRD650" s="1"/>
      <c r="KRE650" s="1"/>
      <c r="KRF650" s="1"/>
      <c r="KRG650" s="1"/>
      <c r="KRH650" s="1"/>
      <c r="KRI650" s="1"/>
      <c r="KRJ650" s="1"/>
      <c r="KRK650" s="1"/>
      <c r="KRL650" s="1"/>
      <c r="KRM650" s="1"/>
      <c r="KRN650" s="1"/>
      <c r="KRO650" s="1"/>
      <c r="KRP650" s="1"/>
      <c r="KRQ650" s="1"/>
      <c r="KRR650" s="1"/>
      <c r="KRS650" s="1"/>
      <c r="KRT650" s="1"/>
      <c r="KRU650" s="1"/>
      <c r="KRV650" s="1"/>
      <c r="KRW650" s="1"/>
      <c r="KRX650" s="1"/>
      <c r="KRY650" s="1"/>
      <c r="KRZ650" s="1"/>
      <c r="KSA650" s="1"/>
      <c r="KSB650" s="1"/>
      <c r="KSC650" s="1"/>
      <c r="KSD650" s="1"/>
      <c r="KSE650" s="1"/>
      <c r="KSF650" s="1"/>
      <c r="KSG650" s="1"/>
      <c r="KSH650" s="1"/>
      <c r="KSI650" s="1"/>
      <c r="KSJ650" s="1"/>
      <c r="KSK650" s="1"/>
      <c r="KSL650" s="1"/>
      <c r="KSM650" s="1"/>
      <c r="KSN650" s="1"/>
      <c r="KSO650" s="1"/>
      <c r="KSP650" s="1"/>
      <c r="KSQ650" s="1"/>
      <c r="KSR650" s="1"/>
      <c r="KSS650" s="1"/>
      <c r="KST650" s="1"/>
      <c r="KSU650" s="1"/>
      <c r="KSV650" s="1"/>
      <c r="KSW650" s="1"/>
      <c r="KSX650" s="1"/>
      <c r="KSY650" s="1"/>
      <c r="KSZ650" s="1"/>
      <c r="KTA650" s="1"/>
      <c r="KTB650" s="1"/>
      <c r="KTC650" s="1"/>
      <c r="KTD650" s="1"/>
      <c r="KTE650" s="1"/>
      <c r="KTF650" s="1"/>
      <c r="KTG650" s="1"/>
      <c r="KTH650" s="1"/>
      <c r="KTI650" s="1"/>
      <c r="KTJ650" s="1"/>
      <c r="KTK650" s="1"/>
      <c r="KTL650" s="1"/>
      <c r="KTM650" s="1"/>
      <c r="KTN650" s="1"/>
      <c r="KTO650" s="1"/>
      <c r="KTP650" s="1"/>
      <c r="KTQ650" s="1"/>
      <c r="KTR650" s="1"/>
      <c r="KTS650" s="1"/>
      <c r="KTT650" s="1"/>
      <c r="KTU650" s="1"/>
      <c r="KTV650" s="1"/>
      <c r="KTW650" s="1"/>
      <c r="KTX650" s="1"/>
      <c r="KTY650" s="1"/>
      <c r="KTZ650" s="1"/>
      <c r="KUA650" s="1"/>
      <c r="KUB650" s="1"/>
      <c r="KUC650" s="1"/>
      <c r="KUD650" s="1"/>
      <c r="KUE650" s="1"/>
      <c r="KUF650" s="1"/>
      <c r="KUG650" s="1"/>
      <c r="KUH650" s="1"/>
      <c r="KUI650" s="1"/>
      <c r="KUJ650" s="1"/>
      <c r="KUK650" s="1"/>
      <c r="KUL650" s="1"/>
      <c r="KUM650" s="1"/>
      <c r="KUN650" s="1"/>
      <c r="KUO650" s="1"/>
      <c r="KUP650" s="1"/>
      <c r="KUQ650" s="1"/>
      <c r="KUR650" s="1"/>
      <c r="KUS650" s="1"/>
      <c r="KUT650" s="1"/>
      <c r="KUU650" s="1"/>
      <c r="KUV650" s="1"/>
      <c r="KUW650" s="1"/>
      <c r="KUX650" s="1"/>
      <c r="KUY650" s="1"/>
      <c r="KUZ650" s="1"/>
      <c r="KVA650" s="1"/>
      <c r="KVB650" s="1"/>
      <c r="KVC650" s="1"/>
      <c r="KVD650" s="1"/>
      <c r="KVE650" s="1"/>
      <c r="KVF650" s="1"/>
      <c r="KVG650" s="1"/>
      <c r="KVH650" s="1"/>
      <c r="KVI650" s="1"/>
      <c r="KVJ650" s="1"/>
      <c r="KVK650" s="1"/>
      <c r="KVL650" s="1"/>
      <c r="KVM650" s="1"/>
      <c r="KVN650" s="1"/>
      <c r="KVO650" s="1"/>
      <c r="KVP650" s="1"/>
      <c r="KVQ650" s="1"/>
      <c r="KVR650" s="1"/>
      <c r="KVS650" s="1"/>
      <c r="KVT650" s="1"/>
      <c r="KVU650" s="1"/>
      <c r="KVV650" s="1"/>
      <c r="KVW650" s="1"/>
      <c r="KVX650" s="1"/>
      <c r="KVY650" s="1"/>
      <c r="KVZ650" s="1"/>
      <c r="KWA650" s="1"/>
      <c r="KWB650" s="1"/>
      <c r="KWC650" s="1"/>
      <c r="KWD650" s="1"/>
      <c r="KWE650" s="1"/>
      <c r="KWF650" s="1"/>
      <c r="KWG650" s="1"/>
      <c r="KWH650" s="1"/>
      <c r="KWI650" s="1"/>
      <c r="KWJ650" s="1"/>
      <c r="KWK650" s="1"/>
      <c r="KWL650" s="1"/>
      <c r="KWM650" s="1"/>
      <c r="KWN650" s="1"/>
      <c r="KWO650" s="1"/>
      <c r="KWP650" s="1"/>
      <c r="KWQ650" s="1"/>
      <c r="KWR650" s="1"/>
      <c r="KWS650" s="1"/>
      <c r="KWT650" s="1"/>
      <c r="KWU650" s="1"/>
      <c r="KWV650" s="1"/>
      <c r="KWW650" s="1"/>
      <c r="KWX650" s="1"/>
      <c r="KWY650" s="1"/>
      <c r="KWZ650" s="1"/>
      <c r="KXA650" s="1"/>
      <c r="KXB650" s="1"/>
      <c r="KXC650" s="1"/>
      <c r="KXD650" s="1"/>
      <c r="KXE650" s="1"/>
      <c r="KXF650" s="1"/>
      <c r="KXG650" s="1"/>
      <c r="KXH650" s="1"/>
      <c r="KXI650" s="1"/>
      <c r="KXJ650" s="1"/>
      <c r="KXK650" s="1"/>
      <c r="KXL650" s="1"/>
      <c r="KXM650" s="1"/>
      <c r="KXN650" s="1"/>
      <c r="KXO650" s="1"/>
      <c r="KXP650" s="1"/>
      <c r="KXQ650" s="1"/>
      <c r="KXR650" s="1"/>
      <c r="KXS650" s="1"/>
      <c r="KXT650" s="1"/>
      <c r="KXU650" s="1"/>
      <c r="KXV650" s="1"/>
      <c r="KXW650" s="1"/>
      <c r="KXX650" s="1"/>
      <c r="KXY650" s="1"/>
      <c r="KXZ650" s="1"/>
      <c r="KYA650" s="1"/>
      <c r="KYB650" s="1"/>
      <c r="KYC650" s="1"/>
      <c r="KYD650" s="1"/>
      <c r="KYE650" s="1"/>
      <c r="KYF650" s="1"/>
      <c r="KYG650" s="1"/>
      <c r="KYH650" s="1"/>
      <c r="KYI650" s="1"/>
      <c r="KYJ650" s="1"/>
      <c r="KYK650" s="1"/>
      <c r="KYL650" s="1"/>
      <c r="KYM650" s="1"/>
      <c r="KYN650" s="1"/>
      <c r="KYO650" s="1"/>
      <c r="KYP650" s="1"/>
      <c r="KYQ650" s="1"/>
      <c r="KYR650" s="1"/>
      <c r="KYS650" s="1"/>
      <c r="KYT650" s="1"/>
      <c r="KYU650" s="1"/>
      <c r="KYV650" s="1"/>
      <c r="KYW650" s="1"/>
      <c r="KYX650" s="1"/>
      <c r="KYY650" s="1"/>
      <c r="KYZ650" s="1"/>
      <c r="KZA650" s="1"/>
      <c r="KZB650" s="1"/>
      <c r="KZC650" s="1"/>
      <c r="KZD650" s="1"/>
      <c r="KZE650" s="1"/>
      <c r="KZF650" s="1"/>
      <c r="KZG650" s="1"/>
      <c r="KZH650" s="1"/>
      <c r="KZI650" s="1"/>
      <c r="KZJ650" s="1"/>
      <c r="KZK650" s="1"/>
      <c r="KZL650" s="1"/>
      <c r="KZM650" s="1"/>
      <c r="KZN650" s="1"/>
      <c r="KZO650" s="1"/>
      <c r="KZP650" s="1"/>
      <c r="KZQ650" s="1"/>
      <c r="KZR650" s="1"/>
      <c r="KZS650" s="1"/>
      <c r="KZT650" s="1"/>
      <c r="KZU650" s="1"/>
      <c r="KZV650" s="1"/>
      <c r="KZW650" s="1"/>
      <c r="KZX650" s="1"/>
      <c r="KZY650" s="1"/>
      <c r="KZZ650" s="1"/>
      <c r="LAA650" s="1"/>
      <c r="LAB650" s="1"/>
      <c r="LAC650" s="1"/>
      <c r="LAD650" s="1"/>
      <c r="LAE650" s="1"/>
      <c r="LAF650" s="1"/>
      <c r="LAG650" s="1"/>
      <c r="LAH650" s="1"/>
      <c r="LAI650" s="1"/>
      <c r="LAJ650" s="1"/>
      <c r="LAK650" s="1"/>
      <c r="LAL650" s="1"/>
      <c r="LAM650" s="1"/>
      <c r="LAN650" s="1"/>
      <c r="LAO650" s="1"/>
      <c r="LAP650" s="1"/>
      <c r="LAQ650" s="1"/>
      <c r="LAR650" s="1"/>
      <c r="LAS650" s="1"/>
      <c r="LAT650" s="1"/>
      <c r="LAU650" s="1"/>
      <c r="LAV650" s="1"/>
      <c r="LAW650" s="1"/>
      <c r="LAX650" s="1"/>
      <c r="LAY650" s="1"/>
      <c r="LAZ650" s="1"/>
      <c r="LBA650" s="1"/>
      <c r="LBB650" s="1"/>
      <c r="LBC650" s="1"/>
      <c r="LBD650" s="1"/>
      <c r="LBE650" s="1"/>
      <c r="LBF650" s="1"/>
      <c r="LBG650" s="1"/>
      <c r="LBH650" s="1"/>
      <c r="LBI650" s="1"/>
      <c r="LBJ650" s="1"/>
      <c r="LBK650" s="1"/>
      <c r="LBL650" s="1"/>
      <c r="LBM650" s="1"/>
      <c r="LBN650" s="1"/>
      <c r="LBO650" s="1"/>
      <c r="LBP650" s="1"/>
      <c r="LBQ650" s="1"/>
      <c r="LBR650" s="1"/>
      <c r="LBS650" s="1"/>
      <c r="LBT650" s="1"/>
      <c r="LBU650" s="1"/>
      <c r="LBV650" s="1"/>
      <c r="LBW650" s="1"/>
      <c r="LBX650" s="1"/>
      <c r="LBY650" s="1"/>
      <c r="LBZ650" s="1"/>
      <c r="LCA650" s="1"/>
      <c r="LCB650" s="1"/>
      <c r="LCC650" s="1"/>
      <c r="LCD650" s="1"/>
      <c r="LCE650" s="1"/>
      <c r="LCF650" s="1"/>
      <c r="LCG650" s="1"/>
      <c r="LCH650" s="1"/>
      <c r="LCI650" s="1"/>
      <c r="LCJ650" s="1"/>
      <c r="LCK650" s="1"/>
      <c r="LCL650" s="1"/>
      <c r="LCM650" s="1"/>
      <c r="LCN650" s="1"/>
      <c r="LCO650" s="1"/>
      <c r="LCP650" s="1"/>
      <c r="LCQ650" s="1"/>
      <c r="LCR650" s="1"/>
      <c r="LCS650" s="1"/>
      <c r="LCT650" s="1"/>
      <c r="LCU650" s="1"/>
      <c r="LCV650" s="1"/>
      <c r="LCW650" s="1"/>
      <c r="LCX650" s="1"/>
      <c r="LCY650" s="1"/>
      <c r="LCZ650" s="1"/>
      <c r="LDA650" s="1"/>
      <c r="LDB650" s="1"/>
      <c r="LDC650" s="1"/>
      <c r="LDD650" s="1"/>
      <c r="LDE650" s="1"/>
      <c r="LDF650" s="1"/>
      <c r="LDG650" s="1"/>
      <c r="LDH650" s="1"/>
      <c r="LDI650" s="1"/>
      <c r="LDJ650" s="1"/>
      <c r="LDK650" s="1"/>
      <c r="LDL650" s="1"/>
      <c r="LDM650" s="1"/>
      <c r="LDN650" s="1"/>
      <c r="LDO650" s="1"/>
      <c r="LDP650" s="1"/>
      <c r="LDQ650" s="1"/>
      <c r="LDR650" s="1"/>
      <c r="LDS650" s="1"/>
      <c r="LDT650" s="1"/>
      <c r="LDU650" s="1"/>
      <c r="LDV650" s="1"/>
      <c r="LDW650" s="1"/>
      <c r="LDX650" s="1"/>
      <c r="LDY650" s="1"/>
      <c r="LDZ650" s="1"/>
      <c r="LEA650" s="1"/>
      <c r="LEB650" s="1"/>
      <c r="LEC650" s="1"/>
      <c r="LED650" s="1"/>
      <c r="LEE650" s="1"/>
      <c r="LEF650" s="1"/>
      <c r="LEG650" s="1"/>
      <c r="LEH650" s="1"/>
      <c r="LEI650" s="1"/>
      <c r="LEJ650" s="1"/>
      <c r="LEK650" s="1"/>
      <c r="LEL650" s="1"/>
      <c r="LEM650" s="1"/>
      <c r="LEN650" s="1"/>
      <c r="LEO650" s="1"/>
      <c r="LEP650" s="1"/>
      <c r="LEQ650" s="1"/>
      <c r="LER650" s="1"/>
      <c r="LES650" s="1"/>
      <c r="LET650" s="1"/>
      <c r="LEU650" s="1"/>
      <c r="LEV650" s="1"/>
      <c r="LEW650" s="1"/>
      <c r="LEX650" s="1"/>
      <c r="LEY650" s="1"/>
      <c r="LEZ650" s="1"/>
      <c r="LFA650" s="1"/>
      <c r="LFB650" s="1"/>
      <c r="LFC650" s="1"/>
      <c r="LFD650" s="1"/>
      <c r="LFE650" s="1"/>
      <c r="LFF650" s="1"/>
      <c r="LFG650" s="1"/>
      <c r="LFH650" s="1"/>
      <c r="LFI650" s="1"/>
      <c r="LFJ650" s="1"/>
      <c r="LFK650" s="1"/>
      <c r="LFL650" s="1"/>
      <c r="LFM650" s="1"/>
      <c r="LFN650" s="1"/>
      <c r="LFO650" s="1"/>
      <c r="LFP650" s="1"/>
      <c r="LFQ650" s="1"/>
      <c r="LFR650" s="1"/>
      <c r="LFS650" s="1"/>
      <c r="LFT650" s="1"/>
      <c r="LFU650" s="1"/>
      <c r="LFV650" s="1"/>
      <c r="LFW650" s="1"/>
      <c r="LFX650" s="1"/>
      <c r="LFY650" s="1"/>
      <c r="LFZ650" s="1"/>
      <c r="LGA650" s="1"/>
      <c r="LGB650" s="1"/>
      <c r="LGC650" s="1"/>
      <c r="LGD650" s="1"/>
      <c r="LGE650" s="1"/>
      <c r="LGF650" s="1"/>
      <c r="LGG650" s="1"/>
      <c r="LGH650" s="1"/>
      <c r="LGI650" s="1"/>
      <c r="LGJ650" s="1"/>
      <c r="LGK650" s="1"/>
      <c r="LGL650" s="1"/>
      <c r="LGM650" s="1"/>
      <c r="LGN650" s="1"/>
      <c r="LGO650" s="1"/>
      <c r="LGP650" s="1"/>
      <c r="LGQ650" s="1"/>
      <c r="LGR650" s="1"/>
      <c r="LGS650" s="1"/>
      <c r="LGT650" s="1"/>
      <c r="LGU650" s="1"/>
      <c r="LGV650" s="1"/>
      <c r="LGW650" s="1"/>
      <c r="LGX650" s="1"/>
      <c r="LGY650" s="1"/>
      <c r="LGZ650" s="1"/>
      <c r="LHA650" s="1"/>
      <c r="LHB650" s="1"/>
      <c r="LHC650" s="1"/>
      <c r="LHD650" s="1"/>
      <c r="LHE650" s="1"/>
      <c r="LHF650" s="1"/>
      <c r="LHG650" s="1"/>
      <c r="LHH650" s="1"/>
      <c r="LHI650" s="1"/>
      <c r="LHJ650" s="1"/>
      <c r="LHK650" s="1"/>
      <c r="LHL650" s="1"/>
      <c r="LHM650" s="1"/>
      <c r="LHN650" s="1"/>
      <c r="LHO650" s="1"/>
      <c r="LHP650" s="1"/>
      <c r="LHQ650" s="1"/>
      <c r="LHR650" s="1"/>
      <c r="LHS650" s="1"/>
      <c r="LHT650" s="1"/>
      <c r="LHU650" s="1"/>
      <c r="LHV650" s="1"/>
      <c r="LHW650" s="1"/>
      <c r="LHX650" s="1"/>
      <c r="LHY650" s="1"/>
      <c r="LHZ650" s="1"/>
      <c r="LIA650" s="1"/>
      <c r="LIB650" s="1"/>
      <c r="LIC650" s="1"/>
      <c r="LID650" s="1"/>
      <c r="LIE650" s="1"/>
      <c r="LIF650" s="1"/>
      <c r="LIG650" s="1"/>
      <c r="LIH650" s="1"/>
      <c r="LII650" s="1"/>
      <c r="LIJ650" s="1"/>
      <c r="LIK650" s="1"/>
      <c r="LIL650" s="1"/>
      <c r="LIM650" s="1"/>
      <c r="LIN650" s="1"/>
      <c r="LIO650" s="1"/>
      <c r="LIP650" s="1"/>
      <c r="LIQ650" s="1"/>
      <c r="LIR650" s="1"/>
      <c r="LIS650" s="1"/>
      <c r="LIT650" s="1"/>
      <c r="LIU650" s="1"/>
      <c r="LIV650" s="1"/>
      <c r="LIW650" s="1"/>
      <c r="LIX650" s="1"/>
      <c r="LIY650" s="1"/>
      <c r="LIZ650" s="1"/>
      <c r="LJA650" s="1"/>
      <c r="LJB650" s="1"/>
      <c r="LJC650" s="1"/>
      <c r="LJD650" s="1"/>
      <c r="LJE650" s="1"/>
      <c r="LJF650" s="1"/>
      <c r="LJG650" s="1"/>
      <c r="LJH650" s="1"/>
      <c r="LJI650" s="1"/>
      <c r="LJJ650" s="1"/>
      <c r="LJK650" s="1"/>
      <c r="LJL650" s="1"/>
      <c r="LJM650" s="1"/>
      <c r="LJN650" s="1"/>
      <c r="LJO650" s="1"/>
      <c r="LJP650" s="1"/>
      <c r="LJQ650" s="1"/>
      <c r="LJR650" s="1"/>
      <c r="LJS650" s="1"/>
      <c r="LJT650" s="1"/>
      <c r="LJU650" s="1"/>
      <c r="LJV650" s="1"/>
      <c r="LJW650" s="1"/>
      <c r="LJX650" s="1"/>
      <c r="LJY650" s="1"/>
      <c r="LJZ650" s="1"/>
      <c r="LKA650" s="1"/>
      <c r="LKB650" s="1"/>
      <c r="LKC650" s="1"/>
      <c r="LKD650" s="1"/>
      <c r="LKE650" s="1"/>
      <c r="LKF650" s="1"/>
      <c r="LKG650" s="1"/>
      <c r="LKH650" s="1"/>
      <c r="LKI650" s="1"/>
      <c r="LKJ650" s="1"/>
      <c r="LKK650" s="1"/>
      <c r="LKL650" s="1"/>
      <c r="LKM650" s="1"/>
      <c r="LKN650" s="1"/>
      <c r="LKO650" s="1"/>
      <c r="LKP650" s="1"/>
      <c r="LKQ650" s="1"/>
      <c r="LKR650" s="1"/>
      <c r="LKS650" s="1"/>
      <c r="LKT650" s="1"/>
      <c r="LKU650" s="1"/>
      <c r="LKV650" s="1"/>
      <c r="LKW650" s="1"/>
      <c r="LKX650" s="1"/>
      <c r="LKY650" s="1"/>
      <c r="LKZ650" s="1"/>
      <c r="LLA650" s="1"/>
      <c r="LLB650" s="1"/>
      <c r="LLC650" s="1"/>
      <c r="LLD650" s="1"/>
      <c r="LLE650" s="1"/>
      <c r="LLF650" s="1"/>
      <c r="LLG650" s="1"/>
      <c r="LLH650" s="1"/>
      <c r="LLI650" s="1"/>
      <c r="LLJ650" s="1"/>
      <c r="LLK650" s="1"/>
      <c r="LLL650" s="1"/>
      <c r="LLM650" s="1"/>
      <c r="LLN650" s="1"/>
      <c r="LLO650" s="1"/>
      <c r="LLP650" s="1"/>
      <c r="LLQ650" s="1"/>
      <c r="LLR650" s="1"/>
      <c r="LLS650" s="1"/>
      <c r="LLT650" s="1"/>
      <c r="LLU650" s="1"/>
      <c r="LLV650" s="1"/>
      <c r="LLW650" s="1"/>
      <c r="LLX650" s="1"/>
      <c r="LLY650" s="1"/>
      <c r="LLZ650" s="1"/>
      <c r="LMA650" s="1"/>
      <c r="LMB650" s="1"/>
      <c r="LMC650" s="1"/>
      <c r="LMD650" s="1"/>
      <c r="LME650" s="1"/>
      <c r="LMF650" s="1"/>
      <c r="LMG650" s="1"/>
      <c r="LMH650" s="1"/>
      <c r="LMI650" s="1"/>
      <c r="LMJ650" s="1"/>
      <c r="LMK650" s="1"/>
      <c r="LML650" s="1"/>
      <c r="LMM650" s="1"/>
      <c r="LMN650" s="1"/>
      <c r="LMO650" s="1"/>
      <c r="LMP650" s="1"/>
      <c r="LMQ650" s="1"/>
      <c r="LMR650" s="1"/>
      <c r="LMS650" s="1"/>
      <c r="LMT650" s="1"/>
      <c r="LMU650" s="1"/>
      <c r="LMV650" s="1"/>
      <c r="LMW650" s="1"/>
      <c r="LMX650" s="1"/>
      <c r="LMY650" s="1"/>
      <c r="LMZ650" s="1"/>
      <c r="LNA650" s="1"/>
      <c r="LNB650" s="1"/>
      <c r="LNC650" s="1"/>
      <c r="LND650" s="1"/>
      <c r="LNE650" s="1"/>
      <c r="LNF650" s="1"/>
      <c r="LNG650" s="1"/>
      <c r="LNH650" s="1"/>
      <c r="LNI650" s="1"/>
      <c r="LNJ650" s="1"/>
      <c r="LNK650" s="1"/>
      <c r="LNL650" s="1"/>
      <c r="LNM650" s="1"/>
      <c r="LNN650" s="1"/>
      <c r="LNO650" s="1"/>
      <c r="LNP650" s="1"/>
      <c r="LNQ650" s="1"/>
      <c r="LNR650" s="1"/>
      <c r="LNS650" s="1"/>
      <c r="LNT650" s="1"/>
      <c r="LNU650" s="1"/>
      <c r="LNV650" s="1"/>
      <c r="LNW650" s="1"/>
      <c r="LNX650" s="1"/>
      <c r="LNY650" s="1"/>
      <c r="LNZ650" s="1"/>
      <c r="LOA650" s="1"/>
      <c r="LOB650" s="1"/>
      <c r="LOC650" s="1"/>
      <c r="LOD650" s="1"/>
      <c r="LOE650" s="1"/>
      <c r="LOF650" s="1"/>
      <c r="LOG650" s="1"/>
      <c r="LOH650" s="1"/>
      <c r="LOI650" s="1"/>
      <c r="LOJ650" s="1"/>
      <c r="LOK650" s="1"/>
      <c r="LOL650" s="1"/>
      <c r="LOM650" s="1"/>
      <c r="LON650" s="1"/>
      <c r="LOO650" s="1"/>
      <c r="LOP650" s="1"/>
      <c r="LOQ650" s="1"/>
      <c r="LOR650" s="1"/>
      <c r="LOS650" s="1"/>
      <c r="LOT650" s="1"/>
      <c r="LOU650" s="1"/>
      <c r="LOV650" s="1"/>
      <c r="LOW650" s="1"/>
      <c r="LOX650" s="1"/>
      <c r="LOY650" s="1"/>
      <c r="LOZ650" s="1"/>
      <c r="LPA650" s="1"/>
      <c r="LPB650" s="1"/>
      <c r="LPC650" s="1"/>
      <c r="LPD650" s="1"/>
      <c r="LPE650" s="1"/>
      <c r="LPF650" s="1"/>
      <c r="LPG650" s="1"/>
      <c r="LPH650" s="1"/>
      <c r="LPI650" s="1"/>
      <c r="LPJ650" s="1"/>
      <c r="LPK650" s="1"/>
      <c r="LPL650" s="1"/>
      <c r="LPM650" s="1"/>
      <c r="LPN650" s="1"/>
      <c r="LPO650" s="1"/>
      <c r="LPP650" s="1"/>
      <c r="LPQ650" s="1"/>
      <c r="LPR650" s="1"/>
      <c r="LPS650" s="1"/>
      <c r="LPT650" s="1"/>
      <c r="LPU650" s="1"/>
      <c r="LPV650" s="1"/>
      <c r="LPW650" s="1"/>
      <c r="LPX650" s="1"/>
      <c r="LPY650" s="1"/>
      <c r="LPZ650" s="1"/>
      <c r="LQA650" s="1"/>
      <c r="LQB650" s="1"/>
      <c r="LQC650" s="1"/>
      <c r="LQD650" s="1"/>
      <c r="LQE650" s="1"/>
      <c r="LQF650" s="1"/>
      <c r="LQG650" s="1"/>
      <c r="LQH650" s="1"/>
      <c r="LQI650" s="1"/>
      <c r="LQJ650" s="1"/>
      <c r="LQK650" s="1"/>
      <c r="LQL650" s="1"/>
      <c r="LQM650" s="1"/>
      <c r="LQN650" s="1"/>
      <c r="LQO650" s="1"/>
      <c r="LQP650" s="1"/>
      <c r="LQQ650" s="1"/>
      <c r="LQR650" s="1"/>
      <c r="LQS650" s="1"/>
      <c r="LQT650" s="1"/>
      <c r="LQU650" s="1"/>
      <c r="LQV650" s="1"/>
      <c r="LQW650" s="1"/>
      <c r="LQX650" s="1"/>
      <c r="LQY650" s="1"/>
      <c r="LQZ650" s="1"/>
      <c r="LRA650" s="1"/>
      <c r="LRB650" s="1"/>
      <c r="LRC650" s="1"/>
      <c r="LRD650" s="1"/>
      <c r="LRE650" s="1"/>
      <c r="LRF650" s="1"/>
      <c r="LRG650" s="1"/>
      <c r="LRH650" s="1"/>
      <c r="LRI650" s="1"/>
      <c r="LRJ650" s="1"/>
      <c r="LRK650" s="1"/>
      <c r="LRL650" s="1"/>
      <c r="LRM650" s="1"/>
      <c r="LRN650" s="1"/>
      <c r="LRO650" s="1"/>
      <c r="LRP650" s="1"/>
      <c r="LRQ650" s="1"/>
      <c r="LRR650" s="1"/>
      <c r="LRS650" s="1"/>
      <c r="LRT650" s="1"/>
      <c r="LRU650" s="1"/>
      <c r="LRV650" s="1"/>
      <c r="LRW650" s="1"/>
      <c r="LRX650" s="1"/>
      <c r="LRY650" s="1"/>
      <c r="LRZ650" s="1"/>
      <c r="LSA650" s="1"/>
      <c r="LSB650" s="1"/>
      <c r="LSC650" s="1"/>
      <c r="LSD650" s="1"/>
      <c r="LSE650" s="1"/>
      <c r="LSF650" s="1"/>
      <c r="LSG650" s="1"/>
      <c r="LSH650" s="1"/>
      <c r="LSI650" s="1"/>
      <c r="LSJ650" s="1"/>
      <c r="LSK650" s="1"/>
      <c r="LSL650" s="1"/>
      <c r="LSM650" s="1"/>
      <c r="LSN650" s="1"/>
      <c r="LSO650" s="1"/>
      <c r="LSP650" s="1"/>
      <c r="LSQ650" s="1"/>
      <c r="LSR650" s="1"/>
      <c r="LSS650" s="1"/>
      <c r="LST650" s="1"/>
      <c r="LSU650" s="1"/>
      <c r="LSV650" s="1"/>
      <c r="LSW650" s="1"/>
      <c r="LSX650" s="1"/>
      <c r="LSY650" s="1"/>
      <c r="LSZ650" s="1"/>
      <c r="LTA650" s="1"/>
      <c r="LTB650" s="1"/>
      <c r="LTC650" s="1"/>
      <c r="LTD650" s="1"/>
      <c r="LTE650" s="1"/>
      <c r="LTF650" s="1"/>
      <c r="LTG650" s="1"/>
      <c r="LTH650" s="1"/>
      <c r="LTI650" s="1"/>
      <c r="LTJ650" s="1"/>
      <c r="LTK650" s="1"/>
      <c r="LTL650" s="1"/>
      <c r="LTM650" s="1"/>
      <c r="LTN650" s="1"/>
      <c r="LTO650" s="1"/>
      <c r="LTP650" s="1"/>
      <c r="LTQ650" s="1"/>
      <c r="LTR650" s="1"/>
      <c r="LTS650" s="1"/>
      <c r="LTT650" s="1"/>
      <c r="LTU650" s="1"/>
      <c r="LTV650" s="1"/>
      <c r="LTW650" s="1"/>
      <c r="LTX650" s="1"/>
      <c r="LTY650" s="1"/>
      <c r="LTZ650" s="1"/>
      <c r="LUA650" s="1"/>
      <c r="LUB650" s="1"/>
      <c r="LUC650" s="1"/>
      <c r="LUD650" s="1"/>
      <c r="LUE650" s="1"/>
      <c r="LUF650" s="1"/>
      <c r="LUG650" s="1"/>
      <c r="LUH650" s="1"/>
      <c r="LUI650" s="1"/>
      <c r="LUJ650" s="1"/>
      <c r="LUK650" s="1"/>
      <c r="LUL650" s="1"/>
      <c r="LUM650" s="1"/>
      <c r="LUN650" s="1"/>
      <c r="LUO650" s="1"/>
      <c r="LUP650" s="1"/>
      <c r="LUQ650" s="1"/>
      <c r="LUR650" s="1"/>
      <c r="LUS650" s="1"/>
      <c r="LUT650" s="1"/>
      <c r="LUU650" s="1"/>
      <c r="LUV650" s="1"/>
      <c r="LUW650" s="1"/>
      <c r="LUX650" s="1"/>
      <c r="LUY650" s="1"/>
      <c r="LUZ650" s="1"/>
      <c r="LVA650" s="1"/>
      <c r="LVB650" s="1"/>
      <c r="LVC650" s="1"/>
      <c r="LVD650" s="1"/>
      <c r="LVE650" s="1"/>
      <c r="LVF650" s="1"/>
      <c r="LVG650" s="1"/>
      <c r="LVH650" s="1"/>
      <c r="LVI650" s="1"/>
      <c r="LVJ650" s="1"/>
      <c r="LVK650" s="1"/>
      <c r="LVL650" s="1"/>
      <c r="LVM650" s="1"/>
      <c r="LVN650" s="1"/>
      <c r="LVO650" s="1"/>
      <c r="LVP650" s="1"/>
      <c r="LVQ650" s="1"/>
      <c r="LVR650" s="1"/>
      <c r="LVS650" s="1"/>
      <c r="LVT650" s="1"/>
      <c r="LVU650" s="1"/>
      <c r="LVV650" s="1"/>
      <c r="LVW650" s="1"/>
      <c r="LVX650" s="1"/>
      <c r="LVY650" s="1"/>
      <c r="LVZ650" s="1"/>
      <c r="LWA650" s="1"/>
      <c r="LWB650" s="1"/>
      <c r="LWC650" s="1"/>
      <c r="LWD650" s="1"/>
      <c r="LWE650" s="1"/>
      <c r="LWF650" s="1"/>
      <c r="LWG650" s="1"/>
      <c r="LWH650" s="1"/>
      <c r="LWI650" s="1"/>
      <c r="LWJ650" s="1"/>
      <c r="LWK650" s="1"/>
      <c r="LWL650" s="1"/>
      <c r="LWM650" s="1"/>
      <c r="LWN650" s="1"/>
      <c r="LWO650" s="1"/>
      <c r="LWP650" s="1"/>
      <c r="LWQ650" s="1"/>
      <c r="LWR650" s="1"/>
      <c r="LWS650" s="1"/>
      <c r="LWT650" s="1"/>
      <c r="LWU650" s="1"/>
      <c r="LWV650" s="1"/>
      <c r="LWW650" s="1"/>
      <c r="LWX650" s="1"/>
      <c r="LWY650" s="1"/>
      <c r="LWZ650" s="1"/>
      <c r="LXA650" s="1"/>
      <c r="LXB650" s="1"/>
      <c r="LXC650" s="1"/>
      <c r="LXD650" s="1"/>
      <c r="LXE650" s="1"/>
      <c r="LXF650" s="1"/>
      <c r="LXG650" s="1"/>
      <c r="LXH650" s="1"/>
      <c r="LXI650" s="1"/>
      <c r="LXJ650" s="1"/>
      <c r="LXK650" s="1"/>
      <c r="LXL650" s="1"/>
      <c r="LXM650" s="1"/>
      <c r="LXN650" s="1"/>
      <c r="LXO650" s="1"/>
      <c r="LXP650" s="1"/>
      <c r="LXQ650" s="1"/>
      <c r="LXR650" s="1"/>
      <c r="LXS650" s="1"/>
      <c r="LXT650" s="1"/>
      <c r="LXU650" s="1"/>
      <c r="LXV650" s="1"/>
      <c r="LXW650" s="1"/>
      <c r="LXX650" s="1"/>
      <c r="LXY650" s="1"/>
      <c r="LXZ650" s="1"/>
      <c r="LYA650" s="1"/>
      <c r="LYB650" s="1"/>
      <c r="LYC650" s="1"/>
      <c r="LYD650" s="1"/>
      <c r="LYE650" s="1"/>
      <c r="LYF650" s="1"/>
      <c r="LYG650" s="1"/>
      <c r="LYH650" s="1"/>
      <c r="LYI650" s="1"/>
      <c r="LYJ650" s="1"/>
      <c r="LYK650" s="1"/>
      <c r="LYL650" s="1"/>
      <c r="LYM650" s="1"/>
      <c r="LYN650" s="1"/>
      <c r="LYO650" s="1"/>
      <c r="LYP650" s="1"/>
      <c r="LYQ650" s="1"/>
      <c r="LYR650" s="1"/>
      <c r="LYS650" s="1"/>
      <c r="LYT650" s="1"/>
      <c r="LYU650" s="1"/>
      <c r="LYV650" s="1"/>
      <c r="LYW650" s="1"/>
      <c r="LYX650" s="1"/>
      <c r="LYY650" s="1"/>
      <c r="LYZ650" s="1"/>
      <c r="LZA650" s="1"/>
      <c r="LZB650" s="1"/>
      <c r="LZC650" s="1"/>
      <c r="LZD650" s="1"/>
      <c r="LZE650" s="1"/>
      <c r="LZF650" s="1"/>
      <c r="LZG650" s="1"/>
      <c r="LZH650" s="1"/>
      <c r="LZI650" s="1"/>
      <c r="LZJ650" s="1"/>
      <c r="LZK650" s="1"/>
      <c r="LZL650" s="1"/>
      <c r="LZM650" s="1"/>
      <c r="LZN650" s="1"/>
      <c r="LZO650" s="1"/>
      <c r="LZP650" s="1"/>
      <c r="LZQ650" s="1"/>
      <c r="LZR650" s="1"/>
      <c r="LZS650" s="1"/>
      <c r="LZT650" s="1"/>
      <c r="LZU650" s="1"/>
      <c r="LZV650" s="1"/>
      <c r="LZW650" s="1"/>
      <c r="LZX650" s="1"/>
      <c r="LZY650" s="1"/>
      <c r="LZZ650" s="1"/>
      <c r="MAA650" s="1"/>
      <c r="MAB650" s="1"/>
      <c r="MAC650" s="1"/>
      <c r="MAD650" s="1"/>
      <c r="MAE650" s="1"/>
      <c r="MAF650" s="1"/>
      <c r="MAG650" s="1"/>
      <c r="MAH650" s="1"/>
      <c r="MAI650" s="1"/>
      <c r="MAJ650" s="1"/>
      <c r="MAK650" s="1"/>
      <c r="MAL650" s="1"/>
      <c r="MAM650" s="1"/>
      <c r="MAN650" s="1"/>
      <c r="MAO650" s="1"/>
      <c r="MAP650" s="1"/>
      <c r="MAQ650" s="1"/>
      <c r="MAR650" s="1"/>
      <c r="MAS650" s="1"/>
      <c r="MAT650" s="1"/>
      <c r="MAU650" s="1"/>
      <c r="MAV650" s="1"/>
      <c r="MAW650" s="1"/>
      <c r="MAX650" s="1"/>
      <c r="MAY650" s="1"/>
      <c r="MAZ650" s="1"/>
      <c r="MBA650" s="1"/>
      <c r="MBB650" s="1"/>
      <c r="MBC650" s="1"/>
      <c r="MBD650" s="1"/>
      <c r="MBE650" s="1"/>
      <c r="MBF650" s="1"/>
      <c r="MBG650" s="1"/>
      <c r="MBH650" s="1"/>
      <c r="MBI650" s="1"/>
      <c r="MBJ650" s="1"/>
      <c r="MBK650" s="1"/>
      <c r="MBL650" s="1"/>
      <c r="MBM650" s="1"/>
      <c r="MBN650" s="1"/>
      <c r="MBO650" s="1"/>
      <c r="MBP650" s="1"/>
      <c r="MBQ650" s="1"/>
      <c r="MBR650" s="1"/>
      <c r="MBS650" s="1"/>
      <c r="MBT650" s="1"/>
      <c r="MBU650" s="1"/>
      <c r="MBV650" s="1"/>
      <c r="MBW650" s="1"/>
      <c r="MBX650" s="1"/>
      <c r="MBY650" s="1"/>
      <c r="MBZ650" s="1"/>
      <c r="MCA650" s="1"/>
      <c r="MCB650" s="1"/>
      <c r="MCC650" s="1"/>
      <c r="MCD650" s="1"/>
      <c r="MCE650" s="1"/>
      <c r="MCF650" s="1"/>
      <c r="MCG650" s="1"/>
      <c r="MCH650" s="1"/>
      <c r="MCI650" s="1"/>
      <c r="MCJ650" s="1"/>
      <c r="MCK650" s="1"/>
      <c r="MCL650" s="1"/>
      <c r="MCM650" s="1"/>
      <c r="MCN650" s="1"/>
      <c r="MCO650" s="1"/>
      <c r="MCP650" s="1"/>
      <c r="MCQ650" s="1"/>
      <c r="MCR650" s="1"/>
      <c r="MCS650" s="1"/>
      <c r="MCT650" s="1"/>
      <c r="MCU650" s="1"/>
      <c r="MCV650" s="1"/>
      <c r="MCW650" s="1"/>
      <c r="MCX650" s="1"/>
      <c r="MCY650" s="1"/>
      <c r="MCZ650" s="1"/>
      <c r="MDA650" s="1"/>
      <c r="MDB650" s="1"/>
      <c r="MDC650" s="1"/>
      <c r="MDD650" s="1"/>
      <c r="MDE650" s="1"/>
      <c r="MDF650" s="1"/>
      <c r="MDG650" s="1"/>
      <c r="MDH650" s="1"/>
      <c r="MDI650" s="1"/>
      <c r="MDJ650" s="1"/>
      <c r="MDK650" s="1"/>
      <c r="MDL650" s="1"/>
      <c r="MDM650" s="1"/>
      <c r="MDN650" s="1"/>
      <c r="MDO650" s="1"/>
      <c r="MDP650" s="1"/>
      <c r="MDQ650" s="1"/>
      <c r="MDR650" s="1"/>
      <c r="MDS650" s="1"/>
      <c r="MDT650" s="1"/>
      <c r="MDU650" s="1"/>
      <c r="MDV650" s="1"/>
      <c r="MDW650" s="1"/>
      <c r="MDX650" s="1"/>
      <c r="MDY650" s="1"/>
      <c r="MDZ650" s="1"/>
      <c r="MEA650" s="1"/>
      <c r="MEB650" s="1"/>
      <c r="MEC650" s="1"/>
      <c r="MED650" s="1"/>
      <c r="MEE650" s="1"/>
      <c r="MEF650" s="1"/>
      <c r="MEG650" s="1"/>
      <c r="MEH650" s="1"/>
      <c r="MEI650" s="1"/>
      <c r="MEJ650" s="1"/>
      <c r="MEK650" s="1"/>
      <c r="MEL650" s="1"/>
      <c r="MEM650" s="1"/>
      <c r="MEN650" s="1"/>
      <c r="MEO650" s="1"/>
      <c r="MEP650" s="1"/>
      <c r="MEQ650" s="1"/>
      <c r="MER650" s="1"/>
      <c r="MES650" s="1"/>
      <c r="MET650" s="1"/>
      <c r="MEU650" s="1"/>
      <c r="MEV650" s="1"/>
      <c r="MEW650" s="1"/>
      <c r="MEX650" s="1"/>
      <c r="MEY650" s="1"/>
      <c r="MEZ650" s="1"/>
      <c r="MFA650" s="1"/>
      <c r="MFB650" s="1"/>
      <c r="MFC650" s="1"/>
      <c r="MFD650" s="1"/>
      <c r="MFE650" s="1"/>
      <c r="MFF650" s="1"/>
      <c r="MFG650" s="1"/>
      <c r="MFH650" s="1"/>
      <c r="MFI650" s="1"/>
      <c r="MFJ650" s="1"/>
      <c r="MFK650" s="1"/>
      <c r="MFL650" s="1"/>
      <c r="MFM650" s="1"/>
      <c r="MFN650" s="1"/>
      <c r="MFO650" s="1"/>
      <c r="MFP650" s="1"/>
      <c r="MFQ650" s="1"/>
      <c r="MFR650" s="1"/>
      <c r="MFS650" s="1"/>
      <c r="MFT650" s="1"/>
      <c r="MFU650" s="1"/>
      <c r="MFV650" s="1"/>
      <c r="MFW650" s="1"/>
      <c r="MFX650" s="1"/>
      <c r="MFY650" s="1"/>
      <c r="MFZ650" s="1"/>
      <c r="MGA650" s="1"/>
      <c r="MGB650" s="1"/>
      <c r="MGC650" s="1"/>
      <c r="MGD650" s="1"/>
      <c r="MGE650" s="1"/>
      <c r="MGF650" s="1"/>
      <c r="MGG650" s="1"/>
      <c r="MGH650" s="1"/>
      <c r="MGI650" s="1"/>
      <c r="MGJ650" s="1"/>
      <c r="MGK650" s="1"/>
      <c r="MGL650" s="1"/>
      <c r="MGM650" s="1"/>
      <c r="MGN650" s="1"/>
      <c r="MGO650" s="1"/>
      <c r="MGP650" s="1"/>
      <c r="MGQ650" s="1"/>
      <c r="MGR650" s="1"/>
      <c r="MGS650" s="1"/>
      <c r="MGT650" s="1"/>
      <c r="MGU650" s="1"/>
      <c r="MGV650" s="1"/>
      <c r="MGW650" s="1"/>
      <c r="MGX650" s="1"/>
      <c r="MGY650" s="1"/>
      <c r="MGZ650" s="1"/>
      <c r="MHA650" s="1"/>
      <c r="MHB650" s="1"/>
      <c r="MHC650" s="1"/>
      <c r="MHD650" s="1"/>
      <c r="MHE650" s="1"/>
      <c r="MHF650" s="1"/>
      <c r="MHG650" s="1"/>
      <c r="MHH650" s="1"/>
      <c r="MHI650" s="1"/>
      <c r="MHJ650" s="1"/>
      <c r="MHK650" s="1"/>
      <c r="MHL650" s="1"/>
      <c r="MHM650" s="1"/>
      <c r="MHN650" s="1"/>
      <c r="MHO650" s="1"/>
      <c r="MHP650" s="1"/>
      <c r="MHQ650" s="1"/>
      <c r="MHR650" s="1"/>
      <c r="MHS650" s="1"/>
      <c r="MHT650" s="1"/>
      <c r="MHU650" s="1"/>
      <c r="MHV650" s="1"/>
      <c r="MHW650" s="1"/>
      <c r="MHX650" s="1"/>
      <c r="MHY650" s="1"/>
      <c r="MHZ650" s="1"/>
      <c r="MIA650" s="1"/>
      <c r="MIB650" s="1"/>
      <c r="MIC650" s="1"/>
      <c r="MID650" s="1"/>
      <c r="MIE650" s="1"/>
      <c r="MIF650" s="1"/>
      <c r="MIG650" s="1"/>
      <c r="MIH650" s="1"/>
      <c r="MII650" s="1"/>
      <c r="MIJ650" s="1"/>
      <c r="MIK650" s="1"/>
      <c r="MIL650" s="1"/>
      <c r="MIM650" s="1"/>
      <c r="MIN650" s="1"/>
      <c r="MIO650" s="1"/>
      <c r="MIP650" s="1"/>
      <c r="MIQ650" s="1"/>
      <c r="MIR650" s="1"/>
      <c r="MIS650" s="1"/>
      <c r="MIT650" s="1"/>
      <c r="MIU650" s="1"/>
      <c r="MIV650" s="1"/>
      <c r="MIW650" s="1"/>
      <c r="MIX650" s="1"/>
      <c r="MIY650" s="1"/>
      <c r="MIZ650" s="1"/>
      <c r="MJA650" s="1"/>
      <c r="MJB650" s="1"/>
      <c r="MJC650" s="1"/>
      <c r="MJD650" s="1"/>
      <c r="MJE650" s="1"/>
      <c r="MJF650" s="1"/>
      <c r="MJG650" s="1"/>
      <c r="MJH650" s="1"/>
      <c r="MJI650" s="1"/>
      <c r="MJJ650" s="1"/>
      <c r="MJK650" s="1"/>
      <c r="MJL650" s="1"/>
      <c r="MJM650" s="1"/>
      <c r="MJN650" s="1"/>
      <c r="MJO650" s="1"/>
      <c r="MJP650" s="1"/>
      <c r="MJQ650" s="1"/>
      <c r="MJR650" s="1"/>
      <c r="MJS650" s="1"/>
      <c r="MJT650" s="1"/>
      <c r="MJU650" s="1"/>
      <c r="MJV650" s="1"/>
      <c r="MJW650" s="1"/>
      <c r="MJX650" s="1"/>
      <c r="MJY650" s="1"/>
      <c r="MJZ650" s="1"/>
      <c r="MKA650" s="1"/>
      <c r="MKB650" s="1"/>
      <c r="MKC650" s="1"/>
      <c r="MKD650" s="1"/>
      <c r="MKE650" s="1"/>
      <c r="MKF650" s="1"/>
      <c r="MKG650" s="1"/>
      <c r="MKH650" s="1"/>
      <c r="MKI650" s="1"/>
      <c r="MKJ650" s="1"/>
      <c r="MKK650" s="1"/>
      <c r="MKL650" s="1"/>
      <c r="MKM650" s="1"/>
      <c r="MKN650" s="1"/>
      <c r="MKO650" s="1"/>
      <c r="MKP650" s="1"/>
      <c r="MKQ650" s="1"/>
      <c r="MKR650" s="1"/>
      <c r="MKS650" s="1"/>
      <c r="MKT650" s="1"/>
      <c r="MKU650" s="1"/>
      <c r="MKV650" s="1"/>
      <c r="MKW650" s="1"/>
      <c r="MKX650" s="1"/>
      <c r="MKY650" s="1"/>
      <c r="MKZ650" s="1"/>
      <c r="MLA650" s="1"/>
      <c r="MLB650" s="1"/>
      <c r="MLC650" s="1"/>
      <c r="MLD650" s="1"/>
      <c r="MLE650" s="1"/>
      <c r="MLF650" s="1"/>
      <c r="MLG650" s="1"/>
      <c r="MLH650" s="1"/>
      <c r="MLI650" s="1"/>
      <c r="MLJ650" s="1"/>
      <c r="MLK650" s="1"/>
      <c r="MLL650" s="1"/>
      <c r="MLM650" s="1"/>
      <c r="MLN650" s="1"/>
      <c r="MLO650" s="1"/>
      <c r="MLP650" s="1"/>
      <c r="MLQ650" s="1"/>
      <c r="MLR650" s="1"/>
      <c r="MLS650" s="1"/>
      <c r="MLT650" s="1"/>
      <c r="MLU650" s="1"/>
      <c r="MLV650" s="1"/>
      <c r="MLW650" s="1"/>
      <c r="MLX650" s="1"/>
      <c r="MLY650" s="1"/>
      <c r="MLZ650" s="1"/>
      <c r="MMA650" s="1"/>
      <c r="MMB650" s="1"/>
      <c r="MMC650" s="1"/>
      <c r="MMD650" s="1"/>
      <c r="MME650" s="1"/>
      <c r="MMF650" s="1"/>
      <c r="MMG650" s="1"/>
      <c r="MMH650" s="1"/>
      <c r="MMI650" s="1"/>
      <c r="MMJ650" s="1"/>
      <c r="MMK650" s="1"/>
      <c r="MML650" s="1"/>
      <c r="MMM650" s="1"/>
      <c r="MMN650" s="1"/>
      <c r="MMO650" s="1"/>
      <c r="MMP650" s="1"/>
      <c r="MMQ650" s="1"/>
      <c r="MMR650" s="1"/>
      <c r="MMS650" s="1"/>
      <c r="MMT650" s="1"/>
      <c r="MMU650" s="1"/>
      <c r="MMV650" s="1"/>
      <c r="MMW650" s="1"/>
      <c r="MMX650" s="1"/>
      <c r="MMY650" s="1"/>
      <c r="MMZ650" s="1"/>
      <c r="MNA650" s="1"/>
      <c r="MNB650" s="1"/>
      <c r="MNC650" s="1"/>
      <c r="MND650" s="1"/>
      <c r="MNE650" s="1"/>
      <c r="MNF650" s="1"/>
      <c r="MNG650" s="1"/>
      <c r="MNH650" s="1"/>
      <c r="MNI650" s="1"/>
      <c r="MNJ650" s="1"/>
      <c r="MNK650" s="1"/>
      <c r="MNL650" s="1"/>
      <c r="MNM650" s="1"/>
      <c r="MNN650" s="1"/>
      <c r="MNO650" s="1"/>
      <c r="MNP650" s="1"/>
      <c r="MNQ650" s="1"/>
      <c r="MNR650" s="1"/>
      <c r="MNS650" s="1"/>
      <c r="MNT650" s="1"/>
      <c r="MNU650" s="1"/>
      <c r="MNV650" s="1"/>
      <c r="MNW650" s="1"/>
      <c r="MNX650" s="1"/>
      <c r="MNY650" s="1"/>
      <c r="MNZ650" s="1"/>
      <c r="MOA650" s="1"/>
      <c r="MOB650" s="1"/>
      <c r="MOC650" s="1"/>
      <c r="MOD650" s="1"/>
      <c r="MOE650" s="1"/>
      <c r="MOF650" s="1"/>
      <c r="MOG650" s="1"/>
      <c r="MOH650" s="1"/>
      <c r="MOI650" s="1"/>
      <c r="MOJ650" s="1"/>
      <c r="MOK650" s="1"/>
      <c r="MOL650" s="1"/>
      <c r="MOM650" s="1"/>
      <c r="MON650" s="1"/>
      <c r="MOO650" s="1"/>
      <c r="MOP650" s="1"/>
      <c r="MOQ650" s="1"/>
      <c r="MOR650" s="1"/>
      <c r="MOS650" s="1"/>
      <c r="MOT650" s="1"/>
      <c r="MOU650" s="1"/>
      <c r="MOV650" s="1"/>
      <c r="MOW650" s="1"/>
      <c r="MOX650" s="1"/>
      <c r="MOY650" s="1"/>
      <c r="MOZ650" s="1"/>
      <c r="MPA650" s="1"/>
      <c r="MPB650" s="1"/>
      <c r="MPC650" s="1"/>
      <c r="MPD650" s="1"/>
      <c r="MPE650" s="1"/>
      <c r="MPF650" s="1"/>
      <c r="MPG650" s="1"/>
      <c r="MPH650" s="1"/>
      <c r="MPI650" s="1"/>
      <c r="MPJ650" s="1"/>
      <c r="MPK650" s="1"/>
      <c r="MPL650" s="1"/>
      <c r="MPM650" s="1"/>
      <c r="MPN650" s="1"/>
      <c r="MPO650" s="1"/>
      <c r="MPP650" s="1"/>
      <c r="MPQ650" s="1"/>
      <c r="MPR650" s="1"/>
      <c r="MPS650" s="1"/>
      <c r="MPT650" s="1"/>
      <c r="MPU650" s="1"/>
      <c r="MPV650" s="1"/>
      <c r="MPW650" s="1"/>
      <c r="MPX650" s="1"/>
      <c r="MPY650" s="1"/>
      <c r="MPZ650" s="1"/>
      <c r="MQA650" s="1"/>
      <c r="MQB650" s="1"/>
      <c r="MQC650" s="1"/>
      <c r="MQD650" s="1"/>
      <c r="MQE650" s="1"/>
      <c r="MQF650" s="1"/>
      <c r="MQG650" s="1"/>
      <c r="MQH650" s="1"/>
      <c r="MQI650" s="1"/>
      <c r="MQJ650" s="1"/>
      <c r="MQK650" s="1"/>
      <c r="MQL650" s="1"/>
      <c r="MQM650" s="1"/>
      <c r="MQN650" s="1"/>
      <c r="MQO650" s="1"/>
      <c r="MQP650" s="1"/>
      <c r="MQQ650" s="1"/>
      <c r="MQR650" s="1"/>
      <c r="MQS650" s="1"/>
      <c r="MQT650" s="1"/>
      <c r="MQU650" s="1"/>
      <c r="MQV650" s="1"/>
      <c r="MQW650" s="1"/>
      <c r="MQX650" s="1"/>
      <c r="MQY650" s="1"/>
      <c r="MQZ650" s="1"/>
      <c r="MRA650" s="1"/>
      <c r="MRB650" s="1"/>
      <c r="MRC650" s="1"/>
      <c r="MRD650" s="1"/>
      <c r="MRE650" s="1"/>
      <c r="MRF650" s="1"/>
      <c r="MRG650" s="1"/>
      <c r="MRH650" s="1"/>
      <c r="MRI650" s="1"/>
      <c r="MRJ650" s="1"/>
      <c r="MRK650" s="1"/>
      <c r="MRL650" s="1"/>
      <c r="MRM650" s="1"/>
      <c r="MRN650" s="1"/>
      <c r="MRO650" s="1"/>
      <c r="MRP650" s="1"/>
      <c r="MRQ650" s="1"/>
      <c r="MRR650" s="1"/>
      <c r="MRS650" s="1"/>
      <c r="MRT650" s="1"/>
      <c r="MRU650" s="1"/>
      <c r="MRV650" s="1"/>
      <c r="MRW650" s="1"/>
      <c r="MRX650" s="1"/>
      <c r="MRY650" s="1"/>
      <c r="MRZ650" s="1"/>
      <c r="MSA650" s="1"/>
      <c r="MSB650" s="1"/>
      <c r="MSC650" s="1"/>
      <c r="MSD650" s="1"/>
      <c r="MSE650" s="1"/>
      <c r="MSF650" s="1"/>
      <c r="MSG650" s="1"/>
      <c r="MSH650" s="1"/>
      <c r="MSI650" s="1"/>
      <c r="MSJ650" s="1"/>
      <c r="MSK650" s="1"/>
      <c r="MSL650" s="1"/>
      <c r="MSM650" s="1"/>
      <c r="MSN650" s="1"/>
      <c r="MSO650" s="1"/>
      <c r="MSP650" s="1"/>
      <c r="MSQ650" s="1"/>
      <c r="MSR650" s="1"/>
      <c r="MSS650" s="1"/>
      <c r="MST650" s="1"/>
      <c r="MSU650" s="1"/>
      <c r="MSV650" s="1"/>
      <c r="MSW650" s="1"/>
      <c r="MSX650" s="1"/>
      <c r="MSY650" s="1"/>
      <c r="MSZ650" s="1"/>
      <c r="MTA650" s="1"/>
      <c r="MTB650" s="1"/>
      <c r="MTC650" s="1"/>
      <c r="MTD650" s="1"/>
      <c r="MTE650" s="1"/>
      <c r="MTF650" s="1"/>
      <c r="MTG650" s="1"/>
      <c r="MTH650" s="1"/>
      <c r="MTI650" s="1"/>
      <c r="MTJ650" s="1"/>
      <c r="MTK650" s="1"/>
      <c r="MTL650" s="1"/>
      <c r="MTM650" s="1"/>
      <c r="MTN650" s="1"/>
      <c r="MTO650" s="1"/>
      <c r="MTP650" s="1"/>
      <c r="MTQ650" s="1"/>
      <c r="MTR650" s="1"/>
      <c r="MTS650" s="1"/>
      <c r="MTT650" s="1"/>
      <c r="MTU650" s="1"/>
      <c r="MTV650" s="1"/>
      <c r="MTW650" s="1"/>
      <c r="MTX650" s="1"/>
      <c r="MTY650" s="1"/>
      <c r="MTZ650" s="1"/>
      <c r="MUA650" s="1"/>
      <c r="MUB650" s="1"/>
      <c r="MUC650" s="1"/>
      <c r="MUD650" s="1"/>
      <c r="MUE650" s="1"/>
      <c r="MUF650" s="1"/>
      <c r="MUG650" s="1"/>
      <c r="MUH650" s="1"/>
      <c r="MUI650" s="1"/>
      <c r="MUJ650" s="1"/>
      <c r="MUK650" s="1"/>
      <c r="MUL650" s="1"/>
      <c r="MUM650" s="1"/>
      <c r="MUN650" s="1"/>
      <c r="MUO650" s="1"/>
      <c r="MUP650" s="1"/>
      <c r="MUQ650" s="1"/>
      <c r="MUR650" s="1"/>
      <c r="MUS650" s="1"/>
      <c r="MUT650" s="1"/>
      <c r="MUU650" s="1"/>
      <c r="MUV650" s="1"/>
      <c r="MUW650" s="1"/>
      <c r="MUX650" s="1"/>
      <c r="MUY650" s="1"/>
      <c r="MUZ650" s="1"/>
      <c r="MVA650" s="1"/>
      <c r="MVB650" s="1"/>
      <c r="MVC650" s="1"/>
      <c r="MVD650" s="1"/>
      <c r="MVE650" s="1"/>
      <c r="MVF650" s="1"/>
      <c r="MVG650" s="1"/>
      <c r="MVH650" s="1"/>
      <c r="MVI650" s="1"/>
      <c r="MVJ650" s="1"/>
      <c r="MVK650" s="1"/>
      <c r="MVL650" s="1"/>
      <c r="MVM650" s="1"/>
      <c r="MVN650" s="1"/>
      <c r="MVO650" s="1"/>
      <c r="MVP650" s="1"/>
      <c r="MVQ650" s="1"/>
      <c r="MVR650" s="1"/>
      <c r="MVS650" s="1"/>
      <c r="MVT650" s="1"/>
      <c r="MVU650" s="1"/>
      <c r="MVV650" s="1"/>
      <c r="MVW650" s="1"/>
      <c r="MVX650" s="1"/>
      <c r="MVY650" s="1"/>
      <c r="MVZ650" s="1"/>
      <c r="MWA650" s="1"/>
      <c r="MWB650" s="1"/>
      <c r="MWC650" s="1"/>
      <c r="MWD650" s="1"/>
      <c r="MWE650" s="1"/>
      <c r="MWF650" s="1"/>
      <c r="MWG650" s="1"/>
      <c r="MWH650" s="1"/>
      <c r="MWI650" s="1"/>
      <c r="MWJ650" s="1"/>
      <c r="MWK650" s="1"/>
      <c r="MWL650" s="1"/>
      <c r="MWM650" s="1"/>
      <c r="MWN650" s="1"/>
      <c r="MWO650" s="1"/>
      <c r="MWP650" s="1"/>
      <c r="MWQ650" s="1"/>
      <c r="MWR650" s="1"/>
      <c r="MWS650" s="1"/>
      <c r="MWT650" s="1"/>
      <c r="MWU650" s="1"/>
      <c r="MWV650" s="1"/>
      <c r="MWW650" s="1"/>
      <c r="MWX650" s="1"/>
      <c r="MWY650" s="1"/>
      <c r="MWZ650" s="1"/>
      <c r="MXA650" s="1"/>
      <c r="MXB650" s="1"/>
      <c r="MXC650" s="1"/>
      <c r="MXD650" s="1"/>
      <c r="MXE650" s="1"/>
      <c r="MXF650" s="1"/>
      <c r="MXG650" s="1"/>
      <c r="MXH650" s="1"/>
      <c r="MXI650" s="1"/>
      <c r="MXJ650" s="1"/>
      <c r="MXK650" s="1"/>
      <c r="MXL650" s="1"/>
      <c r="MXM650" s="1"/>
      <c r="MXN650" s="1"/>
      <c r="MXO650" s="1"/>
      <c r="MXP650" s="1"/>
      <c r="MXQ650" s="1"/>
      <c r="MXR650" s="1"/>
      <c r="MXS650" s="1"/>
      <c r="MXT650" s="1"/>
      <c r="MXU650" s="1"/>
      <c r="MXV650" s="1"/>
      <c r="MXW650" s="1"/>
      <c r="MXX650" s="1"/>
      <c r="MXY650" s="1"/>
      <c r="MXZ650" s="1"/>
      <c r="MYA650" s="1"/>
      <c r="MYB650" s="1"/>
      <c r="MYC650" s="1"/>
      <c r="MYD650" s="1"/>
      <c r="MYE650" s="1"/>
      <c r="MYF650" s="1"/>
      <c r="MYG650" s="1"/>
      <c r="MYH650" s="1"/>
      <c r="MYI650" s="1"/>
      <c r="MYJ650" s="1"/>
      <c r="MYK650" s="1"/>
      <c r="MYL650" s="1"/>
      <c r="MYM650" s="1"/>
      <c r="MYN650" s="1"/>
      <c r="MYO650" s="1"/>
      <c r="MYP650" s="1"/>
      <c r="MYQ650" s="1"/>
      <c r="MYR650" s="1"/>
      <c r="MYS650" s="1"/>
      <c r="MYT650" s="1"/>
      <c r="MYU650" s="1"/>
      <c r="MYV650" s="1"/>
      <c r="MYW650" s="1"/>
      <c r="MYX650" s="1"/>
      <c r="MYY650" s="1"/>
      <c r="MYZ650" s="1"/>
      <c r="MZA650" s="1"/>
      <c r="MZB650" s="1"/>
      <c r="MZC650" s="1"/>
      <c r="MZD650" s="1"/>
      <c r="MZE650" s="1"/>
      <c r="MZF650" s="1"/>
      <c r="MZG650" s="1"/>
      <c r="MZH650" s="1"/>
      <c r="MZI650" s="1"/>
      <c r="MZJ650" s="1"/>
      <c r="MZK650" s="1"/>
      <c r="MZL650" s="1"/>
      <c r="MZM650" s="1"/>
      <c r="MZN650" s="1"/>
      <c r="MZO650" s="1"/>
      <c r="MZP650" s="1"/>
      <c r="MZQ650" s="1"/>
      <c r="MZR650" s="1"/>
      <c r="MZS650" s="1"/>
      <c r="MZT650" s="1"/>
      <c r="MZU650" s="1"/>
      <c r="MZV650" s="1"/>
      <c r="MZW650" s="1"/>
      <c r="MZX650" s="1"/>
      <c r="MZY650" s="1"/>
      <c r="MZZ650" s="1"/>
      <c r="NAA650" s="1"/>
      <c r="NAB650" s="1"/>
      <c r="NAC650" s="1"/>
      <c r="NAD650" s="1"/>
      <c r="NAE650" s="1"/>
      <c r="NAF650" s="1"/>
      <c r="NAG650" s="1"/>
      <c r="NAH650" s="1"/>
      <c r="NAI650" s="1"/>
      <c r="NAJ650" s="1"/>
      <c r="NAK650" s="1"/>
      <c r="NAL650" s="1"/>
      <c r="NAM650" s="1"/>
      <c r="NAN650" s="1"/>
      <c r="NAO650" s="1"/>
      <c r="NAP650" s="1"/>
      <c r="NAQ650" s="1"/>
      <c r="NAR650" s="1"/>
      <c r="NAS650" s="1"/>
      <c r="NAT650" s="1"/>
      <c r="NAU650" s="1"/>
      <c r="NAV650" s="1"/>
      <c r="NAW650" s="1"/>
      <c r="NAX650" s="1"/>
      <c r="NAY650" s="1"/>
      <c r="NAZ650" s="1"/>
      <c r="NBA650" s="1"/>
      <c r="NBB650" s="1"/>
      <c r="NBC650" s="1"/>
      <c r="NBD650" s="1"/>
      <c r="NBE650" s="1"/>
      <c r="NBF650" s="1"/>
      <c r="NBG650" s="1"/>
      <c r="NBH650" s="1"/>
      <c r="NBI650" s="1"/>
      <c r="NBJ650" s="1"/>
      <c r="NBK650" s="1"/>
      <c r="NBL650" s="1"/>
      <c r="NBM650" s="1"/>
      <c r="NBN650" s="1"/>
      <c r="NBO650" s="1"/>
      <c r="NBP650" s="1"/>
      <c r="NBQ650" s="1"/>
      <c r="NBR650" s="1"/>
      <c r="NBS650" s="1"/>
      <c r="NBT650" s="1"/>
      <c r="NBU650" s="1"/>
      <c r="NBV650" s="1"/>
      <c r="NBW650" s="1"/>
      <c r="NBX650" s="1"/>
      <c r="NBY650" s="1"/>
      <c r="NBZ650" s="1"/>
      <c r="NCA650" s="1"/>
      <c r="NCB650" s="1"/>
      <c r="NCC650" s="1"/>
      <c r="NCD650" s="1"/>
      <c r="NCE650" s="1"/>
      <c r="NCF650" s="1"/>
      <c r="NCG650" s="1"/>
      <c r="NCH650" s="1"/>
      <c r="NCI650" s="1"/>
      <c r="NCJ650" s="1"/>
      <c r="NCK650" s="1"/>
      <c r="NCL650" s="1"/>
      <c r="NCM650" s="1"/>
      <c r="NCN650" s="1"/>
      <c r="NCO650" s="1"/>
      <c r="NCP650" s="1"/>
      <c r="NCQ650" s="1"/>
      <c r="NCR650" s="1"/>
      <c r="NCS650" s="1"/>
      <c r="NCT650" s="1"/>
      <c r="NCU650" s="1"/>
      <c r="NCV650" s="1"/>
      <c r="NCW650" s="1"/>
      <c r="NCX650" s="1"/>
      <c r="NCY650" s="1"/>
      <c r="NCZ650" s="1"/>
      <c r="NDA650" s="1"/>
      <c r="NDB650" s="1"/>
      <c r="NDC650" s="1"/>
      <c r="NDD650" s="1"/>
      <c r="NDE650" s="1"/>
      <c r="NDF650" s="1"/>
      <c r="NDG650" s="1"/>
      <c r="NDH650" s="1"/>
      <c r="NDI650" s="1"/>
      <c r="NDJ650" s="1"/>
      <c r="NDK650" s="1"/>
      <c r="NDL650" s="1"/>
      <c r="NDM650" s="1"/>
      <c r="NDN650" s="1"/>
      <c r="NDO650" s="1"/>
      <c r="NDP650" s="1"/>
      <c r="NDQ650" s="1"/>
      <c r="NDR650" s="1"/>
      <c r="NDS650" s="1"/>
      <c r="NDT650" s="1"/>
      <c r="NDU650" s="1"/>
      <c r="NDV650" s="1"/>
      <c r="NDW650" s="1"/>
      <c r="NDX650" s="1"/>
      <c r="NDY650" s="1"/>
      <c r="NDZ650" s="1"/>
      <c r="NEA650" s="1"/>
      <c r="NEB650" s="1"/>
      <c r="NEC650" s="1"/>
      <c r="NED650" s="1"/>
      <c r="NEE650" s="1"/>
      <c r="NEF650" s="1"/>
      <c r="NEG650" s="1"/>
      <c r="NEH650" s="1"/>
      <c r="NEI650" s="1"/>
      <c r="NEJ650" s="1"/>
      <c r="NEK650" s="1"/>
      <c r="NEL650" s="1"/>
      <c r="NEM650" s="1"/>
      <c r="NEN650" s="1"/>
      <c r="NEO650" s="1"/>
      <c r="NEP650" s="1"/>
      <c r="NEQ650" s="1"/>
      <c r="NER650" s="1"/>
      <c r="NES650" s="1"/>
      <c r="NET650" s="1"/>
      <c r="NEU650" s="1"/>
      <c r="NEV650" s="1"/>
      <c r="NEW650" s="1"/>
      <c r="NEX650" s="1"/>
      <c r="NEY650" s="1"/>
      <c r="NEZ650" s="1"/>
      <c r="NFA650" s="1"/>
      <c r="NFB650" s="1"/>
      <c r="NFC650" s="1"/>
      <c r="NFD650" s="1"/>
      <c r="NFE650" s="1"/>
      <c r="NFF650" s="1"/>
      <c r="NFG650" s="1"/>
      <c r="NFH650" s="1"/>
      <c r="NFI650" s="1"/>
      <c r="NFJ650" s="1"/>
      <c r="NFK650" s="1"/>
      <c r="NFL650" s="1"/>
      <c r="NFM650" s="1"/>
      <c r="NFN650" s="1"/>
      <c r="NFO650" s="1"/>
      <c r="NFP650" s="1"/>
      <c r="NFQ650" s="1"/>
      <c r="NFR650" s="1"/>
      <c r="NFS650" s="1"/>
      <c r="NFT650" s="1"/>
      <c r="NFU650" s="1"/>
      <c r="NFV650" s="1"/>
      <c r="NFW650" s="1"/>
      <c r="NFX650" s="1"/>
      <c r="NFY650" s="1"/>
      <c r="NFZ650" s="1"/>
      <c r="NGA650" s="1"/>
      <c r="NGB650" s="1"/>
      <c r="NGC650" s="1"/>
      <c r="NGD650" s="1"/>
      <c r="NGE650" s="1"/>
      <c r="NGF650" s="1"/>
      <c r="NGG650" s="1"/>
      <c r="NGH650" s="1"/>
      <c r="NGI650" s="1"/>
      <c r="NGJ650" s="1"/>
      <c r="NGK650" s="1"/>
      <c r="NGL650" s="1"/>
      <c r="NGM650" s="1"/>
      <c r="NGN650" s="1"/>
      <c r="NGO650" s="1"/>
      <c r="NGP650" s="1"/>
      <c r="NGQ650" s="1"/>
      <c r="NGR650" s="1"/>
      <c r="NGS650" s="1"/>
      <c r="NGT650" s="1"/>
      <c r="NGU650" s="1"/>
      <c r="NGV650" s="1"/>
      <c r="NGW650" s="1"/>
      <c r="NGX650" s="1"/>
      <c r="NGY650" s="1"/>
      <c r="NGZ650" s="1"/>
      <c r="NHA650" s="1"/>
      <c r="NHB650" s="1"/>
      <c r="NHC650" s="1"/>
      <c r="NHD650" s="1"/>
      <c r="NHE650" s="1"/>
      <c r="NHF650" s="1"/>
      <c r="NHG650" s="1"/>
      <c r="NHH650" s="1"/>
      <c r="NHI650" s="1"/>
      <c r="NHJ650" s="1"/>
      <c r="NHK650" s="1"/>
      <c r="NHL650" s="1"/>
      <c r="NHM650" s="1"/>
      <c r="NHN650" s="1"/>
      <c r="NHO650" s="1"/>
      <c r="NHP650" s="1"/>
      <c r="NHQ650" s="1"/>
      <c r="NHR650" s="1"/>
      <c r="NHS650" s="1"/>
      <c r="NHT650" s="1"/>
      <c r="NHU650" s="1"/>
      <c r="NHV650" s="1"/>
      <c r="NHW650" s="1"/>
      <c r="NHX650" s="1"/>
      <c r="NHY650" s="1"/>
      <c r="NHZ650" s="1"/>
      <c r="NIA650" s="1"/>
      <c r="NIB650" s="1"/>
      <c r="NIC650" s="1"/>
      <c r="NID650" s="1"/>
      <c r="NIE650" s="1"/>
      <c r="NIF650" s="1"/>
      <c r="NIG650" s="1"/>
      <c r="NIH650" s="1"/>
      <c r="NII650" s="1"/>
      <c r="NIJ650" s="1"/>
      <c r="NIK650" s="1"/>
      <c r="NIL650" s="1"/>
      <c r="NIM650" s="1"/>
      <c r="NIN650" s="1"/>
      <c r="NIO650" s="1"/>
      <c r="NIP650" s="1"/>
      <c r="NIQ650" s="1"/>
      <c r="NIR650" s="1"/>
      <c r="NIS650" s="1"/>
      <c r="NIT650" s="1"/>
      <c r="NIU650" s="1"/>
      <c r="NIV650" s="1"/>
      <c r="NIW650" s="1"/>
      <c r="NIX650" s="1"/>
      <c r="NIY650" s="1"/>
      <c r="NIZ650" s="1"/>
      <c r="NJA650" s="1"/>
      <c r="NJB650" s="1"/>
      <c r="NJC650" s="1"/>
      <c r="NJD650" s="1"/>
      <c r="NJE650" s="1"/>
      <c r="NJF650" s="1"/>
      <c r="NJG650" s="1"/>
      <c r="NJH650" s="1"/>
      <c r="NJI650" s="1"/>
      <c r="NJJ650" s="1"/>
      <c r="NJK650" s="1"/>
      <c r="NJL650" s="1"/>
      <c r="NJM650" s="1"/>
      <c r="NJN650" s="1"/>
      <c r="NJO650" s="1"/>
      <c r="NJP650" s="1"/>
      <c r="NJQ650" s="1"/>
      <c r="NJR650" s="1"/>
      <c r="NJS650" s="1"/>
      <c r="NJT650" s="1"/>
      <c r="NJU650" s="1"/>
      <c r="NJV650" s="1"/>
      <c r="NJW650" s="1"/>
      <c r="NJX650" s="1"/>
      <c r="NJY650" s="1"/>
      <c r="NJZ650" s="1"/>
      <c r="NKA650" s="1"/>
      <c r="NKB650" s="1"/>
      <c r="NKC650" s="1"/>
      <c r="NKD650" s="1"/>
      <c r="NKE650" s="1"/>
      <c r="NKF650" s="1"/>
      <c r="NKG650" s="1"/>
      <c r="NKH650" s="1"/>
      <c r="NKI650" s="1"/>
      <c r="NKJ650" s="1"/>
      <c r="NKK650" s="1"/>
      <c r="NKL650" s="1"/>
      <c r="NKM650" s="1"/>
      <c r="NKN650" s="1"/>
      <c r="NKO650" s="1"/>
      <c r="NKP650" s="1"/>
      <c r="NKQ650" s="1"/>
      <c r="NKR650" s="1"/>
      <c r="NKS650" s="1"/>
      <c r="NKT650" s="1"/>
      <c r="NKU650" s="1"/>
      <c r="NKV650" s="1"/>
      <c r="NKW650" s="1"/>
      <c r="NKX650" s="1"/>
      <c r="NKY650" s="1"/>
      <c r="NKZ650" s="1"/>
      <c r="NLA650" s="1"/>
      <c r="NLB650" s="1"/>
      <c r="NLC650" s="1"/>
      <c r="NLD650" s="1"/>
      <c r="NLE650" s="1"/>
      <c r="NLF650" s="1"/>
      <c r="NLG650" s="1"/>
      <c r="NLH650" s="1"/>
      <c r="NLI650" s="1"/>
      <c r="NLJ650" s="1"/>
      <c r="NLK650" s="1"/>
      <c r="NLL650" s="1"/>
      <c r="NLM650" s="1"/>
      <c r="NLN650" s="1"/>
      <c r="NLO650" s="1"/>
      <c r="NLP650" s="1"/>
      <c r="NLQ650" s="1"/>
      <c r="NLR650" s="1"/>
      <c r="NLS650" s="1"/>
      <c r="NLT650" s="1"/>
      <c r="NLU650" s="1"/>
      <c r="NLV650" s="1"/>
      <c r="NLW650" s="1"/>
      <c r="NLX650" s="1"/>
      <c r="NLY650" s="1"/>
      <c r="NLZ650" s="1"/>
      <c r="NMA650" s="1"/>
      <c r="NMB650" s="1"/>
      <c r="NMC650" s="1"/>
      <c r="NMD650" s="1"/>
      <c r="NME650" s="1"/>
      <c r="NMF650" s="1"/>
      <c r="NMG650" s="1"/>
      <c r="NMH650" s="1"/>
      <c r="NMI650" s="1"/>
      <c r="NMJ650" s="1"/>
      <c r="NMK650" s="1"/>
      <c r="NML650" s="1"/>
      <c r="NMM650" s="1"/>
      <c r="NMN650" s="1"/>
      <c r="NMO650" s="1"/>
      <c r="NMP650" s="1"/>
      <c r="NMQ650" s="1"/>
      <c r="NMR650" s="1"/>
      <c r="NMS650" s="1"/>
      <c r="NMT650" s="1"/>
      <c r="NMU650" s="1"/>
      <c r="NMV650" s="1"/>
      <c r="NMW650" s="1"/>
      <c r="NMX650" s="1"/>
      <c r="NMY650" s="1"/>
      <c r="NMZ650" s="1"/>
      <c r="NNA650" s="1"/>
      <c r="NNB650" s="1"/>
      <c r="NNC650" s="1"/>
      <c r="NND650" s="1"/>
      <c r="NNE650" s="1"/>
      <c r="NNF650" s="1"/>
      <c r="NNG650" s="1"/>
      <c r="NNH650" s="1"/>
      <c r="NNI650" s="1"/>
      <c r="NNJ650" s="1"/>
      <c r="NNK650" s="1"/>
      <c r="NNL650" s="1"/>
      <c r="NNM650" s="1"/>
      <c r="NNN650" s="1"/>
      <c r="NNO650" s="1"/>
      <c r="NNP650" s="1"/>
      <c r="NNQ650" s="1"/>
      <c r="NNR650" s="1"/>
      <c r="NNS650" s="1"/>
      <c r="NNT650" s="1"/>
      <c r="NNU650" s="1"/>
      <c r="NNV650" s="1"/>
      <c r="NNW650" s="1"/>
      <c r="NNX650" s="1"/>
      <c r="NNY650" s="1"/>
      <c r="NNZ650" s="1"/>
      <c r="NOA650" s="1"/>
      <c r="NOB650" s="1"/>
      <c r="NOC650" s="1"/>
      <c r="NOD650" s="1"/>
      <c r="NOE650" s="1"/>
      <c r="NOF650" s="1"/>
      <c r="NOG650" s="1"/>
      <c r="NOH650" s="1"/>
      <c r="NOI650" s="1"/>
      <c r="NOJ650" s="1"/>
      <c r="NOK650" s="1"/>
      <c r="NOL650" s="1"/>
      <c r="NOM650" s="1"/>
      <c r="NON650" s="1"/>
      <c r="NOO650" s="1"/>
      <c r="NOP650" s="1"/>
      <c r="NOQ650" s="1"/>
      <c r="NOR650" s="1"/>
      <c r="NOS650" s="1"/>
      <c r="NOT650" s="1"/>
      <c r="NOU650" s="1"/>
      <c r="NOV650" s="1"/>
      <c r="NOW650" s="1"/>
      <c r="NOX650" s="1"/>
      <c r="NOY650" s="1"/>
      <c r="NOZ650" s="1"/>
      <c r="NPA650" s="1"/>
      <c r="NPB650" s="1"/>
      <c r="NPC650" s="1"/>
      <c r="NPD650" s="1"/>
      <c r="NPE650" s="1"/>
      <c r="NPF650" s="1"/>
      <c r="NPG650" s="1"/>
      <c r="NPH650" s="1"/>
      <c r="NPI650" s="1"/>
      <c r="NPJ650" s="1"/>
      <c r="NPK650" s="1"/>
      <c r="NPL650" s="1"/>
      <c r="NPM650" s="1"/>
      <c r="NPN650" s="1"/>
      <c r="NPO650" s="1"/>
      <c r="NPP650" s="1"/>
      <c r="NPQ650" s="1"/>
      <c r="NPR650" s="1"/>
      <c r="NPS650" s="1"/>
      <c r="NPT650" s="1"/>
      <c r="NPU650" s="1"/>
      <c r="NPV650" s="1"/>
      <c r="NPW650" s="1"/>
      <c r="NPX650" s="1"/>
      <c r="NPY650" s="1"/>
      <c r="NPZ650" s="1"/>
      <c r="NQA650" s="1"/>
      <c r="NQB650" s="1"/>
      <c r="NQC650" s="1"/>
      <c r="NQD650" s="1"/>
      <c r="NQE650" s="1"/>
      <c r="NQF650" s="1"/>
      <c r="NQG650" s="1"/>
      <c r="NQH650" s="1"/>
      <c r="NQI650" s="1"/>
      <c r="NQJ650" s="1"/>
      <c r="NQK650" s="1"/>
      <c r="NQL650" s="1"/>
      <c r="NQM650" s="1"/>
      <c r="NQN650" s="1"/>
      <c r="NQO650" s="1"/>
      <c r="NQP650" s="1"/>
      <c r="NQQ650" s="1"/>
      <c r="NQR650" s="1"/>
      <c r="NQS650" s="1"/>
      <c r="NQT650" s="1"/>
      <c r="NQU650" s="1"/>
      <c r="NQV650" s="1"/>
      <c r="NQW650" s="1"/>
      <c r="NQX650" s="1"/>
      <c r="NQY650" s="1"/>
      <c r="NQZ650" s="1"/>
      <c r="NRA650" s="1"/>
      <c r="NRB650" s="1"/>
      <c r="NRC650" s="1"/>
      <c r="NRD650" s="1"/>
      <c r="NRE650" s="1"/>
      <c r="NRF650" s="1"/>
      <c r="NRG650" s="1"/>
      <c r="NRH650" s="1"/>
      <c r="NRI650" s="1"/>
      <c r="NRJ650" s="1"/>
      <c r="NRK650" s="1"/>
      <c r="NRL650" s="1"/>
      <c r="NRM650" s="1"/>
      <c r="NRN650" s="1"/>
      <c r="NRO650" s="1"/>
      <c r="NRP650" s="1"/>
      <c r="NRQ650" s="1"/>
      <c r="NRR650" s="1"/>
      <c r="NRS650" s="1"/>
      <c r="NRT650" s="1"/>
      <c r="NRU650" s="1"/>
      <c r="NRV650" s="1"/>
      <c r="NRW650" s="1"/>
      <c r="NRX650" s="1"/>
      <c r="NRY650" s="1"/>
      <c r="NRZ650" s="1"/>
      <c r="NSA650" s="1"/>
      <c r="NSB650" s="1"/>
      <c r="NSC650" s="1"/>
      <c r="NSD650" s="1"/>
      <c r="NSE650" s="1"/>
      <c r="NSF650" s="1"/>
      <c r="NSG650" s="1"/>
      <c r="NSH650" s="1"/>
      <c r="NSI650" s="1"/>
      <c r="NSJ650" s="1"/>
      <c r="NSK650" s="1"/>
      <c r="NSL650" s="1"/>
      <c r="NSM650" s="1"/>
      <c r="NSN650" s="1"/>
      <c r="NSO650" s="1"/>
      <c r="NSP650" s="1"/>
      <c r="NSQ650" s="1"/>
      <c r="NSR650" s="1"/>
      <c r="NSS650" s="1"/>
      <c r="NST650" s="1"/>
      <c r="NSU650" s="1"/>
      <c r="NSV650" s="1"/>
      <c r="NSW650" s="1"/>
      <c r="NSX650" s="1"/>
      <c r="NSY650" s="1"/>
      <c r="NSZ650" s="1"/>
      <c r="NTA650" s="1"/>
      <c r="NTB650" s="1"/>
      <c r="NTC650" s="1"/>
      <c r="NTD650" s="1"/>
      <c r="NTE650" s="1"/>
      <c r="NTF650" s="1"/>
      <c r="NTG650" s="1"/>
      <c r="NTH650" s="1"/>
      <c r="NTI650" s="1"/>
      <c r="NTJ650" s="1"/>
      <c r="NTK650" s="1"/>
      <c r="NTL650" s="1"/>
      <c r="NTM650" s="1"/>
      <c r="NTN650" s="1"/>
      <c r="NTO650" s="1"/>
      <c r="NTP650" s="1"/>
      <c r="NTQ650" s="1"/>
      <c r="NTR650" s="1"/>
      <c r="NTS650" s="1"/>
      <c r="NTT650" s="1"/>
      <c r="NTU650" s="1"/>
      <c r="NTV650" s="1"/>
      <c r="NTW650" s="1"/>
      <c r="NTX650" s="1"/>
      <c r="NTY650" s="1"/>
      <c r="NTZ650" s="1"/>
      <c r="NUA650" s="1"/>
      <c r="NUB650" s="1"/>
      <c r="NUC650" s="1"/>
      <c r="NUD650" s="1"/>
      <c r="NUE650" s="1"/>
      <c r="NUF650" s="1"/>
      <c r="NUG650" s="1"/>
      <c r="NUH650" s="1"/>
      <c r="NUI650" s="1"/>
      <c r="NUJ650" s="1"/>
      <c r="NUK650" s="1"/>
      <c r="NUL650" s="1"/>
      <c r="NUM650" s="1"/>
      <c r="NUN650" s="1"/>
      <c r="NUO650" s="1"/>
      <c r="NUP650" s="1"/>
      <c r="NUQ650" s="1"/>
      <c r="NUR650" s="1"/>
      <c r="NUS650" s="1"/>
      <c r="NUT650" s="1"/>
      <c r="NUU650" s="1"/>
      <c r="NUV650" s="1"/>
      <c r="NUW650" s="1"/>
      <c r="NUX650" s="1"/>
      <c r="NUY650" s="1"/>
      <c r="NUZ650" s="1"/>
      <c r="NVA650" s="1"/>
      <c r="NVB650" s="1"/>
      <c r="NVC650" s="1"/>
      <c r="NVD650" s="1"/>
      <c r="NVE650" s="1"/>
      <c r="NVF650" s="1"/>
      <c r="NVG650" s="1"/>
      <c r="NVH650" s="1"/>
      <c r="NVI650" s="1"/>
      <c r="NVJ650" s="1"/>
      <c r="NVK650" s="1"/>
      <c r="NVL650" s="1"/>
      <c r="NVM650" s="1"/>
      <c r="NVN650" s="1"/>
      <c r="NVO650" s="1"/>
      <c r="NVP650" s="1"/>
      <c r="NVQ650" s="1"/>
      <c r="NVR650" s="1"/>
      <c r="NVS650" s="1"/>
      <c r="NVT650" s="1"/>
      <c r="NVU650" s="1"/>
      <c r="NVV650" s="1"/>
      <c r="NVW650" s="1"/>
      <c r="NVX650" s="1"/>
      <c r="NVY650" s="1"/>
      <c r="NVZ650" s="1"/>
      <c r="NWA650" s="1"/>
      <c r="NWB650" s="1"/>
      <c r="NWC650" s="1"/>
      <c r="NWD650" s="1"/>
      <c r="NWE650" s="1"/>
      <c r="NWF650" s="1"/>
      <c r="NWG650" s="1"/>
      <c r="NWH650" s="1"/>
      <c r="NWI650" s="1"/>
      <c r="NWJ650" s="1"/>
      <c r="NWK650" s="1"/>
      <c r="NWL650" s="1"/>
      <c r="NWM650" s="1"/>
      <c r="NWN650" s="1"/>
      <c r="NWO650" s="1"/>
      <c r="NWP650" s="1"/>
      <c r="NWQ650" s="1"/>
      <c r="NWR650" s="1"/>
      <c r="NWS650" s="1"/>
      <c r="NWT650" s="1"/>
      <c r="NWU650" s="1"/>
      <c r="NWV650" s="1"/>
      <c r="NWW650" s="1"/>
      <c r="NWX650" s="1"/>
      <c r="NWY650" s="1"/>
      <c r="NWZ650" s="1"/>
      <c r="NXA650" s="1"/>
      <c r="NXB650" s="1"/>
      <c r="NXC650" s="1"/>
      <c r="NXD650" s="1"/>
      <c r="NXE650" s="1"/>
      <c r="NXF650" s="1"/>
      <c r="NXG650" s="1"/>
      <c r="NXH650" s="1"/>
      <c r="NXI650" s="1"/>
      <c r="NXJ650" s="1"/>
      <c r="NXK650" s="1"/>
      <c r="NXL650" s="1"/>
      <c r="NXM650" s="1"/>
      <c r="NXN650" s="1"/>
      <c r="NXO650" s="1"/>
      <c r="NXP650" s="1"/>
      <c r="NXQ650" s="1"/>
      <c r="NXR650" s="1"/>
      <c r="NXS650" s="1"/>
      <c r="NXT650" s="1"/>
      <c r="NXU650" s="1"/>
      <c r="NXV650" s="1"/>
      <c r="NXW650" s="1"/>
      <c r="NXX650" s="1"/>
      <c r="NXY650" s="1"/>
      <c r="NXZ650" s="1"/>
      <c r="NYA650" s="1"/>
      <c r="NYB650" s="1"/>
      <c r="NYC650" s="1"/>
      <c r="NYD650" s="1"/>
      <c r="NYE650" s="1"/>
      <c r="NYF650" s="1"/>
      <c r="NYG650" s="1"/>
      <c r="NYH650" s="1"/>
      <c r="NYI650" s="1"/>
      <c r="NYJ650" s="1"/>
      <c r="NYK650" s="1"/>
      <c r="NYL650" s="1"/>
      <c r="NYM650" s="1"/>
      <c r="NYN650" s="1"/>
      <c r="NYO650" s="1"/>
      <c r="NYP650" s="1"/>
      <c r="NYQ650" s="1"/>
      <c r="NYR650" s="1"/>
      <c r="NYS650" s="1"/>
      <c r="NYT650" s="1"/>
      <c r="NYU650" s="1"/>
      <c r="NYV650" s="1"/>
      <c r="NYW650" s="1"/>
      <c r="NYX650" s="1"/>
      <c r="NYY650" s="1"/>
      <c r="NYZ650" s="1"/>
      <c r="NZA650" s="1"/>
      <c r="NZB650" s="1"/>
      <c r="NZC650" s="1"/>
      <c r="NZD650" s="1"/>
      <c r="NZE650" s="1"/>
      <c r="NZF650" s="1"/>
      <c r="NZG650" s="1"/>
      <c r="NZH650" s="1"/>
      <c r="NZI650" s="1"/>
      <c r="NZJ650" s="1"/>
      <c r="NZK650" s="1"/>
      <c r="NZL650" s="1"/>
      <c r="NZM650" s="1"/>
      <c r="NZN650" s="1"/>
      <c r="NZO650" s="1"/>
      <c r="NZP650" s="1"/>
      <c r="NZQ650" s="1"/>
      <c r="NZR650" s="1"/>
      <c r="NZS650" s="1"/>
      <c r="NZT650" s="1"/>
      <c r="NZU650" s="1"/>
      <c r="NZV650" s="1"/>
      <c r="NZW650" s="1"/>
      <c r="NZX650" s="1"/>
      <c r="NZY650" s="1"/>
      <c r="NZZ650" s="1"/>
      <c r="OAA650" s="1"/>
      <c r="OAB650" s="1"/>
      <c r="OAC650" s="1"/>
      <c r="OAD650" s="1"/>
      <c r="OAE650" s="1"/>
      <c r="OAF650" s="1"/>
      <c r="OAG650" s="1"/>
      <c r="OAH650" s="1"/>
      <c r="OAI650" s="1"/>
      <c r="OAJ650" s="1"/>
      <c r="OAK650" s="1"/>
      <c r="OAL650" s="1"/>
      <c r="OAM650" s="1"/>
      <c r="OAN650" s="1"/>
      <c r="OAO650" s="1"/>
      <c r="OAP650" s="1"/>
      <c r="OAQ650" s="1"/>
      <c r="OAR650" s="1"/>
      <c r="OAS650" s="1"/>
      <c r="OAT650" s="1"/>
      <c r="OAU650" s="1"/>
      <c r="OAV650" s="1"/>
      <c r="OAW650" s="1"/>
      <c r="OAX650" s="1"/>
      <c r="OAY650" s="1"/>
      <c r="OAZ650" s="1"/>
      <c r="OBA650" s="1"/>
      <c r="OBB650" s="1"/>
      <c r="OBC650" s="1"/>
      <c r="OBD650" s="1"/>
      <c r="OBE650" s="1"/>
      <c r="OBF650" s="1"/>
      <c r="OBG650" s="1"/>
      <c r="OBH650" s="1"/>
      <c r="OBI650" s="1"/>
      <c r="OBJ650" s="1"/>
      <c r="OBK650" s="1"/>
      <c r="OBL650" s="1"/>
      <c r="OBM650" s="1"/>
      <c r="OBN650" s="1"/>
      <c r="OBO650" s="1"/>
      <c r="OBP650" s="1"/>
      <c r="OBQ650" s="1"/>
      <c r="OBR650" s="1"/>
      <c r="OBS650" s="1"/>
      <c r="OBT650" s="1"/>
      <c r="OBU650" s="1"/>
      <c r="OBV650" s="1"/>
      <c r="OBW650" s="1"/>
      <c r="OBX650" s="1"/>
      <c r="OBY650" s="1"/>
      <c r="OBZ650" s="1"/>
      <c r="OCA650" s="1"/>
      <c r="OCB650" s="1"/>
      <c r="OCC650" s="1"/>
      <c r="OCD650" s="1"/>
      <c r="OCE650" s="1"/>
      <c r="OCF650" s="1"/>
      <c r="OCG650" s="1"/>
      <c r="OCH650" s="1"/>
      <c r="OCI650" s="1"/>
      <c r="OCJ650" s="1"/>
      <c r="OCK650" s="1"/>
      <c r="OCL650" s="1"/>
      <c r="OCM650" s="1"/>
      <c r="OCN650" s="1"/>
      <c r="OCO650" s="1"/>
      <c r="OCP650" s="1"/>
      <c r="OCQ650" s="1"/>
      <c r="OCR650" s="1"/>
      <c r="OCS650" s="1"/>
      <c r="OCT650" s="1"/>
      <c r="OCU650" s="1"/>
      <c r="OCV650" s="1"/>
      <c r="OCW650" s="1"/>
      <c r="OCX650" s="1"/>
      <c r="OCY650" s="1"/>
      <c r="OCZ650" s="1"/>
      <c r="ODA650" s="1"/>
      <c r="ODB650" s="1"/>
      <c r="ODC650" s="1"/>
      <c r="ODD650" s="1"/>
      <c r="ODE650" s="1"/>
      <c r="ODF650" s="1"/>
      <c r="ODG650" s="1"/>
      <c r="ODH650" s="1"/>
      <c r="ODI650" s="1"/>
      <c r="ODJ650" s="1"/>
      <c r="ODK650" s="1"/>
      <c r="ODL650" s="1"/>
      <c r="ODM650" s="1"/>
      <c r="ODN650" s="1"/>
      <c r="ODO650" s="1"/>
      <c r="ODP650" s="1"/>
      <c r="ODQ650" s="1"/>
      <c r="ODR650" s="1"/>
      <c r="ODS650" s="1"/>
      <c r="ODT650" s="1"/>
      <c r="ODU650" s="1"/>
      <c r="ODV650" s="1"/>
      <c r="ODW650" s="1"/>
      <c r="ODX650" s="1"/>
      <c r="ODY650" s="1"/>
      <c r="ODZ650" s="1"/>
      <c r="OEA650" s="1"/>
      <c r="OEB650" s="1"/>
      <c r="OEC650" s="1"/>
      <c r="OED650" s="1"/>
      <c r="OEE650" s="1"/>
      <c r="OEF650" s="1"/>
      <c r="OEG650" s="1"/>
      <c r="OEH650" s="1"/>
      <c r="OEI650" s="1"/>
      <c r="OEJ650" s="1"/>
      <c r="OEK650" s="1"/>
      <c r="OEL650" s="1"/>
      <c r="OEM650" s="1"/>
      <c r="OEN650" s="1"/>
      <c r="OEO650" s="1"/>
      <c r="OEP650" s="1"/>
      <c r="OEQ650" s="1"/>
      <c r="OER650" s="1"/>
      <c r="OES650" s="1"/>
      <c r="OET650" s="1"/>
      <c r="OEU650" s="1"/>
      <c r="OEV650" s="1"/>
      <c r="OEW650" s="1"/>
      <c r="OEX650" s="1"/>
      <c r="OEY650" s="1"/>
      <c r="OEZ650" s="1"/>
      <c r="OFA650" s="1"/>
      <c r="OFB650" s="1"/>
      <c r="OFC650" s="1"/>
      <c r="OFD650" s="1"/>
      <c r="OFE650" s="1"/>
      <c r="OFF650" s="1"/>
      <c r="OFG650" s="1"/>
      <c r="OFH650" s="1"/>
      <c r="OFI650" s="1"/>
      <c r="OFJ650" s="1"/>
      <c r="OFK650" s="1"/>
      <c r="OFL650" s="1"/>
      <c r="OFM650" s="1"/>
      <c r="OFN650" s="1"/>
      <c r="OFO650" s="1"/>
      <c r="OFP650" s="1"/>
      <c r="OFQ650" s="1"/>
      <c r="OFR650" s="1"/>
      <c r="OFS650" s="1"/>
      <c r="OFT650" s="1"/>
      <c r="OFU650" s="1"/>
      <c r="OFV650" s="1"/>
      <c r="OFW650" s="1"/>
      <c r="OFX650" s="1"/>
      <c r="OFY650" s="1"/>
      <c r="OFZ650" s="1"/>
      <c r="OGA650" s="1"/>
      <c r="OGB650" s="1"/>
      <c r="OGC650" s="1"/>
      <c r="OGD650" s="1"/>
      <c r="OGE650" s="1"/>
      <c r="OGF650" s="1"/>
      <c r="OGG650" s="1"/>
      <c r="OGH650" s="1"/>
      <c r="OGI650" s="1"/>
      <c r="OGJ650" s="1"/>
      <c r="OGK650" s="1"/>
      <c r="OGL650" s="1"/>
      <c r="OGM650" s="1"/>
      <c r="OGN650" s="1"/>
      <c r="OGO650" s="1"/>
      <c r="OGP650" s="1"/>
      <c r="OGQ650" s="1"/>
      <c r="OGR650" s="1"/>
      <c r="OGS650" s="1"/>
      <c r="OGT650" s="1"/>
      <c r="OGU650" s="1"/>
      <c r="OGV650" s="1"/>
      <c r="OGW650" s="1"/>
      <c r="OGX650" s="1"/>
      <c r="OGY650" s="1"/>
      <c r="OGZ650" s="1"/>
      <c r="OHA650" s="1"/>
      <c r="OHB650" s="1"/>
      <c r="OHC650" s="1"/>
      <c r="OHD650" s="1"/>
      <c r="OHE650" s="1"/>
      <c r="OHF650" s="1"/>
      <c r="OHG650" s="1"/>
      <c r="OHH650" s="1"/>
      <c r="OHI650" s="1"/>
      <c r="OHJ650" s="1"/>
      <c r="OHK650" s="1"/>
      <c r="OHL650" s="1"/>
      <c r="OHM650" s="1"/>
      <c r="OHN650" s="1"/>
      <c r="OHO650" s="1"/>
      <c r="OHP650" s="1"/>
      <c r="OHQ650" s="1"/>
      <c r="OHR650" s="1"/>
      <c r="OHS650" s="1"/>
      <c r="OHT650" s="1"/>
      <c r="OHU650" s="1"/>
      <c r="OHV650" s="1"/>
      <c r="OHW650" s="1"/>
      <c r="OHX650" s="1"/>
      <c r="OHY650" s="1"/>
      <c r="OHZ650" s="1"/>
      <c r="OIA650" s="1"/>
      <c r="OIB650" s="1"/>
      <c r="OIC650" s="1"/>
      <c r="OID650" s="1"/>
      <c r="OIE650" s="1"/>
      <c r="OIF650" s="1"/>
      <c r="OIG650" s="1"/>
      <c r="OIH650" s="1"/>
      <c r="OII650" s="1"/>
      <c r="OIJ650" s="1"/>
      <c r="OIK650" s="1"/>
      <c r="OIL650" s="1"/>
      <c r="OIM650" s="1"/>
      <c r="OIN650" s="1"/>
      <c r="OIO650" s="1"/>
      <c r="OIP650" s="1"/>
      <c r="OIQ650" s="1"/>
      <c r="OIR650" s="1"/>
      <c r="OIS650" s="1"/>
      <c r="OIT650" s="1"/>
      <c r="OIU650" s="1"/>
      <c r="OIV650" s="1"/>
      <c r="OIW650" s="1"/>
      <c r="OIX650" s="1"/>
      <c r="OIY650" s="1"/>
      <c r="OIZ650" s="1"/>
      <c r="OJA650" s="1"/>
      <c r="OJB650" s="1"/>
      <c r="OJC650" s="1"/>
      <c r="OJD650" s="1"/>
      <c r="OJE650" s="1"/>
      <c r="OJF650" s="1"/>
      <c r="OJG650" s="1"/>
      <c r="OJH650" s="1"/>
      <c r="OJI650" s="1"/>
      <c r="OJJ650" s="1"/>
      <c r="OJK650" s="1"/>
      <c r="OJL650" s="1"/>
      <c r="OJM650" s="1"/>
      <c r="OJN650" s="1"/>
      <c r="OJO650" s="1"/>
      <c r="OJP650" s="1"/>
      <c r="OJQ650" s="1"/>
      <c r="OJR650" s="1"/>
      <c r="OJS650" s="1"/>
      <c r="OJT650" s="1"/>
      <c r="OJU650" s="1"/>
      <c r="OJV650" s="1"/>
      <c r="OJW650" s="1"/>
      <c r="OJX650" s="1"/>
      <c r="OJY650" s="1"/>
      <c r="OJZ650" s="1"/>
      <c r="OKA650" s="1"/>
      <c r="OKB650" s="1"/>
      <c r="OKC650" s="1"/>
      <c r="OKD650" s="1"/>
      <c r="OKE650" s="1"/>
      <c r="OKF650" s="1"/>
      <c r="OKG650" s="1"/>
      <c r="OKH650" s="1"/>
      <c r="OKI650" s="1"/>
      <c r="OKJ650" s="1"/>
      <c r="OKK650" s="1"/>
      <c r="OKL650" s="1"/>
      <c r="OKM650" s="1"/>
      <c r="OKN650" s="1"/>
      <c r="OKO650" s="1"/>
      <c r="OKP650" s="1"/>
      <c r="OKQ650" s="1"/>
      <c r="OKR650" s="1"/>
      <c r="OKS650" s="1"/>
      <c r="OKT650" s="1"/>
      <c r="OKU650" s="1"/>
      <c r="OKV650" s="1"/>
      <c r="OKW650" s="1"/>
      <c r="OKX650" s="1"/>
      <c r="OKY650" s="1"/>
      <c r="OKZ650" s="1"/>
      <c r="OLA650" s="1"/>
      <c r="OLB650" s="1"/>
      <c r="OLC650" s="1"/>
      <c r="OLD650" s="1"/>
      <c r="OLE650" s="1"/>
      <c r="OLF650" s="1"/>
      <c r="OLG650" s="1"/>
      <c r="OLH650" s="1"/>
      <c r="OLI650" s="1"/>
      <c r="OLJ650" s="1"/>
      <c r="OLK650" s="1"/>
      <c r="OLL650" s="1"/>
      <c r="OLM650" s="1"/>
      <c r="OLN650" s="1"/>
      <c r="OLO650" s="1"/>
      <c r="OLP650" s="1"/>
      <c r="OLQ650" s="1"/>
      <c r="OLR650" s="1"/>
      <c r="OLS650" s="1"/>
      <c r="OLT650" s="1"/>
      <c r="OLU650" s="1"/>
      <c r="OLV650" s="1"/>
      <c r="OLW650" s="1"/>
      <c r="OLX650" s="1"/>
      <c r="OLY650" s="1"/>
      <c r="OLZ650" s="1"/>
      <c r="OMA650" s="1"/>
      <c r="OMB650" s="1"/>
      <c r="OMC650" s="1"/>
      <c r="OMD650" s="1"/>
      <c r="OME650" s="1"/>
      <c r="OMF650" s="1"/>
      <c r="OMG650" s="1"/>
      <c r="OMH650" s="1"/>
      <c r="OMI650" s="1"/>
      <c r="OMJ650" s="1"/>
      <c r="OMK650" s="1"/>
      <c r="OML650" s="1"/>
      <c r="OMM650" s="1"/>
      <c r="OMN650" s="1"/>
      <c r="OMO650" s="1"/>
      <c r="OMP650" s="1"/>
      <c r="OMQ650" s="1"/>
      <c r="OMR650" s="1"/>
      <c r="OMS650" s="1"/>
      <c r="OMT650" s="1"/>
      <c r="OMU650" s="1"/>
      <c r="OMV650" s="1"/>
      <c r="OMW650" s="1"/>
      <c r="OMX650" s="1"/>
      <c r="OMY650" s="1"/>
      <c r="OMZ650" s="1"/>
      <c r="ONA650" s="1"/>
      <c r="ONB650" s="1"/>
      <c r="ONC650" s="1"/>
      <c r="OND650" s="1"/>
      <c r="ONE650" s="1"/>
      <c r="ONF650" s="1"/>
      <c r="ONG650" s="1"/>
      <c r="ONH650" s="1"/>
      <c r="ONI650" s="1"/>
      <c r="ONJ650" s="1"/>
      <c r="ONK650" s="1"/>
      <c r="ONL650" s="1"/>
      <c r="ONM650" s="1"/>
      <c r="ONN650" s="1"/>
      <c r="ONO650" s="1"/>
      <c r="ONP650" s="1"/>
      <c r="ONQ650" s="1"/>
      <c r="ONR650" s="1"/>
      <c r="ONS650" s="1"/>
      <c r="ONT650" s="1"/>
      <c r="ONU650" s="1"/>
      <c r="ONV650" s="1"/>
      <c r="ONW650" s="1"/>
      <c r="ONX650" s="1"/>
      <c r="ONY650" s="1"/>
      <c r="ONZ650" s="1"/>
      <c r="OOA650" s="1"/>
      <c r="OOB650" s="1"/>
      <c r="OOC650" s="1"/>
      <c r="OOD650" s="1"/>
      <c r="OOE650" s="1"/>
      <c r="OOF650" s="1"/>
      <c r="OOG650" s="1"/>
      <c r="OOH650" s="1"/>
      <c r="OOI650" s="1"/>
      <c r="OOJ650" s="1"/>
      <c r="OOK650" s="1"/>
      <c r="OOL650" s="1"/>
      <c r="OOM650" s="1"/>
      <c r="OON650" s="1"/>
      <c r="OOO650" s="1"/>
      <c r="OOP650" s="1"/>
      <c r="OOQ650" s="1"/>
      <c r="OOR650" s="1"/>
      <c r="OOS650" s="1"/>
      <c r="OOT650" s="1"/>
      <c r="OOU650" s="1"/>
      <c r="OOV650" s="1"/>
      <c r="OOW650" s="1"/>
      <c r="OOX650" s="1"/>
      <c r="OOY650" s="1"/>
      <c r="OOZ650" s="1"/>
      <c r="OPA650" s="1"/>
      <c r="OPB650" s="1"/>
      <c r="OPC650" s="1"/>
      <c r="OPD650" s="1"/>
      <c r="OPE650" s="1"/>
      <c r="OPF650" s="1"/>
      <c r="OPG650" s="1"/>
      <c r="OPH650" s="1"/>
      <c r="OPI650" s="1"/>
      <c r="OPJ650" s="1"/>
      <c r="OPK650" s="1"/>
      <c r="OPL650" s="1"/>
      <c r="OPM650" s="1"/>
      <c r="OPN650" s="1"/>
      <c r="OPO650" s="1"/>
      <c r="OPP650" s="1"/>
      <c r="OPQ650" s="1"/>
      <c r="OPR650" s="1"/>
      <c r="OPS650" s="1"/>
      <c r="OPT650" s="1"/>
      <c r="OPU650" s="1"/>
      <c r="OPV650" s="1"/>
      <c r="OPW650" s="1"/>
      <c r="OPX650" s="1"/>
      <c r="OPY650" s="1"/>
      <c r="OPZ650" s="1"/>
      <c r="OQA650" s="1"/>
      <c r="OQB650" s="1"/>
      <c r="OQC650" s="1"/>
      <c r="OQD650" s="1"/>
      <c r="OQE650" s="1"/>
      <c r="OQF650" s="1"/>
      <c r="OQG650" s="1"/>
      <c r="OQH650" s="1"/>
      <c r="OQI650" s="1"/>
      <c r="OQJ650" s="1"/>
      <c r="OQK650" s="1"/>
      <c r="OQL650" s="1"/>
      <c r="OQM650" s="1"/>
      <c r="OQN650" s="1"/>
      <c r="OQO650" s="1"/>
      <c r="OQP650" s="1"/>
      <c r="OQQ650" s="1"/>
      <c r="OQR650" s="1"/>
      <c r="OQS650" s="1"/>
      <c r="OQT650" s="1"/>
      <c r="OQU650" s="1"/>
      <c r="OQV650" s="1"/>
      <c r="OQW650" s="1"/>
      <c r="OQX650" s="1"/>
      <c r="OQY650" s="1"/>
      <c r="OQZ650" s="1"/>
      <c r="ORA650" s="1"/>
      <c r="ORB650" s="1"/>
      <c r="ORC650" s="1"/>
      <c r="ORD650" s="1"/>
      <c r="ORE650" s="1"/>
      <c r="ORF650" s="1"/>
      <c r="ORG650" s="1"/>
      <c r="ORH650" s="1"/>
      <c r="ORI650" s="1"/>
      <c r="ORJ650" s="1"/>
      <c r="ORK650" s="1"/>
      <c r="ORL650" s="1"/>
      <c r="ORM650" s="1"/>
      <c r="ORN650" s="1"/>
      <c r="ORO650" s="1"/>
      <c r="ORP650" s="1"/>
      <c r="ORQ650" s="1"/>
      <c r="ORR650" s="1"/>
      <c r="ORS650" s="1"/>
      <c r="ORT650" s="1"/>
      <c r="ORU650" s="1"/>
      <c r="ORV650" s="1"/>
      <c r="ORW650" s="1"/>
      <c r="ORX650" s="1"/>
      <c r="ORY650" s="1"/>
      <c r="ORZ650" s="1"/>
      <c r="OSA650" s="1"/>
      <c r="OSB650" s="1"/>
      <c r="OSC650" s="1"/>
      <c r="OSD650" s="1"/>
      <c r="OSE650" s="1"/>
      <c r="OSF650" s="1"/>
      <c r="OSG650" s="1"/>
      <c r="OSH650" s="1"/>
      <c r="OSI650" s="1"/>
      <c r="OSJ650" s="1"/>
      <c r="OSK650" s="1"/>
      <c r="OSL650" s="1"/>
      <c r="OSM650" s="1"/>
      <c r="OSN650" s="1"/>
      <c r="OSO650" s="1"/>
      <c r="OSP650" s="1"/>
      <c r="OSQ650" s="1"/>
      <c r="OSR650" s="1"/>
      <c r="OSS650" s="1"/>
      <c r="OST650" s="1"/>
      <c r="OSU650" s="1"/>
      <c r="OSV650" s="1"/>
      <c r="OSW650" s="1"/>
      <c r="OSX650" s="1"/>
      <c r="OSY650" s="1"/>
      <c r="OSZ650" s="1"/>
      <c r="OTA650" s="1"/>
      <c r="OTB650" s="1"/>
      <c r="OTC650" s="1"/>
      <c r="OTD650" s="1"/>
      <c r="OTE650" s="1"/>
      <c r="OTF650" s="1"/>
      <c r="OTG650" s="1"/>
      <c r="OTH650" s="1"/>
      <c r="OTI650" s="1"/>
      <c r="OTJ650" s="1"/>
      <c r="OTK650" s="1"/>
      <c r="OTL650" s="1"/>
      <c r="OTM650" s="1"/>
      <c r="OTN650" s="1"/>
      <c r="OTO650" s="1"/>
      <c r="OTP650" s="1"/>
      <c r="OTQ650" s="1"/>
      <c r="OTR650" s="1"/>
      <c r="OTS650" s="1"/>
      <c r="OTT650" s="1"/>
      <c r="OTU650" s="1"/>
      <c r="OTV650" s="1"/>
      <c r="OTW650" s="1"/>
      <c r="OTX650" s="1"/>
      <c r="OTY650" s="1"/>
      <c r="OTZ650" s="1"/>
      <c r="OUA650" s="1"/>
      <c r="OUB650" s="1"/>
      <c r="OUC650" s="1"/>
      <c r="OUD650" s="1"/>
      <c r="OUE650" s="1"/>
      <c r="OUF650" s="1"/>
      <c r="OUG650" s="1"/>
      <c r="OUH650" s="1"/>
      <c r="OUI650" s="1"/>
      <c r="OUJ650" s="1"/>
      <c r="OUK650" s="1"/>
      <c r="OUL650" s="1"/>
      <c r="OUM650" s="1"/>
      <c r="OUN650" s="1"/>
      <c r="OUO650" s="1"/>
      <c r="OUP650" s="1"/>
      <c r="OUQ650" s="1"/>
      <c r="OUR650" s="1"/>
      <c r="OUS650" s="1"/>
      <c r="OUT650" s="1"/>
      <c r="OUU650" s="1"/>
      <c r="OUV650" s="1"/>
      <c r="OUW650" s="1"/>
      <c r="OUX650" s="1"/>
      <c r="OUY650" s="1"/>
      <c r="OUZ650" s="1"/>
      <c r="OVA650" s="1"/>
      <c r="OVB650" s="1"/>
      <c r="OVC650" s="1"/>
      <c r="OVD650" s="1"/>
      <c r="OVE650" s="1"/>
      <c r="OVF650" s="1"/>
      <c r="OVG650" s="1"/>
      <c r="OVH650" s="1"/>
      <c r="OVI650" s="1"/>
      <c r="OVJ650" s="1"/>
      <c r="OVK650" s="1"/>
      <c r="OVL650" s="1"/>
      <c r="OVM650" s="1"/>
      <c r="OVN650" s="1"/>
      <c r="OVO650" s="1"/>
      <c r="OVP650" s="1"/>
      <c r="OVQ650" s="1"/>
      <c r="OVR650" s="1"/>
      <c r="OVS650" s="1"/>
      <c r="OVT650" s="1"/>
      <c r="OVU650" s="1"/>
      <c r="OVV650" s="1"/>
      <c r="OVW650" s="1"/>
      <c r="OVX650" s="1"/>
      <c r="OVY650" s="1"/>
      <c r="OVZ650" s="1"/>
      <c r="OWA650" s="1"/>
      <c r="OWB650" s="1"/>
      <c r="OWC650" s="1"/>
      <c r="OWD650" s="1"/>
      <c r="OWE650" s="1"/>
      <c r="OWF650" s="1"/>
      <c r="OWG650" s="1"/>
      <c r="OWH650" s="1"/>
      <c r="OWI650" s="1"/>
      <c r="OWJ650" s="1"/>
      <c r="OWK650" s="1"/>
      <c r="OWL650" s="1"/>
      <c r="OWM650" s="1"/>
      <c r="OWN650" s="1"/>
      <c r="OWO650" s="1"/>
      <c r="OWP650" s="1"/>
      <c r="OWQ650" s="1"/>
      <c r="OWR650" s="1"/>
      <c r="OWS650" s="1"/>
      <c r="OWT650" s="1"/>
      <c r="OWU650" s="1"/>
      <c r="OWV650" s="1"/>
      <c r="OWW650" s="1"/>
      <c r="OWX650" s="1"/>
      <c r="OWY650" s="1"/>
      <c r="OWZ650" s="1"/>
      <c r="OXA650" s="1"/>
      <c r="OXB650" s="1"/>
      <c r="OXC650" s="1"/>
      <c r="OXD650" s="1"/>
      <c r="OXE650" s="1"/>
      <c r="OXF650" s="1"/>
      <c r="OXG650" s="1"/>
      <c r="OXH650" s="1"/>
      <c r="OXI650" s="1"/>
      <c r="OXJ650" s="1"/>
      <c r="OXK650" s="1"/>
      <c r="OXL650" s="1"/>
      <c r="OXM650" s="1"/>
      <c r="OXN650" s="1"/>
      <c r="OXO650" s="1"/>
      <c r="OXP650" s="1"/>
      <c r="OXQ650" s="1"/>
      <c r="OXR650" s="1"/>
      <c r="OXS650" s="1"/>
      <c r="OXT650" s="1"/>
      <c r="OXU650" s="1"/>
      <c r="OXV650" s="1"/>
      <c r="OXW650" s="1"/>
      <c r="OXX650" s="1"/>
      <c r="OXY650" s="1"/>
      <c r="OXZ650" s="1"/>
      <c r="OYA650" s="1"/>
      <c r="OYB650" s="1"/>
      <c r="OYC650" s="1"/>
      <c r="OYD650" s="1"/>
      <c r="OYE650" s="1"/>
      <c r="OYF650" s="1"/>
      <c r="OYG650" s="1"/>
      <c r="OYH650" s="1"/>
      <c r="OYI650" s="1"/>
      <c r="OYJ650" s="1"/>
      <c r="OYK650" s="1"/>
      <c r="OYL650" s="1"/>
      <c r="OYM650" s="1"/>
      <c r="OYN650" s="1"/>
      <c r="OYO650" s="1"/>
      <c r="OYP650" s="1"/>
      <c r="OYQ650" s="1"/>
      <c r="OYR650" s="1"/>
      <c r="OYS650" s="1"/>
      <c r="OYT650" s="1"/>
      <c r="OYU650" s="1"/>
      <c r="OYV650" s="1"/>
      <c r="OYW650" s="1"/>
      <c r="OYX650" s="1"/>
      <c r="OYY650" s="1"/>
      <c r="OYZ650" s="1"/>
      <c r="OZA650" s="1"/>
      <c r="OZB650" s="1"/>
      <c r="OZC650" s="1"/>
      <c r="OZD650" s="1"/>
      <c r="OZE650" s="1"/>
      <c r="OZF650" s="1"/>
      <c r="OZG650" s="1"/>
      <c r="OZH650" s="1"/>
      <c r="OZI650" s="1"/>
      <c r="OZJ650" s="1"/>
      <c r="OZK650" s="1"/>
      <c r="OZL650" s="1"/>
      <c r="OZM650" s="1"/>
      <c r="OZN650" s="1"/>
      <c r="OZO650" s="1"/>
      <c r="OZP650" s="1"/>
      <c r="OZQ650" s="1"/>
      <c r="OZR650" s="1"/>
      <c r="OZS650" s="1"/>
      <c r="OZT650" s="1"/>
      <c r="OZU650" s="1"/>
      <c r="OZV650" s="1"/>
      <c r="OZW650" s="1"/>
      <c r="OZX650" s="1"/>
      <c r="OZY650" s="1"/>
      <c r="OZZ650" s="1"/>
      <c r="PAA650" s="1"/>
      <c r="PAB650" s="1"/>
      <c r="PAC650" s="1"/>
      <c r="PAD650" s="1"/>
      <c r="PAE650" s="1"/>
      <c r="PAF650" s="1"/>
      <c r="PAG650" s="1"/>
      <c r="PAH650" s="1"/>
      <c r="PAI650" s="1"/>
      <c r="PAJ650" s="1"/>
      <c r="PAK650" s="1"/>
      <c r="PAL650" s="1"/>
      <c r="PAM650" s="1"/>
      <c r="PAN650" s="1"/>
      <c r="PAO650" s="1"/>
      <c r="PAP650" s="1"/>
      <c r="PAQ650" s="1"/>
      <c r="PAR650" s="1"/>
      <c r="PAS650" s="1"/>
      <c r="PAT650" s="1"/>
      <c r="PAU650" s="1"/>
      <c r="PAV650" s="1"/>
      <c r="PAW650" s="1"/>
      <c r="PAX650" s="1"/>
      <c r="PAY650" s="1"/>
      <c r="PAZ650" s="1"/>
      <c r="PBA650" s="1"/>
      <c r="PBB650" s="1"/>
      <c r="PBC650" s="1"/>
      <c r="PBD650" s="1"/>
      <c r="PBE650" s="1"/>
      <c r="PBF650" s="1"/>
      <c r="PBG650" s="1"/>
      <c r="PBH650" s="1"/>
      <c r="PBI650" s="1"/>
      <c r="PBJ650" s="1"/>
      <c r="PBK650" s="1"/>
      <c r="PBL650" s="1"/>
      <c r="PBM650" s="1"/>
      <c r="PBN650" s="1"/>
      <c r="PBO650" s="1"/>
      <c r="PBP650" s="1"/>
      <c r="PBQ650" s="1"/>
      <c r="PBR650" s="1"/>
      <c r="PBS650" s="1"/>
      <c r="PBT650" s="1"/>
      <c r="PBU650" s="1"/>
      <c r="PBV650" s="1"/>
      <c r="PBW650" s="1"/>
      <c r="PBX650" s="1"/>
      <c r="PBY650" s="1"/>
      <c r="PBZ650" s="1"/>
      <c r="PCA650" s="1"/>
      <c r="PCB650" s="1"/>
      <c r="PCC650" s="1"/>
      <c r="PCD650" s="1"/>
      <c r="PCE650" s="1"/>
      <c r="PCF650" s="1"/>
      <c r="PCG650" s="1"/>
      <c r="PCH650" s="1"/>
      <c r="PCI650" s="1"/>
      <c r="PCJ650" s="1"/>
      <c r="PCK650" s="1"/>
      <c r="PCL650" s="1"/>
      <c r="PCM650" s="1"/>
      <c r="PCN650" s="1"/>
      <c r="PCO650" s="1"/>
      <c r="PCP650" s="1"/>
      <c r="PCQ650" s="1"/>
      <c r="PCR650" s="1"/>
      <c r="PCS650" s="1"/>
      <c r="PCT650" s="1"/>
      <c r="PCU650" s="1"/>
      <c r="PCV650" s="1"/>
      <c r="PCW650" s="1"/>
      <c r="PCX650" s="1"/>
      <c r="PCY650" s="1"/>
      <c r="PCZ650" s="1"/>
      <c r="PDA650" s="1"/>
      <c r="PDB650" s="1"/>
      <c r="PDC650" s="1"/>
      <c r="PDD650" s="1"/>
      <c r="PDE650" s="1"/>
      <c r="PDF650" s="1"/>
      <c r="PDG650" s="1"/>
      <c r="PDH650" s="1"/>
      <c r="PDI650" s="1"/>
      <c r="PDJ650" s="1"/>
      <c r="PDK650" s="1"/>
      <c r="PDL650" s="1"/>
      <c r="PDM650" s="1"/>
      <c r="PDN650" s="1"/>
      <c r="PDO650" s="1"/>
      <c r="PDP650" s="1"/>
      <c r="PDQ650" s="1"/>
      <c r="PDR650" s="1"/>
      <c r="PDS650" s="1"/>
      <c r="PDT650" s="1"/>
      <c r="PDU650" s="1"/>
      <c r="PDV650" s="1"/>
      <c r="PDW650" s="1"/>
      <c r="PDX650" s="1"/>
      <c r="PDY650" s="1"/>
      <c r="PDZ650" s="1"/>
      <c r="PEA650" s="1"/>
      <c r="PEB650" s="1"/>
      <c r="PEC650" s="1"/>
      <c r="PED650" s="1"/>
      <c r="PEE650" s="1"/>
      <c r="PEF650" s="1"/>
      <c r="PEG650" s="1"/>
      <c r="PEH650" s="1"/>
      <c r="PEI650" s="1"/>
      <c r="PEJ650" s="1"/>
      <c r="PEK650" s="1"/>
      <c r="PEL650" s="1"/>
      <c r="PEM650" s="1"/>
      <c r="PEN650" s="1"/>
      <c r="PEO650" s="1"/>
      <c r="PEP650" s="1"/>
      <c r="PEQ650" s="1"/>
      <c r="PER650" s="1"/>
      <c r="PES650" s="1"/>
      <c r="PET650" s="1"/>
      <c r="PEU650" s="1"/>
      <c r="PEV650" s="1"/>
      <c r="PEW650" s="1"/>
      <c r="PEX650" s="1"/>
      <c r="PEY650" s="1"/>
      <c r="PEZ650" s="1"/>
      <c r="PFA650" s="1"/>
      <c r="PFB650" s="1"/>
      <c r="PFC650" s="1"/>
      <c r="PFD650" s="1"/>
      <c r="PFE650" s="1"/>
      <c r="PFF650" s="1"/>
      <c r="PFG650" s="1"/>
      <c r="PFH650" s="1"/>
      <c r="PFI650" s="1"/>
      <c r="PFJ650" s="1"/>
      <c r="PFK650" s="1"/>
      <c r="PFL650" s="1"/>
      <c r="PFM650" s="1"/>
      <c r="PFN650" s="1"/>
      <c r="PFO650" s="1"/>
      <c r="PFP650" s="1"/>
      <c r="PFQ650" s="1"/>
      <c r="PFR650" s="1"/>
      <c r="PFS650" s="1"/>
      <c r="PFT650" s="1"/>
      <c r="PFU650" s="1"/>
      <c r="PFV650" s="1"/>
      <c r="PFW650" s="1"/>
      <c r="PFX650" s="1"/>
      <c r="PFY650" s="1"/>
      <c r="PFZ650" s="1"/>
      <c r="PGA650" s="1"/>
      <c r="PGB650" s="1"/>
      <c r="PGC650" s="1"/>
      <c r="PGD650" s="1"/>
      <c r="PGE650" s="1"/>
      <c r="PGF650" s="1"/>
      <c r="PGG650" s="1"/>
      <c r="PGH650" s="1"/>
      <c r="PGI650" s="1"/>
      <c r="PGJ650" s="1"/>
      <c r="PGK650" s="1"/>
      <c r="PGL650" s="1"/>
      <c r="PGM650" s="1"/>
      <c r="PGN650" s="1"/>
      <c r="PGO650" s="1"/>
      <c r="PGP650" s="1"/>
      <c r="PGQ650" s="1"/>
      <c r="PGR650" s="1"/>
      <c r="PGS650" s="1"/>
      <c r="PGT650" s="1"/>
      <c r="PGU650" s="1"/>
      <c r="PGV650" s="1"/>
      <c r="PGW650" s="1"/>
      <c r="PGX650" s="1"/>
      <c r="PGY650" s="1"/>
      <c r="PGZ650" s="1"/>
      <c r="PHA650" s="1"/>
      <c r="PHB650" s="1"/>
      <c r="PHC650" s="1"/>
      <c r="PHD650" s="1"/>
      <c r="PHE650" s="1"/>
      <c r="PHF650" s="1"/>
      <c r="PHG650" s="1"/>
      <c r="PHH650" s="1"/>
      <c r="PHI650" s="1"/>
      <c r="PHJ650" s="1"/>
      <c r="PHK650" s="1"/>
      <c r="PHL650" s="1"/>
      <c r="PHM650" s="1"/>
      <c r="PHN650" s="1"/>
      <c r="PHO650" s="1"/>
      <c r="PHP650" s="1"/>
      <c r="PHQ650" s="1"/>
      <c r="PHR650" s="1"/>
      <c r="PHS650" s="1"/>
      <c r="PHT650" s="1"/>
      <c r="PHU650" s="1"/>
      <c r="PHV650" s="1"/>
      <c r="PHW650" s="1"/>
      <c r="PHX650" s="1"/>
      <c r="PHY650" s="1"/>
      <c r="PHZ650" s="1"/>
      <c r="PIA650" s="1"/>
      <c r="PIB650" s="1"/>
      <c r="PIC650" s="1"/>
      <c r="PID650" s="1"/>
      <c r="PIE650" s="1"/>
      <c r="PIF650" s="1"/>
      <c r="PIG650" s="1"/>
      <c r="PIH650" s="1"/>
      <c r="PII650" s="1"/>
      <c r="PIJ650" s="1"/>
      <c r="PIK650" s="1"/>
      <c r="PIL650" s="1"/>
      <c r="PIM650" s="1"/>
      <c r="PIN650" s="1"/>
      <c r="PIO650" s="1"/>
      <c r="PIP650" s="1"/>
      <c r="PIQ650" s="1"/>
      <c r="PIR650" s="1"/>
      <c r="PIS650" s="1"/>
      <c r="PIT650" s="1"/>
      <c r="PIU650" s="1"/>
      <c r="PIV650" s="1"/>
      <c r="PIW650" s="1"/>
      <c r="PIX650" s="1"/>
      <c r="PIY650" s="1"/>
      <c r="PIZ650" s="1"/>
      <c r="PJA650" s="1"/>
      <c r="PJB650" s="1"/>
      <c r="PJC650" s="1"/>
      <c r="PJD650" s="1"/>
      <c r="PJE650" s="1"/>
      <c r="PJF650" s="1"/>
      <c r="PJG650" s="1"/>
      <c r="PJH650" s="1"/>
      <c r="PJI650" s="1"/>
      <c r="PJJ650" s="1"/>
      <c r="PJK650" s="1"/>
      <c r="PJL650" s="1"/>
      <c r="PJM650" s="1"/>
      <c r="PJN650" s="1"/>
      <c r="PJO650" s="1"/>
      <c r="PJP650" s="1"/>
      <c r="PJQ650" s="1"/>
      <c r="PJR650" s="1"/>
      <c r="PJS650" s="1"/>
      <c r="PJT650" s="1"/>
      <c r="PJU650" s="1"/>
      <c r="PJV650" s="1"/>
      <c r="PJW650" s="1"/>
      <c r="PJX650" s="1"/>
      <c r="PJY650" s="1"/>
      <c r="PJZ650" s="1"/>
      <c r="PKA650" s="1"/>
      <c r="PKB650" s="1"/>
      <c r="PKC650" s="1"/>
      <c r="PKD650" s="1"/>
      <c r="PKE650" s="1"/>
      <c r="PKF650" s="1"/>
      <c r="PKG650" s="1"/>
      <c r="PKH650" s="1"/>
      <c r="PKI650" s="1"/>
      <c r="PKJ650" s="1"/>
      <c r="PKK650" s="1"/>
      <c r="PKL650" s="1"/>
      <c r="PKM650" s="1"/>
      <c r="PKN650" s="1"/>
      <c r="PKO650" s="1"/>
      <c r="PKP650" s="1"/>
      <c r="PKQ650" s="1"/>
      <c r="PKR650" s="1"/>
      <c r="PKS650" s="1"/>
      <c r="PKT650" s="1"/>
      <c r="PKU650" s="1"/>
      <c r="PKV650" s="1"/>
      <c r="PKW650" s="1"/>
      <c r="PKX650" s="1"/>
      <c r="PKY650" s="1"/>
      <c r="PKZ650" s="1"/>
      <c r="PLA650" s="1"/>
      <c r="PLB650" s="1"/>
      <c r="PLC650" s="1"/>
      <c r="PLD650" s="1"/>
      <c r="PLE650" s="1"/>
      <c r="PLF650" s="1"/>
      <c r="PLG650" s="1"/>
      <c r="PLH650" s="1"/>
      <c r="PLI650" s="1"/>
      <c r="PLJ650" s="1"/>
      <c r="PLK650" s="1"/>
      <c r="PLL650" s="1"/>
      <c r="PLM650" s="1"/>
      <c r="PLN650" s="1"/>
      <c r="PLO650" s="1"/>
      <c r="PLP650" s="1"/>
      <c r="PLQ650" s="1"/>
      <c r="PLR650" s="1"/>
      <c r="PLS650" s="1"/>
      <c r="PLT650" s="1"/>
      <c r="PLU650" s="1"/>
      <c r="PLV650" s="1"/>
      <c r="PLW650" s="1"/>
      <c r="PLX650" s="1"/>
      <c r="PLY650" s="1"/>
      <c r="PLZ650" s="1"/>
      <c r="PMA650" s="1"/>
      <c r="PMB650" s="1"/>
      <c r="PMC650" s="1"/>
      <c r="PMD650" s="1"/>
      <c r="PME650" s="1"/>
      <c r="PMF650" s="1"/>
      <c r="PMG650" s="1"/>
      <c r="PMH650" s="1"/>
      <c r="PMI650" s="1"/>
      <c r="PMJ650" s="1"/>
      <c r="PMK650" s="1"/>
      <c r="PML650" s="1"/>
      <c r="PMM650" s="1"/>
      <c r="PMN650" s="1"/>
      <c r="PMO650" s="1"/>
      <c r="PMP650" s="1"/>
      <c r="PMQ650" s="1"/>
      <c r="PMR650" s="1"/>
      <c r="PMS650" s="1"/>
      <c r="PMT650" s="1"/>
      <c r="PMU650" s="1"/>
      <c r="PMV650" s="1"/>
      <c r="PMW650" s="1"/>
      <c r="PMX650" s="1"/>
      <c r="PMY650" s="1"/>
      <c r="PMZ650" s="1"/>
      <c r="PNA650" s="1"/>
      <c r="PNB650" s="1"/>
      <c r="PNC650" s="1"/>
      <c r="PND650" s="1"/>
      <c r="PNE650" s="1"/>
      <c r="PNF650" s="1"/>
      <c r="PNG650" s="1"/>
      <c r="PNH650" s="1"/>
      <c r="PNI650" s="1"/>
      <c r="PNJ650" s="1"/>
      <c r="PNK650" s="1"/>
      <c r="PNL650" s="1"/>
      <c r="PNM650" s="1"/>
      <c r="PNN650" s="1"/>
      <c r="PNO650" s="1"/>
      <c r="PNP650" s="1"/>
      <c r="PNQ650" s="1"/>
      <c r="PNR650" s="1"/>
      <c r="PNS650" s="1"/>
      <c r="PNT650" s="1"/>
      <c r="PNU650" s="1"/>
      <c r="PNV650" s="1"/>
      <c r="PNW650" s="1"/>
      <c r="PNX650" s="1"/>
      <c r="PNY650" s="1"/>
      <c r="PNZ650" s="1"/>
      <c r="POA650" s="1"/>
      <c r="POB650" s="1"/>
      <c r="POC650" s="1"/>
      <c r="POD650" s="1"/>
      <c r="POE650" s="1"/>
      <c r="POF650" s="1"/>
      <c r="POG650" s="1"/>
      <c r="POH650" s="1"/>
      <c r="POI650" s="1"/>
      <c r="POJ650" s="1"/>
      <c r="POK650" s="1"/>
      <c r="POL650" s="1"/>
      <c r="POM650" s="1"/>
      <c r="PON650" s="1"/>
      <c r="POO650" s="1"/>
      <c r="POP650" s="1"/>
      <c r="POQ650" s="1"/>
      <c r="POR650" s="1"/>
      <c r="POS650" s="1"/>
      <c r="POT650" s="1"/>
      <c r="POU650" s="1"/>
      <c r="POV650" s="1"/>
      <c r="POW650" s="1"/>
      <c r="POX650" s="1"/>
      <c r="POY650" s="1"/>
      <c r="POZ650" s="1"/>
      <c r="PPA650" s="1"/>
      <c r="PPB650" s="1"/>
      <c r="PPC650" s="1"/>
      <c r="PPD650" s="1"/>
      <c r="PPE650" s="1"/>
      <c r="PPF650" s="1"/>
      <c r="PPG650" s="1"/>
      <c r="PPH650" s="1"/>
      <c r="PPI650" s="1"/>
      <c r="PPJ650" s="1"/>
      <c r="PPK650" s="1"/>
      <c r="PPL650" s="1"/>
      <c r="PPM650" s="1"/>
      <c r="PPN650" s="1"/>
      <c r="PPO650" s="1"/>
      <c r="PPP650" s="1"/>
      <c r="PPQ650" s="1"/>
      <c r="PPR650" s="1"/>
      <c r="PPS650" s="1"/>
      <c r="PPT650" s="1"/>
      <c r="PPU650" s="1"/>
      <c r="PPV650" s="1"/>
      <c r="PPW650" s="1"/>
      <c r="PPX650" s="1"/>
      <c r="PPY650" s="1"/>
      <c r="PPZ650" s="1"/>
      <c r="PQA650" s="1"/>
      <c r="PQB650" s="1"/>
      <c r="PQC650" s="1"/>
      <c r="PQD650" s="1"/>
      <c r="PQE650" s="1"/>
      <c r="PQF650" s="1"/>
      <c r="PQG650" s="1"/>
      <c r="PQH650" s="1"/>
      <c r="PQI650" s="1"/>
      <c r="PQJ650" s="1"/>
      <c r="PQK650" s="1"/>
      <c r="PQL650" s="1"/>
      <c r="PQM650" s="1"/>
      <c r="PQN650" s="1"/>
      <c r="PQO650" s="1"/>
      <c r="PQP650" s="1"/>
      <c r="PQQ650" s="1"/>
      <c r="PQR650" s="1"/>
      <c r="PQS650" s="1"/>
      <c r="PQT650" s="1"/>
      <c r="PQU650" s="1"/>
      <c r="PQV650" s="1"/>
      <c r="PQW650" s="1"/>
      <c r="PQX650" s="1"/>
      <c r="PQY650" s="1"/>
      <c r="PQZ650" s="1"/>
      <c r="PRA650" s="1"/>
      <c r="PRB650" s="1"/>
      <c r="PRC650" s="1"/>
      <c r="PRD650" s="1"/>
      <c r="PRE650" s="1"/>
      <c r="PRF650" s="1"/>
      <c r="PRG650" s="1"/>
      <c r="PRH650" s="1"/>
      <c r="PRI650" s="1"/>
      <c r="PRJ650" s="1"/>
      <c r="PRK650" s="1"/>
      <c r="PRL650" s="1"/>
      <c r="PRM650" s="1"/>
      <c r="PRN650" s="1"/>
      <c r="PRO650" s="1"/>
      <c r="PRP650" s="1"/>
      <c r="PRQ650" s="1"/>
      <c r="PRR650" s="1"/>
      <c r="PRS650" s="1"/>
      <c r="PRT650" s="1"/>
      <c r="PRU650" s="1"/>
      <c r="PRV650" s="1"/>
      <c r="PRW650" s="1"/>
      <c r="PRX650" s="1"/>
      <c r="PRY650" s="1"/>
      <c r="PRZ650" s="1"/>
      <c r="PSA650" s="1"/>
      <c r="PSB650" s="1"/>
      <c r="PSC650" s="1"/>
      <c r="PSD650" s="1"/>
      <c r="PSE650" s="1"/>
      <c r="PSF650" s="1"/>
      <c r="PSG650" s="1"/>
      <c r="PSH650" s="1"/>
      <c r="PSI650" s="1"/>
      <c r="PSJ650" s="1"/>
      <c r="PSK650" s="1"/>
      <c r="PSL650" s="1"/>
      <c r="PSM650" s="1"/>
      <c r="PSN650" s="1"/>
      <c r="PSO650" s="1"/>
      <c r="PSP650" s="1"/>
      <c r="PSQ650" s="1"/>
      <c r="PSR650" s="1"/>
      <c r="PSS650" s="1"/>
      <c r="PST650" s="1"/>
      <c r="PSU650" s="1"/>
      <c r="PSV650" s="1"/>
      <c r="PSW650" s="1"/>
      <c r="PSX650" s="1"/>
      <c r="PSY650" s="1"/>
      <c r="PSZ650" s="1"/>
      <c r="PTA650" s="1"/>
      <c r="PTB650" s="1"/>
      <c r="PTC650" s="1"/>
      <c r="PTD650" s="1"/>
      <c r="PTE650" s="1"/>
      <c r="PTF650" s="1"/>
      <c r="PTG650" s="1"/>
      <c r="PTH650" s="1"/>
      <c r="PTI650" s="1"/>
      <c r="PTJ650" s="1"/>
      <c r="PTK650" s="1"/>
      <c r="PTL650" s="1"/>
      <c r="PTM650" s="1"/>
      <c r="PTN650" s="1"/>
      <c r="PTO650" s="1"/>
      <c r="PTP650" s="1"/>
      <c r="PTQ650" s="1"/>
      <c r="PTR650" s="1"/>
      <c r="PTS650" s="1"/>
      <c r="PTT650" s="1"/>
      <c r="PTU650" s="1"/>
      <c r="PTV650" s="1"/>
      <c r="PTW650" s="1"/>
      <c r="PTX650" s="1"/>
      <c r="PTY650" s="1"/>
      <c r="PTZ650" s="1"/>
      <c r="PUA650" s="1"/>
      <c r="PUB650" s="1"/>
      <c r="PUC650" s="1"/>
      <c r="PUD650" s="1"/>
      <c r="PUE650" s="1"/>
      <c r="PUF650" s="1"/>
      <c r="PUG650" s="1"/>
      <c r="PUH650" s="1"/>
      <c r="PUI650" s="1"/>
      <c r="PUJ650" s="1"/>
      <c r="PUK650" s="1"/>
      <c r="PUL650" s="1"/>
      <c r="PUM650" s="1"/>
      <c r="PUN650" s="1"/>
      <c r="PUO650" s="1"/>
      <c r="PUP650" s="1"/>
      <c r="PUQ650" s="1"/>
      <c r="PUR650" s="1"/>
      <c r="PUS650" s="1"/>
      <c r="PUT650" s="1"/>
      <c r="PUU650" s="1"/>
      <c r="PUV650" s="1"/>
      <c r="PUW650" s="1"/>
      <c r="PUX650" s="1"/>
      <c r="PUY650" s="1"/>
      <c r="PUZ650" s="1"/>
      <c r="PVA650" s="1"/>
      <c r="PVB650" s="1"/>
      <c r="PVC650" s="1"/>
      <c r="PVD650" s="1"/>
      <c r="PVE650" s="1"/>
      <c r="PVF650" s="1"/>
      <c r="PVG650" s="1"/>
      <c r="PVH650" s="1"/>
      <c r="PVI650" s="1"/>
      <c r="PVJ650" s="1"/>
      <c r="PVK650" s="1"/>
      <c r="PVL650" s="1"/>
      <c r="PVM650" s="1"/>
      <c r="PVN650" s="1"/>
      <c r="PVO650" s="1"/>
      <c r="PVP650" s="1"/>
      <c r="PVQ650" s="1"/>
      <c r="PVR650" s="1"/>
      <c r="PVS650" s="1"/>
      <c r="PVT650" s="1"/>
      <c r="PVU650" s="1"/>
      <c r="PVV650" s="1"/>
      <c r="PVW650" s="1"/>
      <c r="PVX650" s="1"/>
      <c r="PVY650" s="1"/>
      <c r="PVZ650" s="1"/>
      <c r="PWA650" s="1"/>
      <c r="PWB650" s="1"/>
      <c r="PWC650" s="1"/>
      <c r="PWD650" s="1"/>
      <c r="PWE650" s="1"/>
      <c r="PWF650" s="1"/>
      <c r="PWG650" s="1"/>
      <c r="PWH650" s="1"/>
      <c r="PWI650" s="1"/>
      <c r="PWJ650" s="1"/>
      <c r="PWK650" s="1"/>
      <c r="PWL650" s="1"/>
      <c r="PWM650" s="1"/>
      <c r="PWN650" s="1"/>
      <c r="PWO650" s="1"/>
      <c r="PWP650" s="1"/>
      <c r="PWQ650" s="1"/>
      <c r="PWR650" s="1"/>
      <c r="PWS650" s="1"/>
      <c r="PWT650" s="1"/>
      <c r="PWU650" s="1"/>
      <c r="PWV650" s="1"/>
      <c r="PWW650" s="1"/>
      <c r="PWX650" s="1"/>
      <c r="PWY650" s="1"/>
      <c r="PWZ650" s="1"/>
      <c r="PXA650" s="1"/>
      <c r="PXB650" s="1"/>
      <c r="PXC650" s="1"/>
      <c r="PXD650" s="1"/>
      <c r="PXE650" s="1"/>
      <c r="PXF650" s="1"/>
      <c r="PXG650" s="1"/>
      <c r="PXH650" s="1"/>
      <c r="PXI650" s="1"/>
      <c r="PXJ650" s="1"/>
      <c r="PXK650" s="1"/>
      <c r="PXL650" s="1"/>
      <c r="PXM650" s="1"/>
      <c r="PXN650" s="1"/>
      <c r="PXO650" s="1"/>
      <c r="PXP650" s="1"/>
      <c r="PXQ650" s="1"/>
      <c r="PXR650" s="1"/>
      <c r="PXS650" s="1"/>
      <c r="PXT650" s="1"/>
      <c r="PXU650" s="1"/>
      <c r="PXV650" s="1"/>
      <c r="PXW650" s="1"/>
      <c r="PXX650" s="1"/>
      <c r="PXY650" s="1"/>
      <c r="PXZ650" s="1"/>
      <c r="PYA650" s="1"/>
      <c r="PYB650" s="1"/>
      <c r="PYC650" s="1"/>
      <c r="PYD650" s="1"/>
      <c r="PYE650" s="1"/>
      <c r="PYF650" s="1"/>
      <c r="PYG650" s="1"/>
      <c r="PYH650" s="1"/>
      <c r="PYI650" s="1"/>
      <c r="PYJ650" s="1"/>
      <c r="PYK650" s="1"/>
      <c r="PYL650" s="1"/>
      <c r="PYM650" s="1"/>
      <c r="PYN650" s="1"/>
      <c r="PYO650" s="1"/>
      <c r="PYP650" s="1"/>
      <c r="PYQ650" s="1"/>
      <c r="PYR650" s="1"/>
      <c r="PYS650" s="1"/>
      <c r="PYT650" s="1"/>
      <c r="PYU650" s="1"/>
      <c r="PYV650" s="1"/>
      <c r="PYW650" s="1"/>
      <c r="PYX650" s="1"/>
      <c r="PYY650" s="1"/>
      <c r="PYZ650" s="1"/>
      <c r="PZA650" s="1"/>
      <c r="PZB650" s="1"/>
      <c r="PZC650" s="1"/>
      <c r="PZD650" s="1"/>
      <c r="PZE650" s="1"/>
      <c r="PZF650" s="1"/>
      <c r="PZG650" s="1"/>
      <c r="PZH650" s="1"/>
      <c r="PZI650" s="1"/>
      <c r="PZJ650" s="1"/>
      <c r="PZK650" s="1"/>
      <c r="PZL650" s="1"/>
      <c r="PZM650" s="1"/>
      <c r="PZN650" s="1"/>
      <c r="PZO650" s="1"/>
      <c r="PZP650" s="1"/>
      <c r="PZQ650" s="1"/>
      <c r="PZR650" s="1"/>
      <c r="PZS650" s="1"/>
      <c r="PZT650" s="1"/>
      <c r="PZU650" s="1"/>
      <c r="PZV650" s="1"/>
      <c r="PZW650" s="1"/>
      <c r="PZX650" s="1"/>
      <c r="PZY650" s="1"/>
      <c r="PZZ650" s="1"/>
      <c r="QAA650" s="1"/>
      <c r="QAB650" s="1"/>
      <c r="QAC650" s="1"/>
      <c r="QAD650" s="1"/>
      <c r="QAE650" s="1"/>
      <c r="QAF650" s="1"/>
      <c r="QAG650" s="1"/>
      <c r="QAH650" s="1"/>
      <c r="QAI650" s="1"/>
      <c r="QAJ650" s="1"/>
      <c r="QAK650" s="1"/>
      <c r="QAL650" s="1"/>
      <c r="QAM650" s="1"/>
      <c r="QAN650" s="1"/>
      <c r="QAO650" s="1"/>
      <c r="QAP650" s="1"/>
      <c r="QAQ650" s="1"/>
      <c r="QAR650" s="1"/>
      <c r="QAS650" s="1"/>
      <c r="QAT650" s="1"/>
      <c r="QAU650" s="1"/>
      <c r="QAV650" s="1"/>
      <c r="QAW650" s="1"/>
      <c r="QAX650" s="1"/>
      <c r="QAY650" s="1"/>
      <c r="QAZ650" s="1"/>
      <c r="QBA650" s="1"/>
      <c r="QBB650" s="1"/>
      <c r="QBC650" s="1"/>
      <c r="QBD650" s="1"/>
      <c r="QBE650" s="1"/>
      <c r="QBF650" s="1"/>
      <c r="QBG650" s="1"/>
      <c r="QBH650" s="1"/>
      <c r="QBI650" s="1"/>
      <c r="QBJ650" s="1"/>
      <c r="QBK650" s="1"/>
      <c r="QBL650" s="1"/>
      <c r="QBM650" s="1"/>
      <c r="QBN650" s="1"/>
      <c r="QBO650" s="1"/>
      <c r="QBP650" s="1"/>
      <c r="QBQ650" s="1"/>
      <c r="QBR650" s="1"/>
      <c r="QBS650" s="1"/>
      <c r="QBT650" s="1"/>
      <c r="QBU650" s="1"/>
      <c r="QBV650" s="1"/>
      <c r="QBW650" s="1"/>
      <c r="QBX650" s="1"/>
      <c r="QBY650" s="1"/>
      <c r="QBZ650" s="1"/>
      <c r="QCA650" s="1"/>
      <c r="QCB650" s="1"/>
      <c r="QCC650" s="1"/>
      <c r="QCD650" s="1"/>
      <c r="QCE650" s="1"/>
      <c r="QCF650" s="1"/>
      <c r="QCG650" s="1"/>
      <c r="QCH650" s="1"/>
      <c r="QCI650" s="1"/>
      <c r="QCJ650" s="1"/>
      <c r="QCK650" s="1"/>
      <c r="QCL650" s="1"/>
      <c r="QCM650" s="1"/>
      <c r="QCN650" s="1"/>
      <c r="QCO650" s="1"/>
      <c r="QCP650" s="1"/>
      <c r="QCQ650" s="1"/>
      <c r="QCR650" s="1"/>
      <c r="QCS650" s="1"/>
      <c r="QCT650" s="1"/>
      <c r="QCU650" s="1"/>
      <c r="QCV650" s="1"/>
      <c r="QCW650" s="1"/>
      <c r="QCX650" s="1"/>
      <c r="QCY650" s="1"/>
      <c r="QCZ650" s="1"/>
      <c r="QDA650" s="1"/>
      <c r="QDB650" s="1"/>
      <c r="QDC650" s="1"/>
      <c r="QDD650" s="1"/>
      <c r="QDE650" s="1"/>
      <c r="QDF650" s="1"/>
      <c r="QDG650" s="1"/>
      <c r="QDH650" s="1"/>
      <c r="QDI650" s="1"/>
      <c r="QDJ650" s="1"/>
      <c r="QDK650" s="1"/>
      <c r="QDL650" s="1"/>
      <c r="QDM650" s="1"/>
      <c r="QDN650" s="1"/>
      <c r="QDO650" s="1"/>
      <c r="QDP650" s="1"/>
      <c r="QDQ650" s="1"/>
      <c r="QDR650" s="1"/>
      <c r="QDS650" s="1"/>
      <c r="QDT650" s="1"/>
      <c r="QDU650" s="1"/>
      <c r="QDV650" s="1"/>
      <c r="QDW650" s="1"/>
      <c r="QDX650" s="1"/>
      <c r="QDY650" s="1"/>
      <c r="QDZ650" s="1"/>
      <c r="QEA650" s="1"/>
      <c r="QEB650" s="1"/>
      <c r="QEC650" s="1"/>
      <c r="QED650" s="1"/>
      <c r="QEE650" s="1"/>
      <c r="QEF650" s="1"/>
      <c r="QEG650" s="1"/>
      <c r="QEH650" s="1"/>
      <c r="QEI650" s="1"/>
      <c r="QEJ650" s="1"/>
      <c r="QEK650" s="1"/>
      <c r="QEL650" s="1"/>
      <c r="QEM650" s="1"/>
      <c r="QEN650" s="1"/>
      <c r="QEO650" s="1"/>
      <c r="QEP650" s="1"/>
      <c r="QEQ650" s="1"/>
      <c r="QER650" s="1"/>
      <c r="QES650" s="1"/>
      <c r="QET650" s="1"/>
      <c r="QEU650" s="1"/>
      <c r="QEV650" s="1"/>
      <c r="QEW650" s="1"/>
      <c r="QEX650" s="1"/>
      <c r="QEY650" s="1"/>
      <c r="QEZ650" s="1"/>
      <c r="QFA650" s="1"/>
      <c r="QFB650" s="1"/>
      <c r="QFC650" s="1"/>
      <c r="QFD650" s="1"/>
      <c r="QFE650" s="1"/>
      <c r="QFF650" s="1"/>
      <c r="QFG650" s="1"/>
      <c r="QFH650" s="1"/>
      <c r="QFI650" s="1"/>
      <c r="QFJ650" s="1"/>
      <c r="QFK650" s="1"/>
      <c r="QFL650" s="1"/>
      <c r="QFM650" s="1"/>
      <c r="QFN650" s="1"/>
      <c r="QFO650" s="1"/>
      <c r="QFP650" s="1"/>
      <c r="QFQ650" s="1"/>
      <c r="QFR650" s="1"/>
      <c r="QFS650" s="1"/>
      <c r="QFT650" s="1"/>
      <c r="QFU650" s="1"/>
      <c r="QFV650" s="1"/>
      <c r="QFW650" s="1"/>
      <c r="QFX650" s="1"/>
      <c r="QFY650" s="1"/>
      <c r="QFZ650" s="1"/>
      <c r="QGA650" s="1"/>
      <c r="QGB650" s="1"/>
      <c r="QGC650" s="1"/>
      <c r="QGD650" s="1"/>
      <c r="QGE650" s="1"/>
      <c r="QGF650" s="1"/>
      <c r="QGG650" s="1"/>
      <c r="QGH650" s="1"/>
      <c r="QGI650" s="1"/>
      <c r="QGJ650" s="1"/>
      <c r="QGK650" s="1"/>
      <c r="QGL650" s="1"/>
      <c r="QGM650" s="1"/>
      <c r="QGN650" s="1"/>
      <c r="QGO650" s="1"/>
      <c r="QGP650" s="1"/>
      <c r="QGQ650" s="1"/>
      <c r="QGR650" s="1"/>
      <c r="QGS650" s="1"/>
      <c r="QGT650" s="1"/>
      <c r="QGU650" s="1"/>
      <c r="QGV650" s="1"/>
      <c r="QGW650" s="1"/>
      <c r="QGX650" s="1"/>
      <c r="QGY650" s="1"/>
      <c r="QGZ650" s="1"/>
      <c r="QHA650" s="1"/>
      <c r="QHB650" s="1"/>
      <c r="QHC650" s="1"/>
      <c r="QHD650" s="1"/>
      <c r="QHE650" s="1"/>
      <c r="QHF650" s="1"/>
      <c r="QHG650" s="1"/>
      <c r="QHH650" s="1"/>
      <c r="QHI650" s="1"/>
      <c r="QHJ650" s="1"/>
      <c r="QHK650" s="1"/>
      <c r="QHL650" s="1"/>
      <c r="QHM650" s="1"/>
      <c r="QHN650" s="1"/>
      <c r="QHO650" s="1"/>
      <c r="QHP650" s="1"/>
      <c r="QHQ650" s="1"/>
      <c r="QHR650" s="1"/>
      <c r="QHS650" s="1"/>
      <c r="QHT650" s="1"/>
      <c r="QHU650" s="1"/>
      <c r="QHV650" s="1"/>
      <c r="QHW650" s="1"/>
      <c r="QHX650" s="1"/>
      <c r="QHY650" s="1"/>
      <c r="QHZ650" s="1"/>
      <c r="QIA650" s="1"/>
      <c r="QIB650" s="1"/>
      <c r="QIC650" s="1"/>
      <c r="QID650" s="1"/>
      <c r="QIE650" s="1"/>
      <c r="QIF650" s="1"/>
      <c r="QIG650" s="1"/>
      <c r="QIH650" s="1"/>
      <c r="QII650" s="1"/>
      <c r="QIJ650" s="1"/>
      <c r="QIK650" s="1"/>
      <c r="QIL650" s="1"/>
      <c r="QIM650" s="1"/>
      <c r="QIN650" s="1"/>
      <c r="QIO650" s="1"/>
      <c r="QIP650" s="1"/>
      <c r="QIQ650" s="1"/>
      <c r="QIR650" s="1"/>
      <c r="QIS650" s="1"/>
      <c r="QIT650" s="1"/>
      <c r="QIU650" s="1"/>
      <c r="QIV650" s="1"/>
      <c r="QIW650" s="1"/>
      <c r="QIX650" s="1"/>
      <c r="QIY650" s="1"/>
      <c r="QIZ650" s="1"/>
      <c r="QJA650" s="1"/>
      <c r="QJB650" s="1"/>
      <c r="QJC650" s="1"/>
      <c r="QJD650" s="1"/>
      <c r="QJE650" s="1"/>
      <c r="QJF650" s="1"/>
      <c r="QJG650" s="1"/>
      <c r="QJH650" s="1"/>
      <c r="QJI650" s="1"/>
      <c r="QJJ650" s="1"/>
      <c r="QJK650" s="1"/>
      <c r="QJL650" s="1"/>
      <c r="QJM650" s="1"/>
      <c r="QJN650" s="1"/>
      <c r="QJO650" s="1"/>
      <c r="QJP650" s="1"/>
      <c r="QJQ650" s="1"/>
      <c r="QJR650" s="1"/>
      <c r="QJS650" s="1"/>
      <c r="QJT650" s="1"/>
      <c r="QJU650" s="1"/>
      <c r="QJV650" s="1"/>
      <c r="QJW650" s="1"/>
      <c r="QJX650" s="1"/>
      <c r="QJY650" s="1"/>
      <c r="QJZ650" s="1"/>
      <c r="QKA650" s="1"/>
      <c r="QKB650" s="1"/>
      <c r="QKC650" s="1"/>
      <c r="QKD650" s="1"/>
      <c r="QKE650" s="1"/>
      <c r="QKF650" s="1"/>
      <c r="QKG650" s="1"/>
      <c r="QKH650" s="1"/>
      <c r="QKI650" s="1"/>
      <c r="QKJ650" s="1"/>
      <c r="QKK650" s="1"/>
      <c r="QKL650" s="1"/>
      <c r="QKM650" s="1"/>
      <c r="QKN650" s="1"/>
      <c r="QKO650" s="1"/>
      <c r="QKP650" s="1"/>
      <c r="QKQ650" s="1"/>
      <c r="QKR650" s="1"/>
      <c r="QKS650" s="1"/>
      <c r="QKT650" s="1"/>
      <c r="QKU650" s="1"/>
      <c r="QKV650" s="1"/>
      <c r="QKW650" s="1"/>
      <c r="QKX650" s="1"/>
      <c r="QKY650" s="1"/>
      <c r="QKZ650" s="1"/>
      <c r="QLA650" s="1"/>
      <c r="QLB650" s="1"/>
      <c r="QLC650" s="1"/>
      <c r="QLD650" s="1"/>
      <c r="QLE650" s="1"/>
      <c r="QLF650" s="1"/>
      <c r="QLG650" s="1"/>
      <c r="QLH650" s="1"/>
      <c r="QLI650" s="1"/>
      <c r="QLJ650" s="1"/>
      <c r="QLK650" s="1"/>
      <c r="QLL650" s="1"/>
      <c r="QLM650" s="1"/>
      <c r="QLN650" s="1"/>
      <c r="QLO650" s="1"/>
      <c r="QLP650" s="1"/>
      <c r="QLQ650" s="1"/>
      <c r="QLR650" s="1"/>
      <c r="QLS650" s="1"/>
      <c r="QLT650" s="1"/>
      <c r="QLU650" s="1"/>
      <c r="QLV650" s="1"/>
      <c r="QLW650" s="1"/>
      <c r="QLX650" s="1"/>
      <c r="QLY650" s="1"/>
      <c r="QLZ650" s="1"/>
      <c r="QMA650" s="1"/>
      <c r="QMB650" s="1"/>
      <c r="QMC650" s="1"/>
      <c r="QMD650" s="1"/>
      <c r="QME650" s="1"/>
      <c r="QMF650" s="1"/>
      <c r="QMG650" s="1"/>
      <c r="QMH650" s="1"/>
      <c r="QMI650" s="1"/>
      <c r="QMJ650" s="1"/>
      <c r="QMK650" s="1"/>
      <c r="QML650" s="1"/>
      <c r="QMM650" s="1"/>
      <c r="QMN650" s="1"/>
      <c r="QMO650" s="1"/>
      <c r="QMP650" s="1"/>
      <c r="QMQ650" s="1"/>
      <c r="QMR650" s="1"/>
      <c r="QMS650" s="1"/>
      <c r="QMT650" s="1"/>
      <c r="QMU650" s="1"/>
      <c r="QMV650" s="1"/>
      <c r="QMW650" s="1"/>
      <c r="QMX650" s="1"/>
      <c r="QMY650" s="1"/>
      <c r="QMZ650" s="1"/>
      <c r="QNA650" s="1"/>
      <c r="QNB650" s="1"/>
      <c r="QNC650" s="1"/>
      <c r="QND650" s="1"/>
      <c r="QNE650" s="1"/>
      <c r="QNF650" s="1"/>
      <c r="QNG650" s="1"/>
      <c r="QNH650" s="1"/>
      <c r="QNI650" s="1"/>
      <c r="QNJ650" s="1"/>
      <c r="QNK650" s="1"/>
      <c r="QNL650" s="1"/>
      <c r="QNM650" s="1"/>
      <c r="QNN650" s="1"/>
      <c r="QNO650" s="1"/>
      <c r="QNP650" s="1"/>
      <c r="QNQ650" s="1"/>
      <c r="QNR650" s="1"/>
      <c r="QNS650" s="1"/>
      <c r="QNT650" s="1"/>
      <c r="QNU650" s="1"/>
      <c r="QNV650" s="1"/>
      <c r="QNW650" s="1"/>
      <c r="QNX650" s="1"/>
      <c r="QNY650" s="1"/>
      <c r="QNZ650" s="1"/>
      <c r="QOA650" s="1"/>
      <c r="QOB650" s="1"/>
      <c r="QOC650" s="1"/>
      <c r="QOD650" s="1"/>
      <c r="QOE650" s="1"/>
      <c r="QOF650" s="1"/>
      <c r="QOG650" s="1"/>
      <c r="QOH650" s="1"/>
      <c r="QOI650" s="1"/>
      <c r="QOJ650" s="1"/>
      <c r="QOK650" s="1"/>
      <c r="QOL650" s="1"/>
      <c r="QOM650" s="1"/>
      <c r="QON650" s="1"/>
      <c r="QOO650" s="1"/>
      <c r="QOP650" s="1"/>
      <c r="QOQ650" s="1"/>
      <c r="QOR650" s="1"/>
      <c r="QOS650" s="1"/>
      <c r="QOT650" s="1"/>
      <c r="QOU650" s="1"/>
      <c r="QOV650" s="1"/>
      <c r="QOW650" s="1"/>
      <c r="QOX650" s="1"/>
      <c r="QOY650" s="1"/>
      <c r="QOZ650" s="1"/>
      <c r="QPA650" s="1"/>
      <c r="QPB650" s="1"/>
      <c r="QPC650" s="1"/>
      <c r="QPD650" s="1"/>
      <c r="QPE650" s="1"/>
      <c r="QPF650" s="1"/>
      <c r="QPG650" s="1"/>
      <c r="QPH650" s="1"/>
      <c r="QPI650" s="1"/>
      <c r="QPJ650" s="1"/>
      <c r="QPK650" s="1"/>
      <c r="QPL650" s="1"/>
      <c r="QPM650" s="1"/>
      <c r="QPN650" s="1"/>
      <c r="QPO650" s="1"/>
      <c r="QPP650" s="1"/>
      <c r="QPQ650" s="1"/>
      <c r="QPR650" s="1"/>
      <c r="QPS650" s="1"/>
      <c r="QPT650" s="1"/>
      <c r="QPU650" s="1"/>
      <c r="QPV650" s="1"/>
      <c r="QPW650" s="1"/>
      <c r="QPX650" s="1"/>
      <c r="QPY650" s="1"/>
      <c r="QPZ650" s="1"/>
      <c r="QQA650" s="1"/>
      <c r="QQB650" s="1"/>
      <c r="QQC650" s="1"/>
      <c r="QQD650" s="1"/>
      <c r="QQE650" s="1"/>
      <c r="QQF650" s="1"/>
      <c r="QQG650" s="1"/>
      <c r="QQH650" s="1"/>
      <c r="QQI650" s="1"/>
      <c r="QQJ650" s="1"/>
      <c r="QQK650" s="1"/>
      <c r="QQL650" s="1"/>
      <c r="QQM650" s="1"/>
      <c r="QQN650" s="1"/>
      <c r="QQO650" s="1"/>
      <c r="QQP650" s="1"/>
      <c r="QQQ650" s="1"/>
      <c r="QQR650" s="1"/>
      <c r="QQS650" s="1"/>
      <c r="QQT650" s="1"/>
      <c r="QQU650" s="1"/>
      <c r="QQV650" s="1"/>
      <c r="QQW650" s="1"/>
      <c r="QQX650" s="1"/>
      <c r="QQY650" s="1"/>
      <c r="QQZ650" s="1"/>
      <c r="QRA650" s="1"/>
      <c r="QRB650" s="1"/>
      <c r="QRC650" s="1"/>
      <c r="QRD650" s="1"/>
      <c r="QRE650" s="1"/>
      <c r="QRF650" s="1"/>
      <c r="QRG650" s="1"/>
      <c r="QRH650" s="1"/>
      <c r="QRI650" s="1"/>
      <c r="QRJ650" s="1"/>
      <c r="QRK650" s="1"/>
      <c r="QRL650" s="1"/>
      <c r="QRM650" s="1"/>
      <c r="QRN650" s="1"/>
      <c r="QRO650" s="1"/>
      <c r="QRP650" s="1"/>
      <c r="QRQ650" s="1"/>
      <c r="QRR650" s="1"/>
      <c r="QRS650" s="1"/>
      <c r="QRT650" s="1"/>
      <c r="QRU650" s="1"/>
      <c r="QRV650" s="1"/>
      <c r="QRW650" s="1"/>
      <c r="QRX650" s="1"/>
      <c r="QRY650" s="1"/>
      <c r="QRZ650" s="1"/>
      <c r="QSA650" s="1"/>
      <c r="QSB650" s="1"/>
      <c r="QSC650" s="1"/>
      <c r="QSD650" s="1"/>
      <c r="QSE650" s="1"/>
      <c r="QSF650" s="1"/>
      <c r="QSG650" s="1"/>
      <c r="QSH650" s="1"/>
      <c r="QSI650" s="1"/>
      <c r="QSJ650" s="1"/>
      <c r="QSK650" s="1"/>
      <c r="QSL650" s="1"/>
      <c r="QSM650" s="1"/>
      <c r="QSN650" s="1"/>
      <c r="QSO650" s="1"/>
      <c r="QSP650" s="1"/>
      <c r="QSQ650" s="1"/>
      <c r="QSR650" s="1"/>
      <c r="QSS650" s="1"/>
      <c r="QST650" s="1"/>
      <c r="QSU650" s="1"/>
      <c r="QSV650" s="1"/>
      <c r="QSW650" s="1"/>
      <c r="QSX650" s="1"/>
      <c r="QSY650" s="1"/>
      <c r="QSZ650" s="1"/>
      <c r="QTA650" s="1"/>
      <c r="QTB650" s="1"/>
      <c r="QTC650" s="1"/>
      <c r="QTD650" s="1"/>
      <c r="QTE650" s="1"/>
      <c r="QTF650" s="1"/>
      <c r="QTG650" s="1"/>
      <c r="QTH650" s="1"/>
      <c r="QTI650" s="1"/>
      <c r="QTJ650" s="1"/>
      <c r="QTK650" s="1"/>
      <c r="QTL650" s="1"/>
      <c r="QTM650" s="1"/>
      <c r="QTN650" s="1"/>
      <c r="QTO650" s="1"/>
      <c r="QTP650" s="1"/>
      <c r="QTQ650" s="1"/>
      <c r="QTR650" s="1"/>
      <c r="QTS650" s="1"/>
      <c r="QTT650" s="1"/>
      <c r="QTU650" s="1"/>
      <c r="QTV650" s="1"/>
      <c r="QTW650" s="1"/>
      <c r="QTX650" s="1"/>
      <c r="QTY650" s="1"/>
      <c r="QTZ650" s="1"/>
      <c r="QUA650" s="1"/>
      <c r="QUB650" s="1"/>
      <c r="QUC650" s="1"/>
      <c r="QUD650" s="1"/>
      <c r="QUE650" s="1"/>
      <c r="QUF650" s="1"/>
      <c r="QUG650" s="1"/>
      <c r="QUH650" s="1"/>
      <c r="QUI650" s="1"/>
      <c r="QUJ650" s="1"/>
      <c r="QUK650" s="1"/>
      <c r="QUL650" s="1"/>
      <c r="QUM650" s="1"/>
      <c r="QUN650" s="1"/>
      <c r="QUO650" s="1"/>
      <c r="QUP650" s="1"/>
      <c r="QUQ650" s="1"/>
      <c r="QUR650" s="1"/>
      <c r="QUS650" s="1"/>
      <c r="QUT650" s="1"/>
      <c r="QUU650" s="1"/>
      <c r="QUV650" s="1"/>
      <c r="QUW650" s="1"/>
      <c r="QUX650" s="1"/>
      <c r="QUY650" s="1"/>
      <c r="QUZ650" s="1"/>
      <c r="QVA650" s="1"/>
      <c r="QVB650" s="1"/>
      <c r="QVC650" s="1"/>
      <c r="QVD650" s="1"/>
      <c r="QVE650" s="1"/>
      <c r="QVF650" s="1"/>
      <c r="QVG650" s="1"/>
      <c r="QVH650" s="1"/>
      <c r="QVI650" s="1"/>
      <c r="QVJ650" s="1"/>
      <c r="QVK650" s="1"/>
      <c r="QVL650" s="1"/>
      <c r="QVM650" s="1"/>
      <c r="QVN650" s="1"/>
      <c r="QVO650" s="1"/>
      <c r="QVP650" s="1"/>
      <c r="QVQ650" s="1"/>
      <c r="QVR650" s="1"/>
      <c r="QVS650" s="1"/>
      <c r="QVT650" s="1"/>
      <c r="QVU650" s="1"/>
      <c r="QVV650" s="1"/>
      <c r="QVW650" s="1"/>
      <c r="QVX650" s="1"/>
      <c r="QVY650" s="1"/>
      <c r="QVZ650" s="1"/>
      <c r="QWA650" s="1"/>
      <c r="QWB650" s="1"/>
      <c r="QWC650" s="1"/>
      <c r="QWD650" s="1"/>
      <c r="QWE650" s="1"/>
      <c r="QWF650" s="1"/>
      <c r="QWG650" s="1"/>
      <c r="QWH650" s="1"/>
      <c r="QWI650" s="1"/>
      <c r="QWJ650" s="1"/>
      <c r="QWK650" s="1"/>
      <c r="QWL650" s="1"/>
      <c r="QWM650" s="1"/>
      <c r="QWN650" s="1"/>
      <c r="QWO650" s="1"/>
      <c r="QWP650" s="1"/>
      <c r="QWQ650" s="1"/>
      <c r="QWR650" s="1"/>
      <c r="QWS650" s="1"/>
      <c r="QWT650" s="1"/>
      <c r="QWU650" s="1"/>
      <c r="QWV650" s="1"/>
      <c r="QWW650" s="1"/>
      <c r="QWX650" s="1"/>
      <c r="QWY650" s="1"/>
      <c r="QWZ650" s="1"/>
      <c r="QXA650" s="1"/>
      <c r="QXB650" s="1"/>
      <c r="QXC650" s="1"/>
      <c r="QXD650" s="1"/>
      <c r="QXE650" s="1"/>
      <c r="QXF650" s="1"/>
      <c r="QXG650" s="1"/>
      <c r="QXH650" s="1"/>
      <c r="QXI650" s="1"/>
      <c r="QXJ650" s="1"/>
      <c r="QXK650" s="1"/>
      <c r="QXL650" s="1"/>
      <c r="QXM650" s="1"/>
      <c r="QXN650" s="1"/>
      <c r="QXO650" s="1"/>
      <c r="QXP650" s="1"/>
      <c r="QXQ650" s="1"/>
      <c r="QXR650" s="1"/>
      <c r="QXS650" s="1"/>
      <c r="QXT650" s="1"/>
      <c r="QXU650" s="1"/>
      <c r="QXV650" s="1"/>
      <c r="QXW650" s="1"/>
      <c r="QXX650" s="1"/>
      <c r="QXY650" s="1"/>
      <c r="QXZ650" s="1"/>
      <c r="QYA650" s="1"/>
      <c r="QYB650" s="1"/>
      <c r="QYC650" s="1"/>
      <c r="QYD650" s="1"/>
      <c r="QYE650" s="1"/>
      <c r="QYF650" s="1"/>
      <c r="QYG650" s="1"/>
      <c r="QYH650" s="1"/>
      <c r="QYI650" s="1"/>
      <c r="QYJ650" s="1"/>
      <c r="QYK650" s="1"/>
      <c r="QYL650" s="1"/>
      <c r="QYM650" s="1"/>
      <c r="QYN650" s="1"/>
      <c r="QYO650" s="1"/>
      <c r="QYP650" s="1"/>
      <c r="QYQ650" s="1"/>
      <c r="QYR650" s="1"/>
      <c r="QYS650" s="1"/>
      <c r="QYT650" s="1"/>
      <c r="QYU650" s="1"/>
      <c r="QYV650" s="1"/>
      <c r="QYW650" s="1"/>
      <c r="QYX650" s="1"/>
      <c r="QYY650" s="1"/>
      <c r="QYZ650" s="1"/>
      <c r="QZA650" s="1"/>
      <c r="QZB650" s="1"/>
      <c r="QZC650" s="1"/>
      <c r="QZD650" s="1"/>
      <c r="QZE650" s="1"/>
      <c r="QZF650" s="1"/>
      <c r="QZG650" s="1"/>
      <c r="QZH650" s="1"/>
      <c r="QZI650" s="1"/>
      <c r="QZJ650" s="1"/>
      <c r="QZK650" s="1"/>
      <c r="QZL650" s="1"/>
      <c r="QZM650" s="1"/>
      <c r="QZN650" s="1"/>
      <c r="QZO650" s="1"/>
      <c r="QZP650" s="1"/>
      <c r="QZQ650" s="1"/>
      <c r="QZR650" s="1"/>
      <c r="QZS650" s="1"/>
      <c r="QZT650" s="1"/>
      <c r="QZU650" s="1"/>
      <c r="QZV650" s="1"/>
      <c r="QZW650" s="1"/>
      <c r="QZX650" s="1"/>
      <c r="QZY650" s="1"/>
      <c r="QZZ650" s="1"/>
      <c r="RAA650" s="1"/>
      <c r="RAB650" s="1"/>
      <c r="RAC650" s="1"/>
      <c r="RAD650" s="1"/>
      <c r="RAE650" s="1"/>
      <c r="RAF650" s="1"/>
      <c r="RAG650" s="1"/>
      <c r="RAH650" s="1"/>
      <c r="RAI650" s="1"/>
      <c r="RAJ650" s="1"/>
      <c r="RAK650" s="1"/>
      <c r="RAL650" s="1"/>
      <c r="RAM650" s="1"/>
      <c r="RAN650" s="1"/>
      <c r="RAO650" s="1"/>
      <c r="RAP650" s="1"/>
      <c r="RAQ650" s="1"/>
      <c r="RAR650" s="1"/>
      <c r="RAS650" s="1"/>
      <c r="RAT650" s="1"/>
      <c r="RAU650" s="1"/>
      <c r="RAV650" s="1"/>
      <c r="RAW650" s="1"/>
      <c r="RAX650" s="1"/>
      <c r="RAY650" s="1"/>
      <c r="RAZ650" s="1"/>
      <c r="RBA650" s="1"/>
      <c r="RBB650" s="1"/>
      <c r="RBC650" s="1"/>
      <c r="RBD650" s="1"/>
      <c r="RBE650" s="1"/>
      <c r="RBF650" s="1"/>
      <c r="RBG650" s="1"/>
      <c r="RBH650" s="1"/>
      <c r="RBI650" s="1"/>
      <c r="RBJ650" s="1"/>
      <c r="RBK650" s="1"/>
      <c r="RBL650" s="1"/>
      <c r="RBM650" s="1"/>
      <c r="RBN650" s="1"/>
      <c r="RBO650" s="1"/>
      <c r="RBP650" s="1"/>
      <c r="RBQ650" s="1"/>
      <c r="RBR650" s="1"/>
      <c r="RBS650" s="1"/>
      <c r="RBT650" s="1"/>
      <c r="RBU650" s="1"/>
      <c r="RBV650" s="1"/>
      <c r="RBW650" s="1"/>
      <c r="RBX650" s="1"/>
      <c r="RBY650" s="1"/>
      <c r="RBZ650" s="1"/>
      <c r="RCA650" s="1"/>
      <c r="RCB650" s="1"/>
      <c r="RCC650" s="1"/>
      <c r="RCD650" s="1"/>
      <c r="RCE650" s="1"/>
      <c r="RCF650" s="1"/>
      <c r="RCG650" s="1"/>
      <c r="RCH650" s="1"/>
      <c r="RCI650" s="1"/>
      <c r="RCJ650" s="1"/>
      <c r="RCK650" s="1"/>
      <c r="RCL650" s="1"/>
      <c r="RCM650" s="1"/>
      <c r="RCN650" s="1"/>
      <c r="RCO650" s="1"/>
      <c r="RCP650" s="1"/>
      <c r="RCQ650" s="1"/>
      <c r="RCR650" s="1"/>
      <c r="RCS650" s="1"/>
      <c r="RCT650" s="1"/>
      <c r="RCU650" s="1"/>
      <c r="RCV650" s="1"/>
      <c r="RCW650" s="1"/>
      <c r="RCX650" s="1"/>
      <c r="RCY650" s="1"/>
      <c r="RCZ650" s="1"/>
      <c r="RDA650" s="1"/>
      <c r="RDB650" s="1"/>
      <c r="RDC650" s="1"/>
      <c r="RDD650" s="1"/>
      <c r="RDE650" s="1"/>
      <c r="RDF650" s="1"/>
      <c r="RDG650" s="1"/>
      <c r="RDH650" s="1"/>
      <c r="RDI650" s="1"/>
      <c r="RDJ650" s="1"/>
      <c r="RDK650" s="1"/>
      <c r="RDL650" s="1"/>
      <c r="RDM650" s="1"/>
      <c r="RDN650" s="1"/>
      <c r="RDO650" s="1"/>
      <c r="RDP650" s="1"/>
      <c r="RDQ650" s="1"/>
      <c r="RDR650" s="1"/>
      <c r="RDS650" s="1"/>
      <c r="RDT650" s="1"/>
      <c r="RDU650" s="1"/>
      <c r="RDV650" s="1"/>
      <c r="RDW650" s="1"/>
      <c r="RDX650" s="1"/>
      <c r="RDY650" s="1"/>
      <c r="RDZ650" s="1"/>
      <c r="REA650" s="1"/>
      <c r="REB650" s="1"/>
      <c r="REC650" s="1"/>
      <c r="RED650" s="1"/>
      <c r="REE650" s="1"/>
      <c r="REF650" s="1"/>
      <c r="REG650" s="1"/>
      <c r="REH650" s="1"/>
      <c r="REI650" s="1"/>
      <c r="REJ650" s="1"/>
      <c r="REK650" s="1"/>
      <c r="REL650" s="1"/>
      <c r="REM650" s="1"/>
      <c r="REN650" s="1"/>
      <c r="REO650" s="1"/>
      <c r="REP650" s="1"/>
      <c r="REQ650" s="1"/>
      <c r="RER650" s="1"/>
      <c r="RES650" s="1"/>
      <c r="RET650" s="1"/>
      <c r="REU650" s="1"/>
      <c r="REV650" s="1"/>
      <c r="REW650" s="1"/>
      <c r="REX650" s="1"/>
      <c r="REY650" s="1"/>
      <c r="REZ650" s="1"/>
      <c r="RFA650" s="1"/>
      <c r="RFB650" s="1"/>
      <c r="RFC650" s="1"/>
      <c r="RFD650" s="1"/>
      <c r="RFE650" s="1"/>
      <c r="RFF650" s="1"/>
      <c r="RFG650" s="1"/>
      <c r="RFH650" s="1"/>
      <c r="RFI650" s="1"/>
      <c r="RFJ650" s="1"/>
      <c r="RFK650" s="1"/>
      <c r="RFL650" s="1"/>
      <c r="RFM650" s="1"/>
      <c r="RFN650" s="1"/>
      <c r="RFO650" s="1"/>
      <c r="RFP650" s="1"/>
      <c r="RFQ650" s="1"/>
      <c r="RFR650" s="1"/>
      <c r="RFS650" s="1"/>
      <c r="RFT650" s="1"/>
      <c r="RFU650" s="1"/>
      <c r="RFV650" s="1"/>
      <c r="RFW650" s="1"/>
      <c r="RFX650" s="1"/>
      <c r="RFY650" s="1"/>
      <c r="RFZ650" s="1"/>
      <c r="RGA650" s="1"/>
      <c r="RGB650" s="1"/>
      <c r="RGC650" s="1"/>
      <c r="RGD650" s="1"/>
      <c r="RGE650" s="1"/>
      <c r="RGF650" s="1"/>
      <c r="RGG650" s="1"/>
      <c r="RGH650" s="1"/>
      <c r="RGI650" s="1"/>
      <c r="RGJ650" s="1"/>
      <c r="RGK650" s="1"/>
      <c r="RGL650" s="1"/>
      <c r="RGM650" s="1"/>
      <c r="RGN650" s="1"/>
      <c r="RGO650" s="1"/>
      <c r="RGP650" s="1"/>
      <c r="RGQ650" s="1"/>
      <c r="RGR650" s="1"/>
      <c r="RGS650" s="1"/>
      <c r="RGT650" s="1"/>
      <c r="RGU650" s="1"/>
      <c r="RGV650" s="1"/>
      <c r="RGW650" s="1"/>
      <c r="RGX650" s="1"/>
      <c r="RGY650" s="1"/>
      <c r="RGZ650" s="1"/>
      <c r="RHA650" s="1"/>
      <c r="RHB650" s="1"/>
      <c r="RHC650" s="1"/>
      <c r="RHD650" s="1"/>
      <c r="RHE650" s="1"/>
      <c r="RHF650" s="1"/>
      <c r="RHG650" s="1"/>
      <c r="RHH650" s="1"/>
      <c r="RHI650" s="1"/>
      <c r="RHJ650" s="1"/>
      <c r="RHK650" s="1"/>
      <c r="RHL650" s="1"/>
      <c r="RHM650" s="1"/>
      <c r="RHN650" s="1"/>
      <c r="RHO650" s="1"/>
      <c r="RHP650" s="1"/>
      <c r="RHQ650" s="1"/>
      <c r="RHR650" s="1"/>
      <c r="RHS650" s="1"/>
      <c r="RHT650" s="1"/>
      <c r="RHU650" s="1"/>
      <c r="RHV650" s="1"/>
      <c r="RHW650" s="1"/>
      <c r="RHX650" s="1"/>
      <c r="RHY650" s="1"/>
      <c r="RHZ650" s="1"/>
      <c r="RIA650" s="1"/>
      <c r="RIB650" s="1"/>
      <c r="RIC650" s="1"/>
      <c r="RID650" s="1"/>
      <c r="RIE650" s="1"/>
      <c r="RIF650" s="1"/>
      <c r="RIG650" s="1"/>
      <c r="RIH650" s="1"/>
      <c r="RII650" s="1"/>
      <c r="RIJ650" s="1"/>
      <c r="RIK650" s="1"/>
      <c r="RIL650" s="1"/>
      <c r="RIM650" s="1"/>
      <c r="RIN650" s="1"/>
      <c r="RIO650" s="1"/>
      <c r="RIP650" s="1"/>
      <c r="RIQ650" s="1"/>
      <c r="RIR650" s="1"/>
      <c r="RIS650" s="1"/>
      <c r="RIT650" s="1"/>
      <c r="RIU650" s="1"/>
      <c r="RIV650" s="1"/>
      <c r="RIW650" s="1"/>
      <c r="RIX650" s="1"/>
      <c r="RIY650" s="1"/>
      <c r="RIZ650" s="1"/>
      <c r="RJA650" s="1"/>
      <c r="RJB650" s="1"/>
      <c r="RJC650" s="1"/>
      <c r="RJD650" s="1"/>
      <c r="RJE650" s="1"/>
      <c r="RJF650" s="1"/>
      <c r="RJG650" s="1"/>
      <c r="RJH650" s="1"/>
      <c r="RJI650" s="1"/>
      <c r="RJJ650" s="1"/>
      <c r="RJK650" s="1"/>
      <c r="RJL650" s="1"/>
      <c r="RJM650" s="1"/>
      <c r="RJN650" s="1"/>
      <c r="RJO650" s="1"/>
      <c r="RJP650" s="1"/>
      <c r="RJQ650" s="1"/>
      <c r="RJR650" s="1"/>
      <c r="RJS650" s="1"/>
      <c r="RJT650" s="1"/>
      <c r="RJU650" s="1"/>
      <c r="RJV650" s="1"/>
      <c r="RJW650" s="1"/>
      <c r="RJX650" s="1"/>
      <c r="RJY650" s="1"/>
      <c r="RJZ650" s="1"/>
      <c r="RKA650" s="1"/>
      <c r="RKB650" s="1"/>
      <c r="RKC650" s="1"/>
      <c r="RKD650" s="1"/>
      <c r="RKE650" s="1"/>
      <c r="RKF650" s="1"/>
      <c r="RKG650" s="1"/>
      <c r="RKH650" s="1"/>
      <c r="RKI650" s="1"/>
      <c r="RKJ650" s="1"/>
      <c r="RKK650" s="1"/>
      <c r="RKL650" s="1"/>
      <c r="RKM650" s="1"/>
      <c r="RKN650" s="1"/>
      <c r="RKO650" s="1"/>
      <c r="RKP650" s="1"/>
      <c r="RKQ650" s="1"/>
      <c r="RKR650" s="1"/>
      <c r="RKS650" s="1"/>
      <c r="RKT650" s="1"/>
      <c r="RKU650" s="1"/>
      <c r="RKV650" s="1"/>
      <c r="RKW650" s="1"/>
      <c r="RKX650" s="1"/>
      <c r="RKY650" s="1"/>
      <c r="RKZ650" s="1"/>
      <c r="RLA650" s="1"/>
      <c r="RLB650" s="1"/>
      <c r="RLC650" s="1"/>
      <c r="RLD650" s="1"/>
      <c r="RLE650" s="1"/>
      <c r="RLF650" s="1"/>
      <c r="RLG650" s="1"/>
      <c r="RLH650" s="1"/>
      <c r="RLI650" s="1"/>
      <c r="RLJ650" s="1"/>
      <c r="RLK650" s="1"/>
      <c r="RLL650" s="1"/>
      <c r="RLM650" s="1"/>
      <c r="RLN650" s="1"/>
      <c r="RLO650" s="1"/>
      <c r="RLP650" s="1"/>
      <c r="RLQ650" s="1"/>
      <c r="RLR650" s="1"/>
      <c r="RLS650" s="1"/>
      <c r="RLT650" s="1"/>
      <c r="RLU650" s="1"/>
      <c r="RLV650" s="1"/>
      <c r="RLW650" s="1"/>
      <c r="RLX650" s="1"/>
      <c r="RLY650" s="1"/>
      <c r="RLZ650" s="1"/>
      <c r="RMA650" s="1"/>
      <c r="RMB650" s="1"/>
      <c r="RMC650" s="1"/>
      <c r="RMD650" s="1"/>
      <c r="RME650" s="1"/>
      <c r="RMF650" s="1"/>
      <c r="RMG650" s="1"/>
      <c r="RMH650" s="1"/>
      <c r="RMI650" s="1"/>
      <c r="RMJ650" s="1"/>
      <c r="RMK650" s="1"/>
      <c r="RML650" s="1"/>
      <c r="RMM650" s="1"/>
      <c r="RMN650" s="1"/>
      <c r="RMO650" s="1"/>
      <c r="RMP650" s="1"/>
      <c r="RMQ650" s="1"/>
      <c r="RMR650" s="1"/>
      <c r="RMS650" s="1"/>
      <c r="RMT650" s="1"/>
      <c r="RMU650" s="1"/>
      <c r="RMV650" s="1"/>
      <c r="RMW650" s="1"/>
      <c r="RMX650" s="1"/>
      <c r="RMY650" s="1"/>
      <c r="RMZ650" s="1"/>
      <c r="RNA650" s="1"/>
      <c r="RNB650" s="1"/>
      <c r="RNC650" s="1"/>
      <c r="RND650" s="1"/>
      <c r="RNE650" s="1"/>
      <c r="RNF650" s="1"/>
      <c r="RNG650" s="1"/>
      <c r="RNH650" s="1"/>
      <c r="RNI650" s="1"/>
      <c r="RNJ650" s="1"/>
      <c r="RNK650" s="1"/>
      <c r="RNL650" s="1"/>
      <c r="RNM650" s="1"/>
      <c r="RNN650" s="1"/>
      <c r="RNO650" s="1"/>
      <c r="RNP650" s="1"/>
      <c r="RNQ650" s="1"/>
      <c r="RNR650" s="1"/>
      <c r="RNS650" s="1"/>
      <c r="RNT650" s="1"/>
      <c r="RNU650" s="1"/>
      <c r="RNV650" s="1"/>
      <c r="RNW650" s="1"/>
      <c r="RNX650" s="1"/>
      <c r="RNY650" s="1"/>
      <c r="RNZ650" s="1"/>
      <c r="ROA650" s="1"/>
      <c r="ROB650" s="1"/>
      <c r="ROC650" s="1"/>
      <c r="ROD650" s="1"/>
      <c r="ROE650" s="1"/>
      <c r="ROF650" s="1"/>
      <c r="ROG650" s="1"/>
      <c r="ROH650" s="1"/>
      <c r="ROI650" s="1"/>
      <c r="ROJ650" s="1"/>
      <c r="ROK650" s="1"/>
      <c r="ROL650" s="1"/>
      <c r="ROM650" s="1"/>
      <c r="RON650" s="1"/>
      <c r="ROO650" s="1"/>
      <c r="ROP650" s="1"/>
      <c r="ROQ650" s="1"/>
      <c r="ROR650" s="1"/>
      <c r="ROS650" s="1"/>
      <c r="ROT650" s="1"/>
      <c r="ROU650" s="1"/>
      <c r="ROV650" s="1"/>
      <c r="ROW650" s="1"/>
      <c r="ROX650" s="1"/>
      <c r="ROY650" s="1"/>
      <c r="ROZ650" s="1"/>
      <c r="RPA650" s="1"/>
      <c r="RPB650" s="1"/>
      <c r="RPC650" s="1"/>
      <c r="RPD650" s="1"/>
      <c r="RPE650" s="1"/>
      <c r="RPF650" s="1"/>
      <c r="RPG650" s="1"/>
      <c r="RPH650" s="1"/>
      <c r="RPI650" s="1"/>
      <c r="RPJ650" s="1"/>
      <c r="RPK650" s="1"/>
      <c r="RPL650" s="1"/>
      <c r="RPM650" s="1"/>
      <c r="RPN650" s="1"/>
      <c r="RPO650" s="1"/>
      <c r="RPP650" s="1"/>
      <c r="RPQ650" s="1"/>
      <c r="RPR650" s="1"/>
      <c r="RPS650" s="1"/>
      <c r="RPT650" s="1"/>
      <c r="RPU650" s="1"/>
      <c r="RPV650" s="1"/>
      <c r="RPW650" s="1"/>
      <c r="RPX650" s="1"/>
      <c r="RPY650" s="1"/>
      <c r="RPZ650" s="1"/>
      <c r="RQA650" s="1"/>
      <c r="RQB650" s="1"/>
      <c r="RQC650" s="1"/>
      <c r="RQD650" s="1"/>
      <c r="RQE650" s="1"/>
      <c r="RQF650" s="1"/>
      <c r="RQG650" s="1"/>
      <c r="RQH650" s="1"/>
      <c r="RQI650" s="1"/>
      <c r="RQJ650" s="1"/>
      <c r="RQK650" s="1"/>
      <c r="RQL650" s="1"/>
      <c r="RQM650" s="1"/>
      <c r="RQN650" s="1"/>
      <c r="RQO650" s="1"/>
      <c r="RQP650" s="1"/>
      <c r="RQQ650" s="1"/>
      <c r="RQR650" s="1"/>
      <c r="RQS650" s="1"/>
      <c r="RQT650" s="1"/>
      <c r="RQU650" s="1"/>
      <c r="RQV650" s="1"/>
      <c r="RQW650" s="1"/>
      <c r="RQX650" s="1"/>
      <c r="RQY650" s="1"/>
      <c r="RQZ650" s="1"/>
      <c r="RRA650" s="1"/>
      <c r="RRB650" s="1"/>
      <c r="RRC650" s="1"/>
      <c r="RRD650" s="1"/>
      <c r="RRE650" s="1"/>
      <c r="RRF650" s="1"/>
      <c r="RRG650" s="1"/>
      <c r="RRH650" s="1"/>
      <c r="RRI650" s="1"/>
      <c r="RRJ650" s="1"/>
      <c r="RRK650" s="1"/>
      <c r="RRL650" s="1"/>
      <c r="RRM650" s="1"/>
      <c r="RRN650" s="1"/>
      <c r="RRO650" s="1"/>
      <c r="RRP650" s="1"/>
      <c r="RRQ650" s="1"/>
      <c r="RRR650" s="1"/>
      <c r="RRS650" s="1"/>
      <c r="RRT650" s="1"/>
      <c r="RRU650" s="1"/>
      <c r="RRV650" s="1"/>
      <c r="RRW650" s="1"/>
      <c r="RRX650" s="1"/>
      <c r="RRY650" s="1"/>
      <c r="RRZ650" s="1"/>
      <c r="RSA650" s="1"/>
      <c r="RSB650" s="1"/>
      <c r="RSC650" s="1"/>
      <c r="RSD650" s="1"/>
      <c r="RSE650" s="1"/>
      <c r="RSF650" s="1"/>
      <c r="RSG650" s="1"/>
      <c r="RSH650" s="1"/>
      <c r="RSI650" s="1"/>
      <c r="RSJ650" s="1"/>
      <c r="RSK650" s="1"/>
      <c r="RSL650" s="1"/>
      <c r="RSM650" s="1"/>
      <c r="RSN650" s="1"/>
      <c r="RSO650" s="1"/>
      <c r="RSP650" s="1"/>
      <c r="RSQ650" s="1"/>
      <c r="RSR650" s="1"/>
      <c r="RSS650" s="1"/>
      <c r="RST650" s="1"/>
      <c r="RSU650" s="1"/>
      <c r="RSV650" s="1"/>
      <c r="RSW650" s="1"/>
      <c r="RSX650" s="1"/>
      <c r="RSY650" s="1"/>
      <c r="RSZ650" s="1"/>
      <c r="RTA650" s="1"/>
      <c r="RTB650" s="1"/>
      <c r="RTC650" s="1"/>
      <c r="RTD650" s="1"/>
      <c r="RTE650" s="1"/>
      <c r="RTF650" s="1"/>
      <c r="RTG650" s="1"/>
      <c r="RTH650" s="1"/>
      <c r="RTI650" s="1"/>
      <c r="RTJ650" s="1"/>
      <c r="RTK650" s="1"/>
      <c r="RTL650" s="1"/>
      <c r="RTM650" s="1"/>
      <c r="RTN650" s="1"/>
      <c r="RTO650" s="1"/>
      <c r="RTP650" s="1"/>
      <c r="RTQ650" s="1"/>
      <c r="RTR650" s="1"/>
      <c r="RTS650" s="1"/>
      <c r="RTT650" s="1"/>
      <c r="RTU650" s="1"/>
      <c r="RTV650" s="1"/>
      <c r="RTW650" s="1"/>
      <c r="RTX650" s="1"/>
      <c r="RTY650" s="1"/>
      <c r="RTZ650" s="1"/>
      <c r="RUA650" s="1"/>
      <c r="RUB650" s="1"/>
      <c r="RUC650" s="1"/>
      <c r="RUD650" s="1"/>
      <c r="RUE650" s="1"/>
      <c r="RUF650" s="1"/>
      <c r="RUG650" s="1"/>
      <c r="RUH650" s="1"/>
      <c r="RUI650" s="1"/>
      <c r="RUJ650" s="1"/>
      <c r="RUK650" s="1"/>
      <c r="RUL650" s="1"/>
      <c r="RUM650" s="1"/>
      <c r="RUN650" s="1"/>
      <c r="RUO650" s="1"/>
      <c r="RUP650" s="1"/>
      <c r="RUQ650" s="1"/>
      <c r="RUR650" s="1"/>
      <c r="RUS650" s="1"/>
      <c r="RUT650" s="1"/>
      <c r="RUU650" s="1"/>
      <c r="RUV650" s="1"/>
      <c r="RUW650" s="1"/>
      <c r="RUX650" s="1"/>
      <c r="RUY650" s="1"/>
      <c r="RUZ650" s="1"/>
      <c r="RVA650" s="1"/>
      <c r="RVB650" s="1"/>
      <c r="RVC650" s="1"/>
      <c r="RVD650" s="1"/>
      <c r="RVE650" s="1"/>
      <c r="RVF650" s="1"/>
      <c r="RVG650" s="1"/>
      <c r="RVH650" s="1"/>
      <c r="RVI650" s="1"/>
      <c r="RVJ650" s="1"/>
      <c r="RVK650" s="1"/>
      <c r="RVL650" s="1"/>
      <c r="RVM650" s="1"/>
      <c r="RVN650" s="1"/>
      <c r="RVO650" s="1"/>
      <c r="RVP650" s="1"/>
      <c r="RVQ650" s="1"/>
      <c r="RVR650" s="1"/>
      <c r="RVS650" s="1"/>
      <c r="RVT650" s="1"/>
      <c r="RVU650" s="1"/>
      <c r="RVV650" s="1"/>
      <c r="RVW650" s="1"/>
      <c r="RVX650" s="1"/>
      <c r="RVY650" s="1"/>
      <c r="RVZ650" s="1"/>
      <c r="RWA650" s="1"/>
      <c r="RWB650" s="1"/>
      <c r="RWC650" s="1"/>
      <c r="RWD650" s="1"/>
      <c r="RWE650" s="1"/>
      <c r="RWF650" s="1"/>
      <c r="RWG650" s="1"/>
      <c r="RWH650" s="1"/>
      <c r="RWI650" s="1"/>
      <c r="RWJ650" s="1"/>
      <c r="RWK650" s="1"/>
      <c r="RWL650" s="1"/>
      <c r="RWM650" s="1"/>
      <c r="RWN650" s="1"/>
      <c r="RWO650" s="1"/>
      <c r="RWP650" s="1"/>
      <c r="RWQ650" s="1"/>
      <c r="RWR650" s="1"/>
      <c r="RWS650" s="1"/>
      <c r="RWT650" s="1"/>
      <c r="RWU650" s="1"/>
      <c r="RWV650" s="1"/>
      <c r="RWW650" s="1"/>
      <c r="RWX650" s="1"/>
      <c r="RWY650" s="1"/>
      <c r="RWZ650" s="1"/>
      <c r="RXA650" s="1"/>
      <c r="RXB650" s="1"/>
      <c r="RXC650" s="1"/>
      <c r="RXD650" s="1"/>
      <c r="RXE650" s="1"/>
      <c r="RXF650" s="1"/>
      <c r="RXG650" s="1"/>
      <c r="RXH650" s="1"/>
      <c r="RXI650" s="1"/>
      <c r="RXJ650" s="1"/>
      <c r="RXK650" s="1"/>
      <c r="RXL650" s="1"/>
      <c r="RXM650" s="1"/>
      <c r="RXN650" s="1"/>
      <c r="RXO650" s="1"/>
      <c r="RXP650" s="1"/>
      <c r="RXQ650" s="1"/>
      <c r="RXR650" s="1"/>
      <c r="RXS650" s="1"/>
      <c r="RXT650" s="1"/>
      <c r="RXU650" s="1"/>
      <c r="RXV650" s="1"/>
      <c r="RXW650" s="1"/>
      <c r="RXX650" s="1"/>
      <c r="RXY650" s="1"/>
      <c r="RXZ650" s="1"/>
      <c r="RYA650" s="1"/>
      <c r="RYB650" s="1"/>
      <c r="RYC650" s="1"/>
      <c r="RYD650" s="1"/>
      <c r="RYE650" s="1"/>
      <c r="RYF650" s="1"/>
      <c r="RYG650" s="1"/>
      <c r="RYH650" s="1"/>
      <c r="RYI650" s="1"/>
      <c r="RYJ650" s="1"/>
      <c r="RYK650" s="1"/>
      <c r="RYL650" s="1"/>
      <c r="RYM650" s="1"/>
      <c r="RYN650" s="1"/>
      <c r="RYO650" s="1"/>
      <c r="RYP650" s="1"/>
      <c r="RYQ650" s="1"/>
      <c r="RYR650" s="1"/>
      <c r="RYS650" s="1"/>
      <c r="RYT650" s="1"/>
      <c r="RYU650" s="1"/>
      <c r="RYV650" s="1"/>
      <c r="RYW650" s="1"/>
      <c r="RYX650" s="1"/>
      <c r="RYY650" s="1"/>
      <c r="RYZ650" s="1"/>
      <c r="RZA650" s="1"/>
      <c r="RZB650" s="1"/>
      <c r="RZC650" s="1"/>
      <c r="RZD650" s="1"/>
      <c r="RZE650" s="1"/>
      <c r="RZF650" s="1"/>
      <c r="RZG650" s="1"/>
      <c r="RZH650" s="1"/>
      <c r="RZI650" s="1"/>
      <c r="RZJ650" s="1"/>
      <c r="RZK650" s="1"/>
      <c r="RZL650" s="1"/>
      <c r="RZM650" s="1"/>
      <c r="RZN650" s="1"/>
      <c r="RZO650" s="1"/>
      <c r="RZP650" s="1"/>
      <c r="RZQ650" s="1"/>
      <c r="RZR650" s="1"/>
      <c r="RZS650" s="1"/>
      <c r="RZT650" s="1"/>
      <c r="RZU650" s="1"/>
      <c r="RZV650" s="1"/>
      <c r="RZW650" s="1"/>
      <c r="RZX650" s="1"/>
      <c r="RZY650" s="1"/>
      <c r="RZZ650" s="1"/>
      <c r="SAA650" s="1"/>
      <c r="SAB650" s="1"/>
      <c r="SAC650" s="1"/>
      <c r="SAD650" s="1"/>
      <c r="SAE650" s="1"/>
      <c r="SAF650" s="1"/>
      <c r="SAG650" s="1"/>
      <c r="SAH650" s="1"/>
      <c r="SAI650" s="1"/>
      <c r="SAJ650" s="1"/>
      <c r="SAK650" s="1"/>
      <c r="SAL650" s="1"/>
      <c r="SAM650" s="1"/>
      <c r="SAN650" s="1"/>
      <c r="SAO650" s="1"/>
      <c r="SAP650" s="1"/>
      <c r="SAQ650" s="1"/>
      <c r="SAR650" s="1"/>
      <c r="SAS650" s="1"/>
      <c r="SAT650" s="1"/>
      <c r="SAU650" s="1"/>
      <c r="SAV650" s="1"/>
      <c r="SAW650" s="1"/>
      <c r="SAX650" s="1"/>
      <c r="SAY650" s="1"/>
      <c r="SAZ650" s="1"/>
      <c r="SBA650" s="1"/>
      <c r="SBB650" s="1"/>
      <c r="SBC650" s="1"/>
      <c r="SBD650" s="1"/>
      <c r="SBE650" s="1"/>
      <c r="SBF650" s="1"/>
      <c r="SBG650" s="1"/>
      <c r="SBH650" s="1"/>
      <c r="SBI650" s="1"/>
      <c r="SBJ650" s="1"/>
      <c r="SBK650" s="1"/>
      <c r="SBL650" s="1"/>
      <c r="SBM650" s="1"/>
      <c r="SBN650" s="1"/>
      <c r="SBO650" s="1"/>
      <c r="SBP650" s="1"/>
      <c r="SBQ650" s="1"/>
      <c r="SBR650" s="1"/>
      <c r="SBS650" s="1"/>
      <c r="SBT650" s="1"/>
      <c r="SBU650" s="1"/>
      <c r="SBV650" s="1"/>
      <c r="SBW650" s="1"/>
      <c r="SBX650" s="1"/>
      <c r="SBY650" s="1"/>
      <c r="SBZ650" s="1"/>
      <c r="SCA650" s="1"/>
      <c r="SCB650" s="1"/>
      <c r="SCC650" s="1"/>
      <c r="SCD650" s="1"/>
      <c r="SCE650" s="1"/>
      <c r="SCF650" s="1"/>
      <c r="SCG650" s="1"/>
      <c r="SCH650" s="1"/>
      <c r="SCI650" s="1"/>
      <c r="SCJ650" s="1"/>
      <c r="SCK650" s="1"/>
      <c r="SCL650" s="1"/>
      <c r="SCM650" s="1"/>
      <c r="SCN650" s="1"/>
      <c r="SCO650" s="1"/>
      <c r="SCP650" s="1"/>
      <c r="SCQ650" s="1"/>
      <c r="SCR650" s="1"/>
      <c r="SCS650" s="1"/>
      <c r="SCT650" s="1"/>
      <c r="SCU650" s="1"/>
      <c r="SCV650" s="1"/>
      <c r="SCW650" s="1"/>
      <c r="SCX650" s="1"/>
      <c r="SCY650" s="1"/>
      <c r="SCZ650" s="1"/>
      <c r="SDA650" s="1"/>
      <c r="SDB650" s="1"/>
      <c r="SDC650" s="1"/>
      <c r="SDD650" s="1"/>
      <c r="SDE650" s="1"/>
      <c r="SDF650" s="1"/>
      <c r="SDG650" s="1"/>
      <c r="SDH650" s="1"/>
      <c r="SDI650" s="1"/>
      <c r="SDJ650" s="1"/>
      <c r="SDK650" s="1"/>
      <c r="SDL650" s="1"/>
      <c r="SDM650" s="1"/>
      <c r="SDN650" s="1"/>
      <c r="SDO650" s="1"/>
      <c r="SDP650" s="1"/>
      <c r="SDQ650" s="1"/>
      <c r="SDR650" s="1"/>
      <c r="SDS650" s="1"/>
      <c r="SDT650" s="1"/>
      <c r="SDU650" s="1"/>
      <c r="SDV650" s="1"/>
      <c r="SDW650" s="1"/>
      <c r="SDX650" s="1"/>
      <c r="SDY650" s="1"/>
      <c r="SDZ650" s="1"/>
      <c r="SEA650" s="1"/>
      <c r="SEB650" s="1"/>
      <c r="SEC650" s="1"/>
      <c r="SED650" s="1"/>
      <c r="SEE650" s="1"/>
      <c r="SEF650" s="1"/>
      <c r="SEG650" s="1"/>
      <c r="SEH650" s="1"/>
      <c r="SEI650" s="1"/>
      <c r="SEJ650" s="1"/>
      <c r="SEK650" s="1"/>
      <c r="SEL650" s="1"/>
      <c r="SEM650" s="1"/>
      <c r="SEN650" s="1"/>
      <c r="SEO650" s="1"/>
      <c r="SEP650" s="1"/>
      <c r="SEQ650" s="1"/>
      <c r="SER650" s="1"/>
      <c r="SES650" s="1"/>
      <c r="SET650" s="1"/>
      <c r="SEU650" s="1"/>
      <c r="SEV650" s="1"/>
      <c r="SEW650" s="1"/>
      <c r="SEX650" s="1"/>
      <c r="SEY650" s="1"/>
      <c r="SEZ650" s="1"/>
      <c r="SFA650" s="1"/>
      <c r="SFB650" s="1"/>
      <c r="SFC650" s="1"/>
      <c r="SFD650" s="1"/>
      <c r="SFE650" s="1"/>
      <c r="SFF650" s="1"/>
      <c r="SFG650" s="1"/>
      <c r="SFH650" s="1"/>
      <c r="SFI650" s="1"/>
      <c r="SFJ650" s="1"/>
      <c r="SFK650" s="1"/>
      <c r="SFL650" s="1"/>
      <c r="SFM650" s="1"/>
      <c r="SFN650" s="1"/>
      <c r="SFO650" s="1"/>
      <c r="SFP650" s="1"/>
      <c r="SFQ650" s="1"/>
      <c r="SFR650" s="1"/>
      <c r="SFS650" s="1"/>
      <c r="SFT650" s="1"/>
      <c r="SFU650" s="1"/>
      <c r="SFV650" s="1"/>
      <c r="SFW650" s="1"/>
      <c r="SFX650" s="1"/>
      <c r="SFY650" s="1"/>
      <c r="SFZ650" s="1"/>
      <c r="SGA650" s="1"/>
      <c r="SGB650" s="1"/>
      <c r="SGC650" s="1"/>
      <c r="SGD650" s="1"/>
      <c r="SGE650" s="1"/>
      <c r="SGF650" s="1"/>
      <c r="SGG650" s="1"/>
      <c r="SGH650" s="1"/>
      <c r="SGI650" s="1"/>
      <c r="SGJ650" s="1"/>
      <c r="SGK650" s="1"/>
      <c r="SGL650" s="1"/>
      <c r="SGM650" s="1"/>
      <c r="SGN650" s="1"/>
      <c r="SGO650" s="1"/>
      <c r="SGP650" s="1"/>
      <c r="SGQ650" s="1"/>
      <c r="SGR650" s="1"/>
      <c r="SGS650" s="1"/>
      <c r="SGT650" s="1"/>
      <c r="SGU650" s="1"/>
      <c r="SGV650" s="1"/>
      <c r="SGW650" s="1"/>
      <c r="SGX650" s="1"/>
      <c r="SGY650" s="1"/>
      <c r="SGZ650" s="1"/>
      <c r="SHA650" s="1"/>
      <c r="SHB650" s="1"/>
      <c r="SHC650" s="1"/>
      <c r="SHD650" s="1"/>
      <c r="SHE650" s="1"/>
      <c r="SHF650" s="1"/>
      <c r="SHG650" s="1"/>
      <c r="SHH650" s="1"/>
      <c r="SHI650" s="1"/>
      <c r="SHJ650" s="1"/>
      <c r="SHK650" s="1"/>
      <c r="SHL650" s="1"/>
      <c r="SHM650" s="1"/>
      <c r="SHN650" s="1"/>
      <c r="SHO650" s="1"/>
      <c r="SHP650" s="1"/>
      <c r="SHQ650" s="1"/>
      <c r="SHR650" s="1"/>
      <c r="SHS650" s="1"/>
      <c r="SHT650" s="1"/>
      <c r="SHU650" s="1"/>
      <c r="SHV650" s="1"/>
      <c r="SHW650" s="1"/>
      <c r="SHX650" s="1"/>
      <c r="SHY650" s="1"/>
      <c r="SHZ650" s="1"/>
      <c r="SIA650" s="1"/>
      <c r="SIB650" s="1"/>
      <c r="SIC650" s="1"/>
      <c r="SID650" s="1"/>
      <c r="SIE650" s="1"/>
      <c r="SIF650" s="1"/>
      <c r="SIG650" s="1"/>
      <c r="SIH650" s="1"/>
      <c r="SII650" s="1"/>
      <c r="SIJ650" s="1"/>
      <c r="SIK650" s="1"/>
      <c r="SIL650" s="1"/>
      <c r="SIM650" s="1"/>
      <c r="SIN650" s="1"/>
      <c r="SIO650" s="1"/>
      <c r="SIP650" s="1"/>
      <c r="SIQ650" s="1"/>
      <c r="SIR650" s="1"/>
      <c r="SIS650" s="1"/>
      <c r="SIT650" s="1"/>
      <c r="SIU650" s="1"/>
      <c r="SIV650" s="1"/>
      <c r="SIW650" s="1"/>
      <c r="SIX650" s="1"/>
      <c r="SIY650" s="1"/>
      <c r="SIZ650" s="1"/>
      <c r="SJA650" s="1"/>
      <c r="SJB650" s="1"/>
      <c r="SJC650" s="1"/>
      <c r="SJD650" s="1"/>
      <c r="SJE650" s="1"/>
      <c r="SJF650" s="1"/>
      <c r="SJG650" s="1"/>
      <c r="SJH650" s="1"/>
      <c r="SJI650" s="1"/>
      <c r="SJJ650" s="1"/>
      <c r="SJK650" s="1"/>
      <c r="SJL650" s="1"/>
      <c r="SJM650" s="1"/>
      <c r="SJN650" s="1"/>
      <c r="SJO650" s="1"/>
      <c r="SJP650" s="1"/>
      <c r="SJQ650" s="1"/>
      <c r="SJR650" s="1"/>
      <c r="SJS650" s="1"/>
      <c r="SJT650" s="1"/>
      <c r="SJU650" s="1"/>
      <c r="SJV650" s="1"/>
      <c r="SJW650" s="1"/>
      <c r="SJX650" s="1"/>
      <c r="SJY650" s="1"/>
      <c r="SJZ650" s="1"/>
      <c r="SKA650" s="1"/>
      <c r="SKB650" s="1"/>
      <c r="SKC650" s="1"/>
      <c r="SKD650" s="1"/>
      <c r="SKE650" s="1"/>
      <c r="SKF650" s="1"/>
      <c r="SKG650" s="1"/>
      <c r="SKH650" s="1"/>
      <c r="SKI650" s="1"/>
      <c r="SKJ650" s="1"/>
      <c r="SKK650" s="1"/>
      <c r="SKL650" s="1"/>
      <c r="SKM650" s="1"/>
      <c r="SKN650" s="1"/>
      <c r="SKO650" s="1"/>
      <c r="SKP650" s="1"/>
      <c r="SKQ650" s="1"/>
      <c r="SKR650" s="1"/>
      <c r="SKS650" s="1"/>
      <c r="SKT650" s="1"/>
      <c r="SKU650" s="1"/>
      <c r="SKV650" s="1"/>
      <c r="SKW650" s="1"/>
      <c r="SKX650" s="1"/>
      <c r="SKY650" s="1"/>
      <c r="SKZ650" s="1"/>
      <c r="SLA650" s="1"/>
      <c r="SLB650" s="1"/>
      <c r="SLC650" s="1"/>
      <c r="SLD650" s="1"/>
      <c r="SLE650" s="1"/>
      <c r="SLF650" s="1"/>
      <c r="SLG650" s="1"/>
      <c r="SLH650" s="1"/>
      <c r="SLI650" s="1"/>
      <c r="SLJ650" s="1"/>
      <c r="SLK650" s="1"/>
      <c r="SLL650" s="1"/>
      <c r="SLM650" s="1"/>
      <c r="SLN650" s="1"/>
      <c r="SLO650" s="1"/>
      <c r="SLP650" s="1"/>
      <c r="SLQ650" s="1"/>
      <c r="SLR650" s="1"/>
      <c r="SLS650" s="1"/>
      <c r="SLT650" s="1"/>
      <c r="SLU650" s="1"/>
      <c r="SLV650" s="1"/>
      <c r="SLW650" s="1"/>
      <c r="SLX650" s="1"/>
      <c r="SLY650" s="1"/>
      <c r="SLZ650" s="1"/>
      <c r="SMA650" s="1"/>
      <c r="SMB650" s="1"/>
      <c r="SMC650" s="1"/>
      <c r="SMD650" s="1"/>
      <c r="SME650" s="1"/>
      <c r="SMF650" s="1"/>
      <c r="SMG650" s="1"/>
      <c r="SMH650" s="1"/>
      <c r="SMI650" s="1"/>
      <c r="SMJ650" s="1"/>
      <c r="SMK650" s="1"/>
      <c r="SML650" s="1"/>
      <c r="SMM650" s="1"/>
      <c r="SMN650" s="1"/>
      <c r="SMO650" s="1"/>
      <c r="SMP650" s="1"/>
      <c r="SMQ650" s="1"/>
      <c r="SMR650" s="1"/>
      <c r="SMS650" s="1"/>
      <c r="SMT650" s="1"/>
      <c r="SMU650" s="1"/>
      <c r="SMV650" s="1"/>
      <c r="SMW650" s="1"/>
      <c r="SMX650" s="1"/>
      <c r="SMY650" s="1"/>
      <c r="SMZ650" s="1"/>
      <c r="SNA650" s="1"/>
      <c r="SNB650" s="1"/>
      <c r="SNC650" s="1"/>
      <c r="SND650" s="1"/>
      <c r="SNE650" s="1"/>
      <c r="SNF650" s="1"/>
      <c r="SNG650" s="1"/>
      <c r="SNH650" s="1"/>
      <c r="SNI650" s="1"/>
      <c r="SNJ650" s="1"/>
      <c r="SNK650" s="1"/>
      <c r="SNL650" s="1"/>
      <c r="SNM650" s="1"/>
      <c r="SNN650" s="1"/>
      <c r="SNO650" s="1"/>
      <c r="SNP650" s="1"/>
      <c r="SNQ650" s="1"/>
      <c r="SNR650" s="1"/>
      <c r="SNS650" s="1"/>
      <c r="SNT650" s="1"/>
      <c r="SNU650" s="1"/>
      <c r="SNV650" s="1"/>
      <c r="SNW650" s="1"/>
      <c r="SNX650" s="1"/>
      <c r="SNY650" s="1"/>
      <c r="SNZ650" s="1"/>
      <c r="SOA650" s="1"/>
      <c r="SOB650" s="1"/>
      <c r="SOC650" s="1"/>
      <c r="SOD650" s="1"/>
      <c r="SOE650" s="1"/>
      <c r="SOF650" s="1"/>
      <c r="SOG650" s="1"/>
      <c r="SOH650" s="1"/>
      <c r="SOI650" s="1"/>
      <c r="SOJ650" s="1"/>
      <c r="SOK650" s="1"/>
      <c r="SOL650" s="1"/>
      <c r="SOM650" s="1"/>
      <c r="SON650" s="1"/>
      <c r="SOO650" s="1"/>
      <c r="SOP650" s="1"/>
      <c r="SOQ650" s="1"/>
      <c r="SOR650" s="1"/>
      <c r="SOS650" s="1"/>
      <c r="SOT650" s="1"/>
      <c r="SOU650" s="1"/>
      <c r="SOV650" s="1"/>
      <c r="SOW650" s="1"/>
      <c r="SOX650" s="1"/>
      <c r="SOY650" s="1"/>
      <c r="SOZ650" s="1"/>
      <c r="SPA650" s="1"/>
      <c r="SPB650" s="1"/>
      <c r="SPC650" s="1"/>
      <c r="SPD650" s="1"/>
      <c r="SPE650" s="1"/>
      <c r="SPF650" s="1"/>
      <c r="SPG650" s="1"/>
      <c r="SPH650" s="1"/>
      <c r="SPI650" s="1"/>
      <c r="SPJ650" s="1"/>
      <c r="SPK650" s="1"/>
      <c r="SPL650" s="1"/>
      <c r="SPM650" s="1"/>
      <c r="SPN650" s="1"/>
      <c r="SPO650" s="1"/>
      <c r="SPP650" s="1"/>
      <c r="SPQ650" s="1"/>
      <c r="SPR650" s="1"/>
      <c r="SPS650" s="1"/>
      <c r="SPT650" s="1"/>
      <c r="SPU650" s="1"/>
      <c r="SPV650" s="1"/>
      <c r="SPW650" s="1"/>
      <c r="SPX650" s="1"/>
      <c r="SPY650" s="1"/>
      <c r="SPZ650" s="1"/>
      <c r="SQA650" s="1"/>
      <c r="SQB650" s="1"/>
      <c r="SQC650" s="1"/>
      <c r="SQD650" s="1"/>
      <c r="SQE650" s="1"/>
      <c r="SQF650" s="1"/>
      <c r="SQG650" s="1"/>
      <c r="SQH650" s="1"/>
      <c r="SQI650" s="1"/>
      <c r="SQJ650" s="1"/>
      <c r="SQK650" s="1"/>
      <c r="SQL650" s="1"/>
      <c r="SQM650" s="1"/>
      <c r="SQN650" s="1"/>
      <c r="SQO650" s="1"/>
      <c r="SQP650" s="1"/>
      <c r="SQQ650" s="1"/>
      <c r="SQR650" s="1"/>
      <c r="SQS650" s="1"/>
      <c r="SQT650" s="1"/>
      <c r="SQU650" s="1"/>
      <c r="SQV650" s="1"/>
      <c r="SQW650" s="1"/>
      <c r="SQX650" s="1"/>
      <c r="SQY650" s="1"/>
      <c r="SQZ650" s="1"/>
      <c r="SRA650" s="1"/>
      <c r="SRB650" s="1"/>
      <c r="SRC650" s="1"/>
      <c r="SRD650" s="1"/>
      <c r="SRE650" s="1"/>
      <c r="SRF650" s="1"/>
      <c r="SRG650" s="1"/>
      <c r="SRH650" s="1"/>
      <c r="SRI650" s="1"/>
      <c r="SRJ650" s="1"/>
      <c r="SRK650" s="1"/>
      <c r="SRL650" s="1"/>
      <c r="SRM650" s="1"/>
      <c r="SRN650" s="1"/>
      <c r="SRO650" s="1"/>
      <c r="SRP650" s="1"/>
      <c r="SRQ650" s="1"/>
      <c r="SRR650" s="1"/>
      <c r="SRS650" s="1"/>
      <c r="SRT650" s="1"/>
      <c r="SRU650" s="1"/>
      <c r="SRV650" s="1"/>
      <c r="SRW650" s="1"/>
      <c r="SRX650" s="1"/>
      <c r="SRY650" s="1"/>
      <c r="SRZ650" s="1"/>
      <c r="SSA650" s="1"/>
      <c r="SSB650" s="1"/>
      <c r="SSC650" s="1"/>
      <c r="SSD650" s="1"/>
      <c r="SSE650" s="1"/>
      <c r="SSF650" s="1"/>
      <c r="SSG650" s="1"/>
      <c r="SSH650" s="1"/>
      <c r="SSI650" s="1"/>
      <c r="SSJ650" s="1"/>
      <c r="SSK650" s="1"/>
      <c r="SSL650" s="1"/>
      <c r="SSM650" s="1"/>
      <c r="SSN650" s="1"/>
      <c r="SSO650" s="1"/>
      <c r="SSP650" s="1"/>
      <c r="SSQ650" s="1"/>
      <c r="SSR650" s="1"/>
      <c r="SSS650" s="1"/>
      <c r="SST650" s="1"/>
      <c r="SSU650" s="1"/>
      <c r="SSV650" s="1"/>
      <c r="SSW650" s="1"/>
      <c r="SSX650" s="1"/>
      <c r="SSY650" s="1"/>
      <c r="SSZ650" s="1"/>
      <c r="STA650" s="1"/>
      <c r="STB650" s="1"/>
      <c r="STC650" s="1"/>
      <c r="STD650" s="1"/>
      <c r="STE650" s="1"/>
      <c r="STF650" s="1"/>
      <c r="STG650" s="1"/>
      <c r="STH650" s="1"/>
      <c r="STI650" s="1"/>
      <c r="STJ650" s="1"/>
      <c r="STK650" s="1"/>
      <c r="STL650" s="1"/>
      <c r="STM650" s="1"/>
      <c r="STN650" s="1"/>
      <c r="STO650" s="1"/>
      <c r="STP650" s="1"/>
      <c r="STQ650" s="1"/>
      <c r="STR650" s="1"/>
      <c r="STS650" s="1"/>
      <c r="STT650" s="1"/>
      <c r="STU650" s="1"/>
      <c r="STV650" s="1"/>
      <c r="STW650" s="1"/>
      <c r="STX650" s="1"/>
      <c r="STY650" s="1"/>
      <c r="STZ650" s="1"/>
      <c r="SUA650" s="1"/>
      <c r="SUB650" s="1"/>
      <c r="SUC650" s="1"/>
      <c r="SUD650" s="1"/>
      <c r="SUE650" s="1"/>
      <c r="SUF650" s="1"/>
      <c r="SUG650" s="1"/>
      <c r="SUH650" s="1"/>
      <c r="SUI650" s="1"/>
      <c r="SUJ650" s="1"/>
      <c r="SUK650" s="1"/>
      <c r="SUL650" s="1"/>
      <c r="SUM650" s="1"/>
      <c r="SUN650" s="1"/>
      <c r="SUO650" s="1"/>
      <c r="SUP650" s="1"/>
      <c r="SUQ650" s="1"/>
      <c r="SUR650" s="1"/>
      <c r="SUS650" s="1"/>
      <c r="SUT650" s="1"/>
      <c r="SUU650" s="1"/>
      <c r="SUV650" s="1"/>
      <c r="SUW650" s="1"/>
      <c r="SUX650" s="1"/>
      <c r="SUY650" s="1"/>
      <c r="SUZ650" s="1"/>
      <c r="SVA650" s="1"/>
      <c r="SVB650" s="1"/>
      <c r="SVC650" s="1"/>
      <c r="SVD650" s="1"/>
      <c r="SVE650" s="1"/>
      <c r="SVF650" s="1"/>
      <c r="SVG650" s="1"/>
      <c r="SVH650" s="1"/>
      <c r="SVI650" s="1"/>
      <c r="SVJ650" s="1"/>
      <c r="SVK650" s="1"/>
      <c r="SVL650" s="1"/>
      <c r="SVM650" s="1"/>
      <c r="SVN650" s="1"/>
      <c r="SVO650" s="1"/>
      <c r="SVP650" s="1"/>
      <c r="SVQ650" s="1"/>
      <c r="SVR650" s="1"/>
      <c r="SVS650" s="1"/>
      <c r="SVT650" s="1"/>
      <c r="SVU650" s="1"/>
      <c r="SVV650" s="1"/>
      <c r="SVW650" s="1"/>
      <c r="SVX650" s="1"/>
      <c r="SVY650" s="1"/>
      <c r="SVZ650" s="1"/>
      <c r="SWA650" s="1"/>
      <c r="SWB650" s="1"/>
      <c r="SWC650" s="1"/>
      <c r="SWD650" s="1"/>
      <c r="SWE650" s="1"/>
      <c r="SWF650" s="1"/>
      <c r="SWG650" s="1"/>
      <c r="SWH650" s="1"/>
      <c r="SWI650" s="1"/>
      <c r="SWJ650" s="1"/>
      <c r="SWK650" s="1"/>
      <c r="SWL650" s="1"/>
      <c r="SWM650" s="1"/>
      <c r="SWN650" s="1"/>
      <c r="SWO650" s="1"/>
      <c r="SWP650" s="1"/>
      <c r="SWQ650" s="1"/>
      <c r="SWR650" s="1"/>
      <c r="SWS650" s="1"/>
      <c r="SWT650" s="1"/>
      <c r="SWU650" s="1"/>
      <c r="SWV650" s="1"/>
      <c r="SWW650" s="1"/>
      <c r="SWX650" s="1"/>
      <c r="SWY650" s="1"/>
      <c r="SWZ650" s="1"/>
      <c r="SXA650" s="1"/>
      <c r="SXB650" s="1"/>
      <c r="SXC650" s="1"/>
      <c r="SXD650" s="1"/>
      <c r="SXE650" s="1"/>
      <c r="SXF650" s="1"/>
      <c r="SXG650" s="1"/>
      <c r="SXH650" s="1"/>
      <c r="SXI650" s="1"/>
      <c r="SXJ650" s="1"/>
      <c r="SXK650" s="1"/>
      <c r="SXL650" s="1"/>
      <c r="SXM650" s="1"/>
      <c r="SXN650" s="1"/>
      <c r="SXO650" s="1"/>
      <c r="SXP650" s="1"/>
      <c r="SXQ650" s="1"/>
      <c r="SXR650" s="1"/>
      <c r="SXS650" s="1"/>
      <c r="SXT650" s="1"/>
      <c r="SXU650" s="1"/>
      <c r="SXV650" s="1"/>
      <c r="SXW650" s="1"/>
      <c r="SXX650" s="1"/>
      <c r="SXY650" s="1"/>
      <c r="SXZ650" s="1"/>
      <c r="SYA650" s="1"/>
      <c r="SYB650" s="1"/>
      <c r="SYC650" s="1"/>
      <c r="SYD650" s="1"/>
      <c r="SYE650" s="1"/>
      <c r="SYF650" s="1"/>
      <c r="SYG650" s="1"/>
      <c r="SYH650" s="1"/>
      <c r="SYI650" s="1"/>
      <c r="SYJ650" s="1"/>
      <c r="SYK650" s="1"/>
      <c r="SYL650" s="1"/>
      <c r="SYM650" s="1"/>
      <c r="SYN650" s="1"/>
      <c r="SYO650" s="1"/>
      <c r="SYP650" s="1"/>
      <c r="SYQ650" s="1"/>
      <c r="SYR650" s="1"/>
      <c r="SYS650" s="1"/>
      <c r="SYT650" s="1"/>
      <c r="SYU650" s="1"/>
      <c r="SYV650" s="1"/>
      <c r="SYW650" s="1"/>
      <c r="SYX650" s="1"/>
      <c r="SYY650" s="1"/>
      <c r="SYZ650" s="1"/>
      <c r="SZA650" s="1"/>
      <c r="SZB650" s="1"/>
      <c r="SZC650" s="1"/>
      <c r="SZD650" s="1"/>
      <c r="SZE650" s="1"/>
      <c r="SZF650" s="1"/>
      <c r="SZG650" s="1"/>
      <c r="SZH650" s="1"/>
      <c r="SZI650" s="1"/>
      <c r="SZJ650" s="1"/>
      <c r="SZK650" s="1"/>
      <c r="SZL650" s="1"/>
      <c r="SZM650" s="1"/>
      <c r="SZN650" s="1"/>
      <c r="SZO650" s="1"/>
      <c r="SZP650" s="1"/>
      <c r="SZQ650" s="1"/>
      <c r="SZR650" s="1"/>
      <c r="SZS650" s="1"/>
      <c r="SZT650" s="1"/>
      <c r="SZU650" s="1"/>
      <c r="SZV650" s="1"/>
      <c r="SZW650" s="1"/>
      <c r="SZX650" s="1"/>
      <c r="SZY650" s="1"/>
      <c r="SZZ650" s="1"/>
      <c r="TAA650" s="1"/>
      <c r="TAB650" s="1"/>
      <c r="TAC650" s="1"/>
      <c r="TAD650" s="1"/>
      <c r="TAE650" s="1"/>
      <c r="TAF650" s="1"/>
      <c r="TAG650" s="1"/>
      <c r="TAH650" s="1"/>
      <c r="TAI650" s="1"/>
      <c r="TAJ650" s="1"/>
      <c r="TAK650" s="1"/>
      <c r="TAL650" s="1"/>
      <c r="TAM650" s="1"/>
      <c r="TAN650" s="1"/>
      <c r="TAO650" s="1"/>
      <c r="TAP650" s="1"/>
      <c r="TAQ650" s="1"/>
      <c r="TAR650" s="1"/>
      <c r="TAS650" s="1"/>
      <c r="TAT650" s="1"/>
      <c r="TAU650" s="1"/>
      <c r="TAV650" s="1"/>
      <c r="TAW650" s="1"/>
      <c r="TAX650" s="1"/>
      <c r="TAY650" s="1"/>
      <c r="TAZ650" s="1"/>
      <c r="TBA650" s="1"/>
      <c r="TBB650" s="1"/>
      <c r="TBC650" s="1"/>
      <c r="TBD650" s="1"/>
      <c r="TBE650" s="1"/>
      <c r="TBF650" s="1"/>
      <c r="TBG650" s="1"/>
      <c r="TBH650" s="1"/>
      <c r="TBI650" s="1"/>
      <c r="TBJ650" s="1"/>
      <c r="TBK650" s="1"/>
      <c r="TBL650" s="1"/>
      <c r="TBM650" s="1"/>
      <c r="TBN650" s="1"/>
      <c r="TBO650" s="1"/>
      <c r="TBP650" s="1"/>
      <c r="TBQ650" s="1"/>
      <c r="TBR650" s="1"/>
      <c r="TBS650" s="1"/>
      <c r="TBT650" s="1"/>
      <c r="TBU650" s="1"/>
      <c r="TBV650" s="1"/>
      <c r="TBW650" s="1"/>
      <c r="TBX650" s="1"/>
      <c r="TBY650" s="1"/>
      <c r="TBZ650" s="1"/>
      <c r="TCA650" s="1"/>
      <c r="TCB650" s="1"/>
      <c r="TCC650" s="1"/>
      <c r="TCD650" s="1"/>
      <c r="TCE650" s="1"/>
      <c r="TCF650" s="1"/>
      <c r="TCG650" s="1"/>
      <c r="TCH650" s="1"/>
      <c r="TCI650" s="1"/>
      <c r="TCJ650" s="1"/>
      <c r="TCK650" s="1"/>
      <c r="TCL650" s="1"/>
      <c r="TCM650" s="1"/>
      <c r="TCN650" s="1"/>
      <c r="TCO650" s="1"/>
      <c r="TCP650" s="1"/>
      <c r="TCQ650" s="1"/>
      <c r="TCR650" s="1"/>
      <c r="TCS650" s="1"/>
      <c r="TCT650" s="1"/>
      <c r="TCU650" s="1"/>
      <c r="TCV650" s="1"/>
      <c r="TCW650" s="1"/>
      <c r="TCX650" s="1"/>
      <c r="TCY650" s="1"/>
      <c r="TCZ650" s="1"/>
      <c r="TDA650" s="1"/>
      <c r="TDB650" s="1"/>
      <c r="TDC650" s="1"/>
      <c r="TDD650" s="1"/>
      <c r="TDE650" s="1"/>
      <c r="TDF650" s="1"/>
      <c r="TDG650" s="1"/>
      <c r="TDH650" s="1"/>
      <c r="TDI650" s="1"/>
      <c r="TDJ650" s="1"/>
      <c r="TDK650" s="1"/>
      <c r="TDL650" s="1"/>
      <c r="TDM650" s="1"/>
      <c r="TDN650" s="1"/>
      <c r="TDO650" s="1"/>
      <c r="TDP650" s="1"/>
      <c r="TDQ650" s="1"/>
      <c r="TDR650" s="1"/>
      <c r="TDS650" s="1"/>
      <c r="TDT650" s="1"/>
      <c r="TDU650" s="1"/>
      <c r="TDV650" s="1"/>
      <c r="TDW650" s="1"/>
      <c r="TDX650" s="1"/>
      <c r="TDY650" s="1"/>
      <c r="TDZ650" s="1"/>
      <c r="TEA650" s="1"/>
      <c r="TEB650" s="1"/>
      <c r="TEC650" s="1"/>
      <c r="TED650" s="1"/>
      <c r="TEE650" s="1"/>
      <c r="TEF650" s="1"/>
      <c r="TEG650" s="1"/>
      <c r="TEH650" s="1"/>
      <c r="TEI650" s="1"/>
      <c r="TEJ650" s="1"/>
      <c r="TEK650" s="1"/>
      <c r="TEL650" s="1"/>
      <c r="TEM650" s="1"/>
      <c r="TEN650" s="1"/>
      <c r="TEO650" s="1"/>
      <c r="TEP650" s="1"/>
      <c r="TEQ650" s="1"/>
      <c r="TER650" s="1"/>
      <c r="TES650" s="1"/>
      <c r="TET650" s="1"/>
      <c r="TEU650" s="1"/>
      <c r="TEV650" s="1"/>
      <c r="TEW650" s="1"/>
      <c r="TEX650" s="1"/>
      <c r="TEY650" s="1"/>
      <c r="TEZ650" s="1"/>
      <c r="TFA650" s="1"/>
      <c r="TFB650" s="1"/>
      <c r="TFC650" s="1"/>
      <c r="TFD650" s="1"/>
      <c r="TFE650" s="1"/>
      <c r="TFF650" s="1"/>
      <c r="TFG650" s="1"/>
      <c r="TFH650" s="1"/>
      <c r="TFI650" s="1"/>
      <c r="TFJ650" s="1"/>
      <c r="TFK650" s="1"/>
      <c r="TFL650" s="1"/>
      <c r="TFM650" s="1"/>
      <c r="TFN650" s="1"/>
      <c r="TFO650" s="1"/>
      <c r="TFP650" s="1"/>
      <c r="TFQ650" s="1"/>
      <c r="TFR650" s="1"/>
      <c r="TFS650" s="1"/>
      <c r="TFT650" s="1"/>
      <c r="TFU650" s="1"/>
      <c r="TFV650" s="1"/>
      <c r="TFW650" s="1"/>
      <c r="TFX650" s="1"/>
      <c r="TFY650" s="1"/>
      <c r="TFZ650" s="1"/>
      <c r="TGA650" s="1"/>
      <c r="TGB650" s="1"/>
      <c r="TGC650" s="1"/>
      <c r="TGD650" s="1"/>
      <c r="TGE650" s="1"/>
      <c r="TGF650" s="1"/>
      <c r="TGG650" s="1"/>
      <c r="TGH650" s="1"/>
      <c r="TGI650" s="1"/>
      <c r="TGJ650" s="1"/>
      <c r="TGK650" s="1"/>
      <c r="TGL650" s="1"/>
      <c r="TGM650" s="1"/>
      <c r="TGN650" s="1"/>
      <c r="TGO650" s="1"/>
      <c r="TGP650" s="1"/>
      <c r="TGQ650" s="1"/>
      <c r="TGR650" s="1"/>
      <c r="TGS650" s="1"/>
      <c r="TGT650" s="1"/>
      <c r="TGU650" s="1"/>
      <c r="TGV650" s="1"/>
      <c r="TGW650" s="1"/>
      <c r="TGX650" s="1"/>
      <c r="TGY650" s="1"/>
      <c r="TGZ650" s="1"/>
      <c r="THA650" s="1"/>
      <c r="THB650" s="1"/>
      <c r="THC650" s="1"/>
      <c r="THD650" s="1"/>
      <c r="THE650" s="1"/>
      <c r="THF650" s="1"/>
      <c r="THG650" s="1"/>
      <c r="THH650" s="1"/>
      <c r="THI650" s="1"/>
      <c r="THJ650" s="1"/>
      <c r="THK650" s="1"/>
      <c r="THL650" s="1"/>
      <c r="THM650" s="1"/>
      <c r="THN650" s="1"/>
      <c r="THO650" s="1"/>
      <c r="THP650" s="1"/>
      <c r="THQ650" s="1"/>
      <c r="THR650" s="1"/>
      <c r="THS650" s="1"/>
      <c r="THT650" s="1"/>
      <c r="THU650" s="1"/>
      <c r="THV650" s="1"/>
      <c r="THW650" s="1"/>
      <c r="THX650" s="1"/>
      <c r="THY650" s="1"/>
      <c r="THZ650" s="1"/>
      <c r="TIA650" s="1"/>
      <c r="TIB650" s="1"/>
      <c r="TIC650" s="1"/>
      <c r="TID650" s="1"/>
      <c r="TIE650" s="1"/>
      <c r="TIF650" s="1"/>
      <c r="TIG650" s="1"/>
      <c r="TIH650" s="1"/>
      <c r="TII650" s="1"/>
      <c r="TIJ650" s="1"/>
      <c r="TIK650" s="1"/>
      <c r="TIL650" s="1"/>
      <c r="TIM650" s="1"/>
      <c r="TIN650" s="1"/>
      <c r="TIO650" s="1"/>
      <c r="TIP650" s="1"/>
      <c r="TIQ650" s="1"/>
      <c r="TIR650" s="1"/>
      <c r="TIS650" s="1"/>
      <c r="TIT650" s="1"/>
      <c r="TIU650" s="1"/>
      <c r="TIV650" s="1"/>
      <c r="TIW650" s="1"/>
      <c r="TIX650" s="1"/>
      <c r="TIY650" s="1"/>
      <c r="TIZ650" s="1"/>
      <c r="TJA650" s="1"/>
      <c r="TJB650" s="1"/>
      <c r="TJC650" s="1"/>
      <c r="TJD650" s="1"/>
      <c r="TJE650" s="1"/>
      <c r="TJF650" s="1"/>
      <c r="TJG650" s="1"/>
      <c r="TJH650" s="1"/>
      <c r="TJI650" s="1"/>
      <c r="TJJ650" s="1"/>
      <c r="TJK650" s="1"/>
      <c r="TJL650" s="1"/>
      <c r="TJM650" s="1"/>
      <c r="TJN650" s="1"/>
      <c r="TJO650" s="1"/>
      <c r="TJP650" s="1"/>
      <c r="TJQ650" s="1"/>
      <c r="TJR650" s="1"/>
      <c r="TJS650" s="1"/>
      <c r="TJT650" s="1"/>
      <c r="TJU650" s="1"/>
      <c r="TJV650" s="1"/>
      <c r="TJW650" s="1"/>
      <c r="TJX650" s="1"/>
      <c r="TJY650" s="1"/>
      <c r="TJZ650" s="1"/>
      <c r="TKA650" s="1"/>
      <c r="TKB650" s="1"/>
      <c r="TKC650" s="1"/>
      <c r="TKD650" s="1"/>
      <c r="TKE650" s="1"/>
      <c r="TKF650" s="1"/>
      <c r="TKG650" s="1"/>
      <c r="TKH650" s="1"/>
      <c r="TKI650" s="1"/>
      <c r="TKJ650" s="1"/>
      <c r="TKK650" s="1"/>
      <c r="TKL650" s="1"/>
      <c r="TKM650" s="1"/>
      <c r="TKN650" s="1"/>
      <c r="TKO650" s="1"/>
      <c r="TKP650" s="1"/>
      <c r="TKQ650" s="1"/>
      <c r="TKR650" s="1"/>
      <c r="TKS650" s="1"/>
      <c r="TKT650" s="1"/>
      <c r="TKU650" s="1"/>
      <c r="TKV650" s="1"/>
      <c r="TKW650" s="1"/>
      <c r="TKX650" s="1"/>
      <c r="TKY650" s="1"/>
      <c r="TKZ650" s="1"/>
      <c r="TLA650" s="1"/>
      <c r="TLB650" s="1"/>
      <c r="TLC650" s="1"/>
      <c r="TLD650" s="1"/>
      <c r="TLE650" s="1"/>
      <c r="TLF650" s="1"/>
      <c r="TLG650" s="1"/>
      <c r="TLH650" s="1"/>
      <c r="TLI650" s="1"/>
      <c r="TLJ650" s="1"/>
      <c r="TLK650" s="1"/>
      <c r="TLL650" s="1"/>
      <c r="TLM650" s="1"/>
      <c r="TLN650" s="1"/>
      <c r="TLO650" s="1"/>
      <c r="TLP650" s="1"/>
      <c r="TLQ650" s="1"/>
      <c r="TLR650" s="1"/>
      <c r="TLS650" s="1"/>
      <c r="TLT650" s="1"/>
      <c r="TLU650" s="1"/>
      <c r="TLV650" s="1"/>
      <c r="TLW650" s="1"/>
      <c r="TLX650" s="1"/>
      <c r="TLY650" s="1"/>
      <c r="TLZ650" s="1"/>
      <c r="TMA650" s="1"/>
      <c r="TMB650" s="1"/>
      <c r="TMC650" s="1"/>
      <c r="TMD650" s="1"/>
      <c r="TME650" s="1"/>
      <c r="TMF650" s="1"/>
      <c r="TMG650" s="1"/>
      <c r="TMH650" s="1"/>
      <c r="TMI650" s="1"/>
      <c r="TMJ650" s="1"/>
      <c r="TMK650" s="1"/>
      <c r="TML650" s="1"/>
      <c r="TMM650" s="1"/>
      <c r="TMN650" s="1"/>
      <c r="TMO650" s="1"/>
      <c r="TMP650" s="1"/>
      <c r="TMQ650" s="1"/>
      <c r="TMR650" s="1"/>
      <c r="TMS650" s="1"/>
      <c r="TMT650" s="1"/>
      <c r="TMU650" s="1"/>
      <c r="TMV650" s="1"/>
      <c r="TMW650" s="1"/>
      <c r="TMX650" s="1"/>
      <c r="TMY650" s="1"/>
      <c r="TMZ650" s="1"/>
      <c r="TNA650" s="1"/>
      <c r="TNB650" s="1"/>
      <c r="TNC650" s="1"/>
      <c r="TND650" s="1"/>
      <c r="TNE650" s="1"/>
      <c r="TNF650" s="1"/>
      <c r="TNG650" s="1"/>
      <c r="TNH650" s="1"/>
      <c r="TNI650" s="1"/>
      <c r="TNJ650" s="1"/>
      <c r="TNK650" s="1"/>
      <c r="TNL650" s="1"/>
      <c r="TNM650" s="1"/>
      <c r="TNN650" s="1"/>
      <c r="TNO650" s="1"/>
      <c r="TNP650" s="1"/>
      <c r="TNQ650" s="1"/>
      <c r="TNR650" s="1"/>
      <c r="TNS650" s="1"/>
      <c r="TNT650" s="1"/>
      <c r="TNU650" s="1"/>
      <c r="TNV650" s="1"/>
      <c r="TNW650" s="1"/>
      <c r="TNX650" s="1"/>
      <c r="TNY650" s="1"/>
      <c r="TNZ650" s="1"/>
      <c r="TOA650" s="1"/>
      <c r="TOB650" s="1"/>
      <c r="TOC650" s="1"/>
      <c r="TOD650" s="1"/>
      <c r="TOE650" s="1"/>
      <c r="TOF650" s="1"/>
      <c r="TOG650" s="1"/>
      <c r="TOH650" s="1"/>
      <c r="TOI650" s="1"/>
      <c r="TOJ650" s="1"/>
      <c r="TOK650" s="1"/>
      <c r="TOL650" s="1"/>
      <c r="TOM650" s="1"/>
      <c r="TON650" s="1"/>
      <c r="TOO650" s="1"/>
      <c r="TOP650" s="1"/>
      <c r="TOQ650" s="1"/>
      <c r="TOR650" s="1"/>
      <c r="TOS650" s="1"/>
      <c r="TOT650" s="1"/>
      <c r="TOU650" s="1"/>
      <c r="TOV650" s="1"/>
      <c r="TOW650" s="1"/>
      <c r="TOX650" s="1"/>
      <c r="TOY650" s="1"/>
      <c r="TOZ650" s="1"/>
      <c r="TPA650" s="1"/>
      <c r="TPB650" s="1"/>
      <c r="TPC650" s="1"/>
      <c r="TPD650" s="1"/>
      <c r="TPE650" s="1"/>
      <c r="TPF650" s="1"/>
      <c r="TPG650" s="1"/>
      <c r="TPH650" s="1"/>
      <c r="TPI650" s="1"/>
      <c r="TPJ650" s="1"/>
      <c r="TPK650" s="1"/>
      <c r="TPL650" s="1"/>
      <c r="TPM650" s="1"/>
      <c r="TPN650" s="1"/>
      <c r="TPO650" s="1"/>
      <c r="TPP650" s="1"/>
      <c r="TPQ650" s="1"/>
      <c r="TPR650" s="1"/>
      <c r="TPS650" s="1"/>
      <c r="TPT650" s="1"/>
      <c r="TPU650" s="1"/>
      <c r="TPV650" s="1"/>
      <c r="TPW650" s="1"/>
      <c r="TPX650" s="1"/>
      <c r="TPY650" s="1"/>
      <c r="TPZ650" s="1"/>
      <c r="TQA650" s="1"/>
      <c r="TQB650" s="1"/>
      <c r="TQC650" s="1"/>
      <c r="TQD650" s="1"/>
      <c r="TQE650" s="1"/>
      <c r="TQF650" s="1"/>
      <c r="TQG650" s="1"/>
      <c r="TQH650" s="1"/>
      <c r="TQI650" s="1"/>
      <c r="TQJ650" s="1"/>
      <c r="TQK650" s="1"/>
      <c r="TQL650" s="1"/>
      <c r="TQM650" s="1"/>
      <c r="TQN650" s="1"/>
      <c r="TQO650" s="1"/>
      <c r="TQP650" s="1"/>
      <c r="TQQ650" s="1"/>
      <c r="TQR650" s="1"/>
      <c r="TQS650" s="1"/>
      <c r="TQT650" s="1"/>
      <c r="TQU650" s="1"/>
      <c r="TQV650" s="1"/>
      <c r="TQW650" s="1"/>
      <c r="TQX650" s="1"/>
      <c r="TQY650" s="1"/>
      <c r="TQZ650" s="1"/>
      <c r="TRA650" s="1"/>
      <c r="TRB650" s="1"/>
      <c r="TRC650" s="1"/>
      <c r="TRD650" s="1"/>
      <c r="TRE650" s="1"/>
      <c r="TRF650" s="1"/>
      <c r="TRG650" s="1"/>
      <c r="TRH650" s="1"/>
      <c r="TRI650" s="1"/>
      <c r="TRJ650" s="1"/>
      <c r="TRK650" s="1"/>
      <c r="TRL650" s="1"/>
      <c r="TRM650" s="1"/>
      <c r="TRN650" s="1"/>
      <c r="TRO650" s="1"/>
      <c r="TRP650" s="1"/>
      <c r="TRQ650" s="1"/>
      <c r="TRR650" s="1"/>
      <c r="TRS650" s="1"/>
      <c r="TRT650" s="1"/>
      <c r="TRU650" s="1"/>
      <c r="TRV650" s="1"/>
      <c r="TRW650" s="1"/>
      <c r="TRX650" s="1"/>
      <c r="TRY650" s="1"/>
      <c r="TRZ650" s="1"/>
      <c r="TSA650" s="1"/>
      <c r="TSB650" s="1"/>
      <c r="TSC650" s="1"/>
      <c r="TSD650" s="1"/>
      <c r="TSE650" s="1"/>
      <c r="TSF650" s="1"/>
      <c r="TSG650" s="1"/>
      <c r="TSH650" s="1"/>
      <c r="TSI650" s="1"/>
      <c r="TSJ650" s="1"/>
      <c r="TSK650" s="1"/>
      <c r="TSL650" s="1"/>
      <c r="TSM650" s="1"/>
      <c r="TSN650" s="1"/>
      <c r="TSO650" s="1"/>
      <c r="TSP650" s="1"/>
      <c r="TSQ650" s="1"/>
      <c r="TSR650" s="1"/>
      <c r="TSS650" s="1"/>
      <c r="TST650" s="1"/>
      <c r="TSU650" s="1"/>
      <c r="TSV650" s="1"/>
      <c r="TSW650" s="1"/>
      <c r="TSX650" s="1"/>
      <c r="TSY650" s="1"/>
      <c r="TSZ650" s="1"/>
      <c r="TTA650" s="1"/>
      <c r="TTB650" s="1"/>
      <c r="TTC650" s="1"/>
      <c r="TTD650" s="1"/>
      <c r="TTE650" s="1"/>
      <c r="TTF650" s="1"/>
      <c r="TTG650" s="1"/>
      <c r="TTH650" s="1"/>
      <c r="TTI650" s="1"/>
      <c r="TTJ650" s="1"/>
      <c r="TTK650" s="1"/>
      <c r="TTL650" s="1"/>
      <c r="TTM650" s="1"/>
      <c r="TTN650" s="1"/>
      <c r="TTO650" s="1"/>
      <c r="TTP650" s="1"/>
      <c r="TTQ650" s="1"/>
      <c r="TTR650" s="1"/>
      <c r="TTS650" s="1"/>
      <c r="TTT650" s="1"/>
      <c r="TTU650" s="1"/>
      <c r="TTV650" s="1"/>
      <c r="TTW650" s="1"/>
      <c r="TTX650" s="1"/>
      <c r="TTY650" s="1"/>
      <c r="TTZ650" s="1"/>
      <c r="TUA650" s="1"/>
      <c r="TUB650" s="1"/>
      <c r="TUC650" s="1"/>
      <c r="TUD650" s="1"/>
      <c r="TUE650" s="1"/>
      <c r="TUF650" s="1"/>
      <c r="TUG650" s="1"/>
      <c r="TUH650" s="1"/>
      <c r="TUI650" s="1"/>
      <c r="TUJ650" s="1"/>
      <c r="TUK650" s="1"/>
      <c r="TUL650" s="1"/>
      <c r="TUM650" s="1"/>
      <c r="TUN650" s="1"/>
      <c r="TUO650" s="1"/>
      <c r="TUP650" s="1"/>
      <c r="TUQ650" s="1"/>
      <c r="TUR650" s="1"/>
      <c r="TUS650" s="1"/>
      <c r="TUT650" s="1"/>
      <c r="TUU650" s="1"/>
      <c r="TUV650" s="1"/>
      <c r="TUW650" s="1"/>
      <c r="TUX650" s="1"/>
      <c r="TUY650" s="1"/>
      <c r="TUZ650" s="1"/>
      <c r="TVA650" s="1"/>
      <c r="TVB650" s="1"/>
      <c r="TVC650" s="1"/>
      <c r="TVD650" s="1"/>
      <c r="TVE650" s="1"/>
      <c r="TVF650" s="1"/>
      <c r="TVG650" s="1"/>
      <c r="TVH650" s="1"/>
      <c r="TVI650" s="1"/>
      <c r="TVJ650" s="1"/>
      <c r="TVK650" s="1"/>
      <c r="TVL650" s="1"/>
      <c r="TVM650" s="1"/>
      <c r="TVN650" s="1"/>
      <c r="TVO650" s="1"/>
      <c r="TVP650" s="1"/>
      <c r="TVQ650" s="1"/>
      <c r="TVR650" s="1"/>
      <c r="TVS650" s="1"/>
      <c r="TVT650" s="1"/>
      <c r="TVU650" s="1"/>
      <c r="TVV650" s="1"/>
      <c r="TVW650" s="1"/>
      <c r="TVX650" s="1"/>
      <c r="TVY650" s="1"/>
      <c r="TVZ650" s="1"/>
      <c r="TWA650" s="1"/>
      <c r="TWB650" s="1"/>
      <c r="TWC650" s="1"/>
      <c r="TWD650" s="1"/>
      <c r="TWE650" s="1"/>
      <c r="TWF650" s="1"/>
      <c r="TWG650" s="1"/>
      <c r="TWH650" s="1"/>
      <c r="TWI650" s="1"/>
      <c r="TWJ650" s="1"/>
      <c r="TWK650" s="1"/>
      <c r="TWL650" s="1"/>
      <c r="TWM650" s="1"/>
      <c r="TWN650" s="1"/>
      <c r="TWO650" s="1"/>
      <c r="TWP650" s="1"/>
      <c r="TWQ650" s="1"/>
      <c r="TWR650" s="1"/>
      <c r="TWS650" s="1"/>
      <c r="TWT650" s="1"/>
      <c r="TWU650" s="1"/>
      <c r="TWV650" s="1"/>
      <c r="TWW650" s="1"/>
      <c r="TWX650" s="1"/>
      <c r="TWY650" s="1"/>
      <c r="TWZ650" s="1"/>
      <c r="TXA650" s="1"/>
      <c r="TXB650" s="1"/>
      <c r="TXC650" s="1"/>
      <c r="TXD650" s="1"/>
      <c r="TXE650" s="1"/>
      <c r="TXF650" s="1"/>
      <c r="TXG650" s="1"/>
      <c r="TXH650" s="1"/>
      <c r="TXI650" s="1"/>
      <c r="TXJ650" s="1"/>
      <c r="TXK650" s="1"/>
      <c r="TXL650" s="1"/>
      <c r="TXM650" s="1"/>
      <c r="TXN650" s="1"/>
      <c r="TXO650" s="1"/>
      <c r="TXP650" s="1"/>
      <c r="TXQ650" s="1"/>
      <c r="TXR650" s="1"/>
      <c r="TXS650" s="1"/>
      <c r="TXT650" s="1"/>
      <c r="TXU650" s="1"/>
      <c r="TXV650" s="1"/>
      <c r="TXW650" s="1"/>
      <c r="TXX650" s="1"/>
      <c r="TXY650" s="1"/>
      <c r="TXZ650" s="1"/>
      <c r="TYA650" s="1"/>
      <c r="TYB650" s="1"/>
      <c r="TYC650" s="1"/>
      <c r="TYD650" s="1"/>
      <c r="TYE650" s="1"/>
      <c r="TYF650" s="1"/>
      <c r="TYG650" s="1"/>
      <c r="TYH650" s="1"/>
      <c r="TYI650" s="1"/>
      <c r="TYJ650" s="1"/>
      <c r="TYK650" s="1"/>
      <c r="TYL650" s="1"/>
      <c r="TYM650" s="1"/>
      <c r="TYN650" s="1"/>
      <c r="TYO650" s="1"/>
      <c r="TYP650" s="1"/>
      <c r="TYQ650" s="1"/>
      <c r="TYR650" s="1"/>
      <c r="TYS650" s="1"/>
      <c r="TYT650" s="1"/>
      <c r="TYU650" s="1"/>
      <c r="TYV650" s="1"/>
      <c r="TYW650" s="1"/>
      <c r="TYX650" s="1"/>
      <c r="TYY650" s="1"/>
      <c r="TYZ650" s="1"/>
      <c r="TZA650" s="1"/>
      <c r="TZB650" s="1"/>
      <c r="TZC650" s="1"/>
      <c r="TZD650" s="1"/>
      <c r="TZE650" s="1"/>
      <c r="TZF650" s="1"/>
      <c r="TZG650" s="1"/>
      <c r="TZH650" s="1"/>
      <c r="TZI650" s="1"/>
      <c r="TZJ650" s="1"/>
      <c r="TZK650" s="1"/>
      <c r="TZL650" s="1"/>
      <c r="TZM650" s="1"/>
      <c r="TZN650" s="1"/>
      <c r="TZO650" s="1"/>
      <c r="TZP650" s="1"/>
      <c r="TZQ650" s="1"/>
      <c r="TZR650" s="1"/>
      <c r="TZS650" s="1"/>
      <c r="TZT650" s="1"/>
      <c r="TZU650" s="1"/>
      <c r="TZV650" s="1"/>
      <c r="TZW650" s="1"/>
      <c r="TZX650" s="1"/>
      <c r="TZY650" s="1"/>
      <c r="TZZ650" s="1"/>
      <c r="UAA650" s="1"/>
      <c r="UAB650" s="1"/>
      <c r="UAC650" s="1"/>
      <c r="UAD650" s="1"/>
      <c r="UAE650" s="1"/>
      <c r="UAF650" s="1"/>
      <c r="UAG650" s="1"/>
      <c r="UAH650" s="1"/>
      <c r="UAI650" s="1"/>
      <c r="UAJ650" s="1"/>
      <c r="UAK650" s="1"/>
      <c r="UAL650" s="1"/>
      <c r="UAM650" s="1"/>
      <c r="UAN650" s="1"/>
      <c r="UAO650" s="1"/>
      <c r="UAP650" s="1"/>
      <c r="UAQ650" s="1"/>
      <c r="UAR650" s="1"/>
      <c r="UAS650" s="1"/>
      <c r="UAT650" s="1"/>
      <c r="UAU650" s="1"/>
      <c r="UAV650" s="1"/>
      <c r="UAW650" s="1"/>
      <c r="UAX650" s="1"/>
      <c r="UAY650" s="1"/>
      <c r="UAZ650" s="1"/>
      <c r="UBA650" s="1"/>
      <c r="UBB650" s="1"/>
      <c r="UBC650" s="1"/>
      <c r="UBD650" s="1"/>
      <c r="UBE650" s="1"/>
      <c r="UBF650" s="1"/>
      <c r="UBG650" s="1"/>
      <c r="UBH650" s="1"/>
      <c r="UBI650" s="1"/>
      <c r="UBJ650" s="1"/>
      <c r="UBK650" s="1"/>
      <c r="UBL650" s="1"/>
      <c r="UBM650" s="1"/>
      <c r="UBN650" s="1"/>
      <c r="UBO650" s="1"/>
      <c r="UBP650" s="1"/>
      <c r="UBQ650" s="1"/>
      <c r="UBR650" s="1"/>
      <c r="UBS650" s="1"/>
      <c r="UBT650" s="1"/>
      <c r="UBU650" s="1"/>
      <c r="UBV650" s="1"/>
      <c r="UBW650" s="1"/>
      <c r="UBX650" s="1"/>
      <c r="UBY650" s="1"/>
      <c r="UBZ650" s="1"/>
      <c r="UCA650" s="1"/>
      <c r="UCB650" s="1"/>
      <c r="UCC650" s="1"/>
      <c r="UCD650" s="1"/>
      <c r="UCE650" s="1"/>
      <c r="UCF650" s="1"/>
      <c r="UCG650" s="1"/>
      <c r="UCH650" s="1"/>
      <c r="UCI650" s="1"/>
      <c r="UCJ650" s="1"/>
      <c r="UCK650" s="1"/>
      <c r="UCL650" s="1"/>
      <c r="UCM650" s="1"/>
      <c r="UCN650" s="1"/>
      <c r="UCO650" s="1"/>
      <c r="UCP650" s="1"/>
      <c r="UCQ650" s="1"/>
      <c r="UCR650" s="1"/>
      <c r="UCS650" s="1"/>
      <c r="UCT650" s="1"/>
      <c r="UCU650" s="1"/>
      <c r="UCV650" s="1"/>
      <c r="UCW650" s="1"/>
      <c r="UCX650" s="1"/>
      <c r="UCY650" s="1"/>
      <c r="UCZ650" s="1"/>
      <c r="UDA650" s="1"/>
      <c r="UDB650" s="1"/>
      <c r="UDC650" s="1"/>
      <c r="UDD650" s="1"/>
      <c r="UDE650" s="1"/>
      <c r="UDF650" s="1"/>
      <c r="UDG650" s="1"/>
      <c r="UDH650" s="1"/>
      <c r="UDI650" s="1"/>
      <c r="UDJ650" s="1"/>
      <c r="UDK650" s="1"/>
      <c r="UDL650" s="1"/>
      <c r="UDM650" s="1"/>
      <c r="UDN650" s="1"/>
      <c r="UDO650" s="1"/>
      <c r="UDP650" s="1"/>
      <c r="UDQ650" s="1"/>
      <c r="UDR650" s="1"/>
      <c r="UDS650" s="1"/>
      <c r="UDT650" s="1"/>
      <c r="UDU650" s="1"/>
      <c r="UDV650" s="1"/>
      <c r="UDW650" s="1"/>
      <c r="UDX650" s="1"/>
      <c r="UDY650" s="1"/>
      <c r="UDZ650" s="1"/>
      <c r="UEA650" s="1"/>
      <c r="UEB650" s="1"/>
      <c r="UEC650" s="1"/>
      <c r="UED650" s="1"/>
      <c r="UEE650" s="1"/>
      <c r="UEF650" s="1"/>
      <c r="UEG650" s="1"/>
      <c r="UEH650" s="1"/>
      <c r="UEI650" s="1"/>
      <c r="UEJ650" s="1"/>
      <c r="UEK650" s="1"/>
      <c r="UEL650" s="1"/>
      <c r="UEM650" s="1"/>
      <c r="UEN650" s="1"/>
      <c r="UEO650" s="1"/>
      <c r="UEP650" s="1"/>
      <c r="UEQ650" s="1"/>
      <c r="UER650" s="1"/>
      <c r="UES650" s="1"/>
      <c r="UET650" s="1"/>
      <c r="UEU650" s="1"/>
      <c r="UEV650" s="1"/>
      <c r="UEW650" s="1"/>
      <c r="UEX650" s="1"/>
      <c r="UEY650" s="1"/>
      <c r="UEZ650" s="1"/>
      <c r="UFA650" s="1"/>
      <c r="UFB650" s="1"/>
      <c r="UFC650" s="1"/>
      <c r="UFD650" s="1"/>
      <c r="UFE650" s="1"/>
      <c r="UFF650" s="1"/>
      <c r="UFG650" s="1"/>
      <c r="UFH650" s="1"/>
      <c r="UFI650" s="1"/>
      <c r="UFJ650" s="1"/>
      <c r="UFK650" s="1"/>
      <c r="UFL650" s="1"/>
      <c r="UFM650" s="1"/>
      <c r="UFN650" s="1"/>
      <c r="UFO650" s="1"/>
      <c r="UFP650" s="1"/>
      <c r="UFQ650" s="1"/>
      <c r="UFR650" s="1"/>
      <c r="UFS650" s="1"/>
      <c r="UFT650" s="1"/>
      <c r="UFU650" s="1"/>
      <c r="UFV650" s="1"/>
      <c r="UFW650" s="1"/>
      <c r="UFX650" s="1"/>
      <c r="UFY650" s="1"/>
      <c r="UFZ650" s="1"/>
      <c r="UGA650" s="1"/>
      <c r="UGB650" s="1"/>
      <c r="UGC650" s="1"/>
      <c r="UGD650" s="1"/>
      <c r="UGE650" s="1"/>
      <c r="UGF650" s="1"/>
      <c r="UGG650" s="1"/>
      <c r="UGH650" s="1"/>
      <c r="UGI650" s="1"/>
      <c r="UGJ650" s="1"/>
      <c r="UGK650" s="1"/>
      <c r="UGL650" s="1"/>
      <c r="UGM650" s="1"/>
      <c r="UGN650" s="1"/>
      <c r="UGO650" s="1"/>
      <c r="UGP650" s="1"/>
      <c r="UGQ650" s="1"/>
      <c r="UGR650" s="1"/>
      <c r="UGS650" s="1"/>
      <c r="UGT650" s="1"/>
      <c r="UGU650" s="1"/>
      <c r="UGV650" s="1"/>
      <c r="UGW650" s="1"/>
      <c r="UGX650" s="1"/>
      <c r="UGY650" s="1"/>
      <c r="UGZ650" s="1"/>
      <c r="UHA650" s="1"/>
      <c r="UHB650" s="1"/>
      <c r="UHC650" s="1"/>
      <c r="UHD650" s="1"/>
      <c r="UHE650" s="1"/>
      <c r="UHF650" s="1"/>
      <c r="UHG650" s="1"/>
      <c r="UHH650" s="1"/>
      <c r="UHI650" s="1"/>
      <c r="UHJ650" s="1"/>
      <c r="UHK650" s="1"/>
      <c r="UHL650" s="1"/>
      <c r="UHM650" s="1"/>
      <c r="UHN650" s="1"/>
      <c r="UHO650" s="1"/>
      <c r="UHP650" s="1"/>
      <c r="UHQ650" s="1"/>
      <c r="UHR650" s="1"/>
      <c r="UHS650" s="1"/>
      <c r="UHT650" s="1"/>
      <c r="UHU650" s="1"/>
      <c r="UHV650" s="1"/>
      <c r="UHW650" s="1"/>
      <c r="UHX650" s="1"/>
      <c r="UHY650" s="1"/>
      <c r="UHZ650" s="1"/>
      <c r="UIA650" s="1"/>
      <c r="UIB650" s="1"/>
      <c r="UIC650" s="1"/>
      <c r="UID650" s="1"/>
      <c r="UIE650" s="1"/>
      <c r="UIF650" s="1"/>
      <c r="UIG650" s="1"/>
      <c r="UIH650" s="1"/>
      <c r="UII650" s="1"/>
      <c r="UIJ650" s="1"/>
      <c r="UIK650" s="1"/>
      <c r="UIL650" s="1"/>
      <c r="UIM650" s="1"/>
      <c r="UIN650" s="1"/>
      <c r="UIO650" s="1"/>
      <c r="UIP650" s="1"/>
      <c r="UIQ650" s="1"/>
      <c r="UIR650" s="1"/>
      <c r="UIS650" s="1"/>
      <c r="UIT650" s="1"/>
      <c r="UIU650" s="1"/>
      <c r="UIV650" s="1"/>
      <c r="UIW650" s="1"/>
      <c r="UIX650" s="1"/>
      <c r="UIY650" s="1"/>
      <c r="UIZ650" s="1"/>
      <c r="UJA650" s="1"/>
      <c r="UJB650" s="1"/>
      <c r="UJC650" s="1"/>
      <c r="UJD650" s="1"/>
      <c r="UJE650" s="1"/>
      <c r="UJF650" s="1"/>
      <c r="UJG650" s="1"/>
      <c r="UJH650" s="1"/>
      <c r="UJI650" s="1"/>
      <c r="UJJ650" s="1"/>
      <c r="UJK650" s="1"/>
      <c r="UJL650" s="1"/>
      <c r="UJM650" s="1"/>
      <c r="UJN650" s="1"/>
      <c r="UJO650" s="1"/>
      <c r="UJP650" s="1"/>
      <c r="UJQ650" s="1"/>
      <c r="UJR650" s="1"/>
      <c r="UJS650" s="1"/>
      <c r="UJT650" s="1"/>
      <c r="UJU650" s="1"/>
      <c r="UJV650" s="1"/>
      <c r="UJW650" s="1"/>
      <c r="UJX650" s="1"/>
      <c r="UJY650" s="1"/>
      <c r="UJZ650" s="1"/>
      <c r="UKA650" s="1"/>
      <c r="UKB650" s="1"/>
      <c r="UKC650" s="1"/>
      <c r="UKD650" s="1"/>
      <c r="UKE650" s="1"/>
      <c r="UKF650" s="1"/>
      <c r="UKG650" s="1"/>
      <c r="UKH650" s="1"/>
      <c r="UKI650" s="1"/>
      <c r="UKJ650" s="1"/>
      <c r="UKK650" s="1"/>
      <c r="UKL650" s="1"/>
      <c r="UKM650" s="1"/>
      <c r="UKN650" s="1"/>
      <c r="UKO650" s="1"/>
      <c r="UKP650" s="1"/>
      <c r="UKQ650" s="1"/>
      <c r="UKR650" s="1"/>
      <c r="UKS650" s="1"/>
      <c r="UKT650" s="1"/>
      <c r="UKU650" s="1"/>
      <c r="UKV650" s="1"/>
      <c r="UKW650" s="1"/>
      <c r="UKX650" s="1"/>
      <c r="UKY650" s="1"/>
      <c r="UKZ650" s="1"/>
      <c r="ULA650" s="1"/>
      <c r="ULB650" s="1"/>
      <c r="ULC650" s="1"/>
      <c r="ULD650" s="1"/>
      <c r="ULE650" s="1"/>
      <c r="ULF650" s="1"/>
      <c r="ULG650" s="1"/>
      <c r="ULH650" s="1"/>
      <c r="ULI650" s="1"/>
      <c r="ULJ650" s="1"/>
      <c r="ULK650" s="1"/>
      <c r="ULL650" s="1"/>
      <c r="ULM650" s="1"/>
      <c r="ULN650" s="1"/>
      <c r="ULO650" s="1"/>
      <c r="ULP650" s="1"/>
      <c r="ULQ650" s="1"/>
      <c r="ULR650" s="1"/>
      <c r="ULS650" s="1"/>
      <c r="ULT650" s="1"/>
      <c r="ULU650" s="1"/>
      <c r="ULV650" s="1"/>
      <c r="ULW650" s="1"/>
      <c r="ULX650" s="1"/>
      <c r="ULY650" s="1"/>
      <c r="ULZ650" s="1"/>
      <c r="UMA650" s="1"/>
      <c r="UMB650" s="1"/>
      <c r="UMC650" s="1"/>
      <c r="UMD650" s="1"/>
      <c r="UME650" s="1"/>
      <c r="UMF650" s="1"/>
      <c r="UMG650" s="1"/>
      <c r="UMH650" s="1"/>
      <c r="UMI650" s="1"/>
      <c r="UMJ650" s="1"/>
      <c r="UMK650" s="1"/>
      <c r="UML650" s="1"/>
      <c r="UMM650" s="1"/>
      <c r="UMN650" s="1"/>
      <c r="UMO650" s="1"/>
      <c r="UMP650" s="1"/>
      <c r="UMQ650" s="1"/>
      <c r="UMR650" s="1"/>
      <c r="UMS650" s="1"/>
      <c r="UMT650" s="1"/>
      <c r="UMU650" s="1"/>
      <c r="UMV650" s="1"/>
      <c r="UMW650" s="1"/>
      <c r="UMX650" s="1"/>
      <c r="UMY650" s="1"/>
      <c r="UMZ650" s="1"/>
      <c r="UNA650" s="1"/>
      <c r="UNB650" s="1"/>
      <c r="UNC650" s="1"/>
      <c r="UND650" s="1"/>
      <c r="UNE650" s="1"/>
      <c r="UNF650" s="1"/>
      <c r="UNG650" s="1"/>
      <c r="UNH650" s="1"/>
      <c r="UNI650" s="1"/>
      <c r="UNJ650" s="1"/>
      <c r="UNK650" s="1"/>
      <c r="UNL650" s="1"/>
      <c r="UNM650" s="1"/>
      <c r="UNN650" s="1"/>
      <c r="UNO650" s="1"/>
      <c r="UNP650" s="1"/>
      <c r="UNQ650" s="1"/>
      <c r="UNR650" s="1"/>
      <c r="UNS650" s="1"/>
      <c r="UNT650" s="1"/>
      <c r="UNU650" s="1"/>
      <c r="UNV650" s="1"/>
      <c r="UNW650" s="1"/>
      <c r="UNX650" s="1"/>
      <c r="UNY650" s="1"/>
      <c r="UNZ650" s="1"/>
      <c r="UOA650" s="1"/>
      <c r="UOB650" s="1"/>
      <c r="UOC650" s="1"/>
      <c r="UOD650" s="1"/>
      <c r="UOE650" s="1"/>
      <c r="UOF650" s="1"/>
      <c r="UOG650" s="1"/>
      <c r="UOH650" s="1"/>
      <c r="UOI650" s="1"/>
      <c r="UOJ650" s="1"/>
      <c r="UOK650" s="1"/>
      <c r="UOL650" s="1"/>
      <c r="UOM650" s="1"/>
      <c r="UON650" s="1"/>
      <c r="UOO650" s="1"/>
      <c r="UOP650" s="1"/>
      <c r="UOQ650" s="1"/>
      <c r="UOR650" s="1"/>
      <c r="UOS650" s="1"/>
      <c r="UOT650" s="1"/>
      <c r="UOU650" s="1"/>
      <c r="UOV650" s="1"/>
      <c r="UOW650" s="1"/>
      <c r="UOX650" s="1"/>
      <c r="UOY650" s="1"/>
      <c r="UOZ650" s="1"/>
      <c r="UPA650" s="1"/>
      <c r="UPB650" s="1"/>
      <c r="UPC650" s="1"/>
      <c r="UPD650" s="1"/>
      <c r="UPE650" s="1"/>
      <c r="UPF650" s="1"/>
      <c r="UPG650" s="1"/>
      <c r="UPH650" s="1"/>
      <c r="UPI650" s="1"/>
      <c r="UPJ650" s="1"/>
      <c r="UPK650" s="1"/>
      <c r="UPL650" s="1"/>
      <c r="UPM650" s="1"/>
      <c r="UPN650" s="1"/>
      <c r="UPO650" s="1"/>
      <c r="UPP650" s="1"/>
      <c r="UPQ650" s="1"/>
      <c r="UPR650" s="1"/>
      <c r="UPS650" s="1"/>
      <c r="UPT650" s="1"/>
      <c r="UPU650" s="1"/>
      <c r="UPV650" s="1"/>
      <c r="UPW650" s="1"/>
      <c r="UPX650" s="1"/>
      <c r="UPY650" s="1"/>
      <c r="UPZ650" s="1"/>
      <c r="UQA650" s="1"/>
      <c r="UQB650" s="1"/>
      <c r="UQC650" s="1"/>
      <c r="UQD650" s="1"/>
      <c r="UQE650" s="1"/>
      <c r="UQF650" s="1"/>
      <c r="UQG650" s="1"/>
      <c r="UQH650" s="1"/>
      <c r="UQI650" s="1"/>
      <c r="UQJ650" s="1"/>
      <c r="UQK650" s="1"/>
      <c r="UQL650" s="1"/>
      <c r="UQM650" s="1"/>
      <c r="UQN650" s="1"/>
      <c r="UQO650" s="1"/>
      <c r="UQP650" s="1"/>
      <c r="UQQ650" s="1"/>
      <c r="UQR650" s="1"/>
      <c r="UQS650" s="1"/>
      <c r="UQT650" s="1"/>
      <c r="UQU650" s="1"/>
      <c r="UQV650" s="1"/>
      <c r="UQW650" s="1"/>
      <c r="UQX650" s="1"/>
      <c r="UQY650" s="1"/>
      <c r="UQZ650" s="1"/>
      <c r="URA650" s="1"/>
      <c r="URB650" s="1"/>
      <c r="URC650" s="1"/>
      <c r="URD650" s="1"/>
      <c r="URE650" s="1"/>
      <c r="URF650" s="1"/>
      <c r="URG650" s="1"/>
      <c r="URH650" s="1"/>
      <c r="URI650" s="1"/>
      <c r="URJ650" s="1"/>
      <c r="URK650" s="1"/>
      <c r="URL650" s="1"/>
      <c r="URM650" s="1"/>
      <c r="URN650" s="1"/>
      <c r="URO650" s="1"/>
      <c r="URP650" s="1"/>
      <c r="URQ650" s="1"/>
      <c r="URR650" s="1"/>
      <c r="URS650" s="1"/>
      <c r="URT650" s="1"/>
      <c r="URU650" s="1"/>
      <c r="URV650" s="1"/>
      <c r="URW650" s="1"/>
      <c r="URX650" s="1"/>
      <c r="URY650" s="1"/>
      <c r="URZ650" s="1"/>
      <c r="USA650" s="1"/>
      <c r="USB650" s="1"/>
      <c r="USC650" s="1"/>
      <c r="USD650" s="1"/>
      <c r="USE650" s="1"/>
      <c r="USF650" s="1"/>
      <c r="USG650" s="1"/>
      <c r="USH650" s="1"/>
      <c r="USI650" s="1"/>
      <c r="USJ650" s="1"/>
      <c r="USK650" s="1"/>
      <c r="USL650" s="1"/>
      <c r="USM650" s="1"/>
      <c r="USN650" s="1"/>
      <c r="USO650" s="1"/>
      <c r="USP650" s="1"/>
      <c r="USQ650" s="1"/>
      <c r="USR650" s="1"/>
      <c r="USS650" s="1"/>
      <c r="UST650" s="1"/>
      <c r="USU650" s="1"/>
      <c r="USV650" s="1"/>
      <c r="USW650" s="1"/>
      <c r="USX650" s="1"/>
      <c r="USY650" s="1"/>
      <c r="USZ650" s="1"/>
      <c r="UTA650" s="1"/>
      <c r="UTB650" s="1"/>
      <c r="UTC650" s="1"/>
      <c r="UTD650" s="1"/>
      <c r="UTE650" s="1"/>
      <c r="UTF650" s="1"/>
      <c r="UTG650" s="1"/>
      <c r="UTH650" s="1"/>
      <c r="UTI650" s="1"/>
      <c r="UTJ650" s="1"/>
      <c r="UTK650" s="1"/>
      <c r="UTL650" s="1"/>
      <c r="UTM650" s="1"/>
      <c r="UTN650" s="1"/>
      <c r="UTO650" s="1"/>
      <c r="UTP650" s="1"/>
      <c r="UTQ650" s="1"/>
      <c r="UTR650" s="1"/>
      <c r="UTS650" s="1"/>
      <c r="UTT650" s="1"/>
      <c r="UTU650" s="1"/>
      <c r="UTV650" s="1"/>
      <c r="UTW650" s="1"/>
      <c r="UTX650" s="1"/>
      <c r="UTY650" s="1"/>
      <c r="UTZ650" s="1"/>
      <c r="UUA650" s="1"/>
      <c r="UUB650" s="1"/>
      <c r="UUC650" s="1"/>
      <c r="UUD650" s="1"/>
      <c r="UUE650" s="1"/>
      <c r="UUF650" s="1"/>
      <c r="UUG650" s="1"/>
      <c r="UUH650" s="1"/>
      <c r="UUI650" s="1"/>
      <c r="UUJ650" s="1"/>
      <c r="UUK650" s="1"/>
      <c r="UUL650" s="1"/>
      <c r="UUM650" s="1"/>
      <c r="UUN650" s="1"/>
      <c r="UUO650" s="1"/>
      <c r="UUP650" s="1"/>
      <c r="UUQ650" s="1"/>
      <c r="UUR650" s="1"/>
      <c r="UUS650" s="1"/>
      <c r="UUT650" s="1"/>
      <c r="UUU650" s="1"/>
      <c r="UUV650" s="1"/>
      <c r="UUW650" s="1"/>
      <c r="UUX650" s="1"/>
      <c r="UUY650" s="1"/>
      <c r="UUZ650" s="1"/>
      <c r="UVA650" s="1"/>
      <c r="UVB650" s="1"/>
      <c r="UVC650" s="1"/>
      <c r="UVD650" s="1"/>
      <c r="UVE650" s="1"/>
      <c r="UVF650" s="1"/>
      <c r="UVG650" s="1"/>
      <c r="UVH650" s="1"/>
      <c r="UVI650" s="1"/>
      <c r="UVJ650" s="1"/>
      <c r="UVK650" s="1"/>
      <c r="UVL650" s="1"/>
      <c r="UVM650" s="1"/>
      <c r="UVN650" s="1"/>
      <c r="UVO650" s="1"/>
      <c r="UVP650" s="1"/>
      <c r="UVQ650" s="1"/>
      <c r="UVR650" s="1"/>
      <c r="UVS650" s="1"/>
      <c r="UVT650" s="1"/>
      <c r="UVU650" s="1"/>
      <c r="UVV650" s="1"/>
      <c r="UVW650" s="1"/>
      <c r="UVX650" s="1"/>
      <c r="UVY650" s="1"/>
      <c r="UVZ650" s="1"/>
      <c r="UWA650" s="1"/>
      <c r="UWB650" s="1"/>
      <c r="UWC650" s="1"/>
      <c r="UWD650" s="1"/>
      <c r="UWE650" s="1"/>
      <c r="UWF650" s="1"/>
      <c r="UWG650" s="1"/>
      <c r="UWH650" s="1"/>
      <c r="UWI650" s="1"/>
      <c r="UWJ650" s="1"/>
      <c r="UWK650" s="1"/>
      <c r="UWL650" s="1"/>
      <c r="UWM650" s="1"/>
      <c r="UWN650" s="1"/>
      <c r="UWO650" s="1"/>
      <c r="UWP650" s="1"/>
      <c r="UWQ650" s="1"/>
      <c r="UWR650" s="1"/>
      <c r="UWS650" s="1"/>
      <c r="UWT650" s="1"/>
      <c r="UWU650" s="1"/>
      <c r="UWV650" s="1"/>
      <c r="UWW650" s="1"/>
      <c r="UWX650" s="1"/>
      <c r="UWY650" s="1"/>
      <c r="UWZ650" s="1"/>
      <c r="UXA650" s="1"/>
      <c r="UXB650" s="1"/>
      <c r="UXC650" s="1"/>
      <c r="UXD650" s="1"/>
      <c r="UXE650" s="1"/>
      <c r="UXF650" s="1"/>
      <c r="UXG650" s="1"/>
      <c r="UXH650" s="1"/>
      <c r="UXI650" s="1"/>
      <c r="UXJ650" s="1"/>
      <c r="UXK650" s="1"/>
      <c r="UXL650" s="1"/>
      <c r="UXM650" s="1"/>
      <c r="UXN650" s="1"/>
      <c r="UXO650" s="1"/>
      <c r="UXP650" s="1"/>
      <c r="UXQ650" s="1"/>
      <c r="UXR650" s="1"/>
      <c r="UXS650" s="1"/>
      <c r="UXT650" s="1"/>
      <c r="UXU650" s="1"/>
      <c r="UXV650" s="1"/>
      <c r="UXW650" s="1"/>
      <c r="UXX650" s="1"/>
      <c r="UXY650" s="1"/>
      <c r="UXZ650" s="1"/>
      <c r="UYA650" s="1"/>
      <c r="UYB650" s="1"/>
      <c r="UYC650" s="1"/>
      <c r="UYD650" s="1"/>
      <c r="UYE650" s="1"/>
      <c r="UYF650" s="1"/>
      <c r="UYG650" s="1"/>
      <c r="UYH650" s="1"/>
      <c r="UYI650" s="1"/>
      <c r="UYJ650" s="1"/>
      <c r="UYK650" s="1"/>
      <c r="UYL650" s="1"/>
      <c r="UYM650" s="1"/>
      <c r="UYN650" s="1"/>
      <c r="UYO650" s="1"/>
      <c r="UYP650" s="1"/>
      <c r="UYQ650" s="1"/>
      <c r="UYR650" s="1"/>
      <c r="UYS650" s="1"/>
      <c r="UYT650" s="1"/>
      <c r="UYU650" s="1"/>
      <c r="UYV650" s="1"/>
      <c r="UYW650" s="1"/>
      <c r="UYX650" s="1"/>
      <c r="UYY650" s="1"/>
      <c r="UYZ650" s="1"/>
      <c r="UZA650" s="1"/>
      <c r="UZB650" s="1"/>
      <c r="UZC650" s="1"/>
      <c r="UZD650" s="1"/>
      <c r="UZE650" s="1"/>
      <c r="UZF650" s="1"/>
      <c r="UZG650" s="1"/>
      <c r="UZH650" s="1"/>
      <c r="UZI650" s="1"/>
      <c r="UZJ650" s="1"/>
      <c r="UZK650" s="1"/>
      <c r="UZL650" s="1"/>
      <c r="UZM650" s="1"/>
      <c r="UZN650" s="1"/>
      <c r="UZO650" s="1"/>
      <c r="UZP650" s="1"/>
      <c r="UZQ650" s="1"/>
      <c r="UZR650" s="1"/>
      <c r="UZS650" s="1"/>
      <c r="UZT650" s="1"/>
      <c r="UZU650" s="1"/>
      <c r="UZV650" s="1"/>
      <c r="UZW650" s="1"/>
      <c r="UZX650" s="1"/>
      <c r="UZY650" s="1"/>
      <c r="UZZ650" s="1"/>
      <c r="VAA650" s="1"/>
      <c r="VAB650" s="1"/>
      <c r="VAC650" s="1"/>
      <c r="VAD650" s="1"/>
      <c r="VAE650" s="1"/>
      <c r="VAF650" s="1"/>
      <c r="VAG650" s="1"/>
      <c r="VAH650" s="1"/>
      <c r="VAI650" s="1"/>
      <c r="VAJ650" s="1"/>
      <c r="VAK650" s="1"/>
      <c r="VAL650" s="1"/>
      <c r="VAM650" s="1"/>
      <c r="VAN650" s="1"/>
      <c r="VAO650" s="1"/>
      <c r="VAP650" s="1"/>
      <c r="VAQ650" s="1"/>
      <c r="VAR650" s="1"/>
      <c r="VAS650" s="1"/>
      <c r="VAT650" s="1"/>
      <c r="VAU650" s="1"/>
      <c r="VAV650" s="1"/>
      <c r="VAW650" s="1"/>
      <c r="VAX650" s="1"/>
      <c r="VAY650" s="1"/>
      <c r="VAZ650" s="1"/>
      <c r="VBA650" s="1"/>
      <c r="VBB650" s="1"/>
      <c r="VBC650" s="1"/>
      <c r="VBD650" s="1"/>
      <c r="VBE650" s="1"/>
      <c r="VBF650" s="1"/>
      <c r="VBG650" s="1"/>
      <c r="VBH650" s="1"/>
      <c r="VBI650" s="1"/>
      <c r="VBJ650" s="1"/>
      <c r="VBK650" s="1"/>
      <c r="VBL650" s="1"/>
      <c r="VBM650" s="1"/>
      <c r="VBN650" s="1"/>
      <c r="VBO650" s="1"/>
      <c r="VBP650" s="1"/>
      <c r="VBQ650" s="1"/>
      <c r="VBR650" s="1"/>
      <c r="VBS650" s="1"/>
      <c r="VBT650" s="1"/>
      <c r="VBU650" s="1"/>
      <c r="VBV650" s="1"/>
      <c r="VBW650" s="1"/>
      <c r="VBX650" s="1"/>
      <c r="VBY650" s="1"/>
      <c r="VBZ650" s="1"/>
      <c r="VCA650" s="1"/>
      <c r="VCB650" s="1"/>
      <c r="VCC650" s="1"/>
      <c r="VCD650" s="1"/>
      <c r="VCE650" s="1"/>
      <c r="VCF650" s="1"/>
      <c r="VCG650" s="1"/>
      <c r="VCH650" s="1"/>
      <c r="VCI650" s="1"/>
      <c r="VCJ650" s="1"/>
      <c r="VCK650" s="1"/>
      <c r="VCL650" s="1"/>
      <c r="VCM650" s="1"/>
      <c r="VCN650" s="1"/>
      <c r="VCO650" s="1"/>
      <c r="VCP650" s="1"/>
      <c r="VCQ650" s="1"/>
      <c r="VCR650" s="1"/>
      <c r="VCS650" s="1"/>
      <c r="VCT650" s="1"/>
      <c r="VCU650" s="1"/>
      <c r="VCV650" s="1"/>
      <c r="VCW650" s="1"/>
      <c r="VCX650" s="1"/>
      <c r="VCY650" s="1"/>
      <c r="VCZ650" s="1"/>
      <c r="VDA650" s="1"/>
      <c r="VDB650" s="1"/>
      <c r="VDC650" s="1"/>
      <c r="VDD650" s="1"/>
      <c r="VDE650" s="1"/>
      <c r="VDF650" s="1"/>
      <c r="VDG650" s="1"/>
      <c r="VDH650" s="1"/>
      <c r="VDI650" s="1"/>
      <c r="VDJ650" s="1"/>
      <c r="VDK650" s="1"/>
      <c r="VDL650" s="1"/>
      <c r="VDM650" s="1"/>
      <c r="VDN650" s="1"/>
      <c r="VDO650" s="1"/>
      <c r="VDP650" s="1"/>
      <c r="VDQ650" s="1"/>
      <c r="VDR650" s="1"/>
      <c r="VDS650" s="1"/>
      <c r="VDT650" s="1"/>
      <c r="VDU650" s="1"/>
      <c r="VDV650" s="1"/>
      <c r="VDW650" s="1"/>
      <c r="VDX650" s="1"/>
      <c r="VDY650" s="1"/>
      <c r="VDZ650" s="1"/>
      <c r="VEA650" s="1"/>
      <c r="VEB650" s="1"/>
      <c r="VEC650" s="1"/>
      <c r="VED650" s="1"/>
      <c r="VEE650" s="1"/>
      <c r="VEF650" s="1"/>
      <c r="VEG650" s="1"/>
      <c r="VEH650" s="1"/>
      <c r="VEI650" s="1"/>
      <c r="VEJ650" s="1"/>
      <c r="VEK650" s="1"/>
      <c r="VEL650" s="1"/>
      <c r="VEM650" s="1"/>
      <c r="VEN650" s="1"/>
      <c r="VEO650" s="1"/>
      <c r="VEP650" s="1"/>
      <c r="VEQ650" s="1"/>
      <c r="VER650" s="1"/>
      <c r="VES650" s="1"/>
      <c r="VET650" s="1"/>
      <c r="VEU650" s="1"/>
      <c r="VEV650" s="1"/>
      <c r="VEW650" s="1"/>
      <c r="VEX650" s="1"/>
      <c r="VEY650" s="1"/>
      <c r="VEZ650" s="1"/>
      <c r="VFA650" s="1"/>
      <c r="VFB650" s="1"/>
      <c r="VFC650" s="1"/>
      <c r="VFD650" s="1"/>
      <c r="VFE650" s="1"/>
      <c r="VFF650" s="1"/>
      <c r="VFG650" s="1"/>
      <c r="VFH650" s="1"/>
      <c r="VFI650" s="1"/>
      <c r="VFJ650" s="1"/>
      <c r="VFK650" s="1"/>
      <c r="VFL650" s="1"/>
      <c r="VFM650" s="1"/>
      <c r="VFN650" s="1"/>
      <c r="VFO650" s="1"/>
      <c r="VFP650" s="1"/>
      <c r="VFQ650" s="1"/>
      <c r="VFR650" s="1"/>
      <c r="VFS650" s="1"/>
      <c r="VFT650" s="1"/>
      <c r="VFU650" s="1"/>
      <c r="VFV650" s="1"/>
      <c r="VFW650" s="1"/>
      <c r="VFX650" s="1"/>
      <c r="VFY650" s="1"/>
      <c r="VFZ650" s="1"/>
      <c r="VGA650" s="1"/>
      <c r="VGB650" s="1"/>
      <c r="VGC650" s="1"/>
      <c r="VGD650" s="1"/>
      <c r="VGE650" s="1"/>
      <c r="VGF650" s="1"/>
      <c r="VGG650" s="1"/>
      <c r="VGH650" s="1"/>
      <c r="VGI650" s="1"/>
      <c r="VGJ650" s="1"/>
      <c r="VGK650" s="1"/>
      <c r="VGL650" s="1"/>
      <c r="VGM650" s="1"/>
      <c r="VGN650" s="1"/>
      <c r="VGO650" s="1"/>
      <c r="VGP650" s="1"/>
      <c r="VGQ650" s="1"/>
      <c r="VGR650" s="1"/>
      <c r="VGS650" s="1"/>
      <c r="VGT650" s="1"/>
      <c r="VGU650" s="1"/>
      <c r="VGV650" s="1"/>
      <c r="VGW650" s="1"/>
      <c r="VGX650" s="1"/>
      <c r="VGY650" s="1"/>
      <c r="VGZ650" s="1"/>
      <c r="VHA650" s="1"/>
      <c r="VHB650" s="1"/>
      <c r="VHC650" s="1"/>
      <c r="VHD650" s="1"/>
      <c r="VHE650" s="1"/>
      <c r="VHF650" s="1"/>
      <c r="VHG650" s="1"/>
      <c r="VHH650" s="1"/>
      <c r="VHI650" s="1"/>
      <c r="VHJ650" s="1"/>
      <c r="VHK650" s="1"/>
      <c r="VHL650" s="1"/>
      <c r="VHM650" s="1"/>
      <c r="VHN650" s="1"/>
      <c r="VHO650" s="1"/>
      <c r="VHP650" s="1"/>
      <c r="VHQ650" s="1"/>
      <c r="VHR650" s="1"/>
      <c r="VHS650" s="1"/>
      <c r="VHT650" s="1"/>
      <c r="VHU650" s="1"/>
      <c r="VHV650" s="1"/>
      <c r="VHW650" s="1"/>
      <c r="VHX650" s="1"/>
      <c r="VHY650" s="1"/>
      <c r="VHZ650" s="1"/>
      <c r="VIA650" s="1"/>
      <c r="VIB650" s="1"/>
      <c r="VIC650" s="1"/>
      <c r="VID650" s="1"/>
      <c r="VIE650" s="1"/>
      <c r="VIF650" s="1"/>
      <c r="VIG650" s="1"/>
      <c r="VIH650" s="1"/>
      <c r="VII650" s="1"/>
      <c r="VIJ650" s="1"/>
      <c r="VIK650" s="1"/>
      <c r="VIL650" s="1"/>
      <c r="VIM650" s="1"/>
      <c r="VIN650" s="1"/>
      <c r="VIO650" s="1"/>
      <c r="VIP650" s="1"/>
      <c r="VIQ650" s="1"/>
      <c r="VIR650" s="1"/>
      <c r="VIS650" s="1"/>
      <c r="VIT650" s="1"/>
      <c r="VIU650" s="1"/>
      <c r="VIV650" s="1"/>
      <c r="VIW650" s="1"/>
      <c r="VIX650" s="1"/>
      <c r="VIY650" s="1"/>
      <c r="VIZ650" s="1"/>
      <c r="VJA650" s="1"/>
      <c r="VJB650" s="1"/>
      <c r="VJC650" s="1"/>
      <c r="VJD650" s="1"/>
      <c r="VJE650" s="1"/>
      <c r="VJF650" s="1"/>
      <c r="VJG650" s="1"/>
      <c r="VJH650" s="1"/>
      <c r="VJI650" s="1"/>
      <c r="VJJ650" s="1"/>
      <c r="VJK650" s="1"/>
      <c r="VJL650" s="1"/>
      <c r="VJM650" s="1"/>
      <c r="VJN650" s="1"/>
      <c r="VJO650" s="1"/>
      <c r="VJP650" s="1"/>
      <c r="VJQ650" s="1"/>
      <c r="VJR650" s="1"/>
      <c r="VJS650" s="1"/>
      <c r="VJT650" s="1"/>
      <c r="VJU650" s="1"/>
      <c r="VJV650" s="1"/>
      <c r="VJW650" s="1"/>
      <c r="VJX650" s="1"/>
      <c r="VJY650" s="1"/>
      <c r="VJZ650" s="1"/>
      <c r="VKA650" s="1"/>
      <c r="VKB650" s="1"/>
      <c r="VKC650" s="1"/>
      <c r="VKD650" s="1"/>
      <c r="VKE650" s="1"/>
      <c r="VKF650" s="1"/>
      <c r="VKG650" s="1"/>
      <c r="VKH650" s="1"/>
      <c r="VKI650" s="1"/>
      <c r="VKJ650" s="1"/>
      <c r="VKK650" s="1"/>
      <c r="VKL650" s="1"/>
      <c r="VKM650" s="1"/>
      <c r="VKN650" s="1"/>
      <c r="VKO650" s="1"/>
      <c r="VKP650" s="1"/>
      <c r="VKQ650" s="1"/>
      <c r="VKR650" s="1"/>
      <c r="VKS650" s="1"/>
      <c r="VKT650" s="1"/>
      <c r="VKU650" s="1"/>
      <c r="VKV650" s="1"/>
      <c r="VKW650" s="1"/>
      <c r="VKX650" s="1"/>
      <c r="VKY650" s="1"/>
      <c r="VKZ650" s="1"/>
      <c r="VLA650" s="1"/>
      <c r="VLB650" s="1"/>
      <c r="VLC650" s="1"/>
      <c r="VLD650" s="1"/>
      <c r="VLE650" s="1"/>
      <c r="VLF650" s="1"/>
      <c r="VLG650" s="1"/>
      <c r="VLH650" s="1"/>
      <c r="VLI650" s="1"/>
      <c r="VLJ650" s="1"/>
      <c r="VLK650" s="1"/>
      <c r="VLL650" s="1"/>
      <c r="VLM650" s="1"/>
      <c r="VLN650" s="1"/>
      <c r="VLO650" s="1"/>
      <c r="VLP650" s="1"/>
      <c r="VLQ650" s="1"/>
      <c r="VLR650" s="1"/>
      <c r="VLS650" s="1"/>
      <c r="VLT650" s="1"/>
      <c r="VLU650" s="1"/>
      <c r="VLV650" s="1"/>
      <c r="VLW650" s="1"/>
      <c r="VLX650" s="1"/>
      <c r="VLY650" s="1"/>
      <c r="VLZ650" s="1"/>
      <c r="VMA650" s="1"/>
      <c r="VMB650" s="1"/>
      <c r="VMC650" s="1"/>
      <c r="VMD650" s="1"/>
      <c r="VME650" s="1"/>
      <c r="VMF650" s="1"/>
      <c r="VMG650" s="1"/>
      <c r="VMH650" s="1"/>
      <c r="VMI650" s="1"/>
      <c r="VMJ650" s="1"/>
      <c r="VMK650" s="1"/>
      <c r="VML650" s="1"/>
      <c r="VMM650" s="1"/>
      <c r="VMN650" s="1"/>
      <c r="VMO650" s="1"/>
      <c r="VMP650" s="1"/>
      <c r="VMQ650" s="1"/>
      <c r="VMR650" s="1"/>
      <c r="VMS650" s="1"/>
      <c r="VMT650" s="1"/>
      <c r="VMU650" s="1"/>
      <c r="VMV650" s="1"/>
      <c r="VMW650" s="1"/>
      <c r="VMX650" s="1"/>
      <c r="VMY650" s="1"/>
      <c r="VMZ650" s="1"/>
      <c r="VNA650" s="1"/>
      <c r="VNB650" s="1"/>
      <c r="VNC650" s="1"/>
      <c r="VND650" s="1"/>
      <c r="VNE650" s="1"/>
      <c r="VNF650" s="1"/>
      <c r="VNG650" s="1"/>
      <c r="VNH650" s="1"/>
      <c r="VNI650" s="1"/>
      <c r="VNJ650" s="1"/>
      <c r="VNK650" s="1"/>
      <c r="VNL650" s="1"/>
      <c r="VNM650" s="1"/>
      <c r="VNN650" s="1"/>
      <c r="VNO650" s="1"/>
      <c r="VNP650" s="1"/>
      <c r="VNQ650" s="1"/>
      <c r="VNR650" s="1"/>
      <c r="VNS650" s="1"/>
      <c r="VNT650" s="1"/>
      <c r="VNU650" s="1"/>
      <c r="VNV650" s="1"/>
      <c r="VNW650" s="1"/>
      <c r="VNX650" s="1"/>
      <c r="VNY650" s="1"/>
      <c r="VNZ650" s="1"/>
      <c r="VOA650" s="1"/>
      <c r="VOB650" s="1"/>
      <c r="VOC650" s="1"/>
      <c r="VOD650" s="1"/>
      <c r="VOE650" s="1"/>
      <c r="VOF650" s="1"/>
      <c r="VOG650" s="1"/>
      <c r="VOH650" s="1"/>
      <c r="VOI650" s="1"/>
      <c r="VOJ650" s="1"/>
      <c r="VOK650" s="1"/>
      <c r="VOL650" s="1"/>
      <c r="VOM650" s="1"/>
      <c r="VON650" s="1"/>
      <c r="VOO650" s="1"/>
      <c r="VOP650" s="1"/>
      <c r="VOQ650" s="1"/>
      <c r="VOR650" s="1"/>
      <c r="VOS650" s="1"/>
      <c r="VOT650" s="1"/>
      <c r="VOU650" s="1"/>
      <c r="VOV650" s="1"/>
      <c r="VOW650" s="1"/>
      <c r="VOX650" s="1"/>
      <c r="VOY650" s="1"/>
      <c r="VOZ650" s="1"/>
      <c r="VPA650" s="1"/>
      <c r="VPB650" s="1"/>
      <c r="VPC650" s="1"/>
      <c r="VPD650" s="1"/>
      <c r="VPE650" s="1"/>
      <c r="VPF650" s="1"/>
      <c r="VPG650" s="1"/>
      <c r="VPH650" s="1"/>
      <c r="VPI650" s="1"/>
      <c r="VPJ650" s="1"/>
      <c r="VPK650" s="1"/>
      <c r="VPL650" s="1"/>
      <c r="VPM650" s="1"/>
      <c r="VPN650" s="1"/>
      <c r="VPO650" s="1"/>
      <c r="VPP650" s="1"/>
      <c r="VPQ650" s="1"/>
      <c r="VPR650" s="1"/>
      <c r="VPS650" s="1"/>
      <c r="VPT650" s="1"/>
      <c r="VPU650" s="1"/>
      <c r="VPV650" s="1"/>
      <c r="VPW650" s="1"/>
      <c r="VPX650" s="1"/>
      <c r="VPY650" s="1"/>
      <c r="VPZ650" s="1"/>
      <c r="VQA650" s="1"/>
      <c r="VQB650" s="1"/>
      <c r="VQC650" s="1"/>
      <c r="VQD650" s="1"/>
      <c r="VQE650" s="1"/>
      <c r="VQF650" s="1"/>
      <c r="VQG650" s="1"/>
      <c r="VQH650" s="1"/>
      <c r="VQI650" s="1"/>
      <c r="VQJ650" s="1"/>
      <c r="VQK650" s="1"/>
      <c r="VQL650" s="1"/>
      <c r="VQM650" s="1"/>
      <c r="VQN650" s="1"/>
      <c r="VQO650" s="1"/>
      <c r="VQP650" s="1"/>
      <c r="VQQ650" s="1"/>
      <c r="VQR650" s="1"/>
      <c r="VQS650" s="1"/>
      <c r="VQT650" s="1"/>
      <c r="VQU650" s="1"/>
      <c r="VQV650" s="1"/>
      <c r="VQW650" s="1"/>
      <c r="VQX650" s="1"/>
      <c r="VQY650" s="1"/>
      <c r="VQZ650" s="1"/>
      <c r="VRA650" s="1"/>
      <c r="VRB650" s="1"/>
      <c r="VRC650" s="1"/>
      <c r="VRD650" s="1"/>
      <c r="VRE650" s="1"/>
      <c r="VRF650" s="1"/>
      <c r="VRG650" s="1"/>
      <c r="VRH650" s="1"/>
      <c r="VRI650" s="1"/>
      <c r="VRJ650" s="1"/>
      <c r="VRK650" s="1"/>
      <c r="VRL650" s="1"/>
      <c r="VRM650" s="1"/>
      <c r="VRN650" s="1"/>
      <c r="VRO650" s="1"/>
      <c r="VRP650" s="1"/>
      <c r="VRQ650" s="1"/>
      <c r="VRR650" s="1"/>
      <c r="VRS650" s="1"/>
      <c r="VRT650" s="1"/>
      <c r="VRU650" s="1"/>
      <c r="VRV650" s="1"/>
      <c r="VRW650" s="1"/>
      <c r="VRX650" s="1"/>
      <c r="VRY650" s="1"/>
      <c r="VRZ650" s="1"/>
      <c r="VSA650" s="1"/>
      <c r="VSB650" s="1"/>
      <c r="VSC650" s="1"/>
      <c r="VSD650" s="1"/>
      <c r="VSE650" s="1"/>
      <c r="VSF650" s="1"/>
      <c r="VSG650" s="1"/>
      <c r="VSH650" s="1"/>
      <c r="VSI650" s="1"/>
      <c r="VSJ650" s="1"/>
      <c r="VSK650" s="1"/>
      <c r="VSL650" s="1"/>
      <c r="VSM650" s="1"/>
      <c r="VSN650" s="1"/>
      <c r="VSO650" s="1"/>
      <c r="VSP650" s="1"/>
      <c r="VSQ650" s="1"/>
      <c r="VSR650" s="1"/>
      <c r="VSS650" s="1"/>
      <c r="VST650" s="1"/>
      <c r="VSU650" s="1"/>
      <c r="VSV650" s="1"/>
      <c r="VSW650" s="1"/>
      <c r="VSX650" s="1"/>
      <c r="VSY650" s="1"/>
      <c r="VSZ650" s="1"/>
      <c r="VTA650" s="1"/>
      <c r="VTB650" s="1"/>
      <c r="VTC650" s="1"/>
      <c r="VTD650" s="1"/>
      <c r="VTE650" s="1"/>
      <c r="VTF650" s="1"/>
      <c r="VTG650" s="1"/>
      <c r="VTH650" s="1"/>
      <c r="VTI650" s="1"/>
      <c r="VTJ650" s="1"/>
      <c r="VTK650" s="1"/>
      <c r="VTL650" s="1"/>
      <c r="VTM650" s="1"/>
      <c r="VTN650" s="1"/>
      <c r="VTO650" s="1"/>
      <c r="VTP650" s="1"/>
      <c r="VTQ650" s="1"/>
      <c r="VTR650" s="1"/>
      <c r="VTS650" s="1"/>
      <c r="VTT650" s="1"/>
      <c r="VTU650" s="1"/>
      <c r="VTV650" s="1"/>
      <c r="VTW650" s="1"/>
      <c r="VTX650" s="1"/>
      <c r="VTY650" s="1"/>
      <c r="VTZ650" s="1"/>
      <c r="VUA650" s="1"/>
      <c r="VUB650" s="1"/>
      <c r="VUC650" s="1"/>
      <c r="VUD650" s="1"/>
      <c r="VUE650" s="1"/>
      <c r="VUF650" s="1"/>
      <c r="VUG650" s="1"/>
      <c r="VUH650" s="1"/>
      <c r="VUI650" s="1"/>
      <c r="VUJ650" s="1"/>
      <c r="VUK650" s="1"/>
      <c r="VUL650" s="1"/>
      <c r="VUM650" s="1"/>
      <c r="VUN650" s="1"/>
      <c r="VUO650" s="1"/>
      <c r="VUP650" s="1"/>
      <c r="VUQ650" s="1"/>
      <c r="VUR650" s="1"/>
      <c r="VUS650" s="1"/>
      <c r="VUT650" s="1"/>
      <c r="VUU650" s="1"/>
      <c r="VUV650" s="1"/>
      <c r="VUW650" s="1"/>
      <c r="VUX650" s="1"/>
      <c r="VUY650" s="1"/>
      <c r="VUZ650" s="1"/>
      <c r="VVA650" s="1"/>
      <c r="VVB650" s="1"/>
      <c r="VVC650" s="1"/>
      <c r="VVD650" s="1"/>
      <c r="VVE650" s="1"/>
      <c r="VVF650" s="1"/>
      <c r="VVG650" s="1"/>
      <c r="VVH650" s="1"/>
      <c r="VVI650" s="1"/>
      <c r="VVJ650" s="1"/>
      <c r="VVK650" s="1"/>
      <c r="VVL650" s="1"/>
      <c r="VVM650" s="1"/>
      <c r="VVN650" s="1"/>
      <c r="VVO650" s="1"/>
      <c r="VVP650" s="1"/>
      <c r="VVQ650" s="1"/>
      <c r="VVR650" s="1"/>
      <c r="VVS650" s="1"/>
      <c r="VVT650" s="1"/>
      <c r="VVU650" s="1"/>
      <c r="VVV650" s="1"/>
      <c r="VVW650" s="1"/>
      <c r="VVX650" s="1"/>
      <c r="VVY650" s="1"/>
      <c r="VVZ650" s="1"/>
      <c r="VWA650" s="1"/>
      <c r="VWB650" s="1"/>
      <c r="VWC650" s="1"/>
      <c r="VWD650" s="1"/>
      <c r="VWE650" s="1"/>
      <c r="VWF650" s="1"/>
      <c r="VWG650" s="1"/>
      <c r="VWH650" s="1"/>
      <c r="VWI650" s="1"/>
      <c r="VWJ650" s="1"/>
      <c r="VWK650" s="1"/>
      <c r="VWL650" s="1"/>
      <c r="VWM650" s="1"/>
      <c r="VWN650" s="1"/>
      <c r="VWO650" s="1"/>
      <c r="VWP650" s="1"/>
      <c r="VWQ650" s="1"/>
      <c r="VWR650" s="1"/>
      <c r="VWS650" s="1"/>
      <c r="VWT650" s="1"/>
      <c r="VWU650" s="1"/>
      <c r="VWV650" s="1"/>
      <c r="VWW650" s="1"/>
      <c r="VWX650" s="1"/>
      <c r="VWY650" s="1"/>
      <c r="VWZ650" s="1"/>
      <c r="VXA650" s="1"/>
      <c r="VXB650" s="1"/>
      <c r="VXC650" s="1"/>
      <c r="VXD650" s="1"/>
      <c r="VXE650" s="1"/>
      <c r="VXF650" s="1"/>
      <c r="VXG650" s="1"/>
      <c r="VXH650" s="1"/>
      <c r="VXI650" s="1"/>
      <c r="VXJ650" s="1"/>
      <c r="VXK650" s="1"/>
      <c r="VXL650" s="1"/>
      <c r="VXM650" s="1"/>
      <c r="VXN650" s="1"/>
      <c r="VXO650" s="1"/>
      <c r="VXP650" s="1"/>
      <c r="VXQ650" s="1"/>
      <c r="VXR650" s="1"/>
      <c r="VXS650" s="1"/>
      <c r="VXT650" s="1"/>
      <c r="VXU650" s="1"/>
      <c r="VXV650" s="1"/>
      <c r="VXW650" s="1"/>
      <c r="VXX650" s="1"/>
      <c r="VXY650" s="1"/>
      <c r="VXZ650" s="1"/>
      <c r="VYA650" s="1"/>
      <c r="VYB650" s="1"/>
      <c r="VYC650" s="1"/>
      <c r="VYD650" s="1"/>
      <c r="VYE650" s="1"/>
      <c r="VYF650" s="1"/>
      <c r="VYG650" s="1"/>
      <c r="VYH650" s="1"/>
      <c r="VYI650" s="1"/>
      <c r="VYJ650" s="1"/>
      <c r="VYK650" s="1"/>
      <c r="VYL650" s="1"/>
      <c r="VYM650" s="1"/>
      <c r="VYN650" s="1"/>
      <c r="VYO650" s="1"/>
      <c r="VYP650" s="1"/>
      <c r="VYQ650" s="1"/>
      <c r="VYR650" s="1"/>
      <c r="VYS650" s="1"/>
      <c r="VYT650" s="1"/>
      <c r="VYU650" s="1"/>
      <c r="VYV650" s="1"/>
      <c r="VYW650" s="1"/>
      <c r="VYX650" s="1"/>
      <c r="VYY650" s="1"/>
      <c r="VYZ650" s="1"/>
      <c r="VZA650" s="1"/>
      <c r="VZB650" s="1"/>
      <c r="VZC650" s="1"/>
      <c r="VZD650" s="1"/>
      <c r="VZE650" s="1"/>
      <c r="VZF650" s="1"/>
      <c r="VZG650" s="1"/>
      <c r="VZH650" s="1"/>
      <c r="VZI650" s="1"/>
      <c r="VZJ650" s="1"/>
      <c r="VZK650" s="1"/>
      <c r="VZL650" s="1"/>
      <c r="VZM650" s="1"/>
      <c r="VZN650" s="1"/>
      <c r="VZO650" s="1"/>
      <c r="VZP650" s="1"/>
      <c r="VZQ650" s="1"/>
      <c r="VZR650" s="1"/>
      <c r="VZS650" s="1"/>
      <c r="VZT650" s="1"/>
      <c r="VZU650" s="1"/>
      <c r="VZV650" s="1"/>
      <c r="VZW650" s="1"/>
      <c r="VZX650" s="1"/>
      <c r="VZY650" s="1"/>
      <c r="VZZ650" s="1"/>
      <c r="WAA650" s="1"/>
      <c r="WAB650" s="1"/>
      <c r="WAC650" s="1"/>
      <c r="WAD650" s="1"/>
      <c r="WAE650" s="1"/>
      <c r="WAF650" s="1"/>
      <c r="WAG650" s="1"/>
      <c r="WAH650" s="1"/>
      <c r="WAI650" s="1"/>
      <c r="WAJ650" s="1"/>
      <c r="WAK650" s="1"/>
      <c r="WAL650" s="1"/>
      <c r="WAM650" s="1"/>
      <c r="WAN650" s="1"/>
      <c r="WAO650" s="1"/>
      <c r="WAP650" s="1"/>
      <c r="WAQ650" s="1"/>
      <c r="WAR650" s="1"/>
      <c r="WAS650" s="1"/>
      <c r="WAT650" s="1"/>
      <c r="WAU650" s="1"/>
      <c r="WAV650" s="1"/>
      <c r="WAW650" s="1"/>
      <c r="WAX650" s="1"/>
      <c r="WAY650" s="1"/>
      <c r="WAZ650" s="1"/>
      <c r="WBA650" s="1"/>
      <c r="WBB650" s="1"/>
      <c r="WBC650" s="1"/>
      <c r="WBD650" s="1"/>
      <c r="WBE650" s="1"/>
      <c r="WBF650" s="1"/>
      <c r="WBG650" s="1"/>
      <c r="WBH650" s="1"/>
      <c r="WBI650" s="1"/>
      <c r="WBJ650" s="1"/>
      <c r="WBK650" s="1"/>
      <c r="WBL650" s="1"/>
      <c r="WBM650" s="1"/>
      <c r="WBN650" s="1"/>
      <c r="WBO650" s="1"/>
      <c r="WBP650" s="1"/>
      <c r="WBQ650" s="1"/>
      <c r="WBR650" s="1"/>
      <c r="WBS650" s="1"/>
      <c r="WBT650" s="1"/>
      <c r="WBU650" s="1"/>
      <c r="WBV650" s="1"/>
      <c r="WBW650" s="1"/>
      <c r="WBX650" s="1"/>
      <c r="WBY650" s="1"/>
      <c r="WBZ650" s="1"/>
      <c r="WCA650" s="1"/>
      <c r="WCB650" s="1"/>
      <c r="WCC650" s="1"/>
      <c r="WCD650" s="1"/>
      <c r="WCE650" s="1"/>
      <c r="WCF650" s="1"/>
      <c r="WCG650" s="1"/>
      <c r="WCH650" s="1"/>
      <c r="WCI650" s="1"/>
      <c r="WCJ650" s="1"/>
      <c r="WCK650" s="1"/>
      <c r="WCL650" s="1"/>
      <c r="WCM650" s="1"/>
      <c r="WCN650" s="1"/>
      <c r="WCO650" s="1"/>
      <c r="WCP650" s="1"/>
      <c r="WCQ650" s="1"/>
      <c r="WCR650" s="1"/>
      <c r="WCS650" s="1"/>
      <c r="WCT650" s="1"/>
      <c r="WCU650" s="1"/>
      <c r="WCV650" s="1"/>
      <c r="WCW650" s="1"/>
      <c r="WCX650" s="1"/>
      <c r="WCY650" s="1"/>
      <c r="WCZ650" s="1"/>
      <c r="WDA650" s="1"/>
      <c r="WDB650" s="1"/>
      <c r="WDC650" s="1"/>
      <c r="WDD650" s="1"/>
      <c r="WDE650" s="1"/>
      <c r="WDF650" s="1"/>
      <c r="WDG650" s="1"/>
      <c r="WDH650" s="1"/>
      <c r="WDI650" s="1"/>
      <c r="WDJ650" s="1"/>
      <c r="WDK650" s="1"/>
      <c r="WDL650" s="1"/>
      <c r="WDM650" s="1"/>
      <c r="WDN650" s="1"/>
      <c r="WDO650" s="1"/>
      <c r="WDP650" s="1"/>
      <c r="WDQ650" s="1"/>
      <c r="WDR650" s="1"/>
      <c r="WDS650" s="1"/>
      <c r="WDT650" s="1"/>
      <c r="WDU650" s="1"/>
      <c r="WDV650" s="1"/>
      <c r="WDW650" s="1"/>
      <c r="WDX650" s="1"/>
      <c r="WDY650" s="1"/>
      <c r="WDZ650" s="1"/>
      <c r="WEA650" s="1"/>
      <c r="WEB650" s="1"/>
      <c r="WEC650" s="1"/>
      <c r="WED650" s="1"/>
      <c r="WEE650" s="1"/>
      <c r="WEF650" s="1"/>
      <c r="WEG650" s="1"/>
      <c r="WEH650" s="1"/>
      <c r="WEI650" s="1"/>
      <c r="WEJ650" s="1"/>
      <c r="WEK650" s="1"/>
      <c r="WEL650" s="1"/>
      <c r="WEM650" s="1"/>
      <c r="WEN650" s="1"/>
      <c r="WEO650" s="1"/>
      <c r="WEP650" s="1"/>
      <c r="WEQ650" s="1"/>
      <c r="WER650" s="1"/>
      <c r="WES650" s="1"/>
      <c r="WET650" s="1"/>
      <c r="WEU650" s="1"/>
      <c r="WEV650" s="1"/>
      <c r="WEW650" s="1"/>
      <c r="WEX650" s="1"/>
      <c r="WEY650" s="1"/>
      <c r="WEZ650" s="1"/>
      <c r="WFA650" s="1"/>
      <c r="WFB650" s="1"/>
      <c r="WFC650" s="1"/>
      <c r="WFD650" s="1"/>
      <c r="WFE650" s="1"/>
      <c r="WFF650" s="1"/>
      <c r="WFG650" s="1"/>
      <c r="WFH650" s="1"/>
      <c r="WFI650" s="1"/>
      <c r="WFJ650" s="1"/>
      <c r="WFK650" s="1"/>
      <c r="WFL650" s="1"/>
      <c r="WFM650" s="1"/>
      <c r="WFN650" s="1"/>
      <c r="WFO650" s="1"/>
      <c r="WFP650" s="1"/>
      <c r="WFQ650" s="1"/>
      <c r="WFR650" s="1"/>
      <c r="WFS650" s="1"/>
      <c r="WFT650" s="1"/>
      <c r="WFU650" s="1"/>
      <c r="WFV650" s="1"/>
      <c r="WFW650" s="1"/>
      <c r="WFX650" s="1"/>
      <c r="WFY650" s="1"/>
      <c r="WFZ650" s="1"/>
      <c r="WGA650" s="1"/>
      <c r="WGB650" s="1"/>
      <c r="WGC650" s="1"/>
      <c r="WGD650" s="1"/>
      <c r="WGE650" s="1"/>
      <c r="WGF650" s="1"/>
      <c r="WGG650" s="1"/>
      <c r="WGH650" s="1"/>
      <c r="WGI650" s="1"/>
      <c r="WGJ650" s="1"/>
      <c r="WGK650" s="1"/>
      <c r="WGL650" s="1"/>
      <c r="WGM650" s="1"/>
      <c r="WGN650" s="1"/>
      <c r="WGO650" s="1"/>
      <c r="WGP650" s="1"/>
      <c r="WGQ650" s="1"/>
      <c r="WGR650" s="1"/>
      <c r="WGS650" s="1"/>
      <c r="WGT650" s="1"/>
      <c r="WGU650" s="1"/>
      <c r="WGV650" s="1"/>
      <c r="WGW650" s="1"/>
      <c r="WGX650" s="1"/>
      <c r="WGY650" s="1"/>
      <c r="WGZ650" s="1"/>
      <c r="WHA650" s="1"/>
      <c r="WHB650" s="1"/>
      <c r="WHC650" s="1"/>
      <c r="WHD650" s="1"/>
      <c r="WHE650" s="1"/>
      <c r="WHF650" s="1"/>
      <c r="WHG650" s="1"/>
      <c r="WHH650" s="1"/>
      <c r="WHI650" s="1"/>
      <c r="WHJ650" s="1"/>
      <c r="WHK650" s="1"/>
      <c r="WHL650" s="1"/>
      <c r="WHM650" s="1"/>
      <c r="WHN650" s="1"/>
      <c r="WHO650" s="1"/>
      <c r="WHP650" s="1"/>
      <c r="WHQ650" s="1"/>
      <c r="WHR650" s="1"/>
      <c r="WHS650" s="1"/>
      <c r="WHT650" s="1"/>
      <c r="WHU650" s="1"/>
      <c r="WHV650" s="1"/>
      <c r="WHW650" s="1"/>
      <c r="WHX650" s="1"/>
      <c r="WHY650" s="1"/>
      <c r="WHZ650" s="1"/>
      <c r="WIA650" s="1"/>
      <c r="WIB650" s="1"/>
      <c r="WIC650" s="1"/>
      <c r="WID650" s="1"/>
      <c r="WIE650" s="1"/>
      <c r="WIF650" s="1"/>
      <c r="WIG650" s="1"/>
      <c r="WIH650" s="1"/>
      <c r="WII650" s="1"/>
      <c r="WIJ650" s="1"/>
      <c r="WIK650" s="1"/>
      <c r="WIL650" s="1"/>
      <c r="WIM650" s="1"/>
      <c r="WIN650" s="1"/>
      <c r="WIO650" s="1"/>
      <c r="WIP650" s="1"/>
      <c r="WIQ650" s="1"/>
      <c r="WIR650" s="1"/>
      <c r="WIS650" s="1"/>
      <c r="WIT650" s="1"/>
      <c r="WIU650" s="1"/>
      <c r="WIV650" s="1"/>
      <c r="WIW650" s="1"/>
      <c r="WIX650" s="1"/>
      <c r="WIY650" s="1"/>
      <c r="WIZ650" s="1"/>
      <c r="WJA650" s="1"/>
      <c r="WJB650" s="1"/>
      <c r="WJC650" s="1"/>
      <c r="WJD650" s="1"/>
      <c r="WJE650" s="1"/>
      <c r="WJF650" s="1"/>
      <c r="WJG650" s="1"/>
      <c r="WJH650" s="1"/>
      <c r="WJI650" s="1"/>
      <c r="WJJ650" s="1"/>
      <c r="WJK650" s="1"/>
      <c r="WJL650" s="1"/>
      <c r="WJM650" s="1"/>
      <c r="WJN650" s="1"/>
      <c r="WJO650" s="1"/>
      <c r="WJP650" s="1"/>
      <c r="WJQ650" s="1"/>
      <c r="WJR650" s="1"/>
      <c r="WJS650" s="1"/>
      <c r="WJT650" s="1"/>
      <c r="WJU650" s="1"/>
      <c r="WJV650" s="1"/>
      <c r="WJW650" s="1"/>
      <c r="WJX650" s="1"/>
      <c r="WJY650" s="1"/>
      <c r="WJZ650" s="1"/>
      <c r="WKA650" s="1"/>
      <c r="WKB650" s="1"/>
      <c r="WKC650" s="1"/>
      <c r="WKD650" s="1"/>
      <c r="WKE650" s="1"/>
      <c r="WKF650" s="1"/>
      <c r="WKG650" s="1"/>
      <c r="WKH650" s="1"/>
      <c r="WKI650" s="1"/>
      <c r="WKJ650" s="1"/>
      <c r="WKK650" s="1"/>
      <c r="WKL650" s="1"/>
      <c r="WKM650" s="1"/>
      <c r="WKN650" s="1"/>
      <c r="WKO650" s="1"/>
      <c r="WKP650" s="1"/>
      <c r="WKQ650" s="1"/>
      <c r="WKR650" s="1"/>
      <c r="WKS650" s="1"/>
      <c r="WKT650" s="1"/>
      <c r="WKU650" s="1"/>
      <c r="WKV650" s="1"/>
      <c r="WKW650" s="1"/>
      <c r="WKX650" s="1"/>
      <c r="WKY650" s="1"/>
      <c r="WKZ650" s="1"/>
      <c r="WLA650" s="1"/>
      <c r="WLB650" s="1"/>
      <c r="WLC650" s="1"/>
      <c r="WLD650" s="1"/>
      <c r="WLE650" s="1"/>
      <c r="WLF650" s="1"/>
      <c r="WLG650" s="1"/>
      <c r="WLH650" s="1"/>
      <c r="WLI650" s="1"/>
      <c r="WLJ650" s="1"/>
      <c r="WLK650" s="1"/>
      <c r="WLL650" s="1"/>
      <c r="WLM650" s="1"/>
      <c r="WLN650" s="1"/>
      <c r="WLO650" s="1"/>
      <c r="WLP650" s="1"/>
      <c r="WLQ650" s="1"/>
      <c r="WLR650" s="1"/>
      <c r="WLS650" s="1"/>
      <c r="WLT650" s="1"/>
      <c r="WLU650" s="1"/>
      <c r="WLV650" s="1"/>
      <c r="WLW650" s="1"/>
      <c r="WLX650" s="1"/>
      <c r="WLY650" s="1"/>
      <c r="WLZ650" s="1"/>
      <c r="WMA650" s="1"/>
      <c r="WMB650" s="1"/>
      <c r="WMC650" s="1"/>
      <c r="WMD650" s="1"/>
      <c r="WME650" s="1"/>
      <c r="WMF650" s="1"/>
      <c r="WMG650" s="1"/>
      <c r="WMH650" s="1"/>
      <c r="WMI650" s="1"/>
      <c r="WMJ650" s="1"/>
      <c r="WMK650" s="1"/>
      <c r="WML650" s="1"/>
      <c r="WMM650" s="1"/>
      <c r="WMN650" s="1"/>
      <c r="WMO650" s="1"/>
      <c r="WMP650" s="1"/>
      <c r="WMQ650" s="1"/>
      <c r="WMR650" s="1"/>
      <c r="WMS650" s="1"/>
      <c r="WMT650" s="1"/>
      <c r="WMU650" s="1"/>
      <c r="WMV650" s="1"/>
      <c r="WMW650" s="1"/>
      <c r="WMX650" s="1"/>
      <c r="WMY650" s="1"/>
      <c r="WMZ650" s="1"/>
      <c r="WNA650" s="1"/>
      <c r="WNB650" s="1"/>
      <c r="WNC650" s="1"/>
      <c r="WND650" s="1"/>
      <c r="WNE650" s="1"/>
      <c r="WNF650" s="1"/>
      <c r="WNG650" s="1"/>
      <c r="WNH650" s="1"/>
      <c r="WNI650" s="1"/>
      <c r="WNJ650" s="1"/>
      <c r="WNK650" s="1"/>
      <c r="WNL650" s="1"/>
      <c r="WNM650" s="1"/>
      <c r="WNN650" s="1"/>
      <c r="WNO650" s="1"/>
      <c r="WNP650" s="1"/>
      <c r="WNQ650" s="1"/>
      <c r="WNR650" s="1"/>
      <c r="WNS650" s="1"/>
      <c r="WNT650" s="1"/>
      <c r="WNU650" s="1"/>
      <c r="WNV650" s="1"/>
      <c r="WNW650" s="1"/>
      <c r="WNX650" s="1"/>
      <c r="WNY650" s="1"/>
      <c r="WNZ650" s="1"/>
      <c r="WOA650" s="1"/>
      <c r="WOB650" s="1"/>
      <c r="WOC650" s="1"/>
      <c r="WOD650" s="1"/>
      <c r="WOE650" s="1"/>
      <c r="WOF650" s="1"/>
      <c r="WOG650" s="1"/>
      <c r="WOH650" s="1"/>
      <c r="WOI650" s="1"/>
      <c r="WOJ650" s="1"/>
      <c r="WOK650" s="1"/>
      <c r="WOL650" s="1"/>
      <c r="WOM650" s="1"/>
      <c r="WON650" s="1"/>
      <c r="WOO650" s="1"/>
      <c r="WOP650" s="1"/>
      <c r="WOQ650" s="1"/>
      <c r="WOR650" s="1"/>
      <c r="WOS650" s="1"/>
      <c r="WOT650" s="1"/>
      <c r="WOU650" s="1"/>
      <c r="WOV650" s="1"/>
      <c r="WOW650" s="1"/>
      <c r="WOX650" s="1"/>
      <c r="WOY650" s="1"/>
      <c r="WOZ650" s="1"/>
      <c r="WPA650" s="1"/>
      <c r="WPB650" s="1"/>
      <c r="WPC650" s="1"/>
      <c r="WPD650" s="1"/>
      <c r="WPE650" s="1"/>
      <c r="WPF650" s="1"/>
      <c r="WPG650" s="1"/>
      <c r="WPH650" s="1"/>
      <c r="WPI650" s="1"/>
      <c r="WPJ650" s="1"/>
      <c r="WPK650" s="1"/>
      <c r="WPL650" s="1"/>
      <c r="WPM650" s="1"/>
      <c r="WPN650" s="1"/>
      <c r="WPO650" s="1"/>
      <c r="WPP650" s="1"/>
      <c r="WPQ650" s="1"/>
      <c r="WPR650" s="1"/>
      <c r="WPS650" s="1"/>
      <c r="WPT650" s="1"/>
      <c r="WPU650" s="1"/>
      <c r="WPV650" s="1"/>
      <c r="WPW650" s="1"/>
      <c r="WPX650" s="1"/>
      <c r="WPY650" s="1"/>
      <c r="WPZ650" s="1"/>
      <c r="WQA650" s="1"/>
      <c r="WQB650" s="1"/>
      <c r="WQC650" s="1"/>
      <c r="WQD650" s="1"/>
      <c r="WQE650" s="1"/>
      <c r="WQF650" s="1"/>
      <c r="WQG650" s="1"/>
      <c r="WQH650" s="1"/>
      <c r="WQI650" s="1"/>
      <c r="WQJ650" s="1"/>
      <c r="WQK650" s="1"/>
      <c r="WQL650" s="1"/>
      <c r="WQM650" s="1"/>
      <c r="WQN650" s="1"/>
      <c r="WQO650" s="1"/>
      <c r="WQP650" s="1"/>
      <c r="WQQ650" s="1"/>
      <c r="WQR650" s="1"/>
      <c r="WQS650" s="1"/>
      <c r="WQT650" s="1"/>
      <c r="WQU650" s="1"/>
      <c r="WQV650" s="1"/>
      <c r="WQW650" s="1"/>
      <c r="WQX650" s="1"/>
      <c r="WQY650" s="1"/>
      <c r="WQZ650" s="1"/>
      <c r="WRA650" s="1"/>
      <c r="WRB650" s="1"/>
      <c r="WRC650" s="1"/>
      <c r="WRD650" s="1"/>
      <c r="WRE650" s="1"/>
      <c r="WRF650" s="1"/>
      <c r="WRG650" s="1"/>
      <c r="WRH650" s="1"/>
      <c r="WRI650" s="1"/>
      <c r="WRJ650" s="1"/>
      <c r="WRK650" s="1"/>
      <c r="WRL650" s="1"/>
      <c r="WRM650" s="1"/>
      <c r="WRN650" s="1"/>
      <c r="WRO650" s="1"/>
      <c r="WRP650" s="1"/>
      <c r="WRQ650" s="1"/>
      <c r="WRR650" s="1"/>
      <c r="WRS650" s="1"/>
      <c r="WRT650" s="1"/>
      <c r="WRU650" s="1"/>
      <c r="WRV650" s="1"/>
      <c r="WRW650" s="1"/>
      <c r="WRX650" s="1"/>
      <c r="WRY650" s="1"/>
      <c r="WRZ650" s="1"/>
      <c r="WSA650" s="1"/>
      <c r="WSB650" s="1"/>
      <c r="WSC650" s="1"/>
      <c r="WSD650" s="1"/>
      <c r="WSE650" s="1"/>
      <c r="WSF650" s="1"/>
      <c r="WSG650" s="1"/>
      <c r="WSH650" s="1"/>
      <c r="WSI650" s="1"/>
      <c r="WSJ650" s="1"/>
      <c r="WSK650" s="1"/>
      <c r="WSL650" s="1"/>
      <c r="WSM650" s="1"/>
      <c r="WSN650" s="1"/>
      <c r="WSO650" s="1"/>
      <c r="WSP650" s="1"/>
      <c r="WSQ650" s="1"/>
      <c r="WSR650" s="1"/>
      <c r="WSS650" s="1"/>
      <c r="WST650" s="1"/>
      <c r="WSU650" s="1"/>
      <c r="WSV650" s="1"/>
      <c r="WSW650" s="1"/>
      <c r="WSX650" s="1"/>
      <c r="WSY650" s="1"/>
      <c r="WSZ650" s="1"/>
      <c r="WTA650" s="1"/>
      <c r="WTB650" s="1"/>
      <c r="WTC650" s="1"/>
      <c r="WTD650" s="1"/>
      <c r="WTE650" s="1"/>
      <c r="WTF650" s="1"/>
      <c r="WTG650" s="1"/>
      <c r="WTH650" s="1"/>
      <c r="WTI650" s="1"/>
      <c r="WTJ650" s="1"/>
      <c r="WTK650" s="1"/>
      <c r="WTL650" s="1"/>
      <c r="WTM650" s="1"/>
      <c r="WTN650" s="1"/>
      <c r="WTO650" s="1"/>
      <c r="WTP650" s="1"/>
      <c r="WTQ650" s="1"/>
      <c r="WTR650" s="1"/>
      <c r="WTS650" s="1"/>
      <c r="WTT650" s="1"/>
      <c r="WTU650" s="1"/>
      <c r="WTV650" s="1"/>
      <c r="WTW650" s="1"/>
      <c r="WTX650" s="1"/>
      <c r="WTY650" s="1"/>
      <c r="WTZ650" s="1"/>
      <c r="WUA650" s="1"/>
      <c r="WUB650" s="1"/>
      <c r="WUC650" s="1"/>
      <c r="WUD650" s="1"/>
      <c r="WUE650" s="1"/>
      <c r="WUF650" s="1"/>
      <c r="WUG650" s="1"/>
      <c r="WUH650" s="1"/>
      <c r="WUI650" s="1"/>
      <c r="WUJ650" s="1"/>
      <c r="WUK650" s="1"/>
      <c r="WUL650" s="1"/>
      <c r="WUM650" s="1"/>
      <c r="WUN650" s="1"/>
      <c r="WUO650" s="1"/>
      <c r="WUP650" s="1"/>
      <c r="WUQ650" s="1"/>
      <c r="WUR650" s="1"/>
      <c r="WUS650" s="1"/>
      <c r="WUT650" s="1"/>
      <c r="WUU650" s="1"/>
      <c r="WUV650" s="1"/>
      <c r="WUW650" s="1"/>
      <c r="WUX650" s="1"/>
      <c r="WUY650" s="1"/>
      <c r="WUZ650" s="1"/>
      <c r="WVA650" s="1"/>
      <c r="WVB650" s="1"/>
      <c r="WVC650" s="1"/>
      <c r="WVD650" s="1"/>
      <c r="WVE650" s="1"/>
      <c r="WVF650" s="1"/>
      <c r="WVG650" s="1"/>
      <c r="WVH650" s="1"/>
      <c r="WVI650" s="1"/>
      <c r="WVJ650" s="1"/>
      <c r="WVK650" s="1"/>
      <c r="WVL650" s="1"/>
      <c r="WVM650" s="1"/>
      <c r="WVN650" s="1"/>
      <c r="WVO650" s="1"/>
      <c r="WVP650" s="1"/>
      <c r="WVQ650" s="1"/>
      <c r="WVR650" s="1"/>
      <c r="WVS650" s="1"/>
      <c r="WVT650" s="1"/>
      <c r="WVU650" s="1"/>
      <c r="WVV650" s="1"/>
      <c r="WVW650" s="1"/>
      <c r="WVX650" s="1"/>
      <c r="WVY650" s="1"/>
      <c r="WVZ650" s="1"/>
      <c r="WWA650" s="1"/>
      <c r="WWB650" s="1"/>
      <c r="WWC650" s="1"/>
      <c r="WWD650" s="1"/>
      <c r="WWE650" s="1"/>
      <c r="WWF650" s="1"/>
      <c r="WWG650" s="1"/>
      <c r="WWH650" s="1"/>
      <c r="WWI650" s="1"/>
      <c r="WWJ650" s="1"/>
      <c r="WWK650" s="1"/>
      <c r="WWL650" s="1"/>
      <c r="WWM650" s="1"/>
      <c r="WWN650" s="1"/>
      <c r="WWO650" s="1"/>
      <c r="WWP650" s="1"/>
      <c r="WWQ650" s="1"/>
      <c r="WWR650" s="1"/>
      <c r="WWS650" s="1"/>
      <c r="WWT650" s="1"/>
      <c r="WWU650" s="1"/>
      <c r="WWV650" s="1"/>
      <c r="WWW650" s="1"/>
      <c r="WWX650" s="1"/>
      <c r="WWY650" s="1"/>
      <c r="WWZ650" s="1"/>
      <c r="WXA650" s="1"/>
      <c r="WXB650" s="1"/>
      <c r="WXC650" s="1"/>
      <c r="WXD650" s="1"/>
      <c r="WXE650" s="1"/>
      <c r="WXF650" s="1"/>
      <c r="WXG650" s="1"/>
      <c r="WXH650" s="1"/>
      <c r="WXI650" s="1"/>
      <c r="WXJ650" s="1"/>
      <c r="WXK650" s="1"/>
      <c r="WXL650" s="1"/>
      <c r="WXM650" s="1"/>
      <c r="WXN650" s="1"/>
      <c r="WXO650" s="1"/>
      <c r="WXP650" s="1"/>
      <c r="WXQ650" s="1"/>
      <c r="WXR650" s="1"/>
      <c r="WXS650" s="1"/>
      <c r="WXT650" s="1"/>
      <c r="WXU650" s="1"/>
      <c r="WXV650" s="1"/>
      <c r="WXW650" s="1"/>
      <c r="WXX650" s="1"/>
      <c r="WXY650" s="1"/>
      <c r="WXZ650" s="1"/>
      <c r="WYA650" s="1"/>
      <c r="WYB650" s="1"/>
      <c r="WYC650" s="1"/>
      <c r="WYD650" s="1"/>
      <c r="WYE650" s="1"/>
      <c r="WYF650" s="1"/>
      <c r="WYG650" s="1"/>
      <c r="WYH650" s="1"/>
      <c r="WYI650" s="1"/>
      <c r="WYJ650" s="1"/>
      <c r="WYK650" s="1"/>
      <c r="WYL650" s="1"/>
      <c r="WYM650" s="1"/>
      <c r="WYN650" s="1"/>
      <c r="WYO650" s="1"/>
      <c r="WYP650" s="1"/>
      <c r="WYQ650" s="1"/>
      <c r="WYR650" s="1"/>
      <c r="WYS650" s="1"/>
      <c r="WYT650" s="1"/>
      <c r="WYU650" s="1"/>
      <c r="WYV650" s="1"/>
      <c r="WYW650" s="1"/>
      <c r="WYX650" s="1"/>
      <c r="WYY650" s="1"/>
      <c r="WYZ650" s="1"/>
      <c r="WZA650" s="1"/>
      <c r="WZB650" s="1"/>
      <c r="WZC650" s="1"/>
      <c r="WZD650" s="1"/>
      <c r="WZE650" s="1"/>
      <c r="WZF650" s="1"/>
      <c r="WZG650" s="1"/>
      <c r="WZH650" s="1"/>
      <c r="WZI650" s="1"/>
      <c r="WZJ650" s="1"/>
      <c r="WZK650" s="1"/>
      <c r="WZL650" s="1"/>
      <c r="WZM650" s="1"/>
      <c r="WZN650" s="1"/>
      <c r="WZO650" s="1"/>
      <c r="WZP650" s="1"/>
      <c r="WZQ650" s="1"/>
      <c r="WZR650" s="1"/>
      <c r="WZS650" s="1"/>
      <c r="WZT650" s="1"/>
      <c r="WZU650" s="1"/>
      <c r="WZV650" s="1"/>
      <c r="WZW650" s="1"/>
      <c r="WZX650" s="1"/>
      <c r="WZY650" s="1"/>
      <c r="WZZ650" s="1"/>
      <c r="XAA650" s="1"/>
      <c r="XAB650" s="1"/>
      <c r="XAC650" s="1"/>
      <c r="XAD650" s="1"/>
      <c r="XAE650" s="1"/>
      <c r="XAF650" s="1"/>
      <c r="XAG650" s="1"/>
      <c r="XAH650" s="1"/>
      <c r="XAI650" s="1"/>
      <c r="XAJ650" s="1"/>
      <c r="XAK650" s="1"/>
      <c r="XAL650" s="1"/>
      <c r="XAM650" s="1"/>
      <c r="XAN650" s="1"/>
      <c r="XAO650" s="1"/>
      <c r="XAP650" s="1"/>
      <c r="XAQ650" s="1"/>
      <c r="XAR650" s="1"/>
      <c r="XAS650" s="1"/>
      <c r="XAT650" s="1"/>
      <c r="XAU650" s="1"/>
      <c r="XAV650" s="1"/>
      <c r="XAW650" s="1"/>
      <c r="XAX650" s="1"/>
      <c r="XAY650" s="1"/>
      <c r="XAZ650" s="1"/>
      <c r="XBA650" s="1"/>
      <c r="XBB650" s="1"/>
      <c r="XBC650" s="1"/>
      <c r="XBD650" s="1"/>
      <c r="XBE650" s="1"/>
      <c r="XBF650" s="1"/>
      <c r="XBG650" s="1"/>
      <c r="XBH650" s="1"/>
      <c r="XBI650" s="1"/>
      <c r="XBJ650" s="1"/>
      <c r="XBK650" s="1"/>
      <c r="XBL650" s="1"/>
      <c r="XBM650" s="1"/>
      <c r="XBN650" s="1"/>
      <c r="XBO650" s="1"/>
      <c r="XBP650" s="1"/>
      <c r="XBQ650" s="1"/>
      <c r="XBR650" s="1"/>
      <c r="XBS650" s="1"/>
      <c r="XBT650" s="1"/>
      <c r="XBU650" s="1"/>
      <c r="XBV650" s="1"/>
      <c r="XBW650" s="1"/>
      <c r="XBX650" s="1"/>
      <c r="XBY650" s="1"/>
      <c r="XBZ650" s="1"/>
      <c r="XCA650" s="1"/>
      <c r="XCB650" s="1"/>
      <c r="XCC650" s="1"/>
      <c r="XCD650" s="1"/>
      <c r="XCE650" s="1"/>
      <c r="XCF650" s="1"/>
      <c r="XCG650" s="1"/>
      <c r="XCH650" s="1"/>
      <c r="XCI650" s="1"/>
      <c r="XCJ650" s="1"/>
      <c r="XCK650" s="1"/>
      <c r="XCL650" s="1"/>
      <c r="XCM650" s="1"/>
      <c r="XCN650" s="1"/>
      <c r="XCO650" s="1"/>
      <c r="XCP650" s="1"/>
      <c r="XCQ650" s="1"/>
      <c r="XCR650" s="1"/>
      <c r="XCS650" s="1"/>
      <c r="XCT650" s="1"/>
      <c r="XCU650" s="1"/>
      <c r="XCV650" s="1"/>
      <c r="XCW650" s="1"/>
      <c r="XCX650" s="1"/>
      <c r="XCY650" s="1"/>
      <c r="XCZ650" s="1"/>
      <c r="XDA650" s="1"/>
      <c r="XDB650" s="1"/>
      <c r="XDC650" s="1"/>
      <c r="XDD650" s="1"/>
      <c r="XDE650" s="1"/>
      <c r="XDF650" s="1"/>
      <c r="XDG650" s="1"/>
      <c r="XDH650" s="1"/>
      <c r="XDI650" s="1"/>
      <c r="XDJ650" s="1"/>
      <c r="XDK650" s="1"/>
      <c r="XDL650" s="1"/>
      <c r="XDM650" s="1"/>
      <c r="XDN650" s="1"/>
      <c r="XDO650" s="1"/>
      <c r="XDP650" s="1"/>
      <c r="XDQ650" s="1"/>
      <c r="XDR650" s="1"/>
      <c r="XDS650" s="1"/>
      <c r="XDT650" s="1"/>
      <c r="XDU650" s="1"/>
      <c r="XDV650" s="1"/>
      <c r="XDW650" s="1"/>
      <c r="XDX650" s="1"/>
      <c r="XDY650" s="1"/>
      <c r="XDZ650" s="1"/>
      <c r="XEA650" s="1"/>
      <c r="XEB650" s="1"/>
      <c r="XEC650" s="1"/>
      <c r="XED650" s="1"/>
      <c r="XEE650" s="1"/>
      <c r="XEF650" s="1"/>
      <c r="XEG650" s="1"/>
      <c r="XEH650" s="1"/>
      <c r="XEI650" s="1"/>
      <c r="XEJ650" s="1"/>
      <c r="XEK650" s="1"/>
      <c r="XEL650" s="1"/>
      <c r="XEM650" s="1"/>
      <c r="XEN650" s="1"/>
      <c r="XEO650" s="1"/>
      <c r="XEP650" s="1"/>
      <c r="XEQ650" s="1"/>
      <c r="XER650" s="1"/>
      <c r="XES650" s="1"/>
      <c r="XET650" s="1"/>
      <c r="XEU650" s="1"/>
      <c r="XEV650" s="1"/>
      <c r="XEW650" s="1"/>
      <c r="XEX650" s="1"/>
      <c r="XEY650" s="1"/>
      <c r="XEZ650" s="1"/>
      <c r="XFA650" s="1"/>
      <c r="XFB650" s="1"/>
      <c r="XFC650" s="1"/>
    </row>
  </sheetData>
  <conditionalFormatting sqref="C1:C649 E650">
    <cfRule type="cellIs" dxfId="0" priority="2" operator="equal">
      <formula>"Inverse"</formula>
    </cfRule>
    <cfRule type="cellIs" dxfId="1" priority="3" operator="equal">
      <formula>"Inverse"</formula>
    </cfRule>
    <cfRule type="cellIs" dxfId="1" priority="4" operator="equal">
      <formula>"Inverse variance weighted"</formula>
    </cfRule>
    <cfRule type="cellIs" dxfId="1" priority="5" operator="equal">
      <formula>"Inverse variance weighted"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杨威</dc:creator>
  <cp:lastModifiedBy>杨威</cp:lastModifiedBy>
  <dcterms:created xsi:type="dcterms:W3CDTF">2023-10-27T06:02:00Z</dcterms:created>
  <dcterms:modified xsi:type="dcterms:W3CDTF">2023-11-14T01:56:07Z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DCFC265216A245238C1F9951115117E4_11</vt:lpwstr>
  </property>
  <property fmtid="{D5CDD505-2E9C-101B-9397-08002B2CF9AE}" pid="3" name="KSOProductBuildVer">
    <vt:lpwstr>2052-12.1.0.15933</vt:lpwstr>
  </property>
</Properties>
</file>