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<sst xmlns="http://schemas.openxmlformats.org/spreadsheetml/2006/main" count="147" uniqueCount="144">
  <si>
    <t>Supplementary Table 2. Mendelian randomization analysis of associations of circulating proteins levels with bladder cancer in discovery stage*</t>
  </si>
  <si>
    <t>UniProt</t>
  </si>
  <si>
    <t>Gene</t>
  </si>
  <si>
    <r>
      <rPr>
        <sz val="11"/>
        <color theme="1"/>
        <rFont val="Arial"/>
        <charset val="134"/>
      </rPr>
      <t>OR (95% CI)</t>
    </r>
    <r>
      <rPr>
        <vertAlign val="superscript"/>
        <sz val="11"/>
        <color theme="1"/>
        <rFont val="Arial"/>
        <charset val="134"/>
      </rPr>
      <t>†</t>
    </r>
  </si>
  <si>
    <t>P value</t>
  </si>
  <si>
    <t>P value after FDR adjustment</t>
  </si>
  <si>
    <t>P17516</t>
  </si>
  <si>
    <t>AKR1C4</t>
  </si>
  <si>
    <t>0.87(0.81,0.94)</t>
  </si>
  <si>
    <t>P02768</t>
  </si>
  <si>
    <t>ALB</t>
  </si>
  <si>
    <t>0.83(0.76,0.92)</t>
  </si>
  <si>
    <t>P19801</t>
  </si>
  <si>
    <t>AOC1</t>
  </si>
  <si>
    <t>1.11(1.06,1.15)</t>
  </si>
  <si>
    <t>P04114</t>
  </si>
  <si>
    <t>APOB</t>
  </si>
  <si>
    <t>0.8(0.72,0.90)</t>
  </si>
  <si>
    <t>P42331</t>
  </si>
  <si>
    <t>ARHGAP25</t>
  </si>
  <si>
    <t>0.6(0.46,0.80)</t>
  </si>
  <si>
    <t>P42127</t>
  </si>
  <si>
    <t>ASIP</t>
  </si>
  <si>
    <t>1.19(1.09,1.28)</t>
  </si>
  <si>
    <t>Q8NBU5</t>
  </si>
  <si>
    <t>ATAD1</t>
  </si>
  <si>
    <t>1.85(1.34,2.54)</t>
  </si>
  <si>
    <t>Q14012</t>
  </si>
  <si>
    <t>CAMK1</t>
  </si>
  <si>
    <t>0.89(0.85,0.94)</t>
  </si>
  <si>
    <t>Q86VB7</t>
  </si>
  <si>
    <t>CD163</t>
  </si>
  <si>
    <t>0.82(0.75,0.90)</t>
  </si>
  <si>
    <t>Q13231</t>
  </si>
  <si>
    <t>CHIT1</t>
  </si>
  <si>
    <t>0.91(0.87,0.96)</t>
  </si>
  <si>
    <t>Q96KN2</t>
  </si>
  <si>
    <t>CNDP1</t>
  </si>
  <si>
    <t>1.17(1.08,1.28)</t>
  </si>
  <si>
    <t>Q8TEY5</t>
  </si>
  <si>
    <t>CREB3L4</t>
  </si>
  <si>
    <t>0.88(0.83,0.95)</t>
  </si>
  <si>
    <t>P32927</t>
  </si>
  <si>
    <t>CSF2RB</t>
  </si>
  <si>
    <t>1.2(1.09,1.31)</t>
  </si>
  <si>
    <t>Q9BPW9</t>
  </si>
  <si>
    <t>DHRS9</t>
  </si>
  <si>
    <t>1.34(1.15,1.56)</t>
  </si>
  <si>
    <t>P80370</t>
  </si>
  <si>
    <t>DLK1</t>
  </si>
  <si>
    <t>1.16(1.07,1.25)</t>
  </si>
  <si>
    <t>Q9GZT9</t>
  </si>
  <si>
    <t>EGLN1</t>
  </si>
  <si>
    <t>0.75(0.64,0.88)</t>
  </si>
  <si>
    <t>Q12841</t>
  </si>
  <si>
    <t>FSTL1</t>
  </si>
  <si>
    <t>0.55(0.41,0.72)</t>
  </si>
  <si>
    <t>Q9UJJ9</t>
  </si>
  <si>
    <t>GNPTG</t>
  </si>
  <si>
    <t>1.28(1.12,1.48)</t>
  </si>
  <si>
    <t>P09488</t>
  </si>
  <si>
    <t>GSTM1</t>
  </si>
  <si>
    <t>0.86(0.82,0.91)</t>
  </si>
  <si>
    <t>P21266</t>
  </si>
  <si>
    <t>GSTM3</t>
  </si>
  <si>
    <t>0.9(0.86,0.95)</t>
  </si>
  <si>
    <t>Q03013</t>
  </si>
  <si>
    <t>GSTM4</t>
  </si>
  <si>
    <t>P07686</t>
  </si>
  <si>
    <t>HEXB</t>
  </si>
  <si>
    <t>1.16(1.08,1.25)</t>
  </si>
  <si>
    <t>None</t>
  </si>
  <si>
    <t>HLA</t>
  </si>
  <si>
    <t>1.48(1.21,1.82)</t>
  </si>
  <si>
    <t>P20839</t>
  </si>
  <si>
    <t>IMPDH1</t>
  </si>
  <si>
    <t>1.18(1.08,1.29)</t>
  </si>
  <si>
    <t>Q969E1</t>
  </si>
  <si>
    <t>LEAP2</t>
  </si>
  <si>
    <t>0.74(0.64,0.85)</t>
  </si>
  <si>
    <t>A6NI73</t>
  </si>
  <si>
    <t>LILRA5</t>
  </si>
  <si>
    <t>0.8(0.72,0.89)</t>
  </si>
  <si>
    <t>Q9ULC4</t>
  </si>
  <si>
    <t>MCTS1</t>
  </si>
  <si>
    <t>1.33(1.14,1.56)</t>
  </si>
  <si>
    <t>O14931</t>
  </si>
  <si>
    <t>NCR3</t>
  </si>
  <si>
    <t>0.75(0.65,0.87)</t>
  </si>
  <si>
    <t>O95156</t>
  </si>
  <si>
    <t>NXPH2</t>
  </si>
  <si>
    <t>0.82(0.74,0.92)</t>
  </si>
  <si>
    <t>Q15118</t>
  </si>
  <si>
    <t>PDK1</t>
  </si>
  <si>
    <t>1.53(1.24,1.89)</t>
  </si>
  <si>
    <t>Q9UIW2</t>
  </si>
  <si>
    <t>PLXNA1</t>
  </si>
  <si>
    <t>1.46(1.23,1.75)</t>
  </si>
  <si>
    <t>Q15181</t>
  </si>
  <si>
    <t>PPA1</t>
  </si>
  <si>
    <t>1.62(1.29,2.04)</t>
  </si>
  <si>
    <t>P01298</t>
  </si>
  <si>
    <t>PPY</t>
  </si>
  <si>
    <t>0.67(0.56,0.81)</t>
  </si>
  <si>
    <t>P04070</t>
  </si>
  <si>
    <t>PROC</t>
  </si>
  <si>
    <t>0.76(0.68,0.85)</t>
  </si>
  <si>
    <t>Q6NUJ1</t>
  </si>
  <si>
    <t>PSAPL1</t>
  </si>
  <si>
    <t>1.33(1.19,1.48)</t>
  </si>
  <si>
    <t>P07949</t>
  </si>
  <si>
    <t>RET</t>
  </si>
  <si>
    <t>O00584</t>
  </si>
  <si>
    <t>RNASET2</t>
  </si>
  <si>
    <t>0.84(0.76,0.92)</t>
  </si>
  <si>
    <t>Q6ZMJ2</t>
  </si>
  <si>
    <t>SCARA5</t>
  </si>
  <si>
    <t>Q9C0C4</t>
  </si>
  <si>
    <t>SEMA4C</t>
  </si>
  <si>
    <t>0.76(0.65,0.87)</t>
  </si>
  <si>
    <t>Q02383</t>
  </si>
  <si>
    <t>SEMG2</t>
  </si>
  <si>
    <t>1.19(1.1,1.29)</t>
  </si>
  <si>
    <t>O43291</t>
  </si>
  <si>
    <t>SPINT2</t>
  </si>
  <si>
    <t>0.89(0.83,l0.95)</t>
  </si>
  <si>
    <t>P35442</t>
  </si>
  <si>
    <t>THBS2</t>
  </si>
  <si>
    <t>0.83(0.78,0.90)</t>
  </si>
  <si>
    <t>Q9NWX6</t>
  </si>
  <si>
    <t>THG1L</t>
  </si>
  <si>
    <t>1.23(1.1,1.37)</t>
  </si>
  <si>
    <t>Q9NS68</t>
  </si>
  <si>
    <t>TNFRSF19</t>
  </si>
  <si>
    <t>1.94(1.34,2.81)</t>
  </si>
  <si>
    <t>P60604</t>
  </si>
  <si>
    <t>UBE2G2</t>
  </si>
  <si>
    <t>1.3(1.14,1.48)</t>
  </si>
  <si>
    <t>Q9Y4E8</t>
  </si>
  <si>
    <t>USP15</t>
  </si>
  <si>
    <t>0.47(0.35,0.62)</t>
  </si>
  <si>
    <t>UniProt, ID in The Universal Protein Resource; OR, odds ratio; CI, confidence interval.</t>
  </si>
  <si>
    <t>* Only present the gene with P value &lt; 0.05</t>
  </si>
  <si>
    <r>
      <rPr>
        <vertAlign val="superscript"/>
        <sz val="11"/>
        <color theme="1"/>
        <rFont val="Arial"/>
        <charset val="134"/>
      </rPr>
      <t>†</t>
    </r>
    <r>
      <rPr>
        <sz val="11"/>
        <color theme="1"/>
        <rFont val="Arial"/>
        <charset val="134"/>
      </rPr>
      <t xml:space="preserve">The OR of the outcome was scaled to one standard deviation increase in genetically predicted circulating protein levels. 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</si>
</sst>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5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1"/>
      <color indexed="8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11" fontId="0" fillId="0" borderId="0" xfId="0" applyNumberFormat="1" applyFill="1" applyAlignment="1">
      <alignment vertical="center"/>
    </xf>
    <xf numFmtId="11" fontId="4" fillId="0" borderId="0" xfId="0" applyNumberFormat="1" applyFont="1" applyFill="1" applyAlignment="1">
      <alignment vertical="center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numFmt numFmtId="11" formatCode="0.00E+00"/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0"/>
  <sheetViews>
    <sheetView tabSelected="1" workbookViewId="0">
      <selection activeCell="A1" sqref="A1:S60"/>
    </sheetView>
  </sheetViews>
  <sheetFormatPr defaultColWidth="8.88888888888889" defaultRowHeight="14.4"/>
  <sheetData>
    <row r="1" spans="1:19">
      <c r="A1" s="1" t="s">
        <v>0</v>
      </c>
      <c r="B1" s="1"/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15.15" spans="1:19">
      <c r="A2" s="1"/>
      <c r="B2" s="1"/>
      <c r="C2" s="1"/>
      <c r="D2" s="1"/>
      <c r="E2" s="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69" spans="1:19">
      <c r="A3" s="3" t="s">
        <v>1</v>
      </c>
      <c r="B3" s="4" t="s">
        <v>2</v>
      </c>
      <c r="C3" s="5" t="s">
        <v>3</v>
      </c>
      <c r="D3" s="6" t="s">
        <v>4</v>
      </c>
      <c r="E3" s="6" t="s">
        <v>5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>
      <c r="A4" s="7" t="s">
        <v>6</v>
      </c>
      <c r="B4" s="2" t="s">
        <v>7</v>
      </c>
      <c r="C4" s="8" t="s">
        <v>8</v>
      </c>
      <c r="D4" s="8">
        <v>0.000384425</v>
      </c>
      <c r="E4" s="8">
        <v>0.045448658</v>
      </c>
      <c r="F4" s="2"/>
      <c r="G4" s="9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>
      <c r="A5" s="7" t="s">
        <v>9</v>
      </c>
      <c r="B5" s="2" t="s">
        <v>10</v>
      </c>
      <c r="C5" s="8" t="s">
        <v>11</v>
      </c>
      <c r="D5" s="8">
        <v>0.00033975</v>
      </c>
      <c r="E5" s="8">
        <v>0.043264954</v>
      </c>
      <c r="F5" s="2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>
      <c r="A6" s="7" t="s">
        <v>12</v>
      </c>
      <c r="B6" s="2" t="s">
        <v>13</v>
      </c>
      <c r="C6" s="8" t="s">
        <v>14</v>
      </c>
      <c r="D6" s="10">
        <v>2.02e-6</v>
      </c>
      <c r="E6" s="8">
        <v>0.001914459</v>
      </c>
      <c r="F6" s="2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>
      <c r="A7" s="7" t="s">
        <v>15</v>
      </c>
      <c r="B7" s="2" t="s">
        <v>16</v>
      </c>
      <c r="C7" s="8" t="s">
        <v>17</v>
      </c>
      <c r="D7" s="10">
        <v>9.15e-5</v>
      </c>
      <c r="E7" s="8">
        <v>0.019659597</v>
      </c>
      <c r="F7" s="2"/>
      <c r="G7" s="9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>
      <c r="A8" s="7" t="s">
        <v>18</v>
      </c>
      <c r="B8" s="2" t="s">
        <v>19</v>
      </c>
      <c r="C8" s="8" t="s">
        <v>20</v>
      </c>
      <c r="D8" s="8">
        <v>0.000337525</v>
      </c>
      <c r="E8" s="8">
        <v>0.043264954</v>
      </c>
      <c r="F8" s="2"/>
      <c r="G8" s="9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>
      <c r="A9" s="7" t="s">
        <v>21</v>
      </c>
      <c r="B9" s="2" t="s">
        <v>22</v>
      </c>
      <c r="C9" s="8" t="s">
        <v>23</v>
      </c>
      <c r="D9" s="10">
        <v>2.68e-5</v>
      </c>
      <c r="E9" s="8">
        <v>0.009743008</v>
      </c>
      <c r="F9" s="2"/>
      <c r="G9" s="9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>
      <c r="A10" s="7" t="s">
        <v>24</v>
      </c>
      <c r="B10" s="2" t="s">
        <v>25</v>
      </c>
      <c r="C10" s="8" t="s">
        <v>26</v>
      </c>
      <c r="D10" s="8">
        <v>0.000160254</v>
      </c>
      <c r="E10" s="8">
        <v>0.027065833</v>
      </c>
      <c r="F10" s="2"/>
      <c r="G10" s="9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>
      <c r="A11" s="7" t="s">
        <v>27</v>
      </c>
      <c r="B11" s="2" t="s">
        <v>28</v>
      </c>
      <c r="C11" s="8" t="s">
        <v>29</v>
      </c>
      <c r="D11" s="10">
        <v>3.97e-5</v>
      </c>
      <c r="E11" s="8">
        <v>0.011045882</v>
      </c>
      <c r="F11" s="2"/>
      <c r="G11" s="9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>
      <c r="A12" s="7" t="s">
        <v>30</v>
      </c>
      <c r="B12" s="2" t="s">
        <v>31</v>
      </c>
      <c r="C12" s="8" t="s">
        <v>32</v>
      </c>
      <c r="D12" s="10">
        <v>4.46e-5</v>
      </c>
      <c r="E12" s="8">
        <v>0.011720524</v>
      </c>
      <c r="F12" s="2"/>
      <c r="G12" s="9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>
      <c r="A13" s="7" t="s">
        <v>33</v>
      </c>
      <c r="B13" s="2" t="s">
        <v>34</v>
      </c>
      <c r="C13" s="8" t="s">
        <v>35</v>
      </c>
      <c r="D13" s="8">
        <v>0.000125412</v>
      </c>
      <c r="E13" s="8">
        <v>0.023722955</v>
      </c>
      <c r="F13" s="2"/>
      <c r="G13" s="9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>
      <c r="A14" s="7" t="s">
        <v>36</v>
      </c>
      <c r="B14" s="2" t="s">
        <v>37</v>
      </c>
      <c r="C14" s="8" t="s">
        <v>38</v>
      </c>
      <c r="D14" s="8">
        <v>0.000314902</v>
      </c>
      <c r="E14" s="8">
        <v>0.043264954</v>
      </c>
      <c r="F14" s="2"/>
      <c r="G14" s="9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>
      <c r="A15" s="7" t="s">
        <v>39</v>
      </c>
      <c r="B15" s="2" t="s">
        <v>40</v>
      </c>
      <c r="C15" s="8" t="s">
        <v>41</v>
      </c>
      <c r="D15" s="8">
        <v>0.000356806</v>
      </c>
      <c r="E15" s="8">
        <v>0.043264954</v>
      </c>
      <c r="F15" s="2"/>
      <c r="G15" s="9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>
      <c r="A16" s="7" t="s">
        <v>42</v>
      </c>
      <c r="B16" s="2" t="s">
        <v>43</v>
      </c>
      <c r="C16" s="8" t="s">
        <v>44</v>
      </c>
      <c r="D16" s="8">
        <v>0.000104395</v>
      </c>
      <c r="E16" s="8">
        <v>0.021464454</v>
      </c>
      <c r="F16" s="2"/>
      <c r="G16" s="9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>
      <c r="A17" s="7" t="s">
        <v>45</v>
      </c>
      <c r="B17" s="2" t="s">
        <v>46</v>
      </c>
      <c r="C17" s="8" t="s">
        <v>47</v>
      </c>
      <c r="D17" s="8">
        <v>0.000226319</v>
      </c>
      <c r="E17" s="8">
        <v>0.035675367</v>
      </c>
      <c r="F17" s="2"/>
      <c r="G17" s="9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>
      <c r="A18" s="7" t="s">
        <v>48</v>
      </c>
      <c r="B18" s="2" t="s">
        <v>49</v>
      </c>
      <c r="C18" s="8" t="s">
        <v>50</v>
      </c>
      <c r="D18" s="8">
        <v>0.000429775</v>
      </c>
      <c r="E18" s="8">
        <v>0.047265209</v>
      </c>
      <c r="F18" s="2"/>
      <c r="G18" s="9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>
      <c r="A19" s="7" t="s">
        <v>51</v>
      </c>
      <c r="B19" s="2" t="s">
        <v>52</v>
      </c>
      <c r="C19" s="8" t="s">
        <v>53</v>
      </c>
      <c r="D19" s="8">
        <v>0.000269401</v>
      </c>
      <c r="E19" s="8">
        <v>0.040393896</v>
      </c>
      <c r="F19" s="2"/>
      <c r="G19" s="9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>
      <c r="A20" s="7" t="s">
        <v>54</v>
      </c>
      <c r="B20" s="2" t="s">
        <v>55</v>
      </c>
      <c r="C20" s="8" t="s">
        <v>56</v>
      </c>
      <c r="D20" s="10">
        <v>1.69e-5</v>
      </c>
      <c r="E20" s="8">
        <v>0.009184092</v>
      </c>
      <c r="F20" s="2"/>
      <c r="G20" s="9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>
      <c r="A21" s="7" t="s">
        <v>57</v>
      </c>
      <c r="B21" s="2" t="s">
        <v>58</v>
      </c>
      <c r="C21" s="8" t="s">
        <v>59</v>
      </c>
      <c r="D21" s="8">
        <v>0.000411437</v>
      </c>
      <c r="E21" s="8">
        <v>0.046325903</v>
      </c>
      <c r="F21" s="2"/>
      <c r="G21" s="9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>
      <c r="A22" s="7" t="s">
        <v>60</v>
      </c>
      <c r="B22" s="2" t="s">
        <v>61</v>
      </c>
      <c r="C22" s="8" t="s">
        <v>62</v>
      </c>
      <c r="D22" s="10">
        <v>3.87e-9</v>
      </c>
      <c r="E22" s="10">
        <v>1.83e-5</v>
      </c>
      <c r="F22" s="2"/>
      <c r="G22" s="9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>
      <c r="A23" s="7" t="s">
        <v>63</v>
      </c>
      <c r="B23" s="2" t="s">
        <v>64</v>
      </c>
      <c r="C23" s="8" t="s">
        <v>65</v>
      </c>
      <c r="D23" s="8">
        <v>0.00028592</v>
      </c>
      <c r="E23" s="8">
        <v>0.040973135</v>
      </c>
      <c r="F23" s="2"/>
      <c r="G23" s="9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>
      <c r="A24" s="7" t="s">
        <v>66</v>
      </c>
      <c r="B24" s="2" t="s">
        <v>67</v>
      </c>
      <c r="C24" s="8" t="s">
        <v>29</v>
      </c>
      <c r="D24" s="10">
        <v>6.97e-6</v>
      </c>
      <c r="E24" s="8">
        <v>0.004709695</v>
      </c>
      <c r="F24" s="2"/>
      <c r="G24" s="9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>
      <c r="A25" s="7" t="s">
        <v>68</v>
      </c>
      <c r="B25" s="2" t="s">
        <v>69</v>
      </c>
      <c r="C25" s="8" t="s">
        <v>70</v>
      </c>
      <c r="D25" s="10">
        <v>3.91e-5</v>
      </c>
      <c r="E25" s="8">
        <v>0.011045882</v>
      </c>
      <c r="F25" s="2"/>
      <c r="G25" s="9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>
      <c r="A26" s="7" t="s">
        <v>71</v>
      </c>
      <c r="B26" s="2" t="s">
        <v>72</v>
      </c>
      <c r="C26" s="8" t="s">
        <v>73</v>
      </c>
      <c r="D26" s="8">
        <v>0.000115827</v>
      </c>
      <c r="E26" s="8">
        <v>0.022822835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>
      <c r="A27" s="7" t="s">
        <v>74</v>
      </c>
      <c r="B27" s="2" t="s">
        <v>75</v>
      </c>
      <c r="C27" s="8" t="s">
        <v>76</v>
      </c>
      <c r="D27" s="8">
        <v>0.000405551</v>
      </c>
      <c r="E27" s="8">
        <v>0.046325903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>
      <c r="A28" s="7" t="s">
        <v>77</v>
      </c>
      <c r="B28" s="2" t="s">
        <v>78</v>
      </c>
      <c r="C28" s="8" t="s">
        <v>79</v>
      </c>
      <c r="D28" s="10">
        <v>1.75e-5</v>
      </c>
      <c r="E28" s="8">
        <v>0.009184092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>
      <c r="A29" s="7" t="s">
        <v>80</v>
      </c>
      <c r="B29" s="2" t="s">
        <v>81</v>
      </c>
      <c r="C29" s="8" t="s">
        <v>82</v>
      </c>
      <c r="D29" s="10">
        <v>3.9e-5</v>
      </c>
      <c r="E29" s="8">
        <v>0.011045882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>
      <c r="A30" s="7" t="s">
        <v>83</v>
      </c>
      <c r="B30" s="2" t="s">
        <v>84</v>
      </c>
      <c r="C30" s="8" t="s">
        <v>85</v>
      </c>
      <c r="D30" s="8">
        <v>0.000440288</v>
      </c>
      <c r="E30" s="8">
        <v>0.047320928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>
      <c r="A31" s="7" t="s">
        <v>86</v>
      </c>
      <c r="B31" s="2" t="s">
        <v>87</v>
      </c>
      <c r="C31" s="8" t="s">
        <v>88</v>
      </c>
      <c r="D31" s="8">
        <v>0.000157674</v>
      </c>
      <c r="E31" s="8">
        <v>0.027065833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>
      <c r="A32" s="7" t="s">
        <v>89</v>
      </c>
      <c r="B32" s="2" t="s">
        <v>90</v>
      </c>
      <c r="C32" s="8" t="s">
        <v>91</v>
      </c>
      <c r="D32" s="8">
        <v>0.000466808</v>
      </c>
      <c r="E32" s="8">
        <v>0.048772987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>
      <c r="A33" s="7" t="s">
        <v>92</v>
      </c>
      <c r="B33" s="2" t="s">
        <v>93</v>
      </c>
      <c r="C33" s="8" t="s">
        <v>94</v>
      </c>
      <c r="D33" s="10">
        <v>9.01e-5</v>
      </c>
      <c r="E33" s="8">
        <v>0.019659597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>
      <c r="A34" s="7" t="s">
        <v>95</v>
      </c>
      <c r="B34" s="2" t="s">
        <v>96</v>
      </c>
      <c r="C34" s="8" t="s">
        <v>97</v>
      </c>
      <c r="D34" s="10">
        <v>2.36e-5</v>
      </c>
      <c r="E34" s="8">
        <v>0.009283779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>
      <c r="A35" s="7" t="s">
        <v>98</v>
      </c>
      <c r="B35" s="2" t="s">
        <v>99</v>
      </c>
      <c r="C35" s="8" t="s">
        <v>100</v>
      </c>
      <c r="D35" s="10">
        <v>3.16e-5</v>
      </c>
      <c r="E35" s="8">
        <v>0.010676821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>
      <c r="A36" s="7" t="s">
        <v>101</v>
      </c>
      <c r="B36" s="2" t="s">
        <v>102</v>
      </c>
      <c r="C36" s="8" t="s">
        <v>103</v>
      </c>
      <c r="D36" s="10">
        <v>2.1e-5</v>
      </c>
      <c r="E36" s="8">
        <v>0.009283779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>
      <c r="A37" s="7" t="s">
        <v>104</v>
      </c>
      <c r="B37" s="2" t="s">
        <v>105</v>
      </c>
      <c r="C37" s="8" t="s">
        <v>106</v>
      </c>
      <c r="D37" s="10">
        <v>2.62e-6</v>
      </c>
      <c r="E37" s="8">
        <v>0.00206417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>
      <c r="A38" s="7" t="s">
        <v>107</v>
      </c>
      <c r="B38" s="2" t="s">
        <v>108</v>
      </c>
      <c r="C38" s="8" t="s">
        <v>109</v>
      </c>
      <c r="D38" s="10">
        <v>2.98e-7</v>
      </c>
      <c r="E38" s="8">
        <v>0.000469565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>
      <c r="A39" s="7" t="s">
        <v>110</v>
      </c>
      <c r="B39" s="2" t="s">
        <v>111</v>
      </c>
      <c r="C39" s="8" t="s">
        <v>38</v>
      </c>
      <c r="D39" s="8">
        <v>0.000273336</v>
      </c>
      <c r="E39" s="8">
        <v>0.040393896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>
      <c r="A40" s="7" t="s">
        <v>112</v>
      </c>
      <c r="B40" s="2" t="s">
        <v>113</v>
      </c>
      <c r="C40" s="8" t="s">
        <v>114</v>
      </c>
      <c r="D40" s="8">
        <v>0.000348368</v>
      </c>
      <c r="E40" s="8">
        <v>0.043264954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>
      <c r="A41" s="7" t="s">
        <v>115</v>
      </c>
      <c r="B41" s="2" t="s">
        <v>116</v>
      </c>
      <c r="C41" s="8" t="s">
        <v>82</v>
      </c>
      <c r="D41" s="10">
        <v>8.2e-5</v>
      </c>
      <c r="E41" s="8">
        <v>0.019380354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>
      <c r="A42" s="7" t="s">
        <v>117</v>
      </c>
      <c r="B42" s="2" t="s">
        <v>118</v>
      </c>
      <c r="C42" s="8" t="s">
        <v>119</v>
      </c>
      <c r="D42" s="8">
        <v>0.000137317</v>
      </c>
      <c r="E42" s="8">
        <v>0.024975902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>
      <c r="A43" s="7" t="s">
        <v>120</v>
      </c>
      <c r="B43" s="2" t="s">
        <v>121</v>
      </c>
      <c r="C43" s="8" t="s">
        <v>122</v>
      </c>
      <c r="D43" s="10">
        <v>2.32e-5</v>
      </c>
      <c r="E43" s="8">
        <v>0.009283779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>
      <c r="A44" s="7" t="s">
        <v>123</v>
      </c>
      <c r="B44" s="2" t="s">
        <v>124</v>
      </c>
      <c r="C44" s="8" t="s">
        <v>125</v>
      </c>
      <c r="D44" s="8">
        <v>0.000330119</v>
      </c>
      <c r="E44" s="8">
        <v>0.043264954</v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>
      <c r="A45" s="7" t="s">
        <v>126</v>
      </c>
      <c r="B45" s="2" t="s">
        <v>127</v>
      </c>
      <c r="C45" s="8" t="s">
        <v>128</v>
      </c>
      <c r="D45" s="10">
        <v>4.98e-7</v>
      </c>
      <c r="E45" s="8">
        <v>0.000588765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>
      <c r="A46" s="7" t="s">
        <v>129</v>
      </c>
      <c r="B46" s="2" t="s">
        <v>130</v>
      </c>
      <c r="C46" s="8" t="s">
        <v>131</v>
      </c>
      <c r="D46" s="8">
        <v>0.000216114</v>
      </c>
      <c r="E46" s="8">
        <v>0.035241459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>
      <c r="A47" s="7" t="s">
        <v>132</v>
      </c>
      <c r="B47" s="2" t="s">
        <v>133</v>
      </c>
      <c r="C47" s="8" t="s">
        <v>134</v>
      </c>
      <c r="D47" s="8">
        <v>0.000474425</v>
      </c>
      <c r="E47" s="8">
        <v>0.048772987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>
      <c r="A48" s="7" t="s">
        <v>135</v>
      </c>
      <c r="B48" s="2" t="s">
        <v>136</v>
      </c>
      <c r="C48" s="8" t="s">
        <v>137</v>
      </c>
      <c r="D48" s="10">
        <v>7.77e-5</v>
      </c>
      <c r="E48" s="8">
        <v>0.01932802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ht="15.15" spans="1:19">
      <c r="A49" s="7" t="s">
        <v>138</v>
      </c>
      <c r="B49" s="2" t="s">
        <v>139</v>
      </c>
      <c r="C49" s="8" t="s">
        <v>140</v>
      </c>
      <c r="D49" s="10">
        <v>7.79e-8</v>
      </c>
      <c r="E49" s="8">
        <v>0.000184136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>
      <c r="A50" s="11" t="s">
        <v>141</v>
      </c>
      <c r="B50" s="11"/>
      <c r="C50" s="11"/>
      <c r="D50" s="11"/>
      <c r="E50" s="11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>
      <c r="A51" s="12" t="s">
        <v>142</v>
      </c>
      <c r="B51" s="13"/>
      <c r="C51" s="13"/>
      <c r="D51" s="13"/>
      <c r="E51" s="13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ht="15" spans="1:19">
      <c r="A52" s="12" t="s">
        <v>143</v>
      </c>
      <c r="B52" s="13"/>
      <c r="C52" s="13"/>
      <c r="D52" s="13"/>
      <c r="E52" s="13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>
      <c r="A53" s="13"/>
      <c r="B53" s="13"/>
      <c r="C53" s="13"/>
      <c r="D53" s="13"/>
      <c r="E53" s="13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>
      <c r="A54" s="13"/>
      <c r="B54" s="13"/>
      <c r="C54" s="13"/>
      <c r="D54" s="13"/>
      <c r="E54" s="13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>
      <c r="A55" s="13"/>
      <c r="B55" s="13"/>
      <c r="C55" s="13"/>
      <c r="D55" s="13"/>
      <c r="E55" s="13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>
      <c r="A56" s="13"/>
      <c r="B56" s="13"/>
      <c r="C56" s="13"/>
      <c r="D56" s="13"/>
      <c r="E56" s="13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>
      <c r="A57" s="13"/>
      <c r="B57" s="13"/>
      <c r="C57" s="13"/>
      <c r="D57" s="13"/>
      <c r="E57" s="13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>
      <c r="A58" s="13"/>
      <c r="B58" s="13"/>
      <c r="C58" s="13"/>
      <c r="D58" s="13"/>
      <c r="E58" s="13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>
      <c r="A59" s="13"/>
      <c r="B59" s="13"/>
      <c r="C59" s="13"/>
      <c r="D59" s="13"/>
      <c r="E59" s="13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>
      <c r="A60" s="13"/>
      <c r="B60" s="13"/>
      <c r="C60" s="13"/>
      <c r="D60" s="13"/>
      <c r="E60" s="13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</sheetData>
  <mergeCells count="1">
    <mergeCell ref="A50:E50"/>
  </mergeCells>
  <conditionalFormatting sqref="D3:E3">
    <cfRule type="cellIs" dxfId="0" priority="3" operator="lessThan">
      <formula>0.001</formula>
    </cfRule>
  </conditionalFormatting>
  <conditionalFormatting sqref="D22:E22">
    <cfRule type="cellIs" dxfId="0" priority="1" operator="lessThan">
      <formula>0.001</formula>
    </cfRule>
  </conditionalFormatting>
  <conditionalFormatting sqref="D23:E49 D4:E21">
    <cfRule type="cellIs" dxfId="0" priority="2" operator="lessThan">
      <formula>0.001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张宸</dc:creator>
  <cp:lastModifiedBy>Poker Face</cp:lastModifiedBy>
  <dcterms:created xsi:type="dcterms:W3CDTF">2023-11-13T09:12:57Z</dcterms:created>
  <dcterms:modified xsi:type="dcterms:W3CDTF">2023-11-13T09:13:32Z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183D1DFF6F904BE285BEAF1A1BFF110D_11</vt:lpwstr>
  </property>
  <property fmtid="{D5CDD505-2E9C-101B-9397-08002B2CF9AE}" pid="3" name="KSOProductBuildVer">
    <vt:lpwstr>2052-12.1.0.15712</vt:lpwstr>
  </property>
</Properties>
</file>