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Z:\MNSZC1\CRD_AD_ProjectEXG\CHD_PE 冠心病\文章初稿\final folder\"/>
    </mc:Choice>
  </mc:AlternateContent>
  <xr:revisionPtr revIDLastSave="0" documentId="13_ncr:1_{7C165E3C-268C-41FB-862F-6633903D117C}" xr6:coauthVersionLast="47" xr6:coauthVersionMax="47" xr10:uidLastSave="{00000000-0000-0000-0000-000000000000}"/>
  <bookViews>
    <workbookView xWindow="-27540" yWindow="-2775" windowWidth="21600" windowHeight="11385" activeTab="3" xr2:uid="{00000000-000D-0000-FFFF-FFFF00000000}"/>
  </bookViews>
  <sheets>
    <sheet name="suppl. table 1" sheetId="1" r:id="rId1"/>
    <sheet name="suppl. table 2" sheetId="11" r:id="rId2"/>
    <sheet name="suppl. table 3" sheetId="3" r:id="rId3"/>
    <sheet name="suppl. table 4" sheetId="4" r:id="rId4"/>
    <sheet name="suppl. table 5" sheetId="5" r:id="rId5"/>
    <sheet name="suppl. table 6" sheetId="7" r:id="rId6"/>
    <sheet name="suppl.table 7" sheetId="9" r:id="rId7"/>
    <sheet name="suppl. table 8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<sst xmlns="http://schemas.openxmlformats.org/spreadsheetml/2006/main" count="1839" uniqueCount="1052">
  <si>
    <t>p.value</t>
  </si>
  <si>
    <t>oplsda_vip V1</t>
  </si>
  <si>
    <t>N-Formyl-L-methionine</t>
  </si>
  <si>
    <t>N-Acetyl-L-glutamic acid</t>
  </si>
  <si>
    <t>(3-Carboxypropyl)trimethylammonium | Acetylcholine</t>
  </si>
  <si>
    <t>N-Acetyl-L-methionine</t>
  </si>
  <si>
    <t>4-Vinylsyringol</t>
  </si>
  <si>
    <t>N-epsilon,N-epsilon,N-epsilon-Trimethyllysine</t>
  </si>
  <si>
    <t>2-Acetamido-3-(4-methoxyphenyl)propanoic acid</t>
  </si>
  <si>
    <t>3,4-Dihydroxy-5-(4-hydroxy-3-oxo-2,3-dihydro-1H-isoindol-1-yl)benzaldehyde</t>
  </si>
  <si>
    <t>Glycine</t>
  </si>
  <si>
    <t>L-Aspartyl-L-phenylalanine</t>
  </si>
  <si>
    <t>4-Guanidinobutyric acid</t>
  </si>
  <si>
    <t>D-Galactonic acid</t>
  </si>
  <si>
    <t>(2aS,5aR,7R,8aR)-6-[2-(3-Furyl)ethyl]-6-hydroxy-2a,5a,7-trimethyldecahydro-2H-naphtho[1,8-bc]furan-2-one | 5-[2-(Furan-3-yl)ethyl]-8-hydroxy-5,6,8a-trimethyl-3,4,4a,6,7,8-hexahydronaphthalene-1-carboxylic acid</t>
  </si>
  <si>
    <t>TAG 42:3</t>
  </si>
  <si>
    <t>Gluconic acid lactone</t>
  </si>
  <si>
    <t>cyclo(Gly-Pro)</t>
  </si>
  <si>
    <t>Xylose</t>
  </si>
  <si>
    <t>4-Methoxymelilotic acid</t>
  </si>
  <si>
    <t>L-Seryl-L-tyrosine</t>
  </si>
  <si>
    <t>Afalanine</t>
  </si>
  <si>
    <t>L-Glutaminyl-L-glutamic acid</t>
  </si>
  <si>
    <t>3-Amino-3-(4-hydroxyphenyl)propanoic acid | L-Tyrosine</t>
  </si>
  <si>
    <t>D-Galacturonic acid</t>
  </si>
  <si>
    <t>L-kynurenine</t>
  </si>
  <si>
    <t>1-Methylxanthine</t>
  </si>
  <si>
    <t>Threonic acid</t>
  </si>
  <si>
    <t>Robutaside A</t>
  </si>
  <si>
    <t>Ipecoside</t>
  </si>
  <si>
    <t>L-beta-Imidazolelactic acid</t>
  </si>
  <si>
    <t>Pyroglutamic acid</t>
  </si>
  <si>
    <t>Imidazole-4-acetic acid</t>
  </si>
  <si>
    <t>N-omega-Acetylhistamine</t>
  </si>
  <si>
    <t>Betaine</t>
  </si>
  <si>
    <t>(15Z)-9,12,13-Trihydroxy-15-octadecenoic acid</t>
  </si>
  <si>
    <t>Hippuric acid</t>
  </si>
  <si>
    <t>3-Octanyl 6-O-(4-carboxy-3-hydroxy-3-methylbutanoyl)-beta-D-glucopyranoside</t>
  </si>
  <si>
    <t>1-Methyluric acid</t>
  </si>
  <si>
    <t>3-Methylamino-1,2-propanediol</t>
  </si>
  <si>
    <t>myo-Inositol</t>
  </si>
  <si>
    <t>Azelaic acid</t>
  </si>
  <si>
    <t>Barceloneic acid A</t>
  </si>
  <si>
    <t>2,3-Dihydroxybenzoic acid</t>
  </si>
  <si>
    <t>Juniperoside III</t>
  </si>
  <si>
    <t>Xanthosine</t>
  </si>
  <si>
    <t>Allantoic acid</t>
  </si>
  <si>
    <t>Decanedioic acid</t>
  </si>
  <si>
    <t>13,17-Dihydroxy-4-methyl-14-methylene-5-oxo-6-oxapentacyclo[11.2.1.1~4,7~.0~1,10~.0~3,9~]heptadec-8-ene-2-carboxylic acid</t>
  </si>
  <si>
    <t>L-Valyl-L-glutamic acid</t>
  </si>
  <si>
    <t>2-Phenylacetamide</t>
  </si>
  <si>
    <t>Barbituric acid</t>
  </si>
  <si>
    <t>Matrine</t>
  </si>
  <si>
    <t>Dihydroparfumidine</t>
  </si>
  <si>
    <t>10-Hydroxydecanoic acid</t>
  </si>
  <si>
    <t>(S)-6-Oxo-2-piperidinecarboxylic acid</t>
  </si>
  <si>
    <t>3-(Methoxycarbonyl)-2-methylenenonanoic acid</t>
  </si>
  <si>
    <t>Pantothenic acid</t>
  </si>
  <si>
    <t>4-Oxododecanedioic acid</t>
  </si>
  <si>
    <t>Hydantoin-5-propionic acid</t>
  </si>
  <si>
    <t>L-Aspartyl-L-tyrosine</t>
  </si>
  <si>
    <t>Thymine</t>
  </si>
  <si>
    <t>Ribose</t>
  </si>
  <si>
    <t>Theobromine</t>
  </si>
  <si>
    <t>7-Methyluric acid</t>
  </si>
  <si>
    <t>Choline</t>
  </si>
  <si>
    <t>2-Deoxytetronic acid</t>
  </si>
  <si>
    <t>log2(FC)</t>
  </si>
  <si>
    <t>Erythritol</t>
  </si>
  <si>
    <t>TAG 44:1</t>
  </si>
  <si>
    <t>TAG 44:2</t>
  </si>
  <si>
    <t>Fructose</t>
  </si>
  <si>
    <t>TAG 42:0</t>
  </si>
  <si>
    <t>(S)-(-)-Cotinine</t>
  </si>
  <si>
    <t>Sucrose</t>
  </si>
  <si>
    <t>Glycocholic acid</t>
  </si>
  <si>
    <t>Caffeine</t>
  </si>
  <si>
    <t>TAG 47:0</t>
  </si>
  <si>
    <t>TAG 49:0</t>
  </si>
  <si>
    <t>Serotonin</t>
  </si>
  <si>
    <t>TAG 46:3</t>
  </si>
  <si>
    <t>TAG 46:0</t>
  </si>
  <si>
    <t>group</t>
  </si>
  <si>
    <t>NCHD_MAX0</t>
  </si>
  <si>
    <t>I</t>
  </si>
  <si>
    <t>II</t>
  </si>
  <si>
    <t>III</t>
  </si>
  <si>
    <t>blockage(%)</t>
  </si>
  <si>
    <t>0-50</t>
  </si>
  <si>
    <t>50-75</t>
  </si>
  <si>
    <t>75-90</t>
  </si>
  <si>
    <t>n</t>
  </si>
  <si>
    <t xml:space="preserve">IV </t>
  </si>
  <si>
    <t xml:space="preserve">  V</t>
  </si>
  <si>
    <t>90-99</t>
  </si>
  <si>
    <t>R</t>
  </si>
  <si>
    <t>pvalue</t>
  </si>
  <si>
    <t>method</t>
  </si>
  <si>
    <t>Compound_Name</t>
  </si>
  <si>
    <t>InChIKey</t>
  </si>
  <si>
    <t>Pearson's product-moment correlation</t>
  </si>
  <si>
    <t>WBBHYMRWGHBXLS-BQYQJAHWSA-N</t>
  </si>
  <si>
    <t>DTBYJDROKVCOQC-CEKNMCGLSA-N</t>
  </si>
  <si>
    <t>QDNMFIYGVRUVCE-UHFFFAOYSA-N</t>
  </si>
  <si>
    <t>JAFYVMQCMOZABG-TVKJYDDYSA-N</t>
  </si>
  <si>
    <t>DNWUYCUUEGGVPR-CLTKARDFSA-N</t>
  </si>
  <si>
    <t>ULPVIBVOKQAXJB-UHFFFAOYSA-N</t>
  </si>
  <si>
    <t>ODHCTXKNWHHXJC-VKHMYHEASA-N</t>
  </si>
  <si>
    <t>CXMXRPHRNRROMY-UHFFFAOYSA-N</t>
  </si>
  <si>
    <t>BDJRBEYXGGNYIS-UHFFFAOYSA-N</t>
  </si>
  <si>
    <t>SLSYEBAZQRZQID-UHFFFAOYSA-N</t>
  </si>
  <si>
    <t>Oxalic acid</t>
  </si>
  <si>
    <t>RFMMMVDNIPUKGG-UHFFFAOYSA-N</t>
  </si>
  <si>
    <t>FUOMAJGQXWPKJT-UHFFFAOYSA-N</t>
  </si>
  <si>
    <t>HRUASHPCEMXOMR-UHFFFAOYSA-N</t>
  </si>
  <si>
    <t>MXNRLFUSFKVQSK-QMMMGPOBSA-N</t>
  </si>
  <si>
    <t>PYUSHNKNPOHWEZ-YFKPBYRVSA-N</t>
  </si>
  <si>
    <t>XUYPXLNMDZIRQH-LURJTMIESA-N</t>
  </si>
  <si>
    <t>ZSBXGIUJOOQZMP-JLNYLFASSA-N</t>
  </si>
  <si>
    <t>QISXROCIXKXUPS-OWVLCBNUSA-N</t>
  </si>
  <si>
    <t>YJCJVMMDTBEITC-UHFFFAOYSA-N</t>
  </si>
  <si>
    <t>ACZFBYCNAVEFLC-YFKPBYRVSA-N</t>
  </si>
  <si>
    <t>MALNXHYEPCSPPU-UWVGGRQHSA-N</t>
  </si>
  <si>
    <t>YZQCXOFQZKCETR-UWVGGRQHSA-N</t>
  </si>
  <si>
    <t>3-[(E)-2-(3-Hydroxy-4-methoxyphenyl)vinyl]-5-methoxy-2-(3-methyl-2-buten-1-yl)phenol</t>
  </si>
  <si>
    <t>JPIJQSOTBSSVTP-STHAYSLISA-N</t>
  </si>
  <si>
    <t>Saccharin</t>
  </si>
  <si>
    <t>L-Tryptophyl-L-leucine</t>
  </si>
  <si>
    <t>CGWRDLSMEFSEDN-UHFFFAOYSA-N</t>
  </si>
  <si>
    <t>Benzophenone</t>
  </si>
  <si>
    <t>MVOYJPOZRLFTCP-UHFFFAOYSA-N</t>
  </si>
  <si>
    <t>2-(4-Methyl-3-cyclohexen-1-yl)-2-propanyl 6-O-(3,4,5-trihydroxybenzoyl)-beta-D-glucopyranoside</t>
  </si>
  <si>
    <t>RGHNJXZEOKUKBD-MGCNEYSASA-N</t>
  </si>
  <si>
    <t>Dehydroisoandrosterone-3-sulfate</t>
  </si>
  <si>
    <t>AEMOLEFTQBMNLQ-YMDCURPLSA-N</t>
  </si>
  <si>
    <t>KWIUHFFTVRNATP-UHFFFAOYSA-N</t>
  </si>
  <si>
    <t>Glycyl-L-phenylalanine</t>
  </si>
  <si>
    <t>UBORTCNDUKBEOP-UUOKFMHZSA-N</t>
  </si>
  <si>
    <t>PHOQVHQSTUBQQK-SQOUGZDYSA-N</t>
  </si>
  <si>
    <t>Quinic acid</t>
  </si>
  <si>
    <t>5-[(16,17-Dihydroxy-3-oxokauran-18-yl)oxy]-3-hydroxy-3-methyl-5-oxopentanoic acid</t>
  </si>
  <si>
    <t>3-Hydroxyanthranilic acid</t>
  </si>
  <si>
    <t>OWOHLURDBZHNGG-UHFFFAOYSA-N</t>
  </si>
  <si>
    <t>Phosphocreatine</t>
  </si>
  <si>
    <t>Galangin</t>
  </si>
  <si>
    <t>YGPSJZOEDVAXAB-QMMMGPOBSA-N</t>
  </si>
  <si>
    <t>Adenylosuccinic acid</t>
  </si>
  <si>
    <t>FZXCPFJMYOQZCA-BYPYZUCNSA-N</t>
  </si>
  <si>
    <t>6-Hydroxynicotinic acid</t>
  </si>
  <si>
    <t>XJWPISBUKWZALE-UHFFFAOYSA-N</t>
  </si>
  <si>
    <t>PC 35:2</t>
  </si>
  <si>
    <t>N-Acetyltyrosine</t>
  </si>
  <si>
    <t>Tryptophan</t>
  </si>
  <si>
    <t>1-(4-Hydroxy-3-methoxyphenyl)-5-methoxy-3-decanone</t>
  </si>
  <si>
    <t>QFDRTQONISXGJA-UHFFFAOYSA-N</t>
  </si>
  <si>
    <t>HHXMOTDTSDYYEI-UHFFFAOYSA-N</t>
  </si>
  <si>
    <t>Norleucine</t>
  </si>
  <si>
    <t>Xanthine</t>
  </si>
  <si>
    <t>Baicalin</t>
  </si>
  <si>
    <t>Nicotinuric acid</t>
  </si>
  <si>
    <t>Tetrangomycin</t>
  </si>
  <si>
    <t>Stearic acid</t>
  </si>
  <si>
    <t>(S)-3-Methyl-2-oxopentanoic acid</t>
  </si>
  <si>
    <t>UYWRIHKZMXRQPD-UHFFFAOYSA-N</t>
  </si>
  <si>
    <t>Griseoxanthone C</t>
  </si>
  <si>
    <t>Zinniol</t>
  </si>
  <si>
    <t>TAG 55:5</t>
  </si>
  <si>
    <t>L-Lysyl-L-leucine</t>
  </si>
  <si>
    <t>Glycocyamine</t>
  </si>
  <si>
    <t>TAG 60:8</t>
  </si>
  <si>
    <t>Oxoproline</t>
  </si>
  <si>
    <t>Cer d34:1</t>
  </si>
  <si>
    <t>PC 39:4</t>
  </si>
  <si>
    <t>3alpha-Hydroxy-5beta-cholanic acid</t>
  </si>
  <si>
    <t>N-Acetyl-D-mannosamine</t>
  </si>
  <si>
    <t>Fraxin</t>
  </si>
  <si>
    <t>5-Butyl-4-hydroxy-3-methyl-6-(3-methyl-2-buten-1-yl)-2(1H)-pyridinone</t>
  </si>
  <si>
    <t>L-Aspartyl-L-valine</t>
  </si>
  <si>
    <t>3-Hydroxytetradecanoic acid</t>
  </si>
  <si>
    <t>TAG 53:1</t>
  </si>
  <si>
    <t>TUHVEAJXIMEOSA-UHFFFAOYSA-N</t>
  </si>
  <si>
    <t>RWQNBRDOKXIBIV-UHFFFAOYSA-N</t>
  </si>
  <si>
    <t>5-Aminoimidazole-4-carboxamide-1-beta-D-ribofuranosyl</t>
  </si>
  <si>
    <t>TAG 53:2</t>
  </si>
  <si>
    <t>Pyrrole-2-carboxylic acid</t>
  </si>
  <si>
    <t>beta-Hydroxycapric acid</t>
  </si>
  <si>
    <t>5-Hydroxyvalproic acid</t>
  </si>
  <si>
    <t>Methyl (4aR,4bR,5R,6R,10aR,12aS)-5,6-diacetyloxy-2,4b,7,7,10a,12a-hexamethyl-12-methylidene-1,4,8-trioxo-4a,5,6,6a,9,10,10b,11-octahydronaphtho[1,2-h]isochromene-2-carboxylate</t>
  </si>
  <si>
    <t>YHNNPKUFPWLTOP-UHFFFAOYSA-N</t>
  </si>
  <si>
    <t>Hexacosanoic acid (26:0)</t>
  </si>
  <si>
    <t>O-Acetyl-L-carnitine</t>
  </si>
  <si>
    <t>Maytenine</t>
  </si>
  <si>
    <t>HNYOPLTXPVRDBG-UHFFFAOYSA-N</t>
  </si>
  <si>
    <t>5-[(2Z,8Z)-Pentadeca-2,8-dienyl]benzene-1,3-diol</t>
  </si>
  <si>
    <t>PRJKNHOMHKJCEJ-UHFFFAOYSA-N</t>
  </si>
  <si>
    <t>TAG 60:9</t>
  </si>
  <si>
    <t>Cer d40:0</t>
  </si>
  <si>
    <t>Cer d40:1</t>
  </si>
  <si>
    <t>VWFWNXQAMGDPGG-UHFFFAOYSA-N</t>
  </si>
  <si>
    <t>N-Acetyl-D-phenylalanine</t>
  </si>
  <si>
    <t>(2Z)-3-Methyl-5-(1,2,5,5-tetramethyl-7-oxo-1,2,3,4,4a,5,6,7-octahydro-1-naphthalenyl)-2-pentenoic acid</t>
  </si>
  <si>
    <t>L-Octanoylcarnitine</t>
  </si>
  <si>
    <t>LSBDFXRDZJMBSC-UHFFFAOYSA-N</t>
  </si>
  <si>
    <t>Iminodiacetic acid</t>
  </si>
  <si>
    <t>(3Z,6Z)-2,2,6-Trimethyl-12-oxabicyclo[8.2.1]trideca-3,6,10(13)-triene-5,11-dione</t>
  </si>
  <si>
    <t>D-Glucose</t>
  </si>
  <si>
    <t>TAG 55:2</t>
  </si>
  <si>
    <t>Swainsonine</t>
  </si>
  <si>
    <t>7-Hydroxyflavanone</t>
  </si>
  <si>
    <t>1,7-Dimethyluric acid</t>
  </si>
  <si>
    <t>4-[4-Hydroxy-2,2,6-trimethyl-6-[(2S,3R,4S,5S,6R)-3,4,5-trihydroxy-6-(hydroxymethyl)oxan-2-yl]oxycyclohexylidene]but-3-en-2-one</t>
  </si>
  <si>
    <t>GHOKWGTUZJEAQD-ZETCQYMHSA-N</t>
  </si>
  <si>
    <t>Triethanolamine</t>
  </si>
  <si>
    <t>TAG 53:3</t>
  </si>
  <si>
    <t>NUCLJNSWZCHRKL-UHFFFAOYSA-N</t>
  </si>
  <si>
    <t>Phenylacetaldehyde</t>
  </si>
  <si>
    <t>L-Isoleucyl-L-leucine</t>
  </si>
  <si>
    <t>Cer d35:1</t>
  </si>
  <si>
    <t>Lactic acid</t>
  </si>
  <si>
    <t>2,3-Dihydroxypyridine</t>
  </si>
  <si>
    <t>beta-Alanine</t>
  </si>
  <si>
    <t>L-Lysine</t>
  </si>
  <si>
    <t>Vanillylmandelic acid</t>
  </si>
  <si>
    <t>Xanthurenic acid</t>
  </si>
  <si>
    <t>Gluconic acid</t>
  </si>
  <si>
    <t>TAG 55:3</t>
  </si>
  <si>
    <t>4-Hydroxycoumarin</t>
  </si>
  <si>
    <t>Arachidic acid</t>
  </si>
  <si>
    <t>L-Phenylalanyl-L-phenylalanine</t>
  </si>
  <si>
    <t>PC 19:2</t>
  </si>
  <si>
    <t>TAG 49:1</t>
  </si>
  <si>
    <t>Skimmin</t>
  </si>
  <si>
    <t>Fucose</t>
  </si>
  <si>
    <t>D-Sphingosine</t>
  </si>
  <si>
    <t>TAG 46:4</t>
  </si>
  <si>
    <t>QIAFMBKCNZACKA-UHFFFAOYSA-N</t>
  </si>
  <si>
    <t>L-Leucyl-L-phenylalanine</t>
  </si>
  <si>
    <t>TAG 51:3</t>
  </si>
  <si>
    <t>PE 38:6e</t>
  </si>
  <si>
    <t>TAG 55:1</t>
  </si>
  <si>
    <t>YAPQBXQYLJRXSA-UHFFFAOYSA-N</t>
  </si>
  <si>
    <t>3-Hydroxy-3-methylglutaric acid</t>
  </si>
  <si>
    <t>5-Hydroxy-8,8-dimethyl-6-(2-methylbutanoyl)-4-phenylpyrano[2,3-h]chromen-2-one</t>
  </si>
  <si>
    <t>Behenic acid</t>
  </si>
  <si>
    <t>1,6a,12a-Trihydroxy-8-methoxy-3-methylnaphtho[3,2-c]isochromene-5,7,12-trione</t>
  </si>
  <si>
    <t>TAG 45:0</t>
  </si>
  <si>
    <t>Nervonic acid</t>
  </si>
  <si>
    <t>S-(2-Carboxyethyl)cysteine</t>
  </si>
  <si>
    <t>3-Cyanoalanine</t>
  </si>
  <si>
    <t>Trichoclin</t>
  </si>
  <si>
    <t>Uridine</t>
  </si>
  <si>
    <t>Cer d42:0</t>
  </si>
  <si>
    <t>Palmitoleic acid</t>
  </si>
  <si>
    <t>TAG 49:5</t>
  </si>
  <si>
    <t>Threitol</t>
  </si>
  <si>
    <t>Oleic acid</t>
  </si>
  <si>
    <t>Glutaric acid</t>
  </si>
  <si>
    <t>TAG 52:2</t>
  </si>
  <si>
    <t>(2E,4E,10Z)-N-Isobutyl-2,4,10-hexadecatrienamide</t>
  </si>
  <si>
    <t>2,3-Dihydroxybutanoic acid</t>
  </si>
  <si>
    <t>TAG 54:1</t>
  </si>
  <si>
    <t>TAG 49:2</t>
  </si>
  <si>
    <t>Anthranilic acid</t>
  </si>
  <si>
    <t>Isomexoticin</t>
  </si>
  <si>
    <t>Acetylsalicylic acid</t>
  </si>
  <si>
    <t>Cer d42:1</t>
  </si>
  <si>
    <t>TAG 54:2</t>
  </si>
  <si>
    <t>TAG 47:4</t>
  </si>
  <si>
    <t>TAG 54:0</t>
  </si>
  <si>
    <t>TAG 43:0</t>
  </si>
  <si>
    <t>Quinoline</t>
  </si>
  <si>
    <t>Indolelactate</t>
  </si>
  <si>
    <t>Maleimide</t>
  </si>
  <si>
    <t>PC 34:1</t>
  </si>
  <si>
    <t>LysoPC 18:0</t>
  </si>
  <si>
    <t>Citrulline</t>
  </si>
  <si>
    <t>GLDQAMYCGOIJDV-UHFFFAOYSA-N</t>
  </si>
  <si>
    <t>(9Z,12Z)-6,8-Dihydroxy-9,12-octadecadienoic acid</t>
  </si>
  <si>
    <t>TAG 52:3</t>
  </si>
  <si>
    <t>L-Isoleucyl-L-serine</t>
  </si>
  <si>
    <t>Dodecyltrimethylammonium</t>
  </si>
  <si>
    <t>TAG 52:1</t>
  </si>
  <si>
    <t>TAG 42:2</t>
  </si>
  <si>
    <t>Lauric acid</t>
  </si>
  <si>
    <t>Cer m42:0</t>
  </si>
  <si>
    <t>TAG 60:7</t>
  </si>
  <si>
    <t>TAG 53:4</t>
  </si>
  <si>
    <t>Methyl (2E)-3-hydroxy-2-[(4aR,8aS)-4a-methyl-8-methyleneoctahydro-2(1H)-naphthalenylidene]propanoate</t>
  </si>
  <si>
    <t>D-Arabitol</t>
  </si>
  <si>
    <t>SM d42:4</t>
  </si>
  <si>
    <t>TAG 53:0</t>
  </si>
  <si>
    <t>1,5-Anhydroglucitol</t>
  </si>
  <si>
    <t>Glucose</t>
  </si>
  <si>
    <t>Ribitol</t>
  </si>
  <si>
    <t>L-Alanyl-L-leucine</t>
  </si>
  <si>
    <t>(8xi,9xi,14xi)-17,21-Dihydroxypregn-4-ene-3,11,20-trione</t>
  </si>
  <si>
    <t>Radiclonic acid</t>
  </si>
  <si>
    <t>TAG 51:4</t>
  </si>
  <si>
    <t>(5Z,7E)-9,10-Dihydroxy-5,7-octadecadienoic acid</t>
  </si>
  <si>
    <t>1-Monopalmitin</t>
  </si>
  <si>
    <t>Threonine</t>
  </si>
  <si>
    <t>TAG 55:6</t>
  </si>
  <si>
    <t>LysoPC 20:2</t>
  </si>
  <si>
    <t>5,6-Dihydrouracil</t>
  </si>
  <si>
    <t>Vanillin</t>
  </si>
  <si>
    <t>Glucoheptose</t>
  </si>
  <si>
    <t>PI 38:3</t>
  </si>
  <si>
    <t>13-Hydroxy-6-(1-hydroxyethyl)-9-isopropyl-12,14-dimethyl-3-methylene-15-nonyl-1-oxa-4,7,10-triazacyclopentadecane-2,5,8,11-tetrone</t>
  </si>
  <si>
    <t>Methyl 2-[4-hydroxy-3-(3-methyl-2-buten-1-yl)benzyl]-3-(4-hydroxyphenyl)-4-methoxy-5-oxo-2,5-dihydro-2-furancarboxylate</t>
  </si>
  <si>
    <t>2-Hydroxy-3,6-diphenylcyclohexyl acetate</t>
  </si>
  <si>
    <t>Nicotinic acid</t>
  </si>
  <si>
    <t>TAG 52:0</t>
  </si>
  <si>
    <t>TAG 54:3</t>
  </si>
  <si>
    <t>LysoPC 16:0e</t>
  </si>
  <si>
    <t>Phosphate</t>
  </si>
  <si>
    <t>PE 36:1</t>
  </si>
  <si>
    <t>TAG 55:4</t>
  </si>
  <si>
    <t>Proline</t>
  </si>
  <si>
    <t>TAG 51:5</t>
  </si>
  <si>
    <t>12-Crown-4</t>
  </si>
  <si>
    <t>LysoPC 20:0</t>
  </si>
  <si>
    <t>TAG 49:3</t>
  </si>
  <si>
    <t>FA 22:6</t>
  </si>
  <si>
    <t>TAG 48:4</t>
  </si>
  <si>
    <t>Longistylin C</t>
  </si>
  <si>
    <t>Cer m40:0</t>
  </si>
  <si>
    <t>Cer t43:1</t>
  </si>
  <si>
    <t>TAG 54:7</t>
  </si>
  <si>
    <t>TAG 52:4</t>
  </si>
  <si>
    <t>Allantoin</t>
  </si>
  <si>
    <t>Creatinine</t>
  </si>
  <si>
    <t>Benzoic acid</t>
  </si>
  <si>
    <t>Nicotine</t>
  </si>
  <si>
    <t>FA 17:0</t>
  </si>
  <si>
    <t>7-Acetyl-3,8-dihydroxy-6-methyl-1-naphthyl beta-D-glucopyranoside</t>
  </si>
  <si>
    <t>SM t34:1</t>
  </si>
  <si>
    <t>Psoralidin</t>
  </si>
  <si>
    <t>TAG 50:1</t>
  </si>
  <si>
    <t>alpha-aminopimelic acid</t>
  </si>
  <si>
    <t>PI 38:5</t>
  </si>
  <si>
    <t>Cholesterol</t>
  </si>
  <si>
    <t>2-Hydroxyphenylacetic acid</t>
  </si>
  <si>
    <t>3-Hydroxy-3-methylvaleric acid</t>
  </si>
  <si>
    <t>Pseudooxynicotine</t>
  </si>
  <si>
    <t>TAG 58:7</t>
  </si>
  <si>
    <t>PS 38:0</t>
  </si>
  <si>
    <t>1,10a-Dihydroxy-4,4,7,11b-tetramethyl-2,3,4,4a,5,6,6a,7,10a,11,11a,11b-dodecahydrophenanthro[3,2-b]furan-9(1H)-one</t>
  </si>
  <si>
    <t>PE 38:6</t>
  </si>
  <si>
    <t>PI 40:6</t>
  </si>
  <si>
    <t>N,N-Dimethylsphing-4-enine</t>
  </si>
  <si>
    <t>TAG 50:0</t>
  </si>
  <si>
    <t>2,5-Dimethoxycinnamic acid</t>
  </si>
  <si>
    <t>TAG 59:2</t>
  </si>
  <si>
    <t>PC 33:1</t>
  </si>
  <si>
    <t>Serine</t>
  </si>
  <si>
    <t>N-Cinnamoylglycine</t>
  </si>
  <si>
    <t>TAG 50:2</t>
  </si>
  <si>
    <t>omega-Aminocaprylic acid</t>
  </si>
  <si>
    <t>L-Arginyl-L-phenylalanine</t>
  </si>
  <si>
    <t>Tricosanoic acid (23:0)</t>
  </si>
  <si>
    <t>TAG 48:0</t>
  </si>
  <si>
    <t>LysoPC 18:1e</t>
  </si>
  <si>
    <t>PE 38:7e</t>
  </si>
  <si>
    <t>PE 40:6</t>
  </si>
  <si>
    <t>PC 34:2e</t>
  </si>
  <si>
    <t>(3R,4R,5R)-3,4-Dihydroxy-5-({6-O-[(2E)-3-phenyl-2-propenoyl]-beta-D-glucopyranosyl}oxy)-1-cyclohexene-1-carboxylic acid</t>
  </si>
  <si>
    <t>Cer t42:0</t>
  </si>
  <si>
    <t>OAHFA 27:0</t>
  </si>
  <si>
    <t>SM d40:1</t>
  </si>
  <si>
    <t>LysoPC 20:1</t>
  </si>
  <si>
    <t>TAG 53:5</t>
  </si>
  <si>
    <t>dMePE 34:1</t>
  </si>
  <si>
    <t>Riboflavin</t>
  </si>
  <si>
    <t>Glutamic acid</t>
  </si>
  <si>
    <t>L-Histidyl-L-aspartic acid</t>
  </si>
  <si>
    <t>TAG 54:6</t>
  </si>
  <si>
    <t>TAG 52:5</t>
  </si>
  <si>
    <t>4-(Methylamino)benzoic acid</t>
  </si>
  <si>
    <t>OEYIOHPDSNJKLS-UHFFFAOYSA-N</t>
  </si>
  <si>
    <t>(+)-Bakuchiol</t>
  </si>
  <si>
    <t>DAG 36:3</t>
  </si>
  <si>
    <t>Glycochenodeoxycholic acid</t>
  </si>
  <si>
    <t>3-Hydroxy-5,5,8a-trimethyl-3,4,4a,5,6,7,8,8a-octahydro-2-naphthalenecarboxylic acid</t>
  </si>
  <si>
    <t>MePC 28:2e</t>
  </si>
  <si>
    <t>PE 38:4</t>
  </si>
  <si>
    <t>Succinic acid</t>
  </si>
  <si>
    <t>PE 34:1</t>
  </si>
  <si>
    <t>Channaine</t>
  </si>
  <si>
    <t>PC 40:7</t>
  </si>
  <si>
    <t>PE 36:4</t>
  </si>
  <si>
    <t>dMePE 36:4</t>
  </si>
  <si>
    <t>LdMePE 20:4</t>
  </si>
  <si>
    <t>TAG 59:7</t>
  </si>
  <si>
    <t>Calycosin</t>
  </si>
  <si>
    <t>(2S,3R,4S,5S,6R)-2-[[(1S,4aR,7aS)-7-(Hydroxymethyl)-1,4a,5,7a-tetrahydrocyclopenta[c]pyran-1-yl]oxy]-6-(hydroxymethyl)oxane-3,4,5-triol</t>
  </si>
  <si>
    <t>L-Valyl-L-lysine</t>
  </si>
  <si>
    <t>TAG 57:1</t>
  </si>
  <si>
    <t>L-Threonyl-L-phenylalanine</t>
  </si>
  <si>
    <t>6-Ethyl-2,4-dihydroxy-3-methylbenzaldehyde</t>
  </si>
  <si>
    <t>PI 38:4</t>
  </si>
  <si>
    <t>TAG 58:2</t>
  </si>
  <si>
    <t>PC 36:4</t>
  </si>
  <si>
    <t>PC 32:0e</t>
  </si>
  <si>
    <t>TAG 58:4</t>
  </si>
  <si>
    <t>TAG 47:3</t>
  </si>
  <si>
    <t>6-[[(2R,3R,6aR,6bS,8aS,12aS,14bR)-2-Hydroxy-4,4,6a,6b,11,11,14b-heptamethyl-8a-[3,4,5-trihydroxy-6-(hydroxymethyl)oxan-2-yl]oxycarbonyl-1,2,3,4a,5,6,7,8,9,10,12,12a,14,14a-tetradecahydropicen-3-yl]oxy]-3,4,5-trihydroxyoxane-2-carboxylic acid</t>
  </si>
  <si>
    <t>PC 38:5</t>
  </si>
  <si>
    <t>Cer d43:3</t>
  </si>
  <si>
    <t>PE 35:2</t>
  </si>
  <si>
    <t>TAG 40:2</t>
  </si>
  <si>
    <t>L-Leucylglycine</t>
  </si>
  <si>
    <t>trans-Clovamide</t>
  </si>
  <si>
    <t>TAG 58:1</t>
  </si>
  <si>
    <t>PC 42:3</t>
  </si>
  <si>
    <t>PC 36:5</t>
  </si>
  <si>
    <t>PE 36:2</t>
  </si>
  <si>
    <t>PC 38:2</t>
  </si>
  <si>
    <t>2-Hexyl-3-methylenesuccinic acid</t>
  </si>
  <si>
    <t>Linoleic acid (FA 18:2)</t>
  </si>
  <si>
    <t>Palmitic acid</t>
  </si>
  <si>
    <t>Indole-3-acetic acid</t>
  </si>
  <si>
    <t>Pyridoxal</t>
  </si>
  <si>
    <t>TAG 58:3</t>
  </si>
  <si>
    <t>1-Methylnicotinamide</t>
  </si>
  <si>
    <t>GlcCer t36:1O</t>
  </si>
  <si>
    <t>Kaempferol 3-O-arabinoside</t>
  </si>
  <si>
    <t>N-Acetyl-L-ornithine</t>
  </si>
  <si>
    <t>PC 36:6</t>
  </si>
  <si>
    <t>Pyruvic acid</t>
  </si>
  <si>
    <t>5-[(1E,3E)-1,3-Heptadien-1-yl]-2,3-dihydroxycyclopentanecarboxylic acid</t>
  </si>
  <si>
    <t>Leucine</t>
  </si>
  <si>
    <t>(4R,4aS,8aS)-4-Hydroxy-4-(hydroxymethyl)-3,4a,8,8-tetramethyl-5,6,7,8a-tetrahydronaphthalen-1-one</t>
  </si>
  <si>
    <t>(3aS,3bS,4R,4aR,6S,7S,7aR,8R,8aR,9aS)-4,8,9a-Triacetoxy-4a-hydroxy-2,2,3b,6,8a-pentamethyl-1-oxotetradecahydro-1H-cyclopenta[a]-s-indacen-7-yl benzoate</t>
  </si>
  <si>
    <t>PC 38:5e</t>
  </si>
  <si>
    <t>LysoPC 24:0</t>
  </si>
  <si>
    <t>PG 36:2</t>
  </si>
  <si>
    <t>5-(4-Carboxy-3-methylbutyl)-5,6,8a-trimethyl-3-oxo-3,4,4a,5,6,7,8,8a-octahydro-1-naphthalenecarboxylic acid</t>
  </si>
  <si>
    <t>SM d41:2</t>
  </si>
  <si>
    <t>Deoxymannojirimycin</t>
  </si>
  <si>
    <t>Nerolidol</t>
  </si>
  <si>
    <t>Apigenin 7-glucuronide</t>
  </si>
  <si>
    <t>TAG 50:4</t>
  </si>
  <si>
    <t>Cer d42:2</t>
  </si>
  <si>
    <t>TAG 48:3</t>
  </si>
  <si>
    <t>PI 37:4</t>
  </si>
  <si>
    <t>L-Leucyl-L-leucine</t>
  </si>
  <si>
    <t>Ornithine</t>
  </si>
  <si>
    <t>3-(2,5-Dihydroxy-6-methyl-3-propan-2-ylphenyl)-2-methyl-5-propan-2-ylbenzene-1,4-diol</t>
  </si>
  <si>
    <t>L-Malic acid</t>
  </si>
  <si>
    <t>N-Acetylputrescine</t>
  </si>
  <si>
    <t>LysoPC 16:1</t>
  </si>
  <si>
    <t>TAG 48:1</t>
  </si>
  <si>
    <t>PE 38:5</t>
  </si>
  <si>
    <t>ChE 20:4</t>
  </si>
  <si>
    <t>L-Asparaginyl-L-aspartic acid</t>
  </si>
  <si>
    <t>dMePE 38:4</t>
  </si>
  <si>
    <t>PC 40:5e</t>
  </si>
  <si>
    <t>Glycolic acid</t>
  </si>
  <si>
    <t>TAG 54:4</t>
  </si>
  <si>
    <t>alpha-L-Fucose 1-phosphate</t>
  </si>
  <si>
    <t>4-Pyridoxic acid</t>
  </si>
  <si>
    <t>PC 39:6</t>
  </si>
  <si>
    <t>TAG 45:3</t>
  </si>
  <si>
    <t>TAG 43:1</t>
  </si>
  <si>
    <t>PC 37:4</t>
  </si>
  <si>
    <t>Cer d38:1</t>
  </si>
  <si>
    <t>PC 34:1e</t>
  </si>
  <si>
    <t>LysoPE 18:0</t>
  </si>
  <si>
    <t>Rhein</t>
  </si>
  <si>
    <t>Glutamine</t>
  </si>
  <si>
    <t>3,4-Dihydroxyphenylacetic acid</t>
  </si>
  <si>
    <t>PE 36:6e</t>
  </si>
  <si>
    <t>Cellobiitol</t>
  </si>
  <si>
    <t>TAG 48:2</t>
  </si>
  <si>
    <t>2,6-Diaminopimelic acid</t>
  </si>
  <si>
    <t>Glycodeoxycholic acid</t>
  </si>
  <si>
    <t>LdMePE 18:1</t>
  </si>
  <si>
    <t>SM d32:1</t>
  </si>
  <si>
    <t>PE 34:2</t>
  </si>
  <si>
    <t>LdMePE 18:0</t>
  </si>
  <si>
    <t>PC 38:4e</t>
  </si>
  <si>
    <t>SM d38:4</t>
  </si>
  <si>
    <t>O-Palmitoyl-L-carnitine</t>
  </si>
  <si>
    <t>TAG 50:3</t>
  </si>
  <si>
    <t>LysoPC 17:0</t>
  </si>
  <si>
    <t>Clausenolide</t>
  </si>
  <si>
    <t>Cer d42:3</t>
  </si>
  <si>
    <t>PE 38:5e</t>
  </si>
  <si>
    <t>LdMePE 16:0</t>
  </si>
  <si>
    <t>PC 38:1</t>
  </si>
  <si>
    <t>Nonadecenoic acid (19:1)</t>
  </si>
  <si>
    <t>PC 36:3e</t>
  </si>
  <si>
    <t>L-Glutaminyl-L-proline</t>
  </si>
  <si>
    <t>TAG 62:3</t>
  </si>
  <si>
    <t>PC 38:6</t>
  </si>
  <si>
    <t>TAG 60:1</t>
  </si>
  <si>
    <t>Deoxycytidine</t>
  </si>
  <si>
    <t>LysoPC 18:1</t>
  </si>
  <si>
    <t>PE 36:3p</t>
  </si>
  <si>
    <t>TAG 50:5</t>
  </si>
  <si>
    <t>TAG 59:1</t>
  </si>
  <si>
    <t>TAG 61:4</t>
  </si>
  <si>
    <t>TAG 58:0</t>
  </si>
  <si>
    <t>PE 38:4p</t>
  </si>
  <si>
    <t>SM d42:1</t>
  </si>
  <si>
    <t>PC 40:5</t>
  </si>
  <si>
    <t>FA 20:5</t>
  </si>
  <si>
    <t>TAG 54:5</t>
  </si>
  <si>
    <t>LysoPC 22:1</t>
  </si>
  <si>
    <t>LysoPC 18:0e</t>
  </si>
  <si>
    <t>Aminomalonic acid</t>
  </si>
  <si>
    <t>LysoPC 22:0</t>
  </si>
  <si>
    <t>PC 42:2</t>
  </si>
  <si>
    <t>PE 40:7</t>
  </si>
  <si>
    <t>4-Hydroxyphenylacetic acid</t>
  </si>
  <si>
    <t>TAG 59:4</t>
  </si>
  <si>
    <t>L-Prolyl-L-threonine</t>
  </si>
  <si>
    <t>Tetradec-5-ynoic acid</t>
  </si>
  <si>
    <t>Uric acid</t>
  </si>
  <si>
    <t>SM d36:4</t>
  </si>
  <si>
    <t>3-Phenyllactic acid</t>
  </si>
  <si>
    <t>3,15-Dihydroxyhexadecanoic acid</t>
  </si>
  <si>
    <t>MePC 35:2e</t>
  </si>
  <si>
    <t>PC 36:5e</t>
  </si>
  <si>
    <t>TAG 62:6</t>
  </si>
  <si>
    <t>TAG 62:4</t>
  </si>
  <si>
    <t>LysoPE 16:0</t>
  </si>
  <si>
    <t>PC 36:1e</t>
  </si>
  <si>
    <t>L-Prolyl-L-phenylalanine</t>
  </si>
  <si>
    <t>Arachidonic acid</t>
  </si>
  <si>
    <t>TAG 54:8</t>
  </si>
  <si>
    <t>dMePE 36:2</t>
  </si>
  <si>
    <t>Cer t34:1</t>
  </si>
  <si>
    <t>LysoPC 14:0</t>
  </si>
  <si>
    <t>PC 34:2</t>
  </si>
  <si>
    <t>TAG 61:2</t>
  </si>
  <si>
    <t>PC 40:7e</t>
  </si>
  <si>
    <t>Glycerol</t>
  </si>
  <si>
    <t>TAG 55:0</t>
  </si>
  <si>
    <t>Ovalitenin B</t>
  </si>
  <si>
    <t>AcCa 14:2</t>
  </si>
  <si>
    <t>SM d34:1</t>
  </si>
  <si>
    <t>Salicylic acid</t>
  </si>
  <si>
    <t>LysoPC 16:0</t>
  </si>
  <si>
    <t>3-[(1E)-1-Propen-1-yl]pentanedioic acid</t>
  </si>
  <si>
    <t>TAG 61:3</t>
  </si>
  <si>
    <t>SM d36:5</t>
  </si>
  <si>
    <t>L-Prolyl-L-alanine</t>
  </si>
  <si>
    <t>PC 37:2</t>
  </si>
  <si>
    <t>LysoPE 22:6</t>
  </si>
  <si>
    <t>Isochromophilone VI</t>
  </si>
  <si>
    <t>LysoPC 18:2</t>
  </si>
  <si>
    <t>PC 37:6</t>
  </si>
  <si>
    <t>PE 36:3</t>
  </si>
  <si>
    <t>D-Panthenol</t>
  </si>
  <si>
    <t>2-(2-Hydroxy-3-buten-2-yl)-3a,6,6,9a-tetramethyldodecahydronaphtho[2,1-b]furan-4,5-diol</t>
  </si>
  <si>
    <t>PC 36:2</t>
  </si>
  <si>
    <t>PE 40:4p</t>
  </si>
  <si>
    <t>L-Glutamyl-L-threonine</t>
  </si>
  <si>
    <t>PC 34:4</t>
  </si>
  <si>
    <t>PI 36:1</t>
  </si>
  <si>
    <t>LysoPE 20:4</t>
  </si>
  <si>
    <t>Limonene-1,2-epoxide</t>
  </si>
  <si>
    <t>2,5-Dihydroxypyridine</t>
  </si>
  <si>
    <t>Asparagine</t>
  </si>
  <si>
    <t>N-Methyl-DL-alanine</t>
  </si>
  <si>
    <t>Piperine</t>
  </si>
  <si>
    <t>AcCa 10:2</t>
  </si>
  <si>
    <t>LysoPC 20:5</t>
  </si>
  <si>
    <t>Putrescine</t>
  </si>
  <si>
    <t>PI 36:4</t>
  </si>
  <si>
    <t>PC 40:4</t>
  </si>
  <si>
    <t>3-(1H-Indol-3-yl)-2-(trimethylammonio)propanoate</t>
  </si>
  <si>
    <t>dMePE 36:3</t>
  </si>
  <si>
    <t>PE 40:5e</t>
  </si>
  <si>
    <t>PI 34:2</t>
  </si>
  <si>
    <t>L-Seryl-L-valine</t>
  </si>
  <si>
    <t>Gomisin D</t>
  </si>
  <si>
    <t>3-(3,3-Dichloro-2-hydroxypropyl)-6,8-dimethoxyisochromen-1-one</t>
  </si>
  <si>
    <t>SM d42:3</t>
  </si>
  <si>
    <t>Octylamine</t>
  </si>
  <si>
    <t>AcCa 10:0</t>
  </si>
  <si>
    <t>PI 36:2</t>
  </si>
  <si>
    <t>(3S,10S,13Z)-10-Benzyl-6-(N,N-dimethyl-L-alanyl-L-valyl)-8,11-dioxo-2-oxa-6,9,12-triazatricyclo[13.2.2.0^(3,7)]nonadeca-1(17),13,15,18-tetraene</t>
  </si>
  <si>
    <t>L-Asparaginyl-L-Tryptophan</t>
  </si>
  <si>
    <t>AcCa 12:0</t>
  </si>
  <si>
    <t>AcCa 10:4</t>
  </si>
  <si>
    <t>TAG 38:1</t>
  </si>
  <si>
    <t>(2S,3S,4S,5R,6S)-6-[5,7-Dihydroxy-2-(4-hydroxyphenyl)-4-oxochromen-3-yl]oxy-3,4,5-trihydroxyoxane-2-carboxylic acid</t>
  </si>
  <si>
    <t>Cer d41:2</t>
  </si>
  <si>
    <t>PC 34:3</t>
  </si>
  <si>
    <t>PC 32:0</t>
  </si>
  <si>
    <t>L-Methionine methylsulfonium</t>
  </si>
  <si>
    <t>PC 40:6</t>
  </si>
  <si>
    <t>PE 36:2p</t>
  </si>
  <si>
    <t>1,9b-Dihydroxy-6,6,9a-trimethyl-1,5,5a,7,8,9-hexahydrobenzo[e][2]benzofuran-3-one</t>
  </si>
  <si>
    <t>PE 32:1</t>
  </si>
  <si>
    <t>PE 36:1p</t>
  </si>
  <si>
    <t>PE 42:6p</t>
  </si>
  <si>
    <t>(2E)-2-[(4S,5S,6S,8S,9S,10R,13R,14S,16S)-16-Acetyloxy-6-hydroxy-4,8,10,14-tetramethyl-3,7-dioxo-5,6,9,11,12,13,15,16-octahydro-4H-cyclopenta[a]phenanthren-17-ylidene]-6-methylhept-5-enoic acid</t>
  </si>
  <si>
    <t>SM d34:4</t>
  </si>
  <si>
    <t>dMePE 34:2</t>
  </si>
  <si>
    <t>CerG3GNAc1 d44:1</t>
  </si>
  <si>
    <t>Ergothioneine</t>
  </si>
  <si>
    <t>3-hydroxy-2-[3-methyl-2-[[3,4,5-trihydroxy-6-(hydroxymethyl)oxan-2-yl]oxymethyl]cyclopent-2-en-1-yl]propanoic acid</t>
  </si>
  <si>
    <t>MGDG 36:4</t>
  </si>
  <si>
    <t>AcCa 12:4</t>
  </si>
  <si>
    <t>SM d38:5</t>
  </si>
  <si>
    <t>Saccharopine</t>
  </si>
  <si>
    <t>PC 38:3</t>
  </si>
  <si>
    <t>PC 38:7</t>
  </si>
  <si>
    <t>SM d38:2</t>
  </si>
  <si>
    <t>LysoPE 18:2</t>
  </si>
  <si>
    <t>4,5,7-Trihydroxy-9,10-dioxoanthracene-2-carboxylic acid</t>
  </si>
  <si>
    <t>Rhododendrol</t>
  </si>
  <si>
    <t>PC 36:6e</t>
  </si>
  <si>
    <t>Dexamethasone</t>
  </si>
  <si>
    <t>2-Ketoisovaleric acid</t>
  </si>
  <si>
    <t>alpha-Ketoisocaproic acid</t>
  </si>
  <si>
    <t>SM d42:2</t>
  </si>
  <si>
    <t>Guanine</t>
  </si>
  <si>
    <t>Cytidine</t>
  </si>
  <si>
    <t>S-Sulfo-L-cysteine</t>
  </si>
  <si>
    <t>LysoPC 20:3</t>
  </si>
  <si>
    <t>PI 40:4</t>
  </si>
  <si>
    <t>O-Hydroxyhippuric acid</t>
  </si>
  <si>
    <t>PE 40:5</t>
  </si>
  <si>
    <t>PC 34:0e</t>
  </si>
  <si>
    <t>L-Valyl-L-leucine</t>
  </si>
  <si>
    <t>LysoPC 22:5</t>
  </si>
  <si>
    <t>TAG 62:2</t>
  </si>
  <si>
    <t>TAG 38:4e</t>
  </si>
  <si>
    <t>LysoPC 15:0</t>
  </si>
  <si>
    <t>PI 38:2</t>
  </si>
  <si>
    <t>Cer t41:0</t>
  </si>
  <si>
    <t>SM d36:3</t>
  </si>
  <si>
    <t>Aspartic acid</t>
  </si>
  <si>
    <t>L-Histidine</t>
  </si>
  <si>
    <t>ChE 18:2</t>
  </si>
  <si>
    <t>Alanine</t>
  </si>
  <si>
    <t>MePC 30:3e</t>
  </si>
  <si>
    <t>Erucic acid (FA 22:1)</t>
  </si>
  <si>
    <t>MePC 31:2</t>
  </si>
  <si>
    <t>L-Aspartyl-L-methionine</t>
  </si>
  <si>
    <t>LysoPC 20:4</t>
  </si>
  <si>
    <t>TAG 40:1</t>
  </si>
  <si>
    <t>TAG 62:5</t>
  </si>
  <si>
    <t>trans-4-Hydroxy-L-proline</t>
  </si>
  <si>
    <t>D-Saccharic acid</t>
  </si>
  <si>
    <t>PC 33:2</t>
  </si>
  <si>
    <t>Citric acid</t>
  </si>
  <si>
    <t>L-Carnitine</t>
  </si>
  <si>
    <t>PI 40:5</t>
  </si>
  <si>
    <t>SM d40:2</t>
  </si>
  <si>
    <t>L-Phenylalanyl-L-alanine</t>
  </si>
  <si>
    <t>PC 38:6e</t>
  </si>
  <si>
    <t>Creatine</t>
  </si>
  <si>
    <t>7-[(2S,3R,4R,5R,6S)-3,4,5-Trihydroxy-6-methyloxan-2-yl]oxy-3-[4-[(2S,3R,4R,5R,6S)-3,4,5-trihydroxy-6-methyloxan-2-yl]oxyphenyl]chromen-4-one</t>
  </si>
  <si>
    <t>[(4S)-4-Acetoxy-5-(5-acetoxy-2-pentanyl)-3-methylene-2-oxo-2,3,3a,4,7,7a-hexahydro-1-benzofuran-6-yl]methyl 2-methylpropanoate</t>
  </si>
  <si>
    <t>PC 35:1</t>
  </si>
  <si>
    <t>PC 34:0</t>
  </si>
  <si>
    <t>TAG 59:5</t>
  </si>
  <si>
    <t>L-Isoleucyl-L-valine</t>
  </si>
  <si>
    <t>LdMePE 18:2</t>
  </si>
  <si>
    <t>PE 35:3</t>
  </si>
  <si>
    <t>PE 40:8e</t>
  </si>
  <si>
    <t>PC 32:1e</t>
  </si>
  <si>
    <t>PI 36:3</t>
  </si>
  <si>
    <t>PE 36:3e</t>
  </si>
  <si>
    <t>PE 40:5p</t>
  </si>
  <si>
    <t>FA 20:2</t>
  </si>
  <si>
    <t>SM d35:4</t>
  </si>
  <si>
    <t>PC 30:0</t>
  </si>
  <si>
    <t>L-Asparaginyl-L-valine</t>
  </si>
  <si>
    <t>9-Acetoxy-4a,7b-dihydroxy-3-(hydroxymethyl)-1,1,6,8-tetramethyl-5-oxo-1,1a,1b,4,4a,5,7a,7b,8,9-decahydro-9aH-cyclopropa[3,4]benzo[1,2-e]azulen-9a-yl 2-methylbutanoate</t>
  </si>
  <si>
    <t>cyclo(Phenylalanyl-prolyl)</t>
  </si>
  <si>
    <t>6-Aminohexanoic acid</t>
  </si>
  <si>
    <t>PC 32:2</t>
  </si>
  <si>
    <t>L-Valyl-L-serine</t>
  </si>
  <si>
    <t>D-Glyceric acid</t>
  </si>
  <si>
    <t>[6]-Gingerol</t>
  </si>
  <si>
    <t>AcCa 10:3</t>
  </si>
  <si>
    <t>Isoleucine</t>
  </si>
  <si>
    <t>PE 34:3</t>
  </si>
  <si>
    <t>PI 34:1</t>
  </si>
  <si>
    <t>(1R,3aS,5aR,5bR,11aR,13aR)-7-Hydroxy-5a,5b,8,8,11a-pentamethyl-9-oxo-1-prop-1-en-2-yl-2,3,4,5,6,7,7a,10,11,11b,12,13,13a,13b-tetradecahydro-1H-cyclopenta[a]chrysene-3a-carboxylic acid</t>
  </si>
  <si>
    <t>PE 38:3p</t>
  </si>
  <si>
    <t>PC 40:6e</t>
  </si>
  <si>
    <t>Phenylalanine</t>
  </si>
  <si>
    <t>L-Valyl-L-phenylalanine</t>
  </si>
  <si>
    <t>PE 34:1p</t>
  </si>
  <si>
    <t>Monomethylsulochrin</t>
  </si>
  <si>
    <t>PC 42:4</t>
  </si>
  <si>
    <t>gamma-Valerolactam</t>
  </si>
  <si>
    <t>alpha-Ketoglutaric acid</t>
  </si>
  <si>
    <t>FA 20:3</t>
  </si>
  <si>
    <t>AcCa 10:1</t>
  </si>
  <si>
    <t>3-Hydroxybutyric acid</t>
  </si>
  <si>
    <t>Methyl 13-hydroxyibogamine-18-carboxylate</t>
  </si>
  <si>
    <t>SM d41:1</t>
  </si>
  <si>
    <t>LysoPE 18:1</t>
  </si>
  <si>
    <t>PC 36:2e</t>
  </si>
  <si>
    <t>(R)-(-)-2-Phenylglycine</t>
  </si>
  <si>
    <t>PC 38:4</t>
  </si>
  <si>
    <t>Alpinetin</t>
  </si>
  <si>
    <t>PE 38:3</t>
  </si>
  <si>
    <t>L-Glutamyl-L-proline</t>
  </si>
  <si>
    <t>LysoPC 17:1</t>
  </si>
  <si>
    <t>Hexadecadienoic acid (16:2)</t>
  </si>
  <si>
    <t>PC 32:1</t>
  </si>
  <si>
    <t>MePC 35:4e</t>
  </si>
  <si>
    <t>MePC 33:2e</t>
  </si>
  <si>
    <t>LysoPC 22:4</t>
  </si>
  <si>
    <t>Taurochenodeoxycholic acid</t>
  </si>
  <si>
    <t>PE 38:2</t>
  </si>
  <si>
    <t>Methionine</t>
  </si>
  <si>
    <t>PE 38:5p</t>
  </si>
  <si>
    <t>Valine</t>
  </si>
  <si>
    <t>2-Anthracenecarboxylic acid</t>
  </si>
  <si>
    <t>Isoprenylhydroquinone glucoside</t>
  </si>
  <si>
    <t>PE 40:6p</t>
  </si>
  <si>
    <t>2-Hydroxybutanoic acid</t>
  </si>
  <si>
    <t>L-Arginyl-L-proline</t>
  </si>
  <si>
    <t>7-{2,6-Dimethyl-8-[(2-methylbutanoyl)oxy]-1,2,6,7,8,8a-hexahydro-1-naphthalenyl}-3,5-dihydroxyheptanoic acid</t>
  </si>
  <si>
    <t>PC 40:3</t>
  </si>
  <si>
    <t>5,7-dihydroxy-2-[4-hydroxy-3-[(2S,3R,4S,5S,6R)-3,4,5-trihydroxy-6-(hydroxymethyl)oxan-2-yl]oxyphenyl]-3-methoxychromen-4-one</t>
  </si>
  <si>
    <t>Urea</t>
  </si>
  <si>
    <t>PC 40:4e</t>
  </si>
  <si>
    <t>Gondoic acid (FA 20:1)</t>
  </si>
  <si>
    <t>common differential compounds</t>
  </si>
  <si>
    <t>ClassyFy Status</t>
  </si>
  <si>
    <t>Kingdom</t>
  </si>
  <si>
    <t>Superclass</t>
  </si>
  <si>
    <t>Class</t>
  </si>
  <si>
    <t>Subclass</t>
  </si>
  <si>
    <t>Parent Level 1</t>
  </si>
  <si>
    <t>Parent Level 2</t>
  </si>
  <si>
    <t>Parent Level 3</t>
  </si>
  <si>
    <t>Parent Level 4</t>
  </si>
  <si>
    <t>Completed</t>
  </si>
  <si>
    <t>Organic compounds</t>
  </si>
  <si>
    <t>Lipids and lipid-like molecules</t>
  </si>
  <si>
    <t>Fatty Acyls</t>
  </si>
  <si>
    <t>Fatty acids and conjugates</t>
  </si>
  <si>
    <t>Long-chain fatty acids</t>
  </si>
  <si>
    <t>HQLLRHCTVDVUJB-MICIBEHWSA-N</t>
  </si>
  <si>
    <t>Organoheterocyclic compounds</t>
  </si>
  <si>
    <t>Lactones</t>
  </si>
  <si>
    <t>Gamma butyrolactones</t>
  </si>
  <si>
    <t>GNRKTORAJTTYIW-UHFFFAOYSA-N</t>
  </si>
  <si>
    <t>Straight chain fatty acids</t>
  </si>
  <si>
    <t>Organic acids and derivatives</t>
  </si>
  <si>
    <t>Carboxylic acids and derivatives</t>
  </si>
  <si>
    <t>Amino acids, peptides, and analogues</t>
  </si>
  <si>
    <t>Amino acids and derivatives</t>
  </si>
  <si>
    <t>Alpha amino acids and derivatives</t>
  </si>
  <si>
    <t>Imidazopyrimidines</t>
  </si>
  <si>
    <t>Purines and purine derivatives</t>
  </si>
  <si>
    <t>Xanthines</t>
  </si>
  <si>
    <t>QUNWUDVFRNGTCO-UHFFFAOYSA-N</t>
  </si>
  <si>
    <t>Hydroxy acids and derivatives</t>
  </si>
  <si>
    <t>Medium-chain hydroxy acids and derivatives</t>
  </si>
  <si>
    <t>Prenol lipids</t>
  </si>
  <si>
    <t>Terpene lactones</t>
  </si>
  <si>
    <t>Phenylalanine and derivatives</t>
  </si>
  <si>
    <t>DZAIOXUZHHTJKN-UHFFFAOYSA-N</t>
  </si>
  <si>
    <t>Beta hydroxy acids and derivatives</t>
  </si>
  <si>
    <t>Benzenoids</t>
  </si>
  <si>
    <t>Benzene and substituted derivatives</t>
  </si>
  <si>
    <t>Phenylacetamides</t>
  </si>
  <si>
    <t>Benzoic acids and derivatives</t>
  </si>
  <si>
    <t>Hydroxybenzoic acid derivatives</t>
  </si>
  <si>
    <t>Salicylic acid and derivatives</t>
  </si>
  <si>
    <t>Salicylic acids</t>
  </si>
  <si>
    <t>Medium-chain fatty acids</t>
  </si>
  <si>
    <t>JYPHNHPXFNEZBR-UHFFFAOYSA-N</t>
  </si>
  <si>
    <t>Beta amino acids and derivatives</t>
  </si>
  <si>
    <t>WOMTYMDHLQTCHY-UHFFFAOYSA-N</t>
  </si>
  <si>
    <t>Organic nitrogen compounds</t>
  </si>
  <si>
    <t>Organonitrogen compounds</t>
  </si>
  <si>
    <t>Amines</t>
  </si>
  <si>
    <t>Alkanolamines</t>
  </si>
  <si>
    <t>1,3-aminoalcohols</t>
  </si>
  <si>
    <t>HJZCGHZALIXXSA-GATIAUJESA-N</t>
  </si>
  <si>
    <t>Saccharolipids</t>
  </si>
  <si>
    <t>Isoindoles and derivatives</t>
  </si>
  <si>
    <t>Isoindolines</t>
  </si>
  <si>
    <t>Isoindolones</t>
  </si>
  <si>
    <t>Gamma amino acids and derivatives</t>
  </si>
  <si>
    <t>Phenylpropanoids and polyketides</t>
  </si>
  <si>
    <t>Phenylpropanoic acids</t>
  </si>
  <si>
    <t>Keto acids and derivatives</t>
  </si>
  <si>
    <t>Medium-chain keto acids and derivatives</t>
  </si>
  <si>
    <t>Stilbenes</t>
  </si>
  <si>
    <t>WUUGFSXJNOTRMR-IOSLPCCCSA-N</t>
  </si>
  <si>
    <t>Nucleosides, nucleotides, and analogues</t>
  </si>
  <si>
    <t>5'-deoxyribonucleosides</t>
  </si>
  <si>
    <t>5'-deoxy-5'-thionucleosides</t>
  </si>
  <si>
    <t>PFWLFWPASULGAN-UHFFFAOYSA-N</t>
  </si>
  <si>
    <t>CBQJSKKFNMDLON-UHFFFAOYSA-N</t>
  </si>
  <si>
    <t>N-carbamoyl-alpha amino acids and derivatives</t>
  </si>
  <si>
    <t>N-carbamoyl-alpha amino acids</t>
  </si>
  <si>
    <t>Diazines</t>
  </si>
  <si>
    <t>Pyrimidines and pyrimidine derivatives</t>
  </si>
  <si>
    <t>Pyrimidones</t>
  </si>
  <si>
    <t>Diphenylethers</t>
  </si>
  <si>
    <t>Alpha amino acids</t>
  </si>
  <si>
    <t>Quaternary ammonium salts</t>
  </si>
  <si>
    <t>Cholines</t>
  </si>
  <si>
    <t>Organic oxygen compounds</t>
  </si>
  <si>
    <t>Organooxygen compounds</t>
  </si>
  <si>
    <t>Carbohydrates and carbohydrate conjugates</t>
  </si>
  <si>
    <t>Sugar acids and derivatives</t>
  </si>
  <si>
    <t>Glucuronic acid derivatives</t>
  </si>
  <si>
    <t>Tetrahydroisoquinolines</t>
  </si>
  <si>
    <t>DZTHIGRZJZPRDV-UHFFFAOYSA-N</t>
  </si>
  <si>
    <t>N-acyl-alpha amino acids and derivatives</t>
  </si>
  <si>
    <t>N-acyl-alpha amino acids</t>
  </si>
  <si>
    <t>NUVIRDWXIBOJTE-LUTQBAROSA-N</t>
  </si>
  <si>
    <t>Gallic acid and derivatives</t>
  </si>
  <si>
    <t>Galloyl esters</t>
  </si>
  <si>
    <t>Monosaccharides</t>
  </si>
  <si>
    <t>Hexoses</t>
  </si>
  <si>
    <t>Gluconolactones</t>
  </si>
  <si>
    <t>DHMQDGOQFOQNFH-UHFFFAOYSA-N</t>
  </si>
  <si>
    <t>SCCPDJAQCXWPTF-VKHMYHEASA-N</t>
  </si>
  <si>
    <t>Peptides</t>
  </si>
  <si>
    <t>Dipeptides</t>
  </si>
  <si>
    <t>Benzamides</t>
  </si>
  <si>
    <t>Hippuric acids and derivatives</t>
  </si>
  <si>
    <t>Hippuric acids</t>
  </si>
  <si>
    <t>Azolidines</t>
  </si>
  <si>
    <t>Imidazolidines</t>
  </si>
  <si>
    <t>Imidazolidinones</t>
  </si>
  <si>
    <t>Imidazolidinediones</t>
  </si>
  <si>
    <t>Hydantoins</t>
  </si>
  <si>
    <t>Azoles</t>
  </si>
  <si>
    <t>Imidazoles</t>
  </si>
  <si>
    <t>Substituted imidazoles</t>
  </si>
  <si>
    <t>Imidazolyl carboxylic acids and derivatives</t>
  </si>
  <si>
    <t>Terpene glycosides</t>
  </si>
  <si>
    <t>Glycosyl compounds</t>
  </si>
  <si>
    <t>Phenolic glycosides</t>
  </si>
  <si>
    <t>NALWOULWGHTVDA-UWVGGRQHSA-N</t>
  </si>
  <si>
    <t>OWOFCNWTMWOOJJ-WDSKDSINSA-N</t>
  </si>
  <si>
    <t>RKUNBYITZUJHSG-VFSICIBPSA-N</t>
  </si>
  <si>
    <t>Alkaloids and derivatives</t>
  </si>
  <si>
    <t>Tropane alkaloids</t>
  </si>
  <si>
    <t>Carbonyl compounds</t>
  </si>
  <si>
    <t>Ketones</t>
  </si>
  <si>
    <t>Aryl ketones</t>
  </si>
  <si>
    <t>Phenylketones</t>
  </si>
  <si>
    <t>Alkyl-phenylketones</t>
  </si>
  <si>
    <t>UPJONISHZRADBH-XPUUQOCRSA-N</t>
  </si>
  <si>
    <t>Lupin alkaloids</t>
  </si>
  <si>
    <t>Matrine alkaloids</t>
  </si>
  <si>
    <t>CDAISMWEOUEBRE-UHFFFAOYSA-N</t>
  </si>
  <si>
    <t>Alcohols and polyols</t>
  </si>
  <si>
    <t>Secondary alcohols</t>
  </si>
  <si>
    <t>Cyclohexanols</t>
  </si>
  <si>
    <t>IXDHJNNHLVGCLC-MXXRNXGISA-N</t>
  </si>
  <si>
    <t>Flavonoids</t>
  </si>
  <si>
    <t>Flavonoid glycosides</t>
  </si>
  <si>
    <t>Flavonoid O-glycosides</t>
  </si>
  <si>
    <t>Flavonoid-3-O-glycosides</t>
  </si>
  <si>
    <t>Glutamic acid and derivatives</t>
  </si>
  <si>
    <t>Methionine and derivatives</t>
  </si>
  <si>
    <t>Carboxylic acid derivatives</t>
  </si>
  <si>
    <t>Carboxylic acid amides</t>
  </si>
  <si>
    <t>Acetamides</t>
  </si>
  <si>
    <t>N-acetyl-2-arylethylamines</t>
  </si>
  <si>
    <t>SRBFZHDQGSBBOR-SOOFDHNKSA-N</t>
  </si>
  <si>
    <t>Pentoses</t>
  </si>
  <si>
    <t>JNMDCUOOYCRSIP-WLFVLELZSA-N</t>
  </si>
  <si>
    <t>Glycerolipids</t>
  </si>
  <si>
    <t>Triradylcglycerols</t>
  </si>
  <si>
    <t>Triacylglycerols</t>
  </si>
  <si>
    <t>Hydroxypyrimidines</t>
  </si>
  <si>
    <t>Purine nucleosides</t>
  </si>
  <si>
    <t>SRBFZHDQGSBBOR-IOVATXLUSA-N</t>
  </si>
  <si>
    <t>Group 1</t>
  </si>
  <si>
    <t>Group 2</t>
  </si>
  <si>
    <r>
      <t>DM </t>
    </r>
    <r>
      <rPr>
        <vertAlign val="superscript"/>
        <sz val="10"/>
        <color rgb="FF000000"/>
        <rFont val="Times New Roman"/>
        <family val="1"/>
      </rPr>
      <t>+</t>
    </r>
  </si>
  <si>
    <r>
      <t>DM </t>
    </r>
    <r>
      <rPr>
        <vertAlign val="superscript"/>
        <sz val="10"/>
        <color rgb="FF000000"/>
        <rFont val="Times New Roman"/>
        <family val="1"/>
      </rPr>
      <t>-</t>
    </r>
  </si>
  <si>
    <t>total</t>
  </si>
  <si>
    <t>male</t>
  </si>
  <si>
    <t>female</t>
  </si>
  <si>
    <t>count</t>
  </si>
  <si>
    <t>NCHD</t>
  </si>
  <si>
    <t>NCHD_0-50</t>
  </si>
  <si>
    <t>CHD</t>
  </si>
  <si>
    <t>NAMI</t>
  </si>
  <si>
    <t>AMI</t>
  </si>
  <si>
    <t>DM＋= diabetes mellitus；DM - = non-diabetes mellitus；NCHD = non-coronary heart disease；CHD = coronary heart disease.</t>
  </si>
  <si>
    <t>TAG 58:8</t>
  </si>
  <si>
    <t>TAG 60:10</t>
  </si>
  <si>
    <t>TAG 58:9</t>
  </si>
  <si>
    <t>TAG 56:8</t>
  </si>
  <si>
    <t>TAG 51:0</t>
  </si>
  <si>
    <t>FC</t>
  </si>
  <si>
    <t>raw.pval</t>
  </si>
  <si>
    <t>SM d36:4-1</t>
  </si>
  <si>
    <t>PE 40:5-1</t>
  </si>
  <si>
    <t>compoundname</t>
  </si>
  <si>
    <t>NCHD50/NCHD0</t>
    <phoneticPr fontId="1" type="noConversion"/>
  </si>
  <si>
    <t>NAMI/NCHD0</t>
    <phoneticPr fontId="1" type="noConversion"/>
  </si>
  <si>
    <t>AMI/NCHD0</t>
    <phoneticPr fontId="1" type="noConversion"/>
  </si>
  <si>
    <t xml:space="preserve">cis-10-Heptadecenoic acid </t>
  </si>
  <si>
    <t xml:space="preserve">Galactitol </t>
  </si>
  <si>
    <t xml:space="preserve">Mannose </t>
  </si>
  <si>
    <t xml:space="preserve">Linolenic acid </t>
  </si>
  <si>
    <t xml:space="preserve">Petroselinic acid </t>
  </si>
  <si>
    <t xml:space="preserve">Myristic acid </t>
  </si>
  <si>
    <t xml:space="preserve">Chenodeoxycholic acid </t>
  </si>
  <si>
    <t xml:space="preserve">trans-3-Hexenedioic acid </t>
  </si>
  <si>
    <t xml:space="preserve">cis-4-Hydroxy-D-proline </t>
  </si>
  <si>
    <t xml:space="preserve">[6,10a-Dihydroxy-4-(hydroxymethyl)-4,7,11b-trimethyl-9-oxo-1,2,3,4a,5,6,6a,7,11,11a-decahydronaphtho[2,1-f][1]benzofuran-5-yl] acetate </t>
  </si>
  <si>
    <t xml:space="preserve">L-Arginyl-L-glutamic acid </t>
  </si>
  <si>
    <t xml:space="preserve">beta-Homoserine </t>
  </si>
  <si>
    <t xml:space="preserve">(3-Carboxypropyl)trimethylammonium </t>
  </si>
  <si>
    <t xml:space="preserve">allo-Inositol </t>
  </si>
  <si>
    <t>LysoPC 22:5.1</t>
  </si>
  <si>
    <t>TAG 54:5.1</t>
  </si>
  <si>
    <t xml:space="preserve">7-Methylxanthine </t>
  </si>
  <si>
    <t xml:space="preserve">PE 34:3e </t>
  </si>
  <si>
    <t xml:space="preserve">PE 38:3e </t>
  </si>
  <si>
    <t xml:space="preserve">2-(4-Hydroxyphenyl)-2-[(2R,3R,4S,5S,6R)-3,4,5-trihydroxy-6-(hydroxymethyl)oxan-2-yl]oxyacetonitrile </t>
  </si>
  <si>
    <t xml:space="preserve">3-Amino-3-(4-hydroxyphenyl)propanoic acid </t>
  </si>
  <si>
    <t xml:space="preserve">PE 36:5e </t>
  </si>
  <si>
    <t xml:space="preserve">(7Z)-6,9,10-Trihydroxy-7-octadecenoic acid </t>
  </si>
  <si>
    <t>TAG 51:1</t>
  </si>
  <si>
    <t xml:space="preserve">1,7-Dimethylxanthine </t>
  </si>
  <si>
    <t>Cer d42:2.1</t>
  </si>
  <si>
    <t xml:space="preserve">2,3-Dihydroxypyridine </t>
  </si>
  <si>
    <t xml:space="preserve">MePC 19:3e </t>
  </si>
  <si>
    <t xml:space="preserve">Fenchyl alcohols </t>
  </si>
  <si>
    <t xml:space="preserve">Adonitol </t>
  </si>
  <si>
    <t xml:space="preserve">L-Tryptophyl-L-phenylalanine </t>
  </si>
  <si>
    <t xml:space="preserve">Glycyl-L-aspartic acid </t>
  </si>
  <si>
    <t xml:space="preserve">L-Isoleucyl-L-isoleucine </t>
  </si>
  <si>
    <t xml:space="preserve">L-Isoleucyl-L-phenylalanine </t>
  </si>
  <si>
    <t xml:space="preserve">Ilicic acid </t>
  </si>
  <si>
    <t xml:space="preserve">D-Melezitose </t>
  </si>
  <si>
    <t xml:space="preserve">6-[[(3S,6aR,6bS,8aS,12aS,14bR)-4,4-Bis(hydroxymethyl)-6a,6b,11,11,14b-pentamethyl-8a-[3,4,5-trihydroxy-6-(hydroxymethyl)oxan-2-yl]oxycarbonyl-1,2,3,4a,5,6,7,8,9,10,12,12a,14,14a-tetradecahydropicen-3-yl]oxy]-3,4,5-trihydroxyoxane-2-carboxylic acid </t>
  </si>
  <si>
    <t xml:space="preserve">(9xi,11beta,14xi)-11,21-Dihydroxypregn-4-ene-3,20-dione </t>
  </si>
  <si>
    <t xml:space="preserve">Kaempferol-7-O-D-glucopyranoside </t>
  </si>
  <si>
    <t xml:space="preserve">L-Asparaginyl-L-Isoleucine </t>
  </si>
  <si>
    <t xml:space="preserve">DL-N-Acetyltryptophan </t>
  </si>
  <si>
    <t xml:space="preserve">Trifolin </t>
  </si>
  <si>
    <t xml:space="preserve">L-Isoleucyl-L-alanine </t>
  </si>
  <si>
    <t xml:space="preserve">L-Threonyl-L-isoleucine </t>
  </si>
  <si>
    <t xml:space="preserve">L-Isoleucyl-L-glutamic acid </t>
  </si>
  <si>
    <t xml:space="preserve">Isoliquirtigenin </t>
  </si>
  <si>
    <t xml:space="preserve">3-Methylhistamine </t>
  </si>
  <si>
    <t>TAG 50:7</t>
  </si>
  <si>
    <t>PC 36:6.1</t>
  </si>
  <si>
    <t>TAG 50:6</t>
  </si>
  <si>
    <t xml:space="preserve">(E)-2-[2-(1,2,4a,5-Tetramethyl-2,3,4,7,8,8a-hexahydronaphthalen-1-yl)ethyl]but-2-enedioic acid </t>
  </si>
  <si>
    <t xml:space="preserve">L-Valyl-L-isoleucine </t>
  </si>
  <si>
    <t>PE 38:5-2</t>
    <phoneticPr fontId="1" type="noConversion"/>
  </si>
  <si>
    <t xml:space="preserve">PC 36:4e </t>
  </si>
  <si>
    <t>Cer t42:1</t>
  </si>
  <si>
    <t>PC 34:1.1</t>
  </si>
  <si>
    <t>PC 38:5e.1</t>
  </si>
  <si>
    <t>TAG 51:2</t>
  </si>
  <si>
    <t>PC 35:2.1</t>
  </si>
  <si>
    <t>Glycine.1</t>
  </si>
  <si>
    <t xml:space="preserve">(-)-Epicatechin </t>
  </si>
  <si>
    <t>PC 34:2e.1</t>
  </si>
  <si>
    <t>PE 40:5p-1</t>
    <phoneticPr fontId="1" type="noConversion"/>
  </si>
  <si>
    <t>PC 36:4.1</t>
  </si>
  <si>
    <t xml:space="preserve">MePC 33:1 </t>
  </si>
  <si>
    <t>Cer d42:1.1</t>
  </si>
  <si>
    <t>PC 36:5.1</t>
  </si>
  <si>
    <t>TAG 54:3.1</t>
  </si>
  <si>
    <t>PE 38:5</t>
    <phoneticPr fontId="1" type="noConversion"/>
  </si>
  <si>
    <t>PE 36:3.1</t>
  </si>
  <si>
    <t xml:space="preserve">1,4a-Dimethyl-7-propan-2-yl-2,3,4,9,10,10a-hexahydrophenanthrene-1-carboxylic acid </t>
  </si>
  <si>
    <t>TAG 56:5</t>
  </si>
  <si>
    <t>TAG 56:3</t>
  </si>
  <si>
    <t xml:space="preserve">Grandidentoside </t>
  </si>
  <si>
    <t>Cer d41:1</t>
    <phoneticPr fontId="1" type="noConversion"/>
  </si>
  <si>
    <t xml:space="preserve">MePC 35:1 </t>
  </si>
  <si>
    <t>PC 38:4.1</t>
  </si>
  <si>
    <t>TAG 56:4</t>
  </si>
  <si>
    <t xml:space="preserve">MePC 29:0 </t>
  </si>
  <si>
    <t xml:space="preserve">[2-Hydroxy-3-[(9Z,12Z)-octadeca-9,12-dienoyl]oxypropyl] 2-(trimethylazaniumyl)ethyl phosphate </t>
  </si>
  <si>
    <t>PE 36:2.1</t>
  </si>
  <si>
    <t>PE 34:1.1</t>
  </si>
  <si>
    <t xml:space="preserve">MePC 35:3e </t>
  </si>
  <si>
    <t xml:space="preserve">8-Isopropyl-5-methyl-3,4,6,7,8,8a-hexahydro-2-naphthalenecarboxylic acid </t>
  </si>
  <si>
    <t>PE 38:4.1</t>
  </si>
  <si>
    <t>Cer d41:1-1</t>
    <phoneticPr fontId="1" type="noConversion"/>
  </si>
  <si>
    <t>TAG 54:6.1</t>
  </si>
  <si>
    <t>PC 38:5.2</t>
  </si>
  <si>
    <t xml:space="preserve">MePC 18:1 </t>
  </si>
  <si>
    <t>TAG 56:2</t>
  </si>
  <si>
    <t>PC 38:5.1</t>
  </si>
  <si>
    <t>TAG 58:6</t>
  </si>
  <si>
    <t>PE 36:4.1</t>
  </si>
  <si>
    <t>TAG 56:6</t>
  </si>
  <si>
    <t>TAG 56:0</t>
  </si>
  <si>
    <t xml:space="preserve">2,3-Dihydroxybenzoic acid </t>
  </si>
  <si>
    <t>DAG 36:3.1</t>
  </si>
  <si>
    <t>TAG 58:5</t>
  </si>
  <si>
    <t>TAG 57:3</t>
  </si>
  <si>
    <t>TAG 59:3</t>
  </si>
  <si>
    <t>TAG 57:2</t>
  </si>
  <si>
    <t>TAG 56:1</t>
  </si>
  <si>
    <t>PE 38:5-1</t>
    <phoneticPr fontId="1" type="noConversion"/>
  </si>
  <si>
    <t>TAG 58:7.1</t>
  </si>
  <si>
    <t>TAG 57:4</t>
  </si>
  <si>
    <t xml:space="preserve">L-Pipecolic acid </t>
  </si>
  <si>
    <t>PC 40:5.1</t>
  </si>
  <si>
    <t>TAG 60:2</t>
  </si>
  <si>
    <t>PE 38:6e.1</t>
  </si>
  <si>
    <t>TAG 60:4</t>
  </si>
  <si>
    <t>SM d36:4.1</t>
  </si>
  <si>
    <t xml:space="preserve">Methyl-alpha-D-galactoside </t>
  </si>
  <si>
    <t>TAG 60:3</t>
  </si>
  <si>
    <t>TAG 54:7.1</t>
  </si>
  <si>
    <t>PE 40:5.1</t>
  </si>
  <si>
    <t xml:space="preserve">compound name </t>
  </si>
  <si>
    <t>compound name</t>
  </si>
  <si>
    <t>(-LOG10(@p))</t>
  </si>
  <si>
    <r>
      <t>The groups of coronary stenosis are as</t>
    </r>
    <r>
      <rPr>
        <i/>
        <sz val="9"/>
        <color rgb="FF000000"/>
        <rFont val="DengXian"/>
      </rPr>
      <t xml:space="preserve"> the following:</t>
    </r>
    <r>
      <rPr>
        <i/>
        <sz val="9"/>
        <color rgb="FF000000"/>
        <rFont val="Times New Roman"/>
        <family val="1"/>
      </rPr>
      <t xml:space="preserve"> 44 NCHD_MAX0, 19 NCHD_0-50, 28 CHD_MAX50-75, 14 CHD_MAX75-90, 29 CHD_MAX90-99 , 20  CHD_MAX100 patients.</t>
    </r>
  </si>
  <si>
    <t>NA</t>
  </si>
  <si>
    <t>CHD vs.NCHD (t-test(p&lt; 0.05)+oplsda_vip(VIP&gt;1.5))</t>
  </si>
  <si>
    <t>5'-Methylthioadenosine</t>
  </si>
  <si>
    <t>(3-Carboxypropyl)trimethylammonium</t>
  </si>
  <si>
    <t xml:space="preserve">L-Hyoscyamine </t>
  </si>
  <si>
    <t>1,7-Dimethylxanthine</t>
  </si>
  <si>
    <t xml:space="preserve">Ginnalin B </t>
  </si>
  <si>
    <t>5‘-Methylthioadenosine</t>
  </si>
  <si>
    <t xml:space="preserve">(2aS,5aR,7R,8aR)-6-[2-(3-Furyl)ethyl]-6-hydroxy-2a,5a,7-trimethyldecahydro-2H-naphtho[1,8-bc]furan-2-one </t>
  </si>
  <si>
    <t>[6,10a-Dihydroxy-4-(hydroxymethyl)-4,7,11b-trimethyl-9-oxo-1,2,3,4a,5,6,6a,7,11,11a-decahydronaphtho[2,1-f][1]benzofuran-5-yl] acetate</t>
  </si>
  <si>
    <t>Myricitrin 2''-O-gallate</t>
  </si>
  <si>
    <t>2',3'-cyclic Cytidine monophosphate</t>
  </si>
  <si>
    <t>2'-Deoxyguanosine</t>
  </si>
  <si>
    <t>Adenosine 3',5'-cyclic phosphate</t>
  </si>
  <si>
    <t>Genistein 4'-glucuronide</t>
  </si>
  <si>
    <t>2-Hydroxy-4,5',8a'-trimethyl-1'-oxo-4-vinyloctahydro-1'H-spiro[cyclopentane-1,2'-naphthalene]-5'-carboxylic acid</t>
  </si>
  <si>
    <t xml:space="preserve">5'-Methylthioadenosine </t>
  </si>
  <si>
    <t xml:space="preserve">2'-Deoxyinosine </t>
  </si>
  <si>
    <t>N,N'e-Diacetylchitobiose</t>
  </si>
  <si>
    <t>Inosine 5'-monophosphate</t>
  </si>
  <si>
    <t>2,2'-Bipyridine</t>
  </si>
  <si>
    <t>2,5a,11,11,13a-Pentamethyl-5a,6,6a,13a,13b,13c-hexahydro-9H-spiro[furo[4,3,2-ij]pyrano[4',3':4,5]cyclohepta[1,2-f]isochromene-7,2'-oxirane]-1,5,9,13(2H,3aH,11H)-tetrone</t>
  </si>
  <si>
    <t>Dimethyl (4aR,5R,6R,8aS)-2-acetyloxy-5'-(furan-3-yl)-1-hydroxy-6-methyl-2'-oxospiro[3,4,4a,6,7,8-hexahydro-2H-naphthalene-5,3'-oxolane]-1,8a-dicarboxylate</t>
  </si>
  <si>
    <t>(4S,5R,10S)-4,8-Dihydroxy-5-[(1S)-1-hydroxyheptyl]-10-[(R)-hydroxy(6-oxo-3,6-dihydro-2H-pyran-2-yl)methyl]-4,5,8,9,10,11-hexahydro-1H-furo[3',4':5,6]cyclonona[1,2-c]furan-1,3,6-trione</t>
  </si>
  <si>
    <t>7-Chloro-2'-hydroxy-4,6-dimethoxy-6'-methyl-3H,4'H-spiro[1-benzofuran-2,1'-cyclohexa[2,5]diene]-3,4'-dione</t>
  </si>
  <si>
    <t>N,N'-Diacetylchitobiose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</si>
</sst>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DengXian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sz val="9"/>
      <color rgb="FF000000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sz val="10"/>
      <color rgb="FF000000"/>
      <name val="DengXian"/>
    </font>
    <font>
      <i/>
      <sz val="9"/>
      <color theme="1"/>
      <name val="Times New Roman"/>
      <family val="1"/>
    </font>
    <font>
      <i/>
      <sz val="9"/>
      <color rgb="FF000000"/>
      <name val="DengXian"/>
    </font>
    <font>
      <i/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indexed="64"/>
      </top>
      <bottom style="medium">
        <color auto="1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C9C9C9"/>
      </bottom>
      <diagonal/>
    </border>
    <border>
      <left/>
      <right/>
      <top style="medium">
        <color rgb="FFC9C9C9"/>
      </top>
      <bottom style="thick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C9C9C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11" fontId="0" fillId="0" borderId="0" xfId="0" applyNumberFormat="1"/>
    <xf numFmtId="0" fontId="6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6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0" fontId="8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0" fillId="0" borderId="12" xfId="0" applyBorder="1" applyAlignment="1">
      <alignment vertical="center"/>
    </xf>
    <xf numFmtId="0" fontId="0" fillId="0" borderId="12" xfId="0" applyBorder="1"/>
    <xf numFmtId="11" fontId="0" fillId="0" borderId="12" xfId="0" applyNumberFormat="1" applyBorder="1" applyAlignment="1">
      <alignment vertical="center"/>
    </xf>
    <xf numFmtId="0" fontId="9" fillId="0" borderId="3" xfId="0" applyFont="1" applyBorder="1" applyAlignment="1">
      <alignment horizontal="justify" vertical="center"/>
    </xf>
    <xf numFmtId="0" fontId="11" fillId="0" borderId="3" xfId="0" applyFont="1" applyBorder="1"/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0" fillId="0" borderId="5" xfId="0" applyBorder="1" applyAlignment="1">
      <alignment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19656</xdr:colOff>
      <xdr:row>3</xdr:row>
      <xdr:rowOff>170447</xdr:rowOff>
    </xdr:from>
    <xdr:to>
      <xdr:col>12</xdr:col>
      <xdr:colOff>557460</xdr:colOff>
      <xdr:row>100</xdr:row>
      <xdr:rowOff>30079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94CB8705-3395-4581-BAB9-07A481485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83972" y="741947"/>
          <a:ext cx="4207437" cy="183381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4"/>
  <sheetViews>
    <sheetView workbookViewId="0">
      <selection activeCell="A13" sqref="A13"/>
    </sheetView>
  </sheetViews>
  <sheetFormatPr defaultRowHeight="15"/>
  <cols>
    <col min="1" max="1" width="55.28515625" customWidth="1"/>
    <col min="2" max="2" width="14.140625" customWidth="1"/>
    <col min="3" max="3" width="15.140625" customWidth="1"/>
  </cols>
  <sheetData>
    <row r="1" spans="1:13" s="15" customFormat="1">
      <c r="A1" s="15" t="s">
        <v>1027</v>
      </c>
      <c r="B1" s="15" t="s">
        <v>0</v>
      </c>
      <c r="C1" s="15" t="s">
        <v>1</v>
      </c>
      <c r="D1" s="15" t="s">
        <v>99</v>
      </c>
      <c r="E1" s="15" t="s">
        <v>730</v>
      </c>
      <c r="F1" s="15" t="s">
        <v>731</v>
      </c>
      <c r="G1" s="15" t="s">
        <v>732</v>
      </c>
      <c r="H1" s="15" t="s">
        <v>733</v>
      </c>
      <c r="I1" s="15" t="s">
        <v>734</v>
      </c>
      <c r="J1" s="15" t="s">
        <v>735</v>
      </c>
      <c r="K1" s="15" t="s">
        <v>736</v>
      </c>
      <c r="L1" s="15" t="s">
        <v>737</v>
      </c>
      <c r="M1" s="15" t="s">
        <v>738</v>
      </c>
    </row>
    <row r="2" spans="1:13">
      <c r="A2" t="s">
        <v>2</v>
      </c>
      <c r="B2">
        <v>1.7788999999999999E-4</v>
      </c>
      <c r="C2">
        <v>3.3914610904090301</v>
      </c>
      <c r="D2" t="s">
        <v>116</v>
      </c>
      <c r="E2" t="s">
        <v>739</v>
      </c>
      <c r="F2" t="s">
        <v>740</v>
      </c>
      <c r="G2" t="s">
        <v>751</v>
      </c>
      <c r="H2" t="s">
        <v>752</v>
      </c>
      <c r="I2" t="s">
        <v>753</v>
      </c>
      <c r="J2" t="s">
        <v>754</v>
      </c>
      <c r="K2" t="s">
        <v>755</v>
      </c>
      <c r="L2" t="s">
        <v>866</v>
      </c>
      <c r="M2" t="s">
        <v>1026</v>
      </c>
    </row>
    <row r="3" spans="1:13">
      <c r="A3" t="s">
        <v>5</v>
      </c>
      <c r="B3">
        <v>3.3602000000000003E-4</v>
      </c>
      <c r="C3">
        <v>3.2841880809478199</v>
      </c>
      <c r="D3" t="s">
        <v>117</v>
      </c>
      <c r="E3" t="s">
        <v>739</v>
      </c>
      <c r="F3" t="s">
        <v>740</v>
      </c>
      <c r="G3" t="s">
        <v>751</v>
      </c>
      <c r="H3" t="s">
        <v>752</v>
      </c>
      <c r="I3" t="s">
        <v>753</v>
      </c>
      <c r="J3" t="s">
        <v>754</v>
      </c>
      <c r="K3" t="s">
        <v>755</v>
      </c>
      <c r="L3" t="s">
        <v>866</v>
      </c>
      <c r="M3" t="s">
        <v>1026</v>
      </c>
    </row>
    <row r="4" spans="1:13">
      <c r="A4" t="s">
        <v>25</v>
      </c>
      <c r="B4">
        <v>5.0365999999999996E-3</v>
      </c>
      <c r="C4">
        <v>3.1227520724107398</v>
      </c>
      <c r="D4" t="s">
        <v>145</v>
      </c>
      <c r="E4" t="s">
        <v>739</v>
      </c>
      <c r="F4" t="s">
        <v>740</v>
      </c>
      <c r="G4" t="s">
        <v>809</v>
      </c>
      <c r="H4" t="s">
        <v>810</v>
      </c>
      <c r="I4" t="s">
        <v>848</v>
      </c>
      <c r="J4" t="s">
        <v>849</v>
      </c>
      <c r="K4" t="s">
        <v>850</v>
      </c>
      <c r="L4" t="s">
        <v>851</v>
      </c>
      <c r="M4" t="s">
        <v>852</v>
      </c>
    </row>
    <row r="5" spans="1:13">
      <c r="A5" t="s">
        <v>8</v>
      </c>
      <c r="B5">
        <v>4.7853000000000001E-4</v>
      </c>
      <c r="C5">
        <v>3.0358441545740198</v>
      </c>
      <c r="D5" t="s">
        <v>114</v>
      </c>
      <c r="E5" t="s">
        <v>739</v>
      </c>
      <c r="F5" t="s">
        <v>740</v>
      </c>
      <c r="G5" t="s">
        <v>751</v>
      </c>
      <c r="H5" t="s">
        <v>752</v>
      </c>
      <c r="I5" t="s">
        <v>753</v>
      </c>
      <c r="J5" t="s">
        <v>754</v>
      </c>
      <c r="K5" t="s">
        <v>755</v>
      </c>
      <c r="L5" t="s">
        <v>764</v>
      </c>
      <c r="M5" t="s">
        <v>1026</v>
      </c>
    </row>
    <row r="6" spans="1:13">
      <c r="A6" t="s">
        <v>11</v>
      </c>
      <c r="B6">
        <v>7.2670999999999999E-4</v>
      </c>
      <c r="C6">
        <v>3.0313094553904301</v>
      </c>
      <c r="D6" t="s">
        <v>123</v>
      </c>
      <c r="E6" t="s">
        <v>739</v>
      </c>
      <c r="F6" t="s">
        <v>740</v>
      </c>
      <c r="G6" t="s">
        <v>751</v>
      </c>
      <c r="H6" t="s">
        <v>752</v>
      </c>
      <c r="I6" t="s">
        <v>753</v>
      </c>
      <c r="J6" t="s">
        <v>826</v>
      </c>
      <c r="K6" t="s">
        <v>1026</v>
      </c>
      <c r="L6" t="s">
        <v>1026</v>
      </c>
      <c r="M6" t="s">
        <v>1026</v>
      </c>
    </row>
    <row r="7" spans="1:13">
      <c r="A7" t="s">
        <v>3</v>
      </c>
      <c r="B7">
        <v>2.0042000000000001E-4</v>
      </c>
      <c r="C7">
        <v>3.02275665967049</v>
      </c>
      <c r="D7" t="s">
        <v>112</v>
      </c>
      <c r="E7" t="s">
        <v>739</v>
      </c>
      <c r="F7" t="s">
        <v>740</v>
      </c>
      <c r="G7" t="s">
        <v>751</v>
      </c>
      <c r="H7" t="s">
        <v>752</v>
      </c>
      <c r="I7" t="s">
        <v>753</v>
      </c>
      <c r="J7" t="s">
        <v>754</v>
      </c>
      <c r="K7" t="s">
        <v>755</v>
      </c>
      <c r="L7" t="s">
        <v>865</v>
      </c>
      <c r="M7" t="s">
        <v>1026</v>
      </c>
    </row>
    <row r="8" spans="1:13">
      <c r="A8" t="s">
        <v>19</v>
      </c>
      <c r="B8">
        <v>2.0872E-3</v>
      </c>
      <c r="C8">
        <v>2.9705880711150399</v>
      </c>
      <c r="D8" t="s">
        <v>128</v>
      </c>
      <c r="E8" t="s">
        <v>739</v>
      </c>
      <c r="F8" t="s">
        <v>740</v>
      </c>
      <c r="G8" t="s">
        <v>789</v>
      </c>
      <c r="H8" t="s">
        <v>790</v>
      </c>
      <c r="I8" t="s">
        <v>1026</v>
      </c>
      <c r="J8" t="s">
        <v>790</v>
      </c>
      <c r="K8" t="s">
        <v>1026</v>
      </c>
      <c r="L8" t="s">
        <v>1026</v>
      </c>
      <c r="M8" t="s">
        <v>1026</v>
      </c>
    </row>
    <row r="9" spans="1:13">
      <c r="A9" t="s">
        <v>21</v>
      </c>
      <c r="B9">
        <v>3.5027999999999999E-3</v>
      </c>
      <c r="C9">
        <v>2.9687262821239302</v>
      </c>
      <c r="D9" t="s">
        <v>799</v>
      </c>
      <c r="E9" t="s">
        <v>739</v>
      </c>
      <c r="F9" t="s">
        <v>740</v>
      </c>
      <c r="G9" t="s">
        <v>751</v>
      </c>
      <c r="H9" t="s">
        <v>752</v>
      </c>
      <c r="I9" t="s">
        <v>753</v>
      </c>
      <c r="J9" t="s">
        <v>754</v>
      </c>
      <c r="K9" t="s">
        <v>755</v>
      </c>
      <c r="L9" t="s">
        <v>764</v>
      </c>
      <c r="M9" t="s">
        <v>1026</v>
      </c>
    </row>
    <row r="10" spans="1:13">
      <c r="A10" t="s">
        <v>9</v>
      </c>
      <c r="B10">
        <v>5.0312000000000002E-4</v>
      </c>
      <c r="C10">
        <v>2.92951994927075</v>
      </c>
      <c r="D10" t="s">
        <v>113</v>
      </c>
      <c r="E10" t="s">
        <v>739</v>
      </c>
      <c r="F10" t="s">
        <v>740</v>
      </c>
      <c r="G10" t="s">
        <v>746</v>
      </c>
      <c r="H10" t="s">
        <v>785</v>
      </c>
      <c r="I10" t="s">
        <v>786</v>
      </c>
      <c r="J10" t="s">
        <v>787</v>
      </c>
      <c r="K10" t="s">
        <v>1026</v>
      </c>
      <c r="L10" t="s">
        <v>1026</v>
      </c>
      <c r="M10" t="s">
        <v>1026</v>
      </c>
    </row>
    <row r="11" spans="1:13">
      <c r="A11" t="s">
        <v>1028</v>
      </c>
      <c r="B11">
        <v>1.0935999999999999E-3</v>
      </c>
      <c r="C11">
        <v>2.9209176452186201</v>
      </c>
      <c r="D11" t="s">
        <v>794</v>
      </c>
      <c r="E11" t="s">
        <v>739</v>
      </c>
      <c r="F11" t="s">
        <v>740</v>
      </c>
      <c r="G11" t="s">
        <v>795</v>
      </c>
      <c r="H11" t="s">
        <v>796</v>
      </c>
      <c r="I11" t="s">
        <v>797</v>
      </c>
      <c r="J11" t="s">
        <v>797</v>
      </c>
      <c r="K11" t="s">
        <v>1026</v>
      </c>
      <c r="L11" t="s">
        <v>1026</v>
      </c>
      <c r="M11" t="s">
        <v>1026</v>
      </c>
    </row>
    <row r="12" spans="1:13">
      <c r="A12" t="s">
        <v>1029</v>
      </c>
      <c r="B12">
        <v>2.0550000000000001E-4</v>
      </c>
      <c r="C12">
        <v>2.9099711368966301</v>
      </c>
      <c r="D12" t="s">
        <v>749</v>
      </c>
      <c r="E12" t="s">
        <v>739</v>
      </c>
      <c r="F12" t="s">
        <v>740</v>
      </c>
      <c r="G12" t="s">
        <v>741</v>
      </c>
      <c r="H12" t="s">
        <v>742</v>
      </c>
      <c r="I12" t="s">
        <v>743</v>
      </c>
      <c r="J12" t="s">
        <v>750</v>
      </c>
      <c r="K12" t="s">
        <v>1026</v>
      </c>
      <c r="L12" t="s">
        <v>1026</v>
      </c>
      <c r="M12" t="s">
        <v>1026</v>
      </c>
    </row>
    <row r="13" spans="1:13">
      <c r="A13" t="s">
        <v>7</v>
      </c>
      <c r="B13">
        <v>4.5248E-4</v>
      </c>
      <c r="C13">
        <v>2.8190261146595001</v>
      </c>
      <c r="D13" t="s">
        <v>115</v>
      </c>
      <c r="E13" t="s">
        <v>739</v>
      </c>
      <c r="F13" t="s">
        <v>740</v>
      </c>
      <c r="G13" t="s">
        <v>751</v>
      </c>
      <c r="H13" t="s">
        <v>752</v>
      </c>
      <c r="I13" t="s">
        <v>753</v>
      </c>
      <c r="J13" t="s">
        <v>754</v>
      </c>
      <c r="K13" t="s">
        <v>755</v>
      </c>
      <c r="L13" t="s">
        <v>806</v>
      </c>
      <c r="M13" t="s">
        <v>1026</v>
      </c>
    </row>
    <row r="14" spans="1:13">
      <c r="A14" t="s">
        <v>20</v>
      </c>
      <c r="B14">
        <v>2.2932999999999999E-3</v>
      </c>
      <c r="C14">
        <v>2.73267458662361</v>
      </c>
      <c r="D14" t="s">
        <v>122</v>
      </c>
      <c r="E14" t="s">
        <v>739</v>
      </c>
      <c r="F14" t="s">
        <v>740</v>
      </c>
      <c r="G14" t="s">
        <v>751</v>
      </c>
      <c r="H14" t="s">
        <v>752</v>
      </c>
      <c r="I14" t="s">
        <v>753</v>
      </c>
      <c r="J14" t="s">
        <v>826</v>
      </c>
      <c r="K14" t="s">
        <v>827</v>
      </c>
      <c r="L14" t="s">
        <v>1026</v>
      </c>
      <c r="M14" t="s">
        <v>1026</v>
      </c>
    </row>
    <row r="15" spans="1:13">
      <c r="A15" t="s">
        <v>18</v>
      </c>
      <c r="B15">
        <v>1.9903E-3</v>
      </c>
      <c r="C15">
        <v>2.70254135564636</v>
      </c>
      <c r="D15" t="s">
        <v>879</v>
      </c>
      <c r="E15" t="s">
        <v>739</v>
      </c>
      <c r="F15" t="s">
        <v>740</v>
      </c>
      <c r="G15" t="s">
        <v>809</v>
      </c>
      <c r="H15" t="s">
        <v>810</v>
      </c>
      <c r="I15" t="s">
        <v>811</v>
      </c>
      <c r="J15" t="s">
        <v>821</v>
      </c>
      <c r="K15" t="s">
        <v>872</v>
      </c>
      <c r="L15" t="s">
        <v>1026</v>
      </c>
      <c r="M15" t="s">
        <v>1026</v>
      </c>
    </row>
    <row r="16" spans="1:13">
      <c r="A16" t="s">
        <v>13</v>
      </c>
      <c r="B16">
        <v>1.4603000000000001E-3</v>
      </c>
      <c r="C16">
        <v>2.7021662809505398</v>
      </c>
      <c r="D16" t="s">
        <v>132</v>
      </c>
      <c r="E16" t="s">
        <v>739</v>
      </c>
      <c r="F16" t="s">
        <v>740</v>
      </c>
      <c r="G16" t="s">
        <v>751</v>
      </c>
      <c r="H16" t="s">
        <v>760</v>
      </c>
      <c r="I16" t="s">
        <v>761</v>
      </c>
      <c r="J16" t="s">
        <v>761</v>
      </c>
      <c r="K16" t="s">
        <v>1026</v>
      </c>
      <c r="L16" t="s">
        <v>1026</v>
      </c>
      <c r="M16" t="s">
        <v>1026</v>
      </c>
    </row>
    <row r="17" spans="1:13">
      <c r="A17" t="s">
        <v>17</v>
      </c>
      <c r="B17">
        <v>1.8411E-3</v>
      </c>
      <c r="C17">
        <v>2.6335294237009101</v>
      </c>
      <c r="D17" t="s">
        <v>142</v>
      </c>
      <c r="E17" t="s">
        <v>739</v>
      </c>
      <c r="F17" t="s">
        <v>740</v>
      </c>
      <c r="G17" t="s">
        <v>751</v>
      </c>
      <c r="H17" t="s">
        <v>752</v>
      </c>
      <c r="I17" t="s">
        <v>753</v>
      </c>
      <c r="J17" t="s">
        <v>754</v>
      </c>
      <c r="K17" t="s">
        <v>755</v>
      </c>
      <c r="L17" t="s">
        <v>1026</v>
      </c>
      <c r="M17" t="s">
        <v>1026</v>
      </c>
    </row>
    <row r="18" spans="1:13">
      <c r="A18" t="s">
        <v>947</v>
      </c>
      <c r="B18">
        <v>2.5930999999999999E-2</v>
      </c>
      <c r="C18">
        <v>2.6315639053261202</v>
      </c>
      <c r="D18" t="s">
        <v>815</v>
      </c>
      <c r="E18" t="s">
        <v>739</v>
      </c>
      <c r="F18" t="s">
        <v>740</v>
      </c>
      <c r="G18" t="s">
        <v>751</v>
      </c>
      <c r="H18" t="s">
        <v>752</v>
      </c>
      <c r="I18" t="s">
        <v>753</v>
      </c>
      <c r="J18" t="s">
        <v>754</v>
      </c>
      <c r="K18" t="s">
        <v>755</v>
      </c>
      <c r="L18" t="s">
        <v>816</v>
      </c>
      <c r="M18" t="s">
        <v>817</v>
      </c>
    </row>
    <row r="19" spans="1:13">
      <c r="A19" t="s">
        <v>30</v>
      </c>
      <c r="B19">
        <v>6.5824000000000004E-3</v>
      </c>
      <c r="C19">
        <v>2.5836397059369798</v>
      </c>
      <c r="D19" t="s">
        <v>121</v>
      </c>
      <c r="E19" t="s">
        <v>739</v>
      </c>
      <c r="F19" t="s">
        <v>740</v>
      </c>
      <c r="G19" t="s">
        <v>746</v>
      </c>
      <c r="H19" t="s">
        <v>836</v>
      </c>
      <c r="I19" t="s">
        <v>837</v>
      </c>
      <c r="J19" t="s">
        <v>838</v>
      </c>
      <c r="K19" t="s">
        <v>839</v>
      </c>
      <c r="L19" t="s">
        <v>1026</v>
      </c>
      <c r="M19" t="s">
        <v>1026</v>
      </c>
    </row>
    <row r="20" spans="1:13">
      <c r="A20" t="s">
        <v>31</v>
      </c>
      <c r="B20">
        <v>8.6026000000000002E-3</v>
      </c>
      <c r="C20">
        <v>2.5729905395808399</v>
      </c>
      <c r="D20" t="s">
        <v>107</v>
      </c>
      <c r="E20" t="s">
        <v>739</v>
      </c>
      <c r="F20" t="s">
        <v>740</v>
      </c>
      <c r="G20" t="s">
        <v>751</v>
      </c>
      <c r="H20" t="s">
        <v>752</v>
      </c>
      <c r="I20" t="s">
        <v>753</v>
      </c>
      <c r="J20" t="s">
        <v>754</v>
      </c>
      <c r="K20" t="s">
        <v>755</v>
      </c>
      <c r="L20" t="s">
        <v>1026</v>
      </c>
      <c r="M20" t="s">
        <v>1026</v>
      </c>
    </row>
    <row r="21" spans="1:13">
      <c r="A21" t="s">
        <v>15</v>
      </c>
      <c r="B21">
        <v>1.8400999999999999E-3</v>
      </c>
      <c r="C21">
        <v>2.5380184653279998</v>
      </c>
      <c r="D21" t="s">
        <v>873</v>
      </c>
      <c r="E21" t="s">
        <v>739</v>
      </c>
      <c r="F21" t="s">
        <v>740</v>
      </c>
      <c r="G21" t="s">
        <v>741</v>
      </c>
      <c r="H21" t="s">
        <v>874</v>
      </c>
      <c r="I21" t="s">
        <v>875</v>
      </c>
      <c r="J21" t="s">
        <v>876</v>
      </c>
      <c r="K21" t="s">
        <v>1026</v>
      </c>
      <c r="L21" t="s">
        <v>1026</v>
      </c>
      <c r="M21" t="s">
        <v>1026</v>
      </c>
    </row>
    <row r="22" spans="1:13">
      <c r="A22" t="s">
        <v>6</v>
      </c>
      <c r="B22">
        <v>3.8410000000000001E-4</v>
      </c>
      <c r="C22">
        <v>2.5030853668295601</v>
      </c>
      <c r="D22" t="s">
        <v>101</v>
      </c>
      <c r="E22" t="s">
        <v>739</v>
      </c>
      <c r="F22" t="s">
        <v>740</v>
      </c>
      <c r="G22" t="s">
        <v>789</v>
      </c>
      <c r="H22" t="s">
        <v>793</v>
      </c>
      <c r="I22" t="s">
        <v>1026</v>
      </c>
      <c r="J22" t="s">
        <v>793</v>
      </c>
      <c r="K22" t="s">
        <v>1026</v>
      </c>
      <c r="L22" t="s">
        <v>1026</v>
      </c>
      <c r="M22" t="s">
        <v>1026</v>
      </c>
    </row>
    <row r="23" spans="1:13">
      <c r="A23" t="s">
        <v>45</v>
      </c>
      <c r="B23">
        <v>2.0011999999999999E-2</v>
      </c>
      <c r="C23">
        <v>2.4767980628172599</v>
      </c>
      <c r="D23" t="s">
        <v>137</v>
      </c>
      <c r="E23" t="s">
        <v>739</v>
      </c>
      <c r="F23" t="s">
        <v>740</v>
      </c>
      <c r="G23" t="s">
        <v>795</v>
      </c>
      <c r="H23" t="s">
        <v>878</v>
      </c>
      <c r="I23" t="s">
        <v>1026</v>
      </c>
      <c r="J23" t="s">
        <v>878</v>
      </c>
      <c r="K23" t="s">
        <v>1026</v>
      </c>
      <c r="L23" t="s">
        <v>1026</v>
      </c>
      <c r="M23" t="s">
        <v>1026</v>
      </c>
    </row>
    <row r="24" spans="1:13">
      <c r="A24" t="s">
        <v>32</v>
      </c>
      <c r="B24">
        <v>9.3916999999999994E-3</v>
      </c>
      <c r="C24">
        <v>2.4528304495542699</v>
      </c>
      <c r="D24" t="s">
        <v>194</v>
      </c>
      <c r="E24" t="s">
        <v>739</v>
      </c>
      <c r="F24" t="s">
        <v>740</v>
      </c>
      <c r="G24" t="s">
        <v>746</v>
      </c>
      <c r="H24" t="s">
        <v>836</v>
      </c>
      <c r="I24" t="s">
        <v>837</v>
      </c>
      <c r="J24" t="s">
        <v>838</v>
      </c>
      <c r="K24" t="s">
        <v>839</v>
      </c>
      <c r="L24" t="s">
        <v>1026</v>
      </c>
      <c r="M24" t="s">
        <v>1026</v>
      </c>
    </row>
    <row r="25" spans="1:13">
      <c r="A25" t="s">
        <v>61</v>
      </c>
      <c r="B25">
        <v>4.0696999999999997E-2</v>
      </c>
      <c r="C25">
        <v>2.4523626982698801</v>
      </c>
      <c r="D25" t="s">
        <v>181</v>
      </c>
      <c r="E25" t="s">
        <v>739</v>
      </c>
      <c r="F25" t="s">
        <v>740</v>
      </c>
      <c r="G25" t="s">
        <v>746</v>
      </c>
      <c r="H25" t="s">
        <v>802</v>
      </c>
      <c r="I25" t="s">
        <v>803</v>
      </c>
      <c r="J25" t="s">
        <v>877</v>
      </c>
      <c r="K25" t="s">
        <v>1026</v>
      </c>
      <c r="L25" t="s">
        <v>1026</v>
      </c>
      <c r="M25" t="s">
        <v>1026</v>
      </c>
    </row>
    <row r="26" spans="1:13">
      <c r="A26" t="s">
        <v>1030</v>
      </c>
      <c r="B26">
        <v>1.173E-3</v>
      </c>
      <c r="C26">
        <v>2.4304199695468101</v>
      </c>
      <c r="D26" t="s">
        <v>845</v>
      </c>
      <c r="E26" t="s">
        <v>739</v>
      </c>
      <c r="F26" t="s">
        <v>740</v>
      </c>
      <c r="G26" t="s">
        <v>846</v>
      </c>
      <c r="H26" t="s">
        <v>847</v>
      </c>
      <c r="I26" t="s">
        <v>1026</v>
      </c>
      <c r="J26" t="s">
        <v>847</v>
      </c>
      <c r="K26" t="s">
        <v>1026</v>
      </c>
      <c r="L26" t="s">
        <v>1026</v>
      </c>
      <c r="M26" t="s">
        <v>1026</v>
      </c>
    </row>
    <row r="27" spans="1:13">
      <c r="A27" t="s">
        <v>59</v>
      </c>
      <c r="B27">
        <v>3.5756999999999997E-2</v>
      </c>
      <c r="C27">
        <v>2.4285475396603098</v>
      </c>
      <c r="D27" t="s">
        <v>198</v>
      </c>
      <c r="E27" t="s">
        <v>739</v>
      </c>
      <c r="F27" t="s">
        <v>740</v>
      </c>
      <c r="G27" t="s">
        <v>746</v>
      </c>
      <c r="H27" t="s">
        <v>831</v>
      </c>
      <c r="I27" t="s">
        <v>832</v>
      </c>
      <c r="J27" t="s">
        <v>833</v>
      </c>
      <c r="K27" t="s">
        <v>834</v>
      </c>
      <c r="L27" t="s">
        <v>835</v>
      </c>
      <c r="M27" t="s">
        <v>1026</v>
      </c>
    </row>
    <row r="28" spans="1:13">
      <c r="A28" t="s">
        <v>40</v>
      </c>
      <c r="B28">
        <v>1.6043000000000002E-2</v>
      </c>
      <c r="C28">
        <v>2.4257484807799301</v>
      </c>
      <c r="D28" t="s">
        <v>856</v>
      </c>
      <c r="E28" t="s">
        <v>739</v>
      </c>
      <c r="F28" t="s">
        <v>740</v>
      </c>
      <c r="G28" t="s">
        <v>809</v>
      </c>
      <c r="H28" t="s">
        <v>810</v>
      </c>
      <c r="I28" t="s">
        <v>857</v>
      </c>
      <c r="J28" t="s">
        <v>858</v>
      </c>
      <c r="K28" t="s">
        <v>859</v>
      </c>
      <c r="L28" t="s">
        <v>1026</v>
      </c>
      <c r="M28" t="s">
        <v>1026</v>
      </c>
    </row>
    <row r="29" spans="1:13">
      <c r="A29" t="s">
        <v>47</v>
      </c>
      <c r="B29">
        <v>2.1676000000000001E-2</v>
      </c>
      <c r="C29">
        <v>2.3974637300597199</v>
      </c>
      <c r="D29" t="s">
        <v>108</v>
      </c>
      <c r="E29" t="s">
        <v>739</v>
      </c>
      <c r="F29" t="s">
        <v>740</v>
      </c>
      <c r="G29" t="s">
        <v>741</v>
      </c>
      <c r="H29" t="s">
        <v>742</v>
      </c>
      <c r="I29" t="s">
        <v>743</v>
      </c>
      <c r="J29" t="s">
        <v>774</v>
      </c>
      <c r="K29" t="s">
        <v>1026</v>
      </c>
      <c r="L29" t="s">
        <v>1026</v>
      </c>
      <c r="M29" t="s">
        <v>1026</v>
      </c>
    </row>
    <row r="30" spans="1:13">
      <c r="A30" t="s">
        <v>55</v>
      </c>
      <c r="B30">
        <v>2.9728000000000001E-2</v>
      </c>
      <c r="C30">
        <v>2.3790488709532198</v>
      </c>
      <c r="D30" t="s">
        <v>147</v>
      </c>
      <c r="E30" t="s">
        <v>739</v>
      </c>
      <c r="F30" t="s">
        <v>740</v>
      </c>
      <c r="G30" t="s">
        <v>751</v>
      </c>
      <c r="H30" t="s">
        <v>752</v>
      </c>
      <c r="I30" t="s">
        <v>753</v>
      </c>
      <c r="J30" t="s">
        <v>754</v>
      </c>
      <c r="K30" t="s">
        <v>755</v>
      </c>
      <c r="L30" t="s">
        <v>1026</v>
      </c>
      <c r="M30" t="s">
        <v>1026</v>
      </c>
    </row>
    <row r="31" spans="1:13">
      <c r="A31" t="s">
        <v>42</v>
      </c>
      <c r="B31">
        <v>1.7682E-2</v>
      </c>
      <c r="C31">
        <v>2.3533772629612599</v>
      </c>
      <c r="D31" t="s">
        <v>106</v>
      </c>
      <c r="E31" t="s">
        <v>739</v>
      </c>
      <c r="F31" t="s">
        <v>740</v>
      </c>
      <c r="G31" t="s">
        <v>767</v>
      </c>
      <c r="H31" t="s">
        <v>768</v>
      </c>
      <c r="I31" t="s">
        <v>805</v>
      </c>
      <c r="J31" t="s">
        <v>805</v>
      </c>
      <c r="K31" t="s">
        <v>1026</v>
      </c>
      <c r="L31" t="s">
        <v>1026</v>
      </c>
      <c r="M31" t="s">
        <v>1026</v>
      </c>
    </row>
    <row r="32" spans="1:13">
      <c r="A32" t="s">
        <v>24</v>
      </c>
      <c r="B32">
        <v>4.5329999999999997E-3</v>
      </c>
      <c r="C32">
        <v>2.3492309553552602</v>
      </c>
      <c r="D32" t="s">
        <v>134</v>
      </c>
      <c r="E32" t="s">
        <v>739</v>
      </c>
      <c r="F32" t="s">
        <v>740</v>
      </c>
      <c r="G32" t="s">
        <v>809</v>
      </c>
      <c r="H32" t="s">
        <v>810</v>
      </c>
      <c r="I32" t="s">
        <v>811</v>
      </c>
      <c r="J32" t="s">
        <v>812</v>
      </c>
      <c r="K32" t="s">
        <v>813</v>
      </c>
      <c r="L32" t="s">
        <v>1026</v>
      </c>
      <c r="M32" t="s">
        <v>1026</v>
      </c>
    </row>
    <row r="33" spans="1:13">
      <c r="A33" t="s">
        <v>66</v>
      </c>
      <c r="B33">
        <v>4.8356999999999997E-2</v>
      </c>
      <c r="C33">
        <v>2.3063335279325101</v>
      </c>
      <c r="D33" t="s">
        <v>765</v>
      </c>
      <c r="E33" t="s">
        <v>739</v>
      </c>
      <c r="F33" t="s">
        <v>740</v>
      </c>
      <c r="G33" t="s">
        <v>751</v>
      </c>
      <c r="H33" t="s">
        <v>760</v>
      </c>
      <c r="I33" t="s">
        <v>766</v>
      </c>
      <c r="J33" t="s">
        <v>766</v>
      </c>
      <c r="K33" t="s">
        <v>1026</v>
      </c>
      <c r="L33" t="s">
        <v>1026</v>
      </c>
      <c r="M33" t="s">
        <v>1026</v>
      </c>
    </row>
    <row r="34" spans="1:13">
      <c r="A34" t="s">
        <v>62</v>
      </c>
      <c r="B34">
        <v>4.1300000000000003E-2</v>
      </c>
      <c r="C34">
        <v>2.2831661065519899</v>
      </c>
      <c r="D34" t="s">
        <v>871</v>
      </c>
      <c r="E34" t="s">
        <v>739</v>
      </c>
      <c r="F34" t="s">
        <v>740</v>
      </c>
      <c r="G34" t="s">
        <v>809</v>
      </c>
      <c r="H34" t="s">
        <v>810</v>
      </c>
      <c r="I34" t="s">
        <v>811</v>
      </c>
      <c r="J34" t="s">
        <v>821</v>
      </c>
      <c r="K34" t="s">
        <v>872</v>
      </c>
      <c r="L34" t="s">
        <v>1026</v>
      </c>
      <c r="M34" t="s">
        <v>1026</v>
      </c>
    </row>
    <row r="35" spans="1:13">
      <c r="A35" t="s">
        <v>38</v>
      </c>
      <c r="B35">
        <v>1.5015000000000001E-2</v>
      </c>
      <c r="C35">
        <v>2.2808358203862298</v>
      </c>
      <c r="D35" t="s">
        <v>154</v>
      </c>
      <c r="E35" t="s">
        <v>739</v>
      </c>
      <c r="F35" t="s">
        <v>740</v>
      </c>
      <c r="G35" t="s">
        <v>746</v>
      </c>
      <c r="H35" t="s">
        <v>756</v>
      </c>
      <c r="I35" t="s">
        <v>757</v>
      </c>
      <c r="J35" t="s">
        <v>758</v>
      </c>
      <c r="K35" t="s">
        <v>1026</v>
      </c>
      <c r="L35" t="s">
        <v>1026</v>
      </c>
      <c r="M35" t="s">
        <v>1026</v>
      </c>
    </row>
    <row r="36" spans="1:13">
      <c r="A36" t="s">
        <v>49</v>
      </c>
      <c r="B36">
        <v>2.477E-2</v>
      </c>
      <c r="C36">
        <v>2.2787639407540299</v>
      </c>
      <c r="D36" t="s">
        <v>853</v>
      </c>
      <c r="E36" t="s">
        <v>739</v>
      </c>
      <c r="F36" t="s">
        <v>740</v>
      </c>
      <c r="G36" t="s">
        <v>751</v>
      </c>
      <c r="H36" t="s">
        <v>752</v>
      </c>
      <c r="I36" t="s">
        <v>753</v>
      </c>
      <c r="J36" t="s">
        <v>826</v>
      </c>
      <c r="K36" t="s">
        <v>827</v>
      </c>
      <c r="L36" t="s">
        <v>1026</v>
      </c>
      <c r="M36" t="s">
        <v>1026</v>
      </c>
    </row>
    <row r="37" spans="1:13">
      <c r="A37" t="s">
        <v>26</v>
      </c>
      <c r="B37">
        <v>5.1272000000000002E-3</v>
      </c>
      <c r="C37">
        <v>2.2783598532961098</v>
      </c>
      <c r="D37" t="s">
        <v>130</v>
      </c>
      <c r="E37" t="s">
        <v>739</v>
      </c>
      <c r="F37" t="s">
        <v>740</v>
      </c>
      <c r="G37" t="s">
        <v>746</v>
      </c>
      <c r="H37" t="s">
        <v>756</v>
      </c>
      <c r="I37" t="s">
        <v>757</v>
      </c>
      <c r="J37" t="s">
        <v>758</v>
      </c>
      <c r="K37" t="s">
        <v>1026</v>
      </c>
      <c r="L37" t="s">
        <v>1026</v>
      </c>
      <c r="M37" t="s">
        <v>1026</v>
      </c>
    </row>
    <row r="38" spans="1:13">
      <c r="A38" t="s">
        <v>39</v>
      </c>
      <c r="B38">
        <v>1.5154000000000001E-2</v>
      </c>
      <c r="C38">
        <v>2.26017651521971</v>
      </c>
      <c r="D38" t="s">
        <v>777</v>
      </c>
      <c r="E38" t="s">
        <v>739</v>
      </c>
      <c r="F38" t="s">
        <v>740</v>
      </c>
      <c r="G38" t="s">
        <v>778</v>
      </c>
      <c r="H38" t="s">
        <v>779</v>
      </c>
      <c r="I38" t="s">
        <v>780</v>
      </c>
      <c r="J38" t="s">
        <v>781</v>
      </c>
      <c r="K38" t="s">
        <v>782</v>
      </c>
      <c r="L38" t="s">
        <v>1026</v>
      </c>
      <c r="M38" t="s">
        <v>1026</v>
      </c>
    </row>
    <row r="39" spans="1:13">
      <c r="A39" t="s">
        <v>1034</v>
      </c>
      <c r="B39">
        <v>1.7746999999999999E-3</v>
      </c>
      <c r="C39">
        <v>2.2544835048550702</v>
      </c>
      <c r="D39" t="s">
        <v>745</v>
      </c>
      <c r="E39" t="s">
        <v>739</v>
      </c>
      <c r="F39" t="s">
        <v>740</v>
      </c>
      <c r="G39" t="s">
        <v>746</v>
      </c>
      <c r="H39" t="s">
        <v>747</v>
      </c>
      <c r="I39" t="s">
        <v>748</v>
      </c>
      <c r="J39" t="s">
        <v>748</v>
      </c>
      <c r="K39" t="s">
        <v>1026</v>
      </c>
      <c r="L39" t="s">
        <v>1026</v>
      </c>
      <c r="M39" t="s">
        <v>1026</v>
      </c>
    </row>
    <row r="40" spans="1:13">
      <c r="A40" t="s">
        <v>923</v>
      </c>
      <c r="B40">
        <v>1.3233999999999999E-2</v>
      </c>
      <c r="C40">
        <v>2.1979128585663101</v>
      </c>
      <c r="D40" t="s">
        <v>798</v>
      </c>
      <c r="E40" t="s">
        <v>739</v>
      </c>
      <c r="F40" t="s">
        <v>740</v>
      </c>
      <c r="G40" t="s">
        <v>746</v>
      </c>
      <c r="H40" t="s">
        <v>756</v>
      </c>
      <c r="I40" t="s">
        <v>757</v>
      </c>
      <c r="J40" t="s">
        <v>758</v>
      </c>
      <c r="K40" t="s">
        <v>1026</v>
      </c>
      <c r="L40" t="s">
        <v>1026</v>
      </c>
      <c r="M40" t="s">
        <v>1026</v>
      </c>
    </row>
    <row r="41" spans="1:13">
      <c r="A41" t="s">
        <v>43</v>
      </c>
      <c r="B41">
        <v>1.77E-2</v>
      </c>
      <c r="C41">
        <v>2.1500888356637402</v>
      </c>
      <c r="D41" t="s">
        <v>276</v>
      </c>
      <c r="E41" t="s">
        <v>739</v>
      </c>
      <c r="F41" t="s">
        <v>740</v>
      </c>
      <c r="G41" t="s">
        <v>767</v>
      </c>
      <c r="H41" t="s">
        <v>768</v>
      </c>
      <c r="I41" t="s">
        <v>770</v>
      </c>
      <c r="J41" t="s">
        <v>771</v>
      </c>
      <c r="K41" t="s">
        <v>772</v>
      </c>
      <c r="L41" t="s">
        <v>773</v>
      </c>
      <c r="M41" t="s">
        <v>1026</v>
      </c>
    </row>
    <row r="42" spans="1:13">
      <c r="A42" t="s">
        <v>927</v>
      </c>
      <c r="B42">
        <v>4.2139999999999999E-3</v>
      </c>
      <c r="C42">
        <v>2.1392152588170901</v>
      </c>
      <c r="D42" t="s">
        <v>775</v>
      </c>
      <c r="E42" t="s">
        <v>739</v>
      </c>
      <c r="F42" t="s">
        <v>740</v>
      </c>
      <c r="G42" t="s">
        <v>751</v>
      </c>
      <c r="H42" t="s">
        <v>752</v>
      </c>
      <c r="I42" t="s">
        <v>753</v>
      </c>
      <c r="J42" t="s">
        <v>754</v>
      </c>
      <c r="K42" t="s">
        <v>776</v>
      </c>
      <c r="L42" t="s">
        <v>1026</v>
      </c>
      <c r="M42" t="s">
        <v>1026</v>
      </c>
    </row>
    <row r="43" spans="1:13">
      <c r="A43" t="s">
        <v>41</v>
      </c>
      <c r="B43">
        <v>1.7170000000000001E-2</v>
      </c>
      <c r="C43">
        <v>2.09162126059279</v>
      </c>
      <c r="D43" t="s">
        <v>109</v>
      </c>
      <c r="E43" t="s">
        <v>739</v>
      </c>
      <c r="F43" t="s">
        <v>740</v>
      </c>
      <c r="G43" t="s">
        <v>741</v>
      </c>
      <c r="H43" t="s">
        <v>742</v>
      </c>
      <c r="I43" t="s">
        <v>743</v>
      </c>
      <c r="J43" t="s">
        <v>774</v>
      </c>
      <c r="K43" t="s">
        <v>1026</v>
      </c>
      <c r="L43" t="s">
        <v>1026</v>
      </c>
      <c r="M43" t="s">
        <v>1026</v>
      </c>
    </row>
    <row r="44" spans="1:13">
      <c r="A44" t="s">
        <v>64</v>
      </c>
      <c r="B44">
        <v>4.4032000000000002E-2</v>
      </c>
      <c r="C44">
        <v>2.0753301618521198</v>
      </c>
      <c r="D44" t="s">
        <v>188</v>
      </c>
      <c r="E44" t="s">
        <v>739</v>
      </c>
      <c r="F44" t="s">
        <v>740</v>
      </c>
      <c r="G44" t="s">
        <v>746</v>
      </c>
      <c r="H44" t="s">
        <v>756</v>
      </c>
      <c r="I44" t="s">
        <v>757</v>
      </c>
      <c r="J44" t="s">
        <v>758</v>
      </c>
      <c r="K44" t="s">
        <v>1026</v>
      </c>
      <c r="L44" t="s">
        <v>1026</v>
      </c>
      <c r="M44" t="s">
        <v>1026</v>
      </c>
    </row>
    <row r="45" spans="1:13">
      <c r="A45" t="s">
        <v>28</v>
      </c>
      <c r="B45">
        <v>6.3432000000000002E-3</v>
      </c>
      <c r="C45">
        <v>2.0354658439458801</v>
      </c>
      <c r="D45" t="s">
        <v>102</v>
      </c>
      <c r="E45" t="s">
        <v>739</v>
      </c>
      <c r="F45" t="s">
        <v>740</v>
      </c>
      <c r="G45" t="s">
        <v>809</v>
      </c>
      <c r="H45" t="s">
        <v>810</v>
      </c>
      <c r="I45" t="s">
        <v>811</v>
      </c>
      <c r="J45" t="s">
        <v>841</v>
      </c>
      <c r="K45" t="s">
        <v>842</v>
      </c>
      <c r="L45" t="s">
        <v>1026</v>
      </c>
      <c r="M45" t="s">
        <v>1026</v>
      </c>
    </row>
    <row r="46" spans="1:13">
      <c r="A46" t="s">
        <v>1031</v>
      </c>
      <c r="B46">
        <v>2.5689E-2</v>
      </c>
      <c r="C46">
        <v>2.0276622976340399</v>
      </c>
      <c r="D46" t="s">
        <v>759</v>
      </c>
      <c r="E46" t="s">
        <v>739</v>
      </c>
      <c r="F46" t="s">
        <v>740</v>
      </c>
      <c r="G46" t="s">
        <v>746</v>
      </c>
      <c r="H46" t="s">
        <v>756</v>
      </c>
      <c r="I46" t="s">
        <v>757</v>
      </c>
      <c r="J46" t="s">
        <v>758</v>
      </c>
      <c r="K46" t="s">
        <v>1026</v>
      </c>
      <c r="L46" t="s">
        <v>1026</v>
      </c>
      <c r="M46" t="s">
        <v>1026</v>
      </c>
    </row>
    <row r="47" spans="1:13">
      <c r="A47" t="s">
        <v>60</v>
      </c>
      <c r="B47">
        <v>3.9174E-2</v>
      </c>
      <c r="C47">
        <v>1.9671240355168</v>
      </c>
      <c r="D47" t="s">
        <v>843</v>
      </c>
      <c r="E47" t="s">
        <v>739</v>
      </c>
      <c r="F47" t="s">
        <v>740</v>
      </c>
      <c r="G47" t="s">
        <v>751</v>
      </c>
      <c r="H47" t="s">
        <v>752</v>
      </c>
      <c r="I47" t="s">
        <v>753</v>
      </c>
      <c r="J47" t="s">
        <v>826</v>
      </c>
      <c r="K47" t="s">
        <v>827</v>
      </c>
      <c r="L47" t="s">
        <v>1026</v>
      </c>
      <c r="M47" t="s">
        <v>1026</v>
      </c>
    </row>
    <row r="48" spans="1:13">
      <c r="A48" t="s">
        <v>938</v>
      </c>
      <c r="B48">
        <v>2.3016000000000002E-2</v>
      </c>
      <c r="C48">
        <v>1.96331333589687</v>
      </c>
      <c r="D48" t="s">
        <v>825</v>
      </c>
      <c r="E48" t="s">
        <v>739</v>
      </c>
      <c r="F48" t="s">
        <v>740</v>
      </c>
      <c r="G48" t="s">
        <v>751</v>
      </c>
      <c r="H48" t="s">
        <v>752</v>
      </c>
      <c r="I48" t="s">
        <v>753</v>
      </c>
      <c r="J48" t="s">
        <v>826</v>
      </c>
      <c r="K48" t="s">
        <v>827</v>
      </c>
      <c r="L48" t="s">
        <v>1026</v>
      </c>
      <c r="M48" t="s">
        <v>1026</v>
      </c>
    </row>
    <row r="49" spans="1:13">
      <c r="A49" t="s">
        <v>44</v>
      </c>
      <c r="B49">
        <v>1.8678E-2</v>
      </c>
      <c r="C49">
        <v>1.94316844330139</v>
      </c>
      <c r="D49" t="s">
        <v>104</v>
      </c>
      <c r="E49" t="s">
        <v>739</v>
      </c>
      <c r="F49" t="s">
        <v>740</v>
      </c>
      <c r="G49" t="s">
        <v>809</v>
      </c>
      <c r="H49" t="s">
        <v>810</v>
      </c>
      <c r="I49" t="s">
        <v>811</v>
      </c>
      <c r="J49" t="s">
        <v>841</v>
      </c>
      <c r="K49" t="s">
        <v>842</v>
      </c>
      <c r="L49" t="s">
        <v>1026</v>
      </c>
      <c r="M49" t="s">
        <v>1026</v>
      </c>
    </row>
    <row r="50" spans="1:13">
      <c r="A50" t="s">
        <v>35</v>
      </c>
      <c r="B50">
        <v>1.2323000000000001E-2</v>
      </c>
      <c r="C50">
        <v>1.92901836217712</v>
      </c>
      <c r="D50" t="s">
        <v>105</v>
      </c>
      <c r="E50" t="s">
        <v>739</v>
      </c>
      <c r="F50" t="s">
        <v>740</v>
      </c>
      <c r="G50" t="s">
        <v>741</v>
      </c>
      <c r="H50" t="s">
        <v>742</v>
      </c>
      <c r="I50" t="s">
        <v>743</v>
      </c>
      <c r="J50" t="s">
        <v>744</v>
      </c>
      <c r="K50" t="s">
        <v>1026</v>
      </c>
      <c r="L50" t="s">
        <v>1026</v>
      </c>
      <c r="M50" t="s">
        <v>1026</v>
      </c>
    </row>
    <row r="51" spans="1:13">
      <c r="A51" t="s">
        <v>46</v>
      </c>
      <c r="B51">
        <v>2.078E-2</v>
      </c>
      <c r="C51">
        <v>1.9133244404980201</v>
      </c>
      <c r="D51" t="s">
        <v>214</v>
      </c>
      <c r="E51" t="s">
        <v>739</v>
      </c>
      <c r="F51" t="s">
        <v>740</v>
      </c>
      <c r="G51" t="s">
        <v>751</v>
      </c>
      <c r="H51" t="s">
        <v>752</v>
      </c>
      <c r="I51" t="s">
        <v>753</v>
      </c>
      <c r="J51" t="s">
        <v>754</v>
      </c>
      <c r="K51" t="s">
        <v>755</v>
      </c>
      <c r="L51" t="s">
        <v>800</v>
      </c>
      <c r="M51" t="s">
        <v>801</v>
      </c>
    </row>
    <row r="52" spans="1:13">
      <c r="A52" t="s">
        <v>16</v>
      </c>
      <c r="B52">
        <v>1.8408999999999999E-3</v>
      </c>
      <c r="C52">
        <v>1.9051659729172199</v>
      </c>
      <c r="D52" t="s">
        <v>138</v>
      </c>
      <c r="E52" t="s">
        <v>739</v>
      </c>
      <c r="F52" t="s">
        <v>740</v>
      </c>
      <c r="G52" t="s">
        <v>809</v>
      </c>
      <c r="H52" t="s">
        <v>810</v>
      </c>
      <c r="I52" t="s">
        <v>811</v>
      </c>
      <c r="J52" t="s">
        <v>821</v>
      </c>
      <c r="K52" t="s">
        <v>822</v>
      </c>
      <c r="L52" t="s">
        <v>823</v>
      </c>
      <c r="M52" t="s">
        <v>1026</v>
      </c>
    </row>
    <row r="53" spans="1:13">
      <c r="A53" t="s">
        <v>29</v>
      </c>
      <c r="B53">
        <v>6.5078000000000002E-3</v>
      </c>
      <c r="C53">
        <v>1.8899827434185199</v>
      </c>
      <c r="D53" t="s">
        <v>119</v>
      </c>
      <c r="E53" t="s">
        <v>739</v>
      </c>
      <c r="F53" t="s">
        <v>740</v>
      </c>
      <c r="G53" t="s">
        <v>741</v>
      </c>
      <c r="H53" t="s">
        <v>762</v>
      </c>
      <c r="I53" t="s">
        <v>840</v>
      </c>
      <c r="J53" t="s">
        <v>840</v>
      </c>
      <c r="K53" t="s">
        <v>1026</v>
      </c>
      <c r="L53" t="s">
        <v>1026</v>
      </c>
      <c r="M53" t="s">
        <v>1026</v>
      </c>
    </row>
    <row r="54" spans="1:13">
      <c r="A54" t="s">
        <v>52</v>
      </c>
      <c r="B54">
        <v>2.7064999999999999E-2</v>
      </c>
      <c r="C54">
        <v>1.8873326045724299</v>
      </c>
      <c r="D54" t="s">
        <v>118</v>
      </c>
      <c r="E54" t="s">
        <v>739</v>
      </c>
      <c r="F54" t="s">
        <v>740</v>
      </c>
      <c r="G54" t="s">
        <v>846</v>
      </c>
      <c r="H54" t="s">
        <v>854</v>
      </c>
      <c r="I54" t="s">
        <v>855</v>
      </c>
      <c r="J54" t="s">
        <v>855</v>
      </c>
      <c r="K54" t="s">
        <v>1026</v>
      </c>
      <c r="L54" t="s">
        <v>1026</v>
      </c>
      <c r="M54" t="s">
        <v>1026</v>
      </c>
    </row>
    <row r="55" spans="1:13">
      <c r="A55" t="s">
        <v>57</v>
      </c>
      <c r="B55">
        <v>3.5677E-2</v>
      </c>
      <c r="C55">
        <v>1.88194984024093</v>
      </c>
      <c r="D55" t="s">
        <v>211</v>
      </c>
      <c r="E55" t="s">
        <v>739</v>
      </c>
      <c r="F55" t="s">
        <v>740</v>
      </c>
      <c r="G55" t="s">
        <v>809</v>
      </c>
      <c r="H55" t="s">
        <v>810</v>
      </c>
      <c r="I55" t="s">
        <v>857</v>
      </c>
      <c r="J55" t="s">
        <v>858</v>
      </c>
      <c r="K55" t="s">
        <v>1026</v>
      </c>
      <c r="L55" t="s">
        <v>1026</v>
      </c>
      <c r="M55" t="s">
        <v>1026</v>
      </c>
    </row>
    <row r="56" spans="1:13">
      <c r="A56" t="s">
        <v>1032</v>
      </c>
      <c r="B56">
        <v>1.9639E-2</v>
      </c>
      <c r="C56">
        <v>1.8778966702850901</v>
      </c>
      <c r="D56" t="s">
        <v>818</v>
      </c>
      <c r="E56" t="s">
        <v>739</v>
      </c>
      <c r="F56" t="s">
        <v>740</v>
      </c>
      <c r="G56" t="s">
        <v>767</v>
      </c>
      <c r="H56" t="s">
        <v>768</v>
      </c>
      <c r="I56" t="s">
        <v>770</v>
      </c>
      <c r="J56" t="s">
        <v>771</v>
      </c>
      <c r="K56" t="s">
        <v>819</v>
      </c>
      <c r="L56" t="s">
        <v>820</v>
      </c>
      <c r="M56" t="s">
        <v>1026</v>
      </c>
    </row>
    <row r="57" spans="1:13">
      <c r="A57" t="s">
        <v>63</v>
      </c>
      <c r="B57">
        <v>4.1411000000000003E-2</v>
      </c>
      <c r="C57">
        <v>1.8688330988994899</v>
      </c>
      <c r="D57" t="s">
        <v>240</v>
      </c>
      <c r="E57" t="s">
        <v>739</v>
      </c>
      <c r="F57" t="s">
        <v>740</v>
      </c>
      <c r="G57" t="s">
        <v>746</v>
      </c>
      <c r="H57" t="s">
        <v>756</v>
      </c>
      <c r="I57" t="s">
        <v>757</v>
      </c>
      <c r="J57" t="s">
        <v>758</v>
      </c>
      <c r="K57" t="s">
        <v>1026</v>
      </c>
      <c r="L57" t="s">
        <v>1026</v>
      </c>
      <c r="M57" t="s">
        <v>1026</v>
      </c>
    </row>
    <row r="58" spans="1:13">
      <c r="A58" t="s">
        <v>27</v>
      </c>
      <c r="B58">
        <v>6.0742000000000001E-3</v>
      </c>
      <c r="C58">
        <v>1.8310337611697101</v>
      </c>
      <c r="D58" t="s">
        <v>125</v>
      </c>
      <c r="E58" t="s">
        <v>739</v>
      </c>
      <c r="F58" t="s">
        <v>740</v>
      </c>
      <c r="G58" t="s">
        <v>809</v>
      </c>
      <c r="H58" t="s">
        <v>810</v>
      </c>
      <c r="I58" t="s">
        <v>811</v>
      </c>
      <c r="J58" t="s">
        <v>812</v>
      </c>
      <c r="K58" t="s">
        <v>1026</v>
      </c>
      <c r="L58" t="s">
        <v>1026</v>
      </c>
      <c r="M58" t="s">
        <v>1026</v>
      </c>
    </row>
    <row r="59" spans="1:13">
      <c r="A59" t="s">
        <v>33</v>
      </c>
      <c r="B59">
        <v>9.8893000000000002E-3</v>
      </c>
      <c r="C59">
        <v>1.82290608173365</v>
      </c>
      <c r="D59" t="s">
        <v>149</v>
      </c>
      <c r="E59" t="s">
        <v>739</v>
      </c>
      <c r="F59" t="s">
        <v>740</v>
      </c>
      <c r="G59" t="s">
        <v>751</v>
      </c>
      <c r="H59" t="s">
        <v>752</v>
      </c>
      <c r="I59" t="s">
        <v>867</v>
      </c>
      <c r="J59" t="s">
        <v>868</v>
      </c>
      <c r="K59" t="s">
        <v>869</v>
      </c>
      <c r="L59" t="s">
        <v>870</v>
      </c>
      <c r="M59" t="s">
        <v>1026</v>
      </c>
    </row>
    <row r="60" spans="1:13">
      <c r="A60" t="s">
        <v>56</v>
      </c>
      <c r="B60">
        <v>3.5236999999999997E-2</v>
      </c>
      <c r="C60">
        <v>1.8170080348983899</v>
      </c>
      <c r="D60" t="s">
        <v>163</v>
      </c>
      <c r="E60" t="s">
        <v>739</v>
      </c>
      <c r="F60" t="s">
        <v>740</v>
      </c>
      <c r="G60" t="s">
        <v>741</v>
      </c>
      <c r="H60" t="s">
        <v>742</v>
      </c>
      <c r="I60" t="s">
        <v>743</v>
      </c>
      <c r="J60" t="s">
        <v>774</v>
      </c>
      <c r="K60" t="s">
        <v>1026</v>
      </c>
      <c r="L60" t="s">
        <v>1026</v>
      </c>
      <c r="M60" t="s">
        <v>1026</v>
      </c>
    </row>
    <row r="61" spans="1:13">
      <c r="A61" t="s">
        <v>1036</v>
      </c>
      <c r="B61">
        <v>1.3542E-2</v>
      </c>
      <c r="C61">
        <v>1.76328981028228</v>
      </c>
      <c r="D61" t="s">
        <v>860</v>
      </c>
      <c r="E61" t="s">
        <v>739</v>
      </c>
      <c r="F61" t="s">
        <v>740</v>
      </c>
      <c r="G61" t="s">
        <v>789</v>
      </c>
      <c r="H61" t="s">
        <v>861</v>
      </c>
      <c r="I61" t="s">
        <v>862</v>
      </c>
      <c r="J61" t="s">
        <v>863</v>
      </c>
      <c r="K61" t="s">
        <v>864</v>
      </c>
      <c r="L61" t="s">
        <v>1026</v>
      </c>
      <c r="M61" t="s">
        <v>1026</v>
      </c>
    </row>
    <row r="62" spans="1:13">
      <c r="A62" t="s">
        <v>37</v>
      </c>
      <c r="B62">
        <v>1.3745E-2</v>
      </c>
      <c r="C62">
        <v>1.7450982604904699</v>
      </c>
      <c r="D62" t="s">
        <v>783</v>
      </c>
      <c r="E62" t="s">
        <v>739</v>
      </c>
      <c r="F62" t="s">
        <v>740</v>
      </c>
      <c r="G62" t="s">
        <v>741</v>
      </c>
      <c r="H62" t="s">
        <v>784</v>
      </c>
      <c r="I62" t="s">
        <v>1026</v>
      </c>
      <c r="J62" t="s">
        <v>784</v>
      </c>
      <c r="K62" t="s">
        <v>1026</v>
      </c>
      <c r="L62" t="s">
        <v>1026</v>
      </c>
      <c r="M62" t="s">
        <v>1026</v>
      </c>
    </row>
    <row r="63" spans="1:13">
      <c r="A63" t="s">
        <v>50</v>
      </c>
      <c r="B63">
        <v>2.6442E-2</v>
      </c>
      <c r="C63">
        <v>1.72332347133486</v>
      </c>
      <c r="D63" t="s">
        <v>202</v>
      </c>
      <c r="E63" t="s">
        <v>739</v>
      </c>
      <c r="F63" t="s">
        <v>740</v>
      </c>
      <c r="G63" t="s">
        <v>767</v>
      </c>
      <c r="H63" t="s">
        <v>768</v>
      </c>
      <c r="I63" t="s">
        <v>769</v>
      </c>
      <c r="J63" t="s">
        <v>769</v>
      </c>
      <c r="K63" t="s">
        <v>1026</v>
      </c>
      <c r="L63" t="s">
        <v>1026</v>
      </c>
      <c r="M63" t="s">
        <v>1026</v>
      </c>
    </row>
    <row r="64" spans="1:13">
      <c r="A64" t="s">
        <v>34</v>
      </c>
      <c r="B64">
        <v>1.0583E-2</v>
      </c>
      <c r="C64">
        <v>1.72292661727323</v>
      </c>
      <c r="D64" t="s">
        <v>135</v>
      </c>
      <c r="E64" t="s">
        <v>739</v>
      </c>
      <c r="F64" t="s">
        <v>740</v>
      </c>
      <c r="G64" t="s">
        <v>751</v>
      </c>
      <c r="H64" t="s">
        <v>752</v>
      </c>
      <c r="I64" t="s">
        <v>753</v>
      </c>
      <c r="J64" t="s">
        <v>754</v>
      </c>
      <c r="K64" t="s">
        <v>755</v>
      </c>
      <c r="L64" t="s">
        <v>806</v>
      </c>
      <c r="M64" t="s">
        <v>1026</v>
      </c>
    </row>
    <row r="65" spans="1:13">
      <c r="A65" t="s">
        <v>22</v>
      </c>
      <c r="B65">
        <v>3.6055000000000002E-3</v>
      </c>
      <c r="C65">
        <v>1.7217810915988201</v>
      </c>
      <c r="D65" t="s">
        <v>844</v>
      </c>
      <c r="E65" t="s">
        <v>739</v>
      </c>
      <c r="F65" t="s">
        <v>740</v>
      </c>
      <c r="G65" t="s">
        <v>751</v>
      </c>
      <c r="H65" t="s">
        <v>752</v>
      </c>
      <c r="I65" t="s">
        <v>753</v>
      </c>
      <c r="J65" t="s">
        <v>826</v>
      </c>
      <c r="K65" t="s">
        <v>827</v>
      </c>
      <c r="L65" t="s">
        <v>1026</v>
      </c>
      <c r="M65" t="s">
        <v>1026</v>
      </c>
    </row>
    <row r="66" spans="1:13">
      <c r="A66" t="s">
        <v>48</v>
      </c>
      <c r="B66">
        <v>2.4212000000000001E-2</v>
      </c>
      <c r="C66">
        <v>1.6907956254808101</v>
      </c>
      <c r="D66" t="s">
        <v>110</v>
      </c>
      <c r="E66" t="s">
        <v>739</v>
      </c>
      <c r="F66" t="s">
        <v>740</v>
      </c>
      <c r="G66" t="s">
        <v>741</v>
      </c>
      <c r="H66" t="s">
        <v>762</v>
      </c>
      <c r="I66" t="s">
        <v>763</v>
      </c>
      <c r="J66" t="s">
        <v>763</v>
      </c>
      <c r="K66" t="s">
        <v>1026</v>
      </c>
      <c r="L66" t="s">
        <v>1026</v>
      </c>
      <c r="M66" t="s">
        <v>1026</v>
      </c>
    </row>
    <row r="67" spans="1:13">
      <c r="A67" t="s">
        <v>51</v>
      </c>
      <c r="B67">
        <v>2.6567E-2</v>
      </c>
      <c r="C67">
        <v>1.6699574443282299</v>
      </c>
      <c r="D67" t="s">
        <v>192</v>
      </c>
      <c r="E67" t="s">
        <v>739</v>
      </c>
      <c r="F67" t="s">
        <v>740</v>
      </c>
      <c r="G67" t="s">
        <v>746</v>
      </c>
      <c r="H67" t="s">
        <v>802</v>
      </c>
      <c r="I67" t="s">
        <v>803</v>
      </c>
      <c r="J67" t="s">
        <v>804</v>
      </c>
      <c r="K67" t="s">
        <v>1026</v>
      </c>
      <c r="L67" t="s">
        <v>1026</v>
      </c>
      <c r="M67" t="s">
        <v>1026</v>
      </c>
    </row>
    <row r="68" spans="1:13">
      <c r="A68" t="s">
        <v>58</v>
      </c>
      <c r="B68">
        <v>3.5751999999999999E-2</v>
      </c>
      <c r="C68">
        <v>1.66779412584746</v>
      </c>
      <c r="D68" t="s">
        <v>155</v>
      </c>
      <c r="E68" t="s">
        <v>739</v>
      </c>
      <c r="F68" t="s">
        <v>740</v>
      </c>
      <c r="G68" t="s">
        <v>751</v>
      </c>
      <c r="H68" t="s">
        <v>791</v>
      </c>
      <c r="I68" t="s">
        <v>792</v>
      </c>
      <c r="J68" t="s">
        <v>792</v>
      </c>
      <c r="K68" t="s">
        <v>1026</v>
      </c>
      <c r="L68" t="s">
        <v>1026</v>
      </c>
      <c r="M68" t="s">
        <v>1026</v>
      </c>
    </row>
    <row r="69" spans="1:13">
      <c r="A69" t="s">
        <v>53</v>
      </c>
      <c r="B69">
        <v>2.7453000000000002E-2</v>
      </c>
      <c r="C69">
        <v>1.6526145580606699</v>
      </c>
      <c r="D69" t="s">
        <v>103</v>
      </c>
      <c r="E69" t="s">
        <v>739</v>
      </c>
      <c r="F69" t="s">
        <v>740</v>
      </c>
      <c r="G69" t="s">
        <v>746</v>
      </c>
      <c r="H69" t="s">
        <v>814</v>
      </c>
      <c r="I69" t="s">
        <v>1026</v>
      </c>
      <c r="J69" t="s">
        <v>814</v>
      </c>
      <c r="K69" t="s">
        <v>1026</v>
      </c>
      <c r="L69" t="s">
        <v>1026</v>
      </c>
      <c r="M69" t="s">
        <v>1026</v>
      </c>
    </row>
    <row r="70" spans="1:13">
      <c r="A70" t="s">
        <v>10</v>
      </c>
      <c r="B70">
        <v>6.1196999999999998E-4</v>
      </c>
      <c r="C70">
        <v>1.5740658145492501</v>
      </c>
      <c r="D70" t="s">
        <v>824</v>
      </c>
      <c r="E70" t="s">
        <v>739</v>
      </c>
      <c r="F70" t="s">
        <v>740</v>
      </c>
      <c r="G70" t="s">
        <v>751</v>
      </c>
      <c r="H70" t="s">
        <v>752</v>
      </c>
      <c r="I70" t="s">
        <v>753</v>
      </c>
      <c r="J70" t="s">
        <v>754</v>
      </c>
      <c r="K70" t="s">
        <v>755</v>
      </c>
      <c r="L70" t="s">
        <v>806</v>
      </c>
      <c r="M70" t="s">
        <v>1026</v>
      </c>
    </row>
    <row r="71" spans="1:13">
      <c r="A71" t="s">
        <v>12</v>
      </c>
      <c r="B71">
        <v>1.2162E-3</v>
      </c>
      <c r="C71">
        <v>1.56601136500731</v>
      </c>
      <c r="D71" t="s">
        <v>180</v>
      </c>
      <c r="E71" t="s">
        <v>739</v>
      </c>
      <c r="F71" t="s">
        <v>740</v>
      </c>
      <c r="G71" t="s">
        <v>751</v>
      </c>
      <c r="H71" t="s">
        <v>752</v>
      </c>
      <c r="I71" t="s">
        <v>753</v>
      </c>
      <c r="J71" t="s">
        <v>754</v>
      </c>
      <c r="K71" t="s">
        <v>788</v>
      </c>
      <c r="L71" t="s">
        <v>1026</v>
      </c>
      <c r="M71" t="s">
        <v>1026</v>
      </c>
    </row>
    <row r="72" spans="1:13">
      <c r="A72" t="s">
        <v>54</v>
      </c>
      <c r="B72">
        <v>2.7972E-2</v>
      </c>
      <c r="C72">
        <v>1.5563526115909301</v>
      </c>
      <c r="D72" t="s">
        <v>120</v>
      </c>
      <c r="E72" t="s">
        <v>739</v>
      </c>
      <c r="F72" t="s">
        <v>740</v>
      </c>
      <c r="G72" t="s">
        <v>751</v>
      </c>
      <c r="H72" t="s">
        <v>760</v>
      </c>
      <c r="I72" t="s">
        <v>761</v>
      </c>
      <c r="J72" t="s">
        <v>761</v>
      </c>
      <c r="K72" t="s">
        <v>1026</v>
      </c>
      <c r="L72" t="s">
        <v>1026</v>
      </c>
      <c r="M72" t="s">
        <v>1026</v>
      </c>
    </row>
    <row r="73" spans="1:13">
      <c r="A73" t="s">
        <v>36</v>
      </c>
      <c r="B73">
        <v>1.2921999999999999E-2</v>
      </c>
      <c r="C73">
        <v>1.5307128237412599</v>
      </c>
      <c r="D73" t="s">
        <v>235</v>
      </c>
      <c r="E73" t="s">
        <v>739</v>
      </c>
      <c r="F73" t="s">
        <v>740</v>
      </c>
      <c r="G73" t="s">
        <v>767</v>
      </c>
      <c r="H73" t="s">
        <v>768</v>
      </c>
      <c r="I73" t="s">
        <v>770</v>
      </c>
      <c r="J73" t="s">
        <v>828</v>
      </c>
      <c r="K73" t="s">
        <v>829</v>
      </c>
      <c r="L73" t="s">
        <v>830</v>
      </c>
      <c r="M73" t="s">
        <v>1026</v>
      </c>
    </row>
    <row r="74" spans="1:13">
      <c r="A74" t="s">
        <v>65</v>
      </c>
      <c r="B74">
        <v>4.8063000000000002E-2</v>
      </c>
      <c r="C74">
        <v>1.5231625593485401</v>
      </c>
      <c r="D74" t="s">
        <v>378</v>
      </c>
      <c r="E74" t="s">
        <v>739</v>
      </c>
      <c r="F74" t="s">
        <v>740</v>
      </c>
      <c r="G74" t="s">
        <v>778</v>
      </c>
      <c r="H74" t="s">
        <v>779</v>
      </c>
      <c r="I74" t="s">
        <v>807</v>
      </c>
      <c r="J74" t="s">
        <v>808</v>
      </c>
      <c r="K74" t="s">
        <v>1026</v>
      </c>
      <c r="L74" t="s">
        <v>1026</v>
      </c>
      <c r="M74" t="s">
        <v>1026</v>
      </c>
    </row>
  </sheetData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8DF04-B8E8-4B98-9B83-630E52A2097D}">
  <dimension ref="A1:D786"/>
  <sheetViews>
    <sheetView topLeftCell="A187" zoomScale="95" zoomScaleNormal="40" workbookViewId="0">
      <selection activeCell="A33" sqref="A33"/>
    </sheetView>
  </sheetViews>
  <sheetFormatPr defaultRowHeight="15"/>
  <cols>
    <col min="1" max="1" width="49.140625" customWidth="1"/>
    <col min="2" max="2" width="15.140625" customWidth="1"/>
    <col min="3" max="3" width="15.42578125" customWidth="1"/>
    <col min="4" max="4" width="14.7109375" customWidth="1"/>
  </cols>
  <sheetData>
    <row r="1" spans="1:4" s="15" customFormat="1">
      <c r="B1" s="15" t="s">
        <v>67</v>
      </c>
      <c r="C1" s="15" t="s">
        <v>67</v>
      </c>
      <c r="D1" s="15" t="s">
        <v>67</v>
      </c>
    </row>
    <row r="2" spans="1:4">
      <c r="A2" s="15" t="s">
        <v>903</v>
      </c>
      <c r="B2" s="15" t="s">
        <v>904</v>
      </c>
      <c r="C2" s="15" t="s">
        <v>905</v>
      </c>
      <c r="D2" s="15" t="s">
        <v>906</v>
      </c>
    </row>
    <row r="3" spans="1:4">
      <c r="A3" s="1" t="s">
        <v>697</v>
      </c>
      <c r="B3" s="18">
        <v>0.52488000000000001</v>
      </c>
      <c r="C3" s="19">
        <v>0.10993</v>
      </c>
      <c r="D3" s="19">
        <v>8.4044999999999995E-2</v>
      </c>
    </row>
    <row r="4" spans="1:4">
      <c r="A4" s="1" t="s">
        <v>566</v>
      </c>
      <c r="B4" s="18">
        <v>0.45329000000000003</v>
      </c>
      <c r="C4" s="19">
        <v>-0.18457000000000001</v>
      </c>
      <c r="D4" s="19">
        <v>0.17327000000000001</v>
      </c>
    </row>
    <row r="5" spans="1:4">
      <c r="A5" s="1" t="s">
        <v>79</v>
      </c>
      <c r="B5" s="18">
        <v>0.38856000000000002</v>
      </c>
      <c r="C5" s="19">
        <v>0.32413999999999998</v>
      </c>
      <c r="D5" s="19">
        <v>0.45304</v>
      </c>
    </row>
    <row r="6" spans="1:4">
      <c r="A6" s="1" t="s">
        <v>255</v>
      </c>
      <c r="B6" s="18">
        <v>0.35503000000000001</v>
      </c>
      <c r="C6" s="19">
        <v>3.4158000000000001E-2</v>
      </c>
      <c r="D6" s="19">
        <v>-7.0710999999999996E-2</v>
      </c>
    </row>
    <row r="7" spans="1:4">
      <c r="A7" s="1" t="s">
        <v>333</v>
      </c>
      <c r="B7" s="18">
        <v>0.33062000000000002</v>
      </c>
      <c r="C7" s="19">
        <v>7.4963000000000002E-2</v>
      </c>
      <c r="D7" s="19">
        <v>0.25251000000000001</v>
      </c>
    </row>
    <row r="8" spans="1:4">
      <c r="A8" s="1" t="s">
        <v>252</v>
      </c>
      <c r="B8" s="18">
        <v>0.32816000000000001</v>
      </c>
      <c r="C8" s="19">
        <v>3.0904999999999999E-3</v>
      </c>
      <c r="D8" s="19">
        <v>-0.10843</v>
      </c>
    </row>
    <row r="9" spans="1:4">
      <c r="A9" s="1" t="s">
        <v>907</v>
      </c>
      <c r="B9" s="18">
        <v>0.27592</v>
      </c>
      <c r="C9" s="19">
        <v>-5.7606999999999998E-2</v>
      </c>
      <c r="D9" s="19">
        <v>9.8003999999999994E-2</v>
      </c>
    </row>
    <row r="10" spans="1:4">
      <c r="A10" s="1" t="s">
        <v>728</v>
      </c>
      <c r="B10" s="18">
        <v>0.27084999999999998</v>
      </c>
      <c r="C10" s="19">
        <v>1.0973E-2</v>
      </c>
      <c r="D10" s="19">
        <v>0.12451</v>
      </c>
    </row>
    <row r="11" spans="1:4">
      <c r="A11" s="1" t="s">
        <v>232</v>
      </c>
      <c r="B11" s="18">
        <v>0.26954</v>
      </c>
      <c r="C11" s="19">
        <v>0.16778999999999999</v>
      </c>
      <c r="D11" s="19">
        <v>0.13880000000000001</v>
      </c>
    </row>
    <row r="12" spans="1:4">
      <c r="A12" s="1" t="s">
        <v>71</v>
      </c>
      <c r="B12" s="18">
        <v>0.25603999999999999</v>
      </c>
      <c r="C12" s="19">
        <v>0.26323000000000002</v>
      </c>
      <c r="D12" s="19">
        <v>0.62690000000000001</v>
      </c>
    </row>
    <row r="13" spans="1:4">
      <c r="A13" s="1" t="s">
        <v>133</v>
      </c>
      <c r="B13" s="18">
        <v>0.24460000000000001</v>
      </c>
      <c r="C13" s="19">
        <v>0.10666</v>
      </c>
      <c r="D13" s="19">
        <v>0.45632</v>
      </c>
    </row>
    <row r="14" spans="1:4">
      <c r="A14" s="1" t="s">
        <v>205</v>
      </c>
      <c r="B14" s="18">
        <v>0.23108000000000001</v>
      </c>
      <c r="C14" s="19">
        <v>0.16131000000000001</v>
      </c>
      <c r="D14" s="19">
        <v>0.26506000000000002</v>
      </c>
    </row>
    <row r="15" spans="1:4">
      <c r="A15" s="1" t="s">
        <v>721</v>
      </c>
      <c r="B15" s="18">
        <v>0.22994000000000001</v>
      </c>
      <c r="C15" s="19">
        <v>1.7676E-3</v>
      </c>
      <c r="D15" s="19">
        <v>6.5053999999999997E-3</v>
      </c>
    </row>
    <row r="16" spans="1:4">
      <c r="A16" s="1" t="s">
        <v>161</v>
      </c>
      <c r="B16" s="18">
        <v>0.22907</v>
      </c>
      <c r="C16" s="19">
        <v>3.3013000000000001E-3</v>
      </c>
      <c r="D16" s="19">
        <v>0.38039000000000001</v>
      </c>
    </row>
    <row r="17" spans="1:4">
      <c r="A17" s="1" t="s">
        <v>246</v>
      </c>
      <c r="B17" s="18">
        <v>0.22792000000000001</v>
      </c>
      <c r="C17" s="19">
        <v>7.9357999999999998E-2</v>
      </c>
      <c r="D17" s="19">
        <v>0.19922999999999999</v>
      </c>
    </row>
    <row r="18" spans="1:4">
      <c r="A18" s="1" t="s">
        <v>73</v>
      </c>
      <c r="B18" s="18">
        <v>0.21790000000000001</v>
      </c>
      <c r="C18" s="19">
        <v>0.17992</v>
      </c>
      <c r="D18" s="19">
        <v>0.59455000000000002</v>
      </c>
    </row>
    <row r="19" spans="1:4">
      <c r="A19" s="1" t="s">
        <v>514</v>
      </c>
      <c r="B19" s="18">
        <v>0.21582000000000001</v>
      </c>
      <c r="C19" s="19">
        <v>0.21432000000000001</v>
      </c>
      <c r="D19" s="19">
        <v>9.8161999999999999E-2</v>
      </c>
    </row>
    <row r="20" spans="1:4">
      <c r="A20" s="1" t="s">
        <v>490</v>
      </c>
      <c r="B20" s="18">
        <v>0.21249999999999999</v>
      </c>
      <c r="C20" s="19">
        <v>3.3985000000000001E-2</v>
      </c>
      <c r="D20" s="19">
        <v>0.12442</v>
      </c>
    </row>
    <row r="21" spans="1:4">
      <c r="A21" s="1" t="s">
        <v>265</v>
      </c>
      <c r="B21" s="18">
        <v>0.21062</v>
      </c>
      <c r="C21" s="19">
        <v>0.1411</v>
      </c>
      <c r="D21" s="19">
        <v>0.20449000000000001</v>
      </c>
    </row>
    <row r="22" spans="1:4">
      <c r="A22" s="1" t="s">
        <v>908</v>
      </c>
      <c r="B22" s="18">
        <v>0.21021999999999999</v>
      </c>
      <c r="C22" s="19">
        <v>0.14555000000000001</v>
      </c>
      <c r="D22" s="19">
        <v>0.18648999999999999</v>
      </c>
    </row>
    <row r="23" spans="1:4">
      <c r="A23" s="1" t="s">
        <v>909</v>
      </c>
      <c r="B23" s="18">
        <v>0.20874999999999999</v>
      </c>
      <c r="C23" s="19">
        <v>0.1036</v>
      </c>
      <c r="D23" s="19">
        <v>0.12214999999999999</v>
      </c>
    </row>
    <row r="24" spans="1:4">
      <c r="A24" s="1" t="s">
        <v>572</v>
      </c>
      <c r="B24" s="18">
        <v>0.20485999999999999</v>
      </c>
      <c r="C24" s="19">
        <v>-4.0986000000000002E-2</v>
      </c>
      <c r="D24" s="19">
        <v>0.22614999999999999</v>
      </c>
    </row>
    <row r="25" spans="1:4">
      <c r="A25" s="1" t="s">
        <v>373</v>
      </c>
      <c r="B25" s="18">
        <v>0.20362</v>
      </c>
      <c r="C25" s="19">
        <v>0.14183999999999999</v>
      </c>
      <c r="D25" s="19">
        <v>6.0474E-2</v>
      </c>
    </row>
    <row r="26" spans="1:4">
      <c r="A26" s="1" t="s">
        <v>910</v>
      </c>
      <c r="B26" s="18">
        <v>0.19506000000000001</v>
      </c>
      <c r="C26" s="19">
        <v>-0.17449999999999999</v>
      </c>
      <c r="D26" s="19">
        <v>9.2492000000000008E-3</v>
      </c>
    </row>
    <row r="27" spans="1:4">
      <c r="A27" s="1" t="s">
        <v>911</v>
      </c>
      <c r="B27" s="18">
        <v>0.19353999999999999</v>
      </c>
      <c r="C27" s="19">
        <v>-5.9257999999999998E-2</v>
      </c>
      <c r="D27" s="19">
        <v>7.4152999999999997E-2</v>
      </c>
    </row>
    <row r="28" spans="1:4">
      <c r="A28" s="1" t="s">
        <v>565</v>
      </c>
      <c r="B28" s="18">
        <v>0.19275999999999999</v>
      </c>
      <c r="C28" s="19">
        <v>5.4685999999999998E-2</v>
      </c>
      <c r="D28" s="19">
        <v>4.9195000000000003E-2</v>
      </c>
    </row>
    <row r="29" spans="1:4">
      <c r="A29" s="1" t="s">
        <v>30</v>
      </c>
      <c r="B29" s="18">
        <v>0.18687000000000001</v>
      </c>
      <c r="C29" s="19">
        <v>0.14702000000000001</v>
      </c>
      <c r="D29" s="19">
        <v>0.53027000000000002</v>
      </c>
    </row>
    <row r="30" spans="1:4">
      <c r="A30" s="1" t="s">
        <v>367</v>
      </c>
      <c r="B30" s="18">
        <v>0.18321999999999999</v>
      </c>
      <c r="C30" s="19">
        <v>6.6323999999999994E-2</v>
      </c>
      <c r="D30" s="19">
        <v>9.6796999999999994E-2</v>
      </c>
    </row>
    <row r="31" spans="1:4">
      <c r="A31" s="1" t="s">
        <v>220</v>
      </c>
      <c r="B31" s="18">
        <v>0.18223</v>
      </c>
      <c r="C31" s="19">
        <v>0.18239</v>
      </c>
      <c r="D31" s="19">
        <v>0.30781999999999998</v>
      </c>
    </row>
    <row r="32" spans="1:4">
      <c r="A32" s="1" t="s">
        <v>419</v>
      </c>
      <c r="B32" s="18">
        <v>0.18096999999999999</v>
      </c>
      <c r="C32" s="19">
        <v>-6.2681000000000001E-2</v>
      </c>
      <c r="D32" s="19">
        <v>0.23383999999999999</v>
      </c>
    </row>
    <row r="33" spans="1:4">
      <c r="A33" s="1" t="s">
        <v>7</v>
      </c>
      <c r="B33" s="18">
        <v>0.17657999999999999</v>
      </c>
      <c r="C33" s="19">
        <v>0.26982</v>
      </c>
      <c r="D33" s="19">
        <v>0.28982000000000002</v>
      </c>
    </row>
    <row r="34" spans="1:4">
      <c r="A34" s="1" t="s">
        <v>26</v>
      </c>
      <c r="B34" s="18">
        <v>0.17621000000000001</v>
      </c>
      <c r="C34" s="19">
        <v>0.42546</v>
      </c>
      <c r="D34" s="19">
        <v>0.48935000000000001</v>
      </c>
    </row>
    <row r="35" spans="1:4">
      <c r="A35" s="1" t="s">
        <v>227</v>
      </c>
      <c r="B35" s="18">
        <v>0.1704</v>
      </c>
      <c r="C35" s="19">
        <v>-5.9483000000000001E-2</v>
      </c>
      <c r="D35" s="19">
        <v>0.28483000000000003</v>
      </c>
    </row>
    <row r="36" spans="1:4">
      <c r="A36" s="1" t="s">
        <v>259</v>
      </c>
      <c r="B36" s="18">
        <v>0.16542000000000001</v>
      </c>
      <c r="C36" s="19">
        <v>0.14543</v>
      </c>
      <c r="D36" s="19">
        <v>0.2271</v>
      </c>
    </row>
    <row r="37" spans="1:4">
      <c r="A37" s="1" t="s">
        <v>529</v>
      </c>
      <c r="B37" s="18">
        <v>0.16381000000000001</v>
      </c>
      <c r="C37" s="19">
        <v>3.8437999999999998E-4</v>
      </c>
      <c r="D37" s="19">
        <v>0.18914</v>
      </c>
    </row>
    <row r="38" spans="1:4">
      <c r="A38" s="1" t="s">
        <v>111</v>
      </c>
      <c r="B38" s="18">
        <v>0.16222</v>
      </c>
      <c r="C38" s="19">
        <v>-6.6863000000000006E-2</v>
      </c>
      <c r="D38" s="19">
        <v>0.71477999999999997</v>
      </c>
    </row>
    <row r="39" spans="1:4">
      <c r="A39" s="1" t="s">
        <v>912</v>
      </c>
      <c r="B39" s="18">
        <v>0.15895000000000001</v>
      </c>
      <c r="C39" s="19">
        <v>-0.18426999999999999</v>
      </c>
      <c r="D39" s="19">
        <v>0.23979</v>
      </c>
    </row>
    <row r="40" spans="1:4">
      <c r="A40" s="1" t="s">
        <v>277</v>
      </c>
      <c r="B40" s="18">
        <v>0.15454000000000001</v>
      </c>
      <c r="C40" s="19">
        <v>0.13066</v>
      </c>
      <c r="D40" s="19">
        <v>0.18138000000000001</v>
      </c>
    </row>
    <row r="41" spans="1:4">
      <c r="A41" s="1" t="s">
        <v>913</v>
      </c>
      <c r="B41" s="18">
        <v>0.1537</v>
      </c>
      <c r="C41" s="19">
        <v>0.18243000000000001</v>
      </c>
      <c r="D41" s="19">
        <v>0.11429</v>
      </c>
    </row>
    <row r="42" spans="1:4">
      <c r="A42" s="1" t="s">
        <v>506</v>
      </c>
      <c r="B42" s="18">
        <v>0.14968000000000001</v>
      </c>
      <c r="C42" s="19">
        <v>-7.4362999999999999E-2</v>
      </c>
      <c r="D42" s="19">
        <v>0.24883</v>
      </c>
    </row>
    <row r="43" spans="1:4">
      <c r="A43" s="1" t="s">
        <v>670</v>
      </c>
      <c r="B43" s="18">
        <v>0.14360999999999999</v>
      </c>
      <c r="C43" s="19">
        <v>-6.4693000000000001E-2</v>
      </c>
      <c r="D43" s="19">
        <v>7.7451999999999993E-2</v>
      </c>
    </row>
    <row r="44" spans="1:4">
      <c r="A44" s="1" t="s">
        <v>177</v>
      </c>
      <c r="B44" s="18">
        <v>0.14044000000000001</v>
      </c>
      <c r="C44" s="19">
        <v>9.7072000000000006E-2</v>
      </c>
      <c r="D44" s="19">
        <v>0.18837000000000001</v>
      </c>
    </row>
    <row r="45" spans="1:4">
      <c r="A45" s="1" t="s">
        <v>74</v>
      </c>
      <c r="B45" s="18">
        <v>0.13958000000000001</v>
      </c>
      <c r="C45" s="19">
        <v>0.12720000000000001</v>
      </c>
      <c r="D45" s="19">
        <v>0.60258999999999996</v>
      </c>
    </row>
    <row r="46" spans="1:4">
      <c r="A46" s="1" t="s">
        <v>446</v>
      </c>
      <c r="B46" s="18">
        <v>0.13789999999999999</v>
      </c>
      <c r="C46" s="19">
        <v>0.16608999999999999</v>
      </c>
      <c r="D46" s="19">
        <v>0.12134</v>
      </c>
    </row>
    <row r="47" spans="1:4">
      <c r="A47" s="1" t="s">
        <v>170</v>
      </c>
      <c r="B47" s="18">
        <v>0.13596</v>
      </c>
      <c r="C47" s="19">
        <v>7.8032000000000004E-2</v>
      </c>
      <c r="D47" s="19">
        <v>0.13295999999999999</v>
      </c>
    </row>
    <row r="48" spans="1:4">
      <c r="A48" s="1" t="s">
        <v>641</v>
      </c>
      <c r="B48" s="18">
        <v>0.13575000000000001</v>
      </c>
      <c r="C48" s="19">
        <v>4.8600999999999998E-2</v>
      </c>
      <c r="D48" s="19">
        <v>9.0846999999999997E-2</v>
      </c>
    </row>
    <row r="49" spans="1:4">
      <c r="A49" s="1" t="s">
        <v>914</v>
      </c>
      <c r="B49" s="18">
        <v>0.13467999999999999</v>
      </c>
      <c r="C49" s="19">
        <v>-4.9848000000000003E-2</v>
      </c>
      <c r="D49" s="19">
        <v>0.18915000000000001</v>
      </c>
    </row>
    <row r="50" spans="1:4">
      <c r="A50" s="1" t="s">
        <v>241</v>
      </c>
      <c r="B50" s="18">
        <v>0.13361999999999999</v>
      </c>
      <c r="C50" s="19">
        <v>-4.7191999999999998E-2</v>
      </c>
      <c r="D50" s="19">
        <v>0.20574999999999999</v>
      </c>
    </row>
    <row r="51" spans="1:4">
      <c r="A51" s="1" t="s">
        <v>418</v>
      </c>
      <c r="B51" s="18">
        <v>0.13347000000000001</v>
      </c>
      <c r="C51" s="19">
        <v>-0.12060999999999999</v>
      </c>
      <c r="D51" s="19">
        <v>1.1284000000000001E-2</v>
      </c>
    </row>
    <row r="52" spans="1:4">
      <c r="A52" s="1" t="s">
        <v>300</v>
      </c>
      <c r="B52" s="18">
        <v>0.12839999999999999</v>
      </c>
      <c r="C52" s="19">
        <v>7.1468000000000004E-2</v>
      </c>
      <c r="D52" s="19">
        <v>7.4314000000000005E-2</v>
      </c>
    </row>
    <row r="53" spans="1:4">
      <c r="A53" s="1" t="s">
        <v>915</v>
      </c>
      <c r="B53" s="18">
        <v>0.12748000000000001</v>
      </c>
      <c r="C53" s="19">
        <v>0.11393</v>
      </c>
      <c r="D53" s="19">
        <v>0.46618999999999999</v>
      </c>
    </row>
    <row r="54" spans="1:4">
      <c r="A54" s="1" t="s">
        <v>916</v>
      </c>
      <c r="B54" s="18">
        <v>0.12673000000000001</v>
      </c>
      <c r="C54" s="19">
        <v>-3.7415E-3</v>
      </c>
      <c r="D54" s="19">
        <v>0.26071</v>
      </c>
    </row>
    <row r="55" spans="1:4">
      <c r="A55" s="1" t="s">
        <v>647</v>
      </c>
      <c r="B55" s="18">
        <v>0.12637000000000001</v>
      </c>
      <c r="C55" s="19">
        <v>9.0208999999999998E-2</v>
      </c>
      <c r="D55" s="19">
        <v>-4.6531999999999997E-2</v>
      </c>
    </row>
    <row r="56" spans="1:4">
      <c r="A56" s="1" t="s">
        <v>164</v>
      </c>
      <c r="B56" s="18">
        <v>0.12411999999999999</v>
      </c>
      <c r="C56" s="19">
        <v>3.6609999999999997E-2</v>
      </c>
      <c r="D56" s="19">
        <v>0.24159</v>
      </c>
    </row>
    <row r="57" spans="1:4">
      <c r="A57" s="1" t="s">
        <v>256</v>
      </c>
      <c r="B57" s="18">
        <v>0.12259</v>
      </c>
      <c r="C57" s="19">
        <v>-2.9437000000000001E-2</v>
      </c>
      <c r="D57" s="19">
        <v>0.18865000000000001</v>
      </c>
    </row>
    <row r="58" spans="1:4">
      <c r="A58" s="1" t="s">
        <v>322</v>
      </c>
      <c r="B58" s="18">
        <v>0.1187</v>
      </c>
      <c r="C58" s="19">
        <v>-4.2720000000000001E-2</v>
      </c>
      <c r="D58" s="19">
        <v>0.31126999999999999</v>
      </c>
    </row>
    <row r="59" spans="1:4">
      <c r="A59" s="1" t="s">
        <v>354</v>
      </c>
      <c r="B59" s="18">
        <v>0.11848</v>
      </c>
      <c r="C59" s="19">
        <v>1.4777E-2</v>
      </c>
      <c r="D59" s="19">
        <v>-5.2562999999999999E-2</v>
      </c>
    </row>
    <row r="60" spans="1:4">
      <c r="A60" s="1" t="s">
        <v>917</v>
      </c>
      <c r="B60" s="18">
        <v>0.11588</v>
      </c>
      <c r="C60" s="19">
        <v>4.8812000000000001E-2</v>
      </c>
      <c r="D60" s="19">
        <v>0.26594000000000001</v>
      </c>
    </row>
    <row r="61" spans="1:4">
      <c r="A61" s="1" t="s">
        <v>31</v>
      </c>
      <c r="B61" s="18">
        <v>0.11183999999999999</v>
      </c>
      <c r="C61" s="19">
        <v>7.3041999999999996E-2</v>
      </c>
      <c r="D61" s="19">
        <v>0.14821999999999999</v>
      </c>
    </row>
    <row r="62" spans="1:4">
      <c r="A62" s="1" t="s">
        <v>595</v>
      </c>
      <c r="B62" s="18">
        <v>0.10329000000000001</v>
      </c>
      <c r="C62" s="19">
        <v>1.1927999999999999E-2</v>
      </c>
      <c r="D62" s="19">
        <v>6.5702999999999998E-2</v>
      </c>
    </row>
    <row r="63" spans="1:4">
      <c r="A63" s="1" t="s">
        <v>682</v>
      </c>
      <c r="B63" s="18">
        <v>9.8700999999999997E-2</v>
      </c>
      <c r="C63" s="19">
        <v>5.3919000000000002E-2</v>
      </c>
      <c r="D63" s="19">
        <v>-1.7156999999999999E-2</v>
      </c>
    </row>
    <row r="64" spans="1:4">
      <c r="A64" s="1" t="s">
        <v>65</v>
      </c>
      <c r="B64" s="18">
        <v>9.8655000000000007E-2</v>
      </c>
      <c r="C64" s="19">
        <v>0.17981</v>
      </c>
      <c r="D64" s="19">
        <v>-1.528E-2</v>
      </c>
    </row>
    <row r="65" spans="1:4">
      <c r="A65" s="1" t="s">
        <v>428</v>
      </c>
      <c r="B65" s="18">
        <v>9.5891000000000004E-2</v>
      </c>
      <c r="C65" s="19">
        <v>-8.8051000000000004E-2</v>
      </c>
      <c r="D65" s="19">
        <v>0.17413999999999999</v>
      </c>
    </row>
    <row r="66" spans="1:4">
      <c r="A66" s="1" t="s">
        <v>46</v>
      </c>
      <c r="B66" s="18">
        <v>9.3649999999999997E-2</v>
      </c>
      <c r="C66" s="19">
        <v>0.20150999999999999</v>
      </c>
      <c r="D66" s="19">
        <v>4.2086999999999999E-2</v>
      </c>
    </row>
    <row r="67" spans="1:4">
      <c r="A67" s="1" t="s">
        <v>678</v>
      </c>
      <c r="B67" s="18">
        <v>9.0895000000000004E-2</v>
      </c>
      <c r="C67" s="19">
        <v>-2.2907E-4</v>
      </c>
      <c r="D67" s="19">
        <v>5.9487999999999999E-2</v>
      </c>
    </row>
    <row r="68" spans="1:4">
      <c r="A68" s="1" t="s">
        <v>617</v>
      </c>
      <c r="B68" s="18">
        <v>8.9873999999999996E-2</v>
      </c>
      <c r="C68" s="19">
        <v>-4.2798000000000003E-2</v>
      </c>
      <c r="D68" s="19">
        <v>6.1005999999999998E-2</v>
      </c>
    </row>
    <row r="69" spans="1:4">
      <c r="A69" s="1" t="s">
        <v>1037</v>
      </c>
      <c r="B69" s="18">
        <v>8.9675000000000005E-2</v>
      </c>
      <c r="C69" s="19">
        <v>-3.2356000000000003E-2</v>
      </c>
      <c r="D69" s="19">
        <v>0.36481999999999998</v>
      </c>
    </row>
    <row r="70" spans="1:4">
      <c r="A70" s="1" t="s">
        <v>918</v>
      </c>
      <c r="B70" s="18">
        <v>8.7873000000000007E-2</v>
      </c>
      <c r="C70" s="19">
        <v>7.3955000000000007E-2</v>
      </c>
      <c r="D70" s="19">
        <v>-2.7563000000000001E-2</v>
      </c>
    </row>
    <row r="71" spans="1:4">
      <c r="A71" s="1" t="s">
        <v>474</v>
      </c>
      <c r="B71" s="18">
        <v>8.7773000000000004E-2</v>
      </c>
      <c r="C71" s="19">
        <v>4.5824999999999998E-2</v>
      </c>
      <c r="D71" s="19">
        <v>-2.0986000000000001E-2</v>
      </c>
    </row>
    <row r="72" spans="1:4">
      <c r="A72" s="1" t="s">
        <v>919</v>
      </c>
      <c r="B72" s="18">
        <v>8.6669999999999997E-2</v>
      </c>
      <c r="C72" s="19">
        <v>0.22048000000000001</v>
      </c>
      <c r="D72" s="19">
        <v>0.24815999999999999</v>
      </c>
    </row>
    <row r="73" spans="1:4">
      <c r="A73" s="1" t="s">
        <v>920</v>
      </c>
      <c r="B73" s="18">
        <v>8.6593000000000003E-2</v>
      </c>
      <c r="C73" s="19">
        <v>1.6429999999999999E-3</v>
      </c>
      <c r="D73" s="19">
        <v>0.17222999999999999</v>
      </c>
    </row>
    <row r="74" spans="1:4">
      <c r="A74" s="1" t="s">
        <v>18</v>
      </c>
      <c r="B74" s="18">
        <v>8.2614999999999994E-2</v>
      </c>
      <c r="C74" s="19">
        <v>0.15883</v>
      </c>
      <c r="D74" s="19">
        <v>0.2213</v>
      </c>
    </row>
    <row r="75" spans="1:4">
      <c r="A75" s="1" t="s">
        <v>558</v>
      </c>
      <c r="B75" s="18">
        <v>8.1601999999999994E-2</v>
      </c>
      <c r="C75" s="19">
        <v>-1.0108000000000001E-2</v>
      </c>
      <c r="D75" s="19">
        <v>3.6727999999999997E-2</v>
      </c>
    </row>
    <row r="76" spans="1:4">
      <c r="A76" s="1" t="s">
        <v>3</v>
      </c>
      <c r="B76" s="18">
        <v>8.0211000000000005E-2</v>
      </c>
      <c r="C76" s="19">
        <v>0.14380000000000001</v>
      </c>
      <c r="D76" s="19">
        <v>0.21321000000000001</v>
      </c>
    </row>
    <row r="77" spans="1:4">
      <c r="A77" s="1" t="s">
        <v>38</v>
      </c>
      <c r="B77" s="18">
        <v>7.9944000000000001E-2</v>
      </c>
      <c r="C77" s="19">
        <v>0.45926</v>
      </c>
      <c r="D77" s="19">
        <v>0.46161000000000002</v>
      </c>
    </row>
    <row r="78" spans="1:4">
      <c r="A78" s="1" t="s">
        <v>162</v>
      </c>
      <c r="B78" s="18">
        <v>7.9929E-2</v>
      </c>
      <c r="C78" s="19">
        <v>-1.2191E-2</v>
      </c>
      <c r="D78" s="19">
        <v>0.22303000000000001</v>
      </c>
    </row>
    <row r="79" spans="1:4">
      <c r="A79" s="1" t="s">
        <v>469</v>
      </c>
      <c r="B79" s="18">
        <v>7.7488000000000001E-2</v>
      </c>
      <c r="C79" s="19">
        <v>4.6080999999999997E-2</v>
      </c>
      <c r="D79" s="19">
        <v>-9.8349000000000006E-2</v>
      </c>
    </row>
    <row r="80" spans="1:4">
      <c r="A80" s="1" t="s">
        <v>676</v>
      </c>
      <c r="B80" s="18">
        <v>7.4777999999999997E-2</v>
      </c>
      <c r="C80" s="19">
        <v>8.1921999999999995E-2</v>
      </c>
      <c r="D80" s="19">
        <v>4.8945E-4</v>
      </c>
    </row>
    <row r="81" spans="1:4">
      <c r="A81" s="1" t="s">
        <v>24</v>
      </c>
      <c r="B81" s="18">
        <v>7.4421000000000001E-2</v>
      </c>
      <c r="C81" s="19">
        <v>0.18991</v>
      </c>
      <c r="D81" s="19">
        <v>0.27311000000000002</v>
      </c>
    </row>
    <row r="82" spans="1:4">
      <c r="A82" s="1" t="s">
        <v>921</v>
      </c>
      <c r="B82" s="18">
        <v>7.4172000000000002E-2</v>
      </c>
      <c r="C82" s="19">
        <v>-2.5419000000000001E-2</v>
      </c>
      <c r="D82" s="19">
        <v>-6.3296999999999995E-4</v>
      </c>
    </row>
    <row r="83" spans="1:4">
      <c r="A83" s="1" t="s">
        <v>168</v>
      </c>
      <c r="B83" s="18">
        <v>7.2442999999999994E-2</v>
      </c>
      <c r="C83" s="19">
        <v>-1.0009000000000001E-2</v>
      </c>
      <c r="D83" s="19">
        <v>-0.12856000000000001</v>
      </c>
    </row>
    <row r="84" spans="1:4">
      <c r="A84" s="1" t="s">
        <v>700</v>
      </c>
      <c r="B84" s="18">
        <v>7.2160000000000002E-2</v>
      </c>
      <c r="C84" s="19">
        <v>4.0661000000000003E-2</v>
      </c>
      <c r="D84" s="19">
        <v>-2.1802999999999999E-2</v>
      </c>
    </row>
    <row r="85" spans="1:4">
      <c r="A85" s="1" t="s">
        <v>716</v>
      </c>
      <c r="B85" s="18">
        <v>6.8608000000000002E-2</v>
      </c>
      <c r="C85" s="19">
        <v>-3.3072E-4</v>
      </c>
      <c r="D85" s="19">
        <v>2.154E-2</v>
      </c>
    </row>
    <row r="86" spans="1:4">
      <c r="A86" s="1" t="s">
        <v>695</v>
      </c>
      <c r="B86" s="18">
        <v>6.8232000000000001E-2</v>
      </c>
      <c r="C86" s="19">
        <v>-8.6997000000000005E-2</v>
      </c>
      <c r="D86" s="19">
        <v>7.8731999999999996E-2</v>
      </c>
    </row>
    <row r="87" spans="1:4">
      <c r="A87" s="1" t="s">
        <v>171</v>
      </c>
      <c r="B87" s="18">
        <v>6.7714999999999997E-2</v>
      </c>
      <c r="C87" s="19">
        <v>3.2198999999999998E-2</v>
      </c>
      <c r="D87" s="19">
        <v>0.12454</v>
      </c>
    </row>
    <row r="88" spans="1:4">
      <c r="A88" s="1" t="s">
        <v>346</v>
      </c>
      <c r="B88" s="18">
        <v>6.7335000000000006E-2</v>
      </c>
      <c r="C88" s="19">
        <v>1.149E-2</v>
      </c>
      <c r="D88" s="19">
        <v>7.6878000000000002E-2</v>
      </c>
    </row>
    <row r="89" spans="1:4">
      <c r="A89" s="1" t="s">
        <v>922</v>
      </c>
      <c r="B89" s="18">
        <v>6.7233000000000001E-2</v>
      </c>
      <c r="C89" s="19">
        <v>1.8440000000000002E-2</v>
      </c>
      <c r="D89" s="19">
        <v>-1.9866000000000002E-2</v>
      </c>
    </row>
    <row r="90" spans="1:4">
      <c r="A90" s="1" t="s">
        <v>66</v>
      </c>
      <c r="B90" s="18">
        <v>6.6734000000000002E-2</v>
      </c>
      <c r="C90" s="19">
        <v>0.11831999999999999</v>
      </c>
      <c r="D90" s="19">
        <v>0.18009</v>
      </c>
    </row>
    <row r="91" spans="1:4">
      <c r="A91" s="1" t="s">
        <v>923</v>
      </c>
      <c r="B91" s="18">
        <v>6.6619999999999999E-2</v>
      </c>
      <c r="C91" s="19">
        <v>0.26207000000000003</v>
      </c>
      <c r="D91" s="19">
        <v>0.30712</v>
      </c>
    </row>
    <row r="92" spans="1:4">
      <c r="A92" s="1" t="s">
        <v>379</v>
      </c>
      <c r="B92" s="18">
        <v>6.6611000000000004E-2</v>
      </c>
      <c r="C92" s="19">
        <v>5.3359000000000002E-3</v>
      </c>
      <c r="D92" s="19">
        <v>8.0391000000000004E-2</v>
      </c>
    </row>
    <row r="93" spans="1:4">
      <c r="A93" s="1" t="s">
        <v>657</v>
      </c>
      <c r="B93" s="18">
        <v>6.5369999999999998E-2</v>
      </c>
      <c r="C93" s="19">
        <v>3.1497999999999998E-2</v>
      </c>
      <c r="D93" s="19">
        <v>3.7200999999999998E-2</v>
      </c>
    </row>
    <row r="94" spans="1:4">
      <c r="A94" s="1" t="s">
        <v>63</v>
      </c>
      <c r="B94" s="18">
        <v>6.5311999999999995E-2</v>
      </c>
      <c r="C94" s="19">
        <v>0.36323</v>
      </c>
      <c r="D94" s="19">
        <v>0.48303000000000001</v>
      </c>
    </row>
    <row r="95" spans="1:4">
      <c r="A95" s="1" t="s">
        <v>708</v>
      </c>
      <c r="B95" s="18">
        <v>6.5309000000000006E-2</v>
      </c>
      <c r="C95" s="19">
        <v>4.1105000000000003E-2</v>
      </c>
      <c r="D95" s="19">
        <v>-8.3649999999999992E-3</v>
      </c>
    </row>
    <row r="96" spans="1:4">
      <c r="A96" s="1" t="s">
        <v>359</v>
      </c>
      <c r="B96" s="18">
        <v>6.4742999999999995E-2</v>
      </c>
      <c r="C96" s="19">
        <v>-2.6001E-2</v>
      </c>
      <c r="D96" s="19">
        <v>-7.1773000000000003E-2</v>
      </c>
    </row>
    <row r="97" spans="1:4">
      <c r="A97" s="1" t="s">
        <v>717</v>
      </c>
      <c r="B97" s="18">
        <v>6.3211000000000003E-2</v>
      </c>
      <c r="C97" s="19">
        <v>2.4084999999999999E-2</v>
      </c>
      <c r="D97" s="19">
        <v>-1.0193000000000001E-2</v>
      </c>
    </row>
    <row r="98" spans="1:4">
      <c r="A98" s="1" t="s">
        <v>127</v>
      </c>
      <c r="B98" s="18">
        <v>6.1602999999999998E-2</v>
      </c>
      <c r="C98" s="19">
        <v>1.4393E-2</v>
      </c>
      <c r="D98" s="19">
        <v>0.17441999999999999</v>
      </c>
    </row>
    <row r="99" spans="1:4">
      <c r="A99" s="1" t="s">
        <v>449</v>
      </c>
      <c r="B99" s="18">
        <v>6.1568999999999999E-2</v>
      </c>
      <c r="C99" s="19">
        <v>0.15831999999999999</v>
      </c>
      <c r="D99" s="19">
        <v>7.7146000000000006E-2</v>
      </c>
    </row>
    <row r="100" spans="1:4">
      <c r="A100" s="1" t="s">
        <v>136</v>
      </c>
      <c r="B100" s="18">
        <v>5.9977999999999997E-2</v>
      </c>
      <c r="C100" s="19">
        <v>-2.4329E-2</v>
      </c>
      <c r="D100" s="19">
        <v>0.34498000000000001</v>
      </c>
    </row>
    <row r="101" spans="1:4">
      <c r="A101" s="1" t="s">
        <v>690</v>
      </c>
      <c r="B101" s="18">
        <v>5.9644000000000003E-2</v>
      </c>
      <c r="C101" s="19">
        <v>2.4580000000000001E-2</v>
      </c>
      <c r="D101" s="19">
        <v>-2.8809999999999999E-3</v>
      </c>
    </row>
    <row r="102" spans="1:4">
      <c r="A102" s="1" t="s">
        <v>245</v>
      </c>
      <c r="B102" s="18">
        <v>5.8945999999999998E-2</v>
      </c>
      <c r="C102" s="19">
        <v>0.17476</v>
      </c>
      <c r="D102" s="19">
        <v>0.27704000000000001</v>
      </c>
    </row>
    <row r="103" spans="1:4">
      <c r="A103" s="1" t="s">
        <v>423</v>
      </c>
      <c r="B103" s="18">
        <v>5.6927999999999999E-2</v>
      </c>
      <c r="C103" s="19">
        <v>0.15001</v>
      </c>
      <c r="D103" s="19">
        <v>0.11119</v>
      </c>
    </row>
    <row r="104" spans="1:4">
      <c r="A104" s="1" t="s">
        <v>35</v>
      </c>
      <c r="B104" s="18">
        <v>5.5266000000000003E-2</v>
      </c>
      <c r="C104" s="19">
        <v>1.4426E-2</v>
      </c>
      <c r="D104" s="19">
        <v>0.19514000000000001</v>
      </c>
    </row>
    <row r="105" spans="1:4">
      <c r="A105" s="1" t="s">
        <v>234</v>
      </c>
      <c r="B105" s="18">
        <v>5.4470999999999999E-2</v>
      </c>
      <c r="C105" s="19">
        <v>0.16145000000000001</v>
      </c>
      <c r="D105" s="19">
        <v>0.39478000000000002</v>
      </c>
    </row>
    <row r="106" spans="1:4">
      <c r="A106" s="1" t="s">
        <v>342</v>
      </c>
      <c r="B106" s="18">
        <v>5.3867999999999999E-2</v>
      </c>
      <c r="C106" s="19">
        <v>-9.5412999999999997E-4</v>
      </c>
      <c r="D106" s="19">
        <v>7.5545000000000001E-2</v>
      </c>
    </row>
    <row r="107" spans="1:4">
      <c r="A107" s="1" t="s">
        <v>924</v>
      </c>
      <c r="B107" s="18">
        <v>5.3809999999999997E-2</v>
      </c>
      <c r="C107" s="19">
        <v>-1.7971E-3</v>
      </c>
      <c r="D107" s="19">
        <v>-5.3698999999999997E-2</v>
      </c>
    </row>
    <row r="108" spans="1:4">
      <c r="A108" s="1" t="s">
        <v>564</v>
      </c>
      <c r="B108" s="18">
        <v>5.2564E-2</v>
      </c>
      <c r="C108" s="19">
        <v>1.8200000000000001E-2</v>
      </c>
      <c r="D108" s="19">
        <v>-1.4912999999999999E-2</v>
      </c>
    </row>
    <row r="109" spans="1:4">
      <c r="A109" s="1" t="s">
        <v>326</v>
      </c>
      <c r="B109" s="18">
        <v>5.2231E-2</v>
      </c>
      <c r="C109" s="19">
        <v>1.4924E-2</v>
      </c>
      <c r="D109" s="19">
        <v>5.5405000000000003E-2</v>
      </c>
    </row>
    <row r="110" spans="1:4">
      <c r="A110" s="1" t="s">
        <v>636</v>
      </c>
      <c r="B110" s="18">
        <v>5.1429999999999997E-2</v>
      </c>
      <c r="C110" s="19">
        <v>2.1340000000000001E-2</v>
      </c>
      <c r="D110" s="19">
        <v>-4.2120999999999999E-2</v>
      </c>
    </row>
    <row r="111" spans="1:4">
      <c r="A111" s="1" t="s">
        <v>551</v>
      </c>
      <c r="B111" s="18">
        <v>5.0846000000000002E-2</v>
      </c>
      <c r="C111" s="19">
        <v>-8.0625999999999996E-3</v>
      </c>
      <c r="D111" s="19">
        <v>-6.9638000000000005E-2</v>
      </c>
    </row>
    <row r="112" spans="1:4">
      <c r="A112" s="1" t="s">
        <v>178</v>
      </c>
      <c r="B112" s="18">
        <v>5.0301999999999999E-2</v>
      </c>
      <c r="C112" s="19">
        <v>-5.6673000000000001E-3</v>
      </c>
      <c r="D112" s="19">
        <v>0.24753</v>
      </c>
    </row>
    <row r="113" spans="1:4">
      <c r="A113" s="1" t="s">
        <v>925</v>
      </c>
      <c r="B113" s="18">
        <v>4.9998000000000001E-2</v>
      </c>
      <c r="C113" s="19">
        <v>-4.3206E-3</v>
      </c>
      <c r="D113" s="19">
        <v>-1.5218000000000001E-2</v>
      </c>
    </row>
    <row r="114" spans="1:4">
      <c r="A114" s="1" t="s">
        <v>527</v>
      </c>
      <c r="B114" s="18">
        <v>4.9801999999999999E-2</v>
      </c>
      <c r="C114" s="19">
        <v>-4.0400999999999999E-2</v>
      </c>
      <c r="D114" s="19">
        <v>4.8672E-2</v>
      </c>
    </row>
    <row r="115" spans="1:4">
      <c r="A115" s="1" t="s">
        <v>72</v>
      </c>
      <c r="B115" s="18">
        <v>4.9433999999999999E-2</v>
      </c>
      <c r="C115" s="19">
        <v>0.18268999999999999</v>
      </c>
      <c r="D115" s="19">
        <v>0.54278000000000004</v>
      </c>
    </row>
    <row r="116" spans="1:4">
      <c r="A116" s="1" t="s">
        <v>59</v>
      </c>
      <c r="B116" s="18">
        <v>4.8368000000000001E-2</v>
      </c>
      <c r="C116" s="19">
        <v>0.10097</v>
      </c>
      <c r="D116" s="19">
        <v>0.11089</v>
      </c>
    </row>
    <row r="117" spans="1:4">
      <c r="A117" s="1" t="s">
        <v>129</v>
      </c>
      <c r="B117" s="18">
        <v>4.7480000000000001E-2</v>
      </c>
      <c r="C117" s="19">
        <v>2.2114999999999999E-2</v>
      </c>
      <c r="D117" s="19">
        <v>9.4737000000000002E-2</v>
      </c>
    </row>
    <row r="118" spans="1:4">
      <c r="A118" s="1" t="s">
        <v>290</v>
      </c>
      <c r="B118" s="18">
        <v>4.7475000000000003E-2</v>
      </c>
      <c r="C118" s="19">
        <v>2.6019E-2</v>
      </c>
      <c r="D118" s="19">
        <v>0.24013000000000001</v>
      </c>
    </row>
    <row r="119" spans="1:4">
      <c r="A119" s="1" t="s">
        <v>179</v>
      </c>
      <c r="B119" s="18">
        <v>4.7310999999999999E-2</v>
      </c>
      <c r="C119" s="19">
        <v>0.16521</v>
      </c>
      <c r="D119" s="19">
        <v>0.44568999999999998</v>
      </c>
    </row>
    <row r="120" spans="1:4">
      <c r="A120" s="1" t="s">
        <v>292</v>
      </c>
      <c r="B120" s="18">
        <v>4.7238000000000002E-2</v>
      </c>
      <c r="C120" s="19">
        <v>1.4218E-2</v>
      </c>
      <c r="D120" s="19">
        <v>4.6970999999999999E-2</v>
      </c>
    </row>
    <row r="121" spans="1:4">
      <c r="A121" s="1" t="s">
        <v>55</v>
      </c>
      <c r="B121" s="18">
        <v>4.6386999999999998E-2</v>
      </c>
      <c r="C121" s="19">
        <v>6.3105999999999995E-2</v>
      </c>
      <c r="D121" s="19">
        <v>0.1096</v>
      </c>
    </row>
    <row r="122" spans="1:4">
      <c r="A122" s="1" t="s">
        <v>476</v>
      </c>
      <c r="B122" s="18">
        <v>4.6262999999999999E-2</v>
      </c>
      <c r="C122" s="19">
        <v>1.7454999999999998E-2</v>
      </c>
      <c r="D122" s="19">
        <v>2.6617999999999999E-2</v>
      </c>
    </row>
    <row r="123" spans="1:4">
      <c r="A123" s="1" t="s">
        <v>150</v>
      </c>
      <c r="B123" s="18">
        <v>4.5859999999999998E-2</v>
      </c>
      <c r="C123" s="19">
        <v>1.4109999999999999E-2</v>
      </c>
      <c r="D123" s="19">
        <v>0.15245</v>
      </c>
    </row>
    <row r="124" spans="1:4">
      <c r="A124" s="1" t="s">
        <v>2</v>
      </c>
      <c r="B124" s="18">
        <v>4.4658999999999997E-2</v>
      </c>
      <c r="C124" s="19">
        <v>0.13134999999999999</v>
      </c>
      <c r="D124" s="19">
        <v>0.25645000000000001</v>
      </c>
    </row>
    <row r="125" spans="1:4">
      <c r="A125" s="1" t="s">
        <v>22</v>
      </c>
      <c r="B125" s="18">
        <v>4.4428000000000002E-2</v>
      </c>
      <c r="C125" s="19">
        <v>0.11631</v>
      </c>
      <c r="D125" s="19">
        <v>0.28558</v>
      </c>
    </row>
    <row r="126" spans="1:4">
      <c r="A126" s="1" t="s">
        <v>404</v>
      </c>
      <c r="B126" s="18">
        <v>4.4388999999999998E-2</v>
      </c>
      <c r="C126" s="19">
        <v>5.3533999999999998E-2</v>
      </c>
      <c r="D126" s="19">
        <v>0.18929000000000001</v>
      </c>
    </row>
    <row r="127" spans="1:4">
      <c r="A127" s="1" t="s">
        <v>203</v>
      </c>
      <c r="B127" s="18">
        <v>4.3901999999999997E-2</v>
      </c>
      <c r="C127" s="19">
        <v>-4.8589999999999996E-3</v>
      </c>
      <c r="D127" s="19">
        <v>-0.11593000000000001</v>
      </c>
    </row>
    <row r="128" spans="1:4">
      <c r="A128" s="1" t="s">
        <v>518</v>
      </c>
      <c r="B128" s="18">
        <v>4.3368999999999998E-2</v>
      </c>
      <c r="C128" s="19">
        <v>1.1370999999999999E-2</v>
      </c>
      <c r="D128" s="19">
        <v>-6.5812999999999997E-2</v>
      </c>
    </row>
    <row r="129" spans="1:4">
      <c r="A129" s="1" t="s">
        <v>5</v>
      </c>
      <c r="B129" s="18">
        <v>4.3067000000000001E-2</v>
      </c>
      <c r="C129" s="19">
        <v>0.1457</v>
      </c>
      <c r="D129" s="19">
        <v>0.28917999999999999</v>
      </c>
    </row>
    <row r="130" spans="1:4">
      <c r="A130" s="1" t="s">
        <v>243</v>
      </c>
      <c r="B130" s="18">
        <v>4.2504E-2</v>
      </c>
      <c r="C130" s="19">
        <v>4.8903999999999996E-3</v>
      </c>
      <c r="D130" s="19">
        <v>9.0851000000000001E-2</v>
      </c>
    </row>
    <row r="131" spans="1:4">
      <c r="A131" s="1" t="s">
        <v>898</v>
      </c>
      <c r="B131" s="18">
        <v>4.2333000000000003E-2</v>
      </c>
      <c r="C131" s="19">
        <v>0.12376</v>
      </c>
      <c r="D131" s="19">
        <v>0.48771999999999999</v>
      </c>
    </row>
    <row r="132" spans="1:4">
      <c r="A132" s="1" t="s">
        <v>537</v>
      </c>
      <c r="B132" s="18">
        <v>4.1182999999999997E-2</v>
      </c>
      <c r="C132" s="19">
        <v>-0.11494</v>
      </c>
      <c r="D132" s="19">
        <v>-9.9559000000000002E-3</v>
      </c>
    </row>
    <row r="133" spans="1:4">
      <c r="A133" s="1" t="s">
        <v>189</v>
      </c>
      <c r="B133" s="18">
        <v>4.1085999999999998E-2</v>
      </c>
      <c r="C133" s="19">
        <v>5.1361999999999998E-2</v>
      </c>
      <c r="D133" s="19">
        <v>0.14262</v>
      </c>
    </row>
    <row r="134" spans="1:4">
      <c r="A134" s="1" t="s">
        <v>11</v>
      </c>
      <c r="B134" s="18">
        <v>4.0638000000000001E-2</v>
      </c>
      <c r="C134" s="19">
        <v>0.20397000000000001</v>
      </c>
      <c r="D134" s="19">
        <v>0.27077000000000001</v>
      </c>
    </row>
    <row r="135" spans="1:4">
      <c r="A135" s="1" t="s">
        <v>457</v>
      </c>
      <c r="B135" s="18">
        <v>4.0231999999999997E-2</v>
      </c>
      <c r="C135" s="19">
        <v>-1.992E-2</v>
      </c>
      <c r="D135" s="19">
        <v>9.9812000000000008E-3</v>
      </c>
    </row>
    <row r="136" spans="1:4">
      <c r="A136" s="1" t="s">
        <v>329</v>
      </c>
      <c r="B136" s="18">
        <v>3.8726999999999998E-2</v>
      </c>
      <c r="C136" s="19">
        <v>0.18881999999999999</v>
      </c>
      <c r="D136" s="19">
        <v>0.28194999999999998</v>
      </c>
    </row>
    <row r="137" spans="1:4">
      <c r="A137" s="1" t="s">
        <v>36</v>
      </c>
      <c r="B137" s="18">
        <v>3.8344999999999997E-2</v>
      </c>
      <c r="C137" s="19">
        <v>0.37746000000000002</v>
      </c>
      <c r="D137" s="19">
        <v>0.16436000000000001</v>
      </c>
    </row>
    <row r="138" spans="1:4">
      <c r="A138" s="1" t="s">
        <v>520</v>
      </c>
      <c r="B138" s="18">
        <v>3.6712000000000002E-2</v>
      </c>
      <c r="C138" s="19">
        <v>5.3565000000000002E-2</v>
      </c>
      <c r="D138" s="19">
        <v>-5.6224000000000003E-2</v>
      </c>
    </row>
    <row r="139" spans="1:4">
      <c r="A139" s="1" t="s">
        <v>712</v>
      </c>
      <c r="B139" s="18">
        <v>3.6531000000000001E-2</v>
      </c>
      <c r="C139" s="19">
        <v>-3.1930999999999999E-3</v>
      </c>
      <c r="D139" s="19">
        <v>1.9351E-2</v>
      </c>
    </row>
    <row r="140" spans="1:4">
      <c r="A140" s="1" t="s">
        <v>560</v>
      </c>
      <c r="B140" s="18">
        <v>3.6244999999999999E-2</v>
      </c>
      <c r="C140" s="19">
        <v>3.7581000000000003E-2</v>
      </c>
      <c r="D140" s="19">
        <v>1.6639000000000001E-3</v>
      </c>
    </row>
    <row r="141" spans="1:4">
      <c r="A141" s="1" t="s">
        <v>41</v>
      </c>
      <c r="B141" s="18">
        <v>3.6011000000000001E-2</v>
      </c>
      <c r="C141" s="19">
        <v>1.9081999999999998E-2</v>
      </c>
      <c r="D141" s="19">
        <v>8.7868000000000002E-2</v>
      </c>
    </row>
    <row r="142" spans="1:4">
      <c r="A142" s="1" t="s">
        <v>926</v>
      </c>
      <c r="B142" s="18">
        <v>3.5299999999999998E-2</v>
      </c>
      <c r="C142" s="19">
        <v>2.3958E-2</v>
      </c>
      <c r="D142" s="19">
        <v>9.6544000000000005E-2</v>
      </c>
    </row>
    <row r="143" spans="1:4">
      <c r="A143" s="1" t="s">
        <v>663</v>
      </c>
      <c r="B143" s="18">
        <v>3.4795E-2</v>
      </c>
      <c r="C143" s="19">
        <v>-2.3122E-2</v>
      </c>
      <c r="D143" s="19">
        <v>-1.933E-2</v>
      </c>
    </row>
    <row r="144" spans="1:4">
      <c r="A144" s="1" t="s">
        <v>77</v>
      </c>
      <c r="B144" s="18">
        <v>3.4757000000000003E-2</v>
      </c>
      <c r="C144" s="19">
        <v>0.13114000000000001</v>
      </c>
      <c r="D144" s="19">
        <v>0.47785</v>
      </c>
    </row>
    <row r="145" spans="1:4">
      <c r="A145" s="1" t="s">
        <v>430</v>
      </c>
      <c r="B145" s="18">
        <v>3.3459999999999997E-2</v>
      </c>
      <c r="C145" s="19">
        <v>7.8922000000000003E-3</v>
      </c>
      <c r="D145" s="19">
        <v>-7.1265999999999996E-2</v>
      </c>
    </row>
    <row r="146" spans="1:4">
      <c r="A146" s="1" t="s">
        <v>726</v>
      </c>
      <c r="B146" s="18">
        <v>3.3084000000000002E-2</v>
      </c>
      <c r="C146" s="19">
        <v>3.6195999999999999E-2</v>
      </c>
      <c r="D146" s="19">
        <v>-9.8032999999999992E-3</v>
      </c>
    </row>
    <row r="147" spans="1:4">
      <c r="A147" s="1" t="s">
        <v>650</v>
      </c>
      <c r="B147" s="18">
        <v>3.2990999999999999E-2</v>
      </c>
      <c r="C147" s="19">
        <v>5.4009000000000001E-2</v>
      </c>
      <c r="D147" s="19">
        <v>2.4194E-2</v>
      </c>
    </row>
    <row r="148" spans="1:4">
      <c r="A148" s="1" t="s">
        <v>694</v>
      </c>
      <c r="B148" s="18">
        <v>3.2599000000000003E-2</v>
      </c>
      <c r="C148" s="19">
        <v>-3.8024000000000002E-2</v>
      </c>
      <c r="D148" s="19">
        <v>6.4129000000000005E-2</v>
      </c>
    </row>
    <row r="149" spans="1:4">
      <c r="A149" s="1" t="s">
        <v>310</v>
      </c>
      <c r="B149" s="18">
        <v>3.2443E-2</v>
      </c>
      <c r="C149" s="19">
        <v>1.5082E-2</v>
      </c>
      <c r="D149" s="19">
        <v>6.2050000000000001E-2</v>
      </c>
    </row>
    <row r="150" spans="1:4">
      <c r="A150" s="1" t="s">
        <v>503</v>
      </c>
      <c r="B150" s="18">
        <v>3.2385999999999998E-2</v>
      </c>
      <c r="C150" s="19">
        <v>-3.9333E-2</v>
      </c>
      <c r="D150" s="19">
        <v>5.8074000000000001E-2</v>
      </c>
    </row>
    <row r="151" spans="1:4">
      <c r="A151" s="1" t="s">
        <v>47</v>
      </c>
      <c r="B151" s="18">
        <v>3.2080999999999998E-2</v>
      </c>
      <c r="C151" s="19">
        <v>1.2319E-2</v>
      </c>
      <c r="D151" s="19">
        <v>0.13635</v>
      </c>
    </row>
    <row r="152" spans="1:4">
      <c r="A152" s="1" t="s">
        <v>927</v>
      </c>
      <c r="B152" s="18">
        <v>3.2035000000000001E-2</v>
      </c>
      <c r="C152" s="19">
        <v>5.2700999999999998E-2</v>
      </c>
      <c r="D152" s="19">
        <v>0.15062999999999999</v>
      </c>
    </row>
    <row r="153" spans="1:4">
      <c r="A153" s="1" t="s">
        <v>550</v>
      </c>
      <c r="B153" s="18">
        <v>3.1379999999999998E-2</v>
      </c>
      <c r="C153" s="19">
        <v>-1.085E-2</v>
      </c>
      <c r="D153" s="19">
        <v>-1.0893E-2</v>
      </c>
    </row>
    <row r="154" spans="1:4">
      <c r="A154" s="1" t="s">
        <v>184</v>
      </c>
      <c r="B154" s="18">
        <v>3.0811000000000002E-2</v>
      </c>
      <c r="C154" s="19">
        <v>2.5051E-2</v>
      </c>
      <c r="D154" s="19">
        <v>-0.12739</v>
      </c>
    </row>
    <row r="155" spans="1:4">
      <c r="A155" s="1" t="s">
        <v>928</v>
      </c>
      <c r="B155" s="18">
        <v>3.0561999999999999E-2</v>
      </c>
      <c r="C155" s="19">
        <v>-1.0845E-2</v>
      </c>
      <c r="D155" s="19">
        <v>6.8182000000000006E-2</v>
      </c>
    </row>
    <row r="156" spans="1:4">
      <c r="A156" s="1" t="s">
        <v>275</v>
      </c>
      <c r="B156" s="18">
        <v>2.9690000000000001E-2</v>
      </c>
      <c r="C156" s="19">
        <v>1.5200999999999999E-2</v>
      </c>
      <c r="D156" s="19">
        <v>0.10974</v>
      </c>
    </row>
    <row r="157" spans="1:4">
      <c r="A157" s="1" t="s">
        <v>929</v>
      </c>
      <c r="B157" s="18">
        <v>2.9397E-2</v>
      </c>
      <c r="C157" s="19">
        <v>8.9274000000000003E-3</v>
      </c>
      <c r="D157" s="19">
        <v>5.1316000000000001E-2</v>
      </c>
    </row>
    <row r="158" spans="1:4">
      <c r="A158" s="1" t="s">
        <v>13</v>
      </c>
      <c r="B158" s="18">
        <v>2.8653999999999999E-2</v>
      </c>
      <c r="C158" s="19">
        <v>0.21293000000000001</v>
      </c>
      <c r="D158" s="19">
        <v>0.31389</v>
      </c>
    </row>
    <row r="159" spans="1:4">
      <c r="A159" s="1" t="s">
        <v>574</v>
      </c>
      <c r="B159" s="18">
        <v>2.8457E-2</v>
      </c>
      <c r="C159" s="19">
        <v>-7.5130000000000002E-2</v>
      </c>
      <c r="D159" s="19">
        <v>0.10383000000000001</v>
      </c>
    </row>
    <row r="160" spans="1:4">
      <c r="A160" s="1" t="s">
        <v>1050</v>
      </c>
      <c r="B160" s="18">
        <v>2.8448999999999999E-2</v>
      </c>
      <c r="C160" s="19">
        <v>-5.5281999999999998E-2</v>
      </c>
      <c r="D160" s="19">
        <v>5.5400999999999999E-2</v>
      </c>
    </row>
    <row r="161" spans="1:4">
      <c r="A161" s="1" t="s">
        <v>586</v>
      </c>
      <c r="B161" s="18">
        <v>2.7141999999999999E-2</v>
      </c>
      <c r="C161" s="19">
        <v>-5.1799000000000003E-3</v>
      </c>
      <c r="D161" s="19">
        <v>1.8831000000000001E-2</v>
      </c>
    </row>
    <row r="162" spans="1:4">
      <c r="A162" s="1" t="s">
        <v>216</v>
      </c>
      <c r="B162" s="18">
        <v>2.6424E-2</v>
      </c>
      <c r="C162" s="19">
        <v>6.8254999999999996E-2</v>
      </c>
      <c r="D162" s="19">
        <v>5.9922999999999997E-2</v>
      </c>
    </row>
    <row r="163" spans="1:4">
      <c r="A163" s="1" t="s">
        <v>433</v>
      </c>
      <c r="B163" s="18">
        <v>2.6214000000000001E-2</v>
      </c>
      <c r="C163" s="19">
        <v>-1.355E-2</v>
      </c>
      <c r="D163" s="19">
        <v>2.0979000000000001E-2</v>
      </c>
    </row>
    <row r="164" spans="1:4">
      <c r="A164" s="1" t="s">
        <v>268</v>
      </c>
      <c r="B164" s="18">
        <v>2.6020999999999999E-2</v>
      </c>
      <c r="C164" s="19">
        <v>0.11708</v>
      </c>
      <c r="D164" s="19">
        <v>0.46581</v>
      </c>
    </row>
    <row r="165" spans="1:4">
      <c r="A165" s="1" t="s">
        <v>930</v>
      </c>
      <c r="B165" s="18">
        <v>2.5846000000000001E-2</v>
      </c>
      <c r="C165" s="19">
        <v>0.14194999999999999</v>
      </c>
      <c r="D165" s="19">
        <v>0.42236000000000001</v>
      </c>
    </row>
    <row r="166" spans="1:4">
      <c r="A166" s="1" t="s">
        <v>481</v>
      </c>
      <c r="B166" s="18">
        <v>2.5522E-2</v>
      </c>
      <c r="C166" s="19">
        <v>3.6916999999999998E-2</v>
      </c>
      <c r="D166" s="19">
        <v>4.5281000000000002E-2</v>
      </c>
    </row>
    <row r="167" spans="1:4">
      <c r="A167" s="1" t="s">
        <v>317</v>
      </c>
      <c r="B167" s="18">
        <v>2.5085E-2</v>
      </c>
      <c r="C167" s="19">
        <v>7.9115000000000005E-2</v>
      </c>
      <c r="D167" s="19">
        <v>5.1794E-2</v>
      </c>
    </row>
    <row r="168" spans="1:4">
      <c r="A168" s="1" t="s">
        <v>236</v>
      </c>
      <c r="B168" s="18">
        <v>2.5041999999999998E-2</v>
      </c>
      <c r="C168" s="19">
        <v>-6.4285999999999996E-3</v>
      </c>
      <c r="D168" s="19">
        <v>0.10494000000000001</v>
      </c>
    </row>
    <row r="169" spans="1:4">
      <c r="A169" s="1" t="s">
        <v>931</v>
      </c>
      <c r="B169" s="18">
        <v>2.5006E-2</v>
      </c>
      <c r="C169" s="19">
        <v>0.40272000000000002</v>
      </c>
      <c r="D169" s="19">
        <v>0.50316000000000005</v>
      </c>
    </row>
    <row r="170" spans="1:4">
      <c r="A170" s="1" t="s">
        <v>221</v>
      </c>
      <c r="B170" s="18">
        <v>2.5000000000000001E-2</v>
      </c>
      <c r="C170" s="19">
        <v>2.7862999999999999E-2</v>
      </c>
      <c r="D170" s="19">
        <v>8.0467999999999998E-2</v>
      </c>
    </row>
    <row r="171" spans="1:4">
      <c r="A171" s="1" t="s">
        <v>201</v>
      </c>
      <c r="B171" s="18">
        <v>2.3956000000000002E-2</v>
      </c>
      <c r="C171" s="19">
        <v>2.8254000000000001E-2</v>
      </c>
      <c r="D171" s="19">
        <v>0.43990000000000001</v>
      </c>
    </row>
    <row r="172" spans="1:4">
      <c r="A172" s="1" t="s">
        <v>932</v>
      </c>
      <c r="B172" s="18">
        <v>2.3309E-2</v>
      </c>
      <c r="C172" s="19">
        <v>-1.5758000000000001E-2</v>
      </c>
      <c r="D172" s="19">
        <v>-3.2447000000000001E-3</v>
      </c>
    </row>
    <row r="173" spans="1:4">
      <c r="A173" s="1" t="s">
        <v>34</v>
      </c>
      <c r="B173" s="18">
        <v>2.3144999999999999E-2</v>
      </c>
      <c r="C173" s="19">
        <v>-2.4452999999999999E-2</v>
      </c>
      <c r="D173" s="19">
        <v>-0.16875999999999999</v>
      </c>
    </row>
    <row r="174" spans="1:4">
      <c r="A174" s="1" t="s">
        <v>497</v>
      </c>
      <c r="B174" s="18">
        <v>2.3068000000000002E-2</v>
      </c>
      <c r="C174" s="19">
        <v>-1.5233999999999999E-2</v>
      </c>
      <c r="D174" s="19">
        <v>-6.7627999999999994E-2</v>
      </c>
    </row>
    <row r="175" spans="1:4">
      <c r="A175" s="1" t="s">
        <v>250</v>
      </c>
      <c r="B175" s="18">
        <v>2.2870999999999999E-2</v>
      </c>
      <c r="C175" s="19">
        <v>-2.6618000000000002E-3</v>
      </c>
      <c r="D175" s="19">
        <v>9.2882000000000006E-2</v>
      </c>
    </row>
    <row r="176" spans="1:4">
      <c r="A176" s="1" t="s">
        <v>165</v>
      </c>
      <c r="B176" s="18">
        <v>2.2846999999999999E-2</v>
      </c>
      <c r="C176" s="19">
        <v>5.6938999999999997E-2</v>
      </c>
      <c r="D176" s="19">
        <v>0.16381000000000001</v>
      </c>
    </row>
    <row r="177" spans="1:4">
      <c r="A177" s="1" t="s">
        <v>183</v>
      </c>
      <c r="B177" s="18">
        <v>2.2488999999999999E-2</v>
      </c>
      <c r="C177" s="19">
        <v>0.12431</v>
      </c>
      <c r="D177" s="19">
        <v>0.27977999999999997</v>
      </c>
    </row>
    <row r="178" spans="1:4">
      <c r="A178" s="1" t="s">
        <v>15</v>
      </c>
      <c r="B178" s="18">
        <v>2.2017999999999999E-2</v>
      </c>
      <c r="C178" s="19">
        <v>2.6262000000000001E-2</v>
      </c>
      <c r="D178" s="19">
        <v>0.12598000000000001</v>
      </c>
    </row>
    <row r="179" spans="1:4">
      <c r="A179" s="1" t="s">
        <v>933</v>
      </c>
      <c r="B179" s="18">
        <v>2.1585E-2</v>
      </c>
      <c r="C179" s="19">
        <v>0.10050000000000001</v>
      </c>
      <c r="D179" s="19">
        <v>-4.7468000000000003E-2</v>
      </c>
    </row>
    <row r="180" spans="1:4">
      <c r="A180" s="1" t="s">
        <v>262</v>
      </c>
      <c r="B180" s="18">
        <v>2.0507000000000001E-2</v>
      </c>
      <c r="C180" s="19">
        <v>5.0389000000000003E-2</v>
      </c>
      <c r="D180" s="19">
        <v>0.10555</v>
      </c>
    </row>
    <row r="181" spans="1:4">
      <c r="A181" s="1" t="s">
        <v>557</v>
      </c>
      <c r="B181" s="18">
        <v>1.9338000000000001E-2</v>
      </c>
      <c r="C181" s="19">
        <v>-6.3644999999999993E-2</v>
      </c>
      <c r="D181" s="19">
        <v>9.7362000000000004E-2</v>
      </c>
    </row>
    <row r="182" spans="1:4">
      <c r="A182" s="1" t="s">
        <v>698</v>
      </c>
      <c r="B182" s="18">
        <v>1.9307000000000001E-2</v>
      </c>
      <c r="C182" s="19">
        <v>6.2627999999999998E-3</v>
      </c>
      <c r="D182" s="19">
        <v>-4.2084999999999996E-3</v>
      </c>
    </row>
    <row r="183" spans="1:4">
      <c r="A183" s="1" t="s">
        <v>448</v>
      </c>
      <c r="B183" s="18">
        <v>1.8915999999999999E-2</v>
      </c>
      <c r="C183" s="19">
        <v>-1.6604000000000001E-2</v>
      </c>
      <c r="D183" s="19">
        <v>-7.5741999999999997E-3</v>
      </c>
    </row>
    <row r="184" spans="1:4">
      <c r="A184" s="1" t="s">
        <v>182</v>
      </c>
      <c r="B184" s="18">
        <v>1.8772E-2</v>
      </c>
      <c r="C184" s="19">
        <v>-4.4648E-2</v>
      </c>
      <c r="D184" s="19">
        <v>-7.8914999999999999E-2</v>
      </c>
    </row>
    <row r="185" spans="1:4">
      <c r="A185" s="1" t="s">
        <v>12</v>
      </c>
      <c r="B185" s="18">
        <v>1.8696000000000001E-2</v>
      </c>
      <c r="C185" s="19">
        <v>0.38774999999999998</v>
      </c>
      <c r="D185" s="19">
        <v>0.19356000000000001</v>
      </c>
    </row>
    <row r="186" spans="1:4">
      <c r="A186" s="1" t="s">
        <v>156</v>
      </c>
      <c r="B186" s="18">
        <v>1.8499999999999999E-2</v>
      </c>
      <c r="C186" s="19">
        <v>2.6530000000000001E-2</v>
      </c>
      <c r="D186" s="19">
        <v>8.2322000000000006E-2</v>
      </c>
    </row>
    <row r="187" spans="1:4">
      <c r="A187" s="1" t="s">
        <v>934</v>
      </c>
      <c r="B187" s="18">
        <v>1.8419000000000001E-2</v>
      </c>
      <c r="C187" s="19">
        <v>-4.2493000000000003E-2</v>
      </c>
      <c r="D187" s="19">
        <v>1.2989000000000001E-2</v>
      </c>
    </row>
    <row r="188" spans="1:4">
      <c r="A188" s="1" t="s">
        <v>517</v>
      </c>
      <c r="B188" s="18">
        <v>1.7989000000000002E-2</v>
      </c>
      <c r="C188" s="19">
        <v>-3.5471000000000003E-2</v>
      </c>
      <c r="D188" s="19">
        <v>9.4286999999999996E-2</v>
      </c>
    </row>
    <row r="189" spans="1:4">
      <c r="A189" s="1" t="s">
        <v>597</v>
      </c>
      <c r="B189" s="18">
        <v>1.7954999999999999E-2</v>
      </c>
      <c r="C189" s="19">
        <v>-3.3156000000000001E-3</v>
      </c>
      <c r="D189" s="19">
        <v>-6.2176999999999996E-3</v>
      </c>
    </row>
    <row r="190" spans="1:4">
      <c r="A190" s="1" t="s">
        <v>713</v>
      </c>
      <c r="B190" s="18">
        <v>1.7873E-2</v>
      </c>
      <c r="C190" s="19">
        <v>-9.8312999999999998E-2</v>
      </c>
      <c r="D190" s="19">
        <v>7.0047999999999999E-2</v>
      </c>
    </row>
    <row r="191" spans="1:4">
      <c r="A191" s="1" t="s">
        <v>219</v>
      </c>
      <c r="B191" s="18">
        <v>1.7014999999999999E-2</v>
      </c>
      <c r="C191" s="19">
        <v>-2.699E-2</v>
      </c>
      <c r="D191" s="19">
        <v>-0.1043</v>
      </c>
    </row>
    <row r="192" spans="1:4">
      <c r="A192" s="1" t="s">
        <v>618</v>
      </c>
      <c r="B192" s="18">
        <v>1.6153000000000001E-2</v>
      </c>
      <c r="C192" s="19">
        <v>-6.1580000000000003E-2</v>
      </c>
      <c r="D192" s="19">
        <v>4.5926000000000002E-2</v>
      </c>
    </row>
    <row r="193" spans="1:4">
      <c r="A193" s="1" t="s">
        <v>361</v>
      </c>
      <c r="B193" s="18">
        <v>1.4829E-2</v>
      </c>
      <c r="C193" s="19">
        <v>-3.5268000000000001E-2</v>
      </c>
      <c r="D193" s="19">
        <v>-0.11421000000000001</v>
      </c>
    </row>
    <row r="194" spans="1:4">
      <c r="A194" s="1" t="s">
        <v>935</v>
      </c>
      <c r="B194" s="18">
        <v>1.4729000000000001E-2</v>
      </c>
      <c r="C194" s="19">
        <v>-3.9462999999999998E-2</v>
      </c>
      <c r="D194" s="19">
        <v>1.4167000000000001E-2</v>
      </c>
    </row>
    <row r="195" spans="1:4">
      <c r="A195" s="1" t="s">
        <v>251</v>
      </c>
      <c r="B195" s="18">
        <v>1.4593E-2</v>
      </c>
      <c r="C195" s="19">
        <v>8.5001999999999994E-3</v>
      </c>
      <c r="D195" s="19">
        <v>0.18317</v>
      </c>
    </row>
    <row r="196" spans="1:4">
      <c r="A196" s="1" t="s">
        <v>456</v>
      </c>
      <c r="B196" s="18">
        <v>1.4589E-2</v>
      </c>
      <c r="C196" s="19">
        <v>-6.7335000000000006E-2</v>
      </c>
      <c r="D196" s="19">
        <v>-4.8837999999999998E-3</v>
      </c>
    </row>
    <row r="197" spans="1:4">
      <c r="A197" s="1" t="s">
        <v>727</v>
      </c>
      <c r="B197" s="18">
        <v>1.4390999999999999E-2</v>
      </c>
      <c r="C197" s="19">
        <v>-6.7477999999999996E-2</v>
      </c>
      <c r="D197" s="19">
        <v>4.4045000000000001E-2</v>
      </c>
    </row>
    <row r="198" spans="1:4">
      <c r="A198" s="1" t="s">
        <v>431</v>
      </c>
      <c r="B198" s="18">
        <v>1.4363000000000001E-2</v>
      </c>
      <c r="C198" s="19">
        <v>-4.2947000000000003E-3</v>
      </c>
      <c r="D198" s="19">
        <v>3.7457999999999998E-2</v>
      </c>
    </row>
    <row r="199" spans="1:4">
      <c r="A199" s="1" t="s">
        <v>49</v>
      </c>
      <c r="B199" s="18">
        <v>1.3599999999999999E-2</v>
      </c>
      <c r="C199" s="19">
        <v>3.9014E-2</v>
      </c>
      <c r="D199" s="19">
        <v>0.14310999999999999</v>
      </c>
    </row>
    <row r="200" spans="1:4">
      <c r="A200" s="1" t="s">
        <v>324</v>
      </c>
      <c r="B200" s="18">
        <v>1.2655E-2</v>
      </c>
      <c r="C200" s="19">
        <v>-3.5601E-5</v>
      </c>
      <c r="D200" s="19">
        <v>6.8081000000000003E-2</v>
      </c>
    </row>
    <row r="201" spans="1:4">
      <c r="A201" s="1" t="s">
        <v>60</v>
      </c>
      <c r="B201" s="18">
        <v>1.2335E-2</v>
      </c>
      <c r="C201" s="19">
        <v>3.2596E-2</v>
      </c>
      <c r="D201" s="19">
        <v>3.2176000000000003E-2</v>
      </c>
    </row>
    <row r="202" spans="1:4">
      <c r="A202" s="1" t="s">
        <v>296</v>
      </c>
      <c r="B202" s="18">
        <v>1.1776999999999999E-2</v>
      </c>
      <c r="C202" s="19">
        <v>9.3786000000000008E-3</v>
      </c>
      <c r="D202" s="19">
        <v>1.4876E-2</v>
      </c>
    </row>
    <row r="203" spans="1:4">
      <c r="A203" s="1" t="s">
        <v>688</v>
      </c>
      <c r="B203" s="18">
        <v>1.1488999999999999E-2</v>
      </c>
      <c r="C203" s="19">
        <v>3.4057999999999998E-2</v>
      </c>
      <c r="D203" s="19">
        <v>-4.5005999999999997E-2</v>
      </c>
    </row>
    <row r="204" spans="1:4">
      <c r="A204" s="1" t="s">
        <v>377</v>
      </c>
      <c r="B204" s="18">
        <v>1.1429999999999999E-2</v>
      </c>
      <c r="C204" s="19">
        <v>-1.4818E-2</v>
      </c>
      <c r="D204" s="19">
        <v>4.9189999999999998E-2</v>
      </c>
    </row>
    <row r="205" spans="1:4">
      <c r="A205" s="1" t="s">
        <v>519</v>
      </c>
      <c r="B205" s="18">
        <v>1.1398E-2</v>
      </c>
      <c r="C205" s="19">
        <v>2.1665E-3</v>
      </c>
      <c r="D205" s="19">
        <v>-2.4220999999999999E-2</v>
      </c>
    </row>
    <row r="206" spans="1:4">
      <c r="A206" s="1" t="s">
        <v>196</v>
      </c>
      <c r="B206" s="18">
        <v>1.1176E-2</v>
      </c>
      <c r="C206" s="19">
        <v>5.6694000000000001E-2</v>
      </c>
      <c r="D206" s="19">
        <v>0.22334000000000001</v>
      </c>
    </row>
    <row r="207" spans="1:4">
      <c r="A207" s="1" t="s">
        <v>644</v>
      </c>
      <c r="B207" s="18">
        <v>1.0847000000000001E-2</v>
      </c>
      <c r="C207" s="19">
        <v>-1.5448E-2</v>
      </c>
      <c r="D207" s="19">
        <v>4.3908999999999997E-2</v>
      </c>
    </row>
    <row r="208" spans="1:4">
      <c r="A208" s="1" t="s">
        <v>715</v>
      </c>
      <c r="B208" s="18">
        <v>1.0126E-2</v>
      </c>
      <c r="C208" s="19">
        <v>6.0920000000000002E-3</v>
      </c>
      <c r="D208" s="19">
        <v>-1.3016E-2</v>
      </c>
    </row>
    <row r="209" spans="1:4">
      <c r="A209" s="1" t="s">
        <v>21</v>
      </c>
      <c r="B209" s="18">
        <v>1.0063000000000001E-2</v>
      </c>
      <c r="C209" s="19">
        <v>0.16134999999999999</v>
      </c>
      <c r="D209" s="19">
        <v>0.42294999999999999</v>
      </c>
    </row>
    <row r="210" spans="1:4">
      <c r="A210" s="1" t="s">
        <v>160</v>
      </c>
      <c r="B210" s="18">
        <v>9.7923999999999997E-3</v>
      </c>
      <c r="C210" s="19">
        <v>1.0547E-3</v>
      </c>
      <c r="D210" s="19">
        <v>4.2833999999999997E-2</v>
      </c>
    </row>
    <row r="211" spans="1:4">
      <c r="A211" s="1" t="s">
        <v>218</v>
      </c>
      <c r="B211" s="18">
        <v>9.6547999999999998E-3</v>
      </c>
      <c r="C211" s="19">
        <v>-1.0739E-2</v>
      </c>
      <c r="D211" s="19">
        <v>8.4204000000000001E-2</v>
      </c>
    </row>
    <row r="212" spans="1:4">
      <c r="A212" s="1" t="s">
        <v>75</v>
      </c>
      <c r="B212" s="18">
        <v>9.4523000000000003E-3</v>
      </c>
      <c r="C212" s="19">
        <v>-0.23150999999999999</v>
      </c>
      <c r="D212" s="19">
        <v>-0.28921000000000002</v>
      </c>
    </row>
    <row r="213" spans="1:4">
      <c r="A213" s="1" t="s">
        <v>385</v>
      </c>
      <c r="B213" s="18">
        <v>9.0662999999999994E-3</v>
      </c>
      <c r="C213" s="19">
        <v>1.6352999999999999E-2</v>
      </c>
      <c r="D213" s="19">
        <v>-5.2843000000000001E-2</v>
      </c>
    </row>
    <row r="214" spans="1:4">
      <c r="A214" s="1" t="s">
        <v>210</v>
      </c>
      <c r="B214" s="18">
        <v>7.3322999999999999E-3</v>
      </c>
      <c r="C214" s="19">
        <v>-3.4439999999999998E-2</v>
      </c>
      <c r="D214" s="19">
        <v>6.7698999999999995E-2</v>
      </c>
    </row>
    <row r="215" spans="1:4">
      <c r="A215" s="1" t="s">
        <v>707</v>
      </c>
      <c r="B215" s="18">
        <v>7.1694000000000003E-3</v>
      </c>
      <c r="C215" s="19">
        <v>-5.2433E-2</v>
      </c>
      <c r="D215" s="19">
        <v>-2.6267E-4</v>
      </c>
    </row>
    <row r="216" spans="1:4">
      <c r="A216" s="1" t="s">
        <v>424</v>
      </c>
      <c r="B216" s="18">
        <v>6.7251000000000003E-3</v>
      </c>
      <c r="C216" s="19">
        <v>-6.6586999999999993E-2</v>
      </c>
      <c r="D216" s="19">
        <v>0.12218999999999999</v>
      </c>
    </row>
    <row r="217" spans="1:4">
      <c r="A217" s="1" t="s">
        <v>936</v>
      </c>
      <c r="B217" s="18">
        <v>6.3401999999999998E-3</v>
      </c>
      <c r="C217" s="19">
        <v>2.7560000000000001E-2</v>
      </c>
      <c r="D217" s="19">
        <v>4.3057999999999999E-2</v>
      </c>
    </row>
    <row r="218" spans="1:4">
      <c r="A218" s="1" t="s">
        <v>594</v>
      </c>
      <c r="B218" s="18">
        <v>6.2576999999999997E-3</v>
      </c>
      <c r="C218" s="19">
        <v>-5.8959999999999999E-2</v>
      </c>
      <c r="D218" s="19">
        <v>-7.1902999999999995E-2</v>
      </c>
    </row>
    <row r="219" spans="1:4">
      <c r="A219" s="1" t="s">
        <v>190</v>
      </c>
      <c r="B219" s="18">
        <v>5.9934000000000003E-3</v>
      </c>
      <c r="C219" s="19">
        <v>3.5250999999999998E-2</v>
      </c>
      <c r="D219" s="19">
        <v>0.14584</v>
      </c>
    </row>
    <row r="220" spans="1:4">
      <c r="A220" s="1" t="s">
        <v>937</v>
      </c>
      <c r="B220" s="18">
        <v>5.6093000000000002E-3</v>
      </c>
      <c r="C220" s="19">
        <v>-2.8275000000000002E-3</v>
      </c>
      <c r="D220" s="19">
        <v>0.27390999999999999</v>
      </c>
    </row>
    <row r="221" spans="1:4">
      <c r="A221" s="1" t="s">
        <v>271</v>
      </c>
      <c r="B221" s="18">
        <v>5.2201000000000001E-3</v>
      </c>
      <c r="C221" s="19">
        <v>0.14172000000000001</v>
      </c>
      <c r="D221" s="19">
        <v>7.8798999999999994E-2</v>
      </c>
    </row>
    <row r="222" spans="1:4">
      <c r="A222" s="1" t="s">
        <v>1038</v>
      </c>
      <c r="B222" s="18">
        <v>5.1992999999999996E-3</v>
      </c>
      <c r="C222" s="19">
        <v>7.3885000000000001E-3</v>
      </c>
      <c r="D222" s="19">
        <v>-3.4292999999999997E-2</v>
      </c>
    </row>
    <row r="223" spans="1:4">
      <c r="A223" s="1" t="s">
        <v>172</v>
      </c>
      <c r="B223" s="18">
        <v>5.0924999999999998E-3</v>
      </c>
      <c r="C223" s="19">
        <v>-0.26974999999999999</v>
      </c>
      <c r="D223" s="19">
        <v>-0.12792000000000001</v>
      </c>
    </row>
    <row r="224" spans="1:4">
      <c r="A224" s="1" t="s">
        <v>269</v>
      </c>
      <c r="B224" s="18">
        <v>5.0631000000000001E-3</v>
      </c>
      <c r="C224" s="19">
        <v>2.3052E-2</v>
      </c>
      <c r="D224" s="19">
        <v>4.1332000000000001E-2</v>
      </c>
    </row>
    <row r="225" spans="1:4">
      <c r="A225" s="1" t="s">
        <v>293</v>
      </c>
      <c r="B225" s="18">
        <v>4.3718000000000003E-3</v>
      </c>
      <c r="C225" s="19">
        <v>3.9662000000000003E-2</v>
      </c>
      <c r="D225" s="19">
        <v>6.4023999999999998E-2</v>
      </c>
    </row>
    <row r="226" spans="1:4">
      <c r="A226" s="1" t="s">
        <v>126</v>
      </c>
      <c r="B226" s="18">
        <v>4.2899000000000001E-3</v>
      </c>
      <c r="C226" s="19">
        <v>1.7083000000000001E-2</v>
      </c>
      <c r="D226" s="19">
        <v>0.33815000000000001</v>
      </c>
    </row>
    <row r="227" spans="1:4">
      <c r="A227" s="1" t="s">
        <v>938</v>
      </c>
      <c r="B227" s="18">
        <v>3.6540000000000001E-3</v>
      </c>
      <c r="C227" s="19">
        <v>1.3069000000000001E-2</v>
      </c>
      <c r="D227" s="19">
        <v>2.2577E-2</v>
      </c>
    </row>
    <row r="228" spans="1:4">
      <c r="A228" s="1" t="s">
        <v>298</v>
      </c>
      <c r="B228" s="18">
        <v>3.2891000000000001E-3</v>
      </c>
      <c r="C228" s="19">
        <v>-4.1090000000000001E-4</v>
      </c>
      <c r="D228" s="19">
        <v>-6.6147000000000003E-3</v>
      </c>
    </row>
    <row r="229" spans="1:4">
      <c r="A229" s="1" t="s">
        <v>939</v>
      </c>
      <c r="B229" s="18">
        <v>2.8245000000000002E-3</v>
      </c>
      <c r="C229" s="19">
        <v>4.3279999999999999E-2</v>
      </c>
      <c r="D229" s="19">
        <v>-2.3973999999999999E-2</v>
      </c>
    </row>
    <row r="230" spans="1:4">
      <c r="A230" s="1" t="s">
        <v>940</v>
      </c>
      <c r="B230" s="18">
        <v>2.3620999999999998E-3</v>
      </c>
      <c r="C230" s="19">
        <v>3.406E-2</v>
      </c>
      <c r="D230" s="19">
        <v>-1.2427000000000001E-2</v>
      </c>
    </row>
    <row r="231" spans="1:4">
      <c r="A231" s="1" t="s">
        <v>280</v>
      </c>
      <c r="B231" s="18">
        <v>2.0471E-3</v>
      </c>
      <c r="C231" s="19">
        <v>-1.7968999999999999E-3</v>
      </c>
      <c r="D231" s="19">
        <v>-2.1616999999999999E-3</v>
      </c>
    </row>
    <row r="232" spans="1:4">
      <c r="A232" s="1" t="s">
        <v>330</v>
      </c>
      <c r="B232" s="18">
        <v>1.9124000000000001E-3</v>
      </c>
      <c r="C232" s="19">
        <v>9.8854999999999998E-2</v>
      </c>
      <c r="D232" s="19">
        <v>-0.1497</v>
      </c>
    </row>
    <row r="233" spans="1:4">
      <c r="A233" s="1" t="s">
        <v>224</v>
      </c>
      <c r="B233" s="18">
        <v>1.9047000000000001E-3</v>
      </c>
      <c r="C233" s="19">
        <v>0.12962000000000001</v>
      </c>
      <c r="D233" s="19">
        <v>0.17083000000000001</v>
      </c>
    </row>
    <row r="234" spans="1:4">
      <c r="A234" s="1" t="s">
        <v>691</v>
      </c>
      <c r="B234" s="18">
        <v>1.8374000000000001E-3</v>
      </c>
      <c r="C234" s="19">
        <v>-1.7071E-3</v>
      </c>
      <c r="D234" s="19">
        <v>2.5295000000000001E-3</v>
      </c>
    </row>
    <row r="235" spans="1:4">
      <c r="A235" s="1" t="s">
        <v>620</v>
      </c>
      <c r="B235" s="18">
        <v>1.8318E-3</v>
      </c>
      <c r="C235" s="19">
        <v>6.1775999999999997E-4</v>
      </c>
      <c r="D235" s="19">
        <v>3.7020999999999998E-3</v>
      </c>
    </row>
    <row r="236" spans="1:4">
      <c r="A236" s="1" t="s">
        <v>578</v>
      </c>
      <c r="B236" s="18">
        <v>1.8177E-3</v>
      </c>
      <c r="C236" s="19">
        <v>9.5315999999999999E-4</v>
      </c>
      <c r="D236" s="19">
        <v>7.0839000000000004E-4</v>
      </c>
    </row>
    <row r="237" spans="1:4">
      <c r="A237" s="1" t="s">
        <v>58</v>
      </c>
      <c r="B237" s="18">
        <v>1.5057E-3</v>
      </c>
      <c r="C237" s="19">
        <v>1.4229E-2</v>
      </c>
      <c r="D237" s="19">
        <v>2.1191000000000002E-2</v>
      </c>
    </row>
    <row r="238" spans="1:4">
      <c r="A238" s="1" t="s">
        <v>485</v>
      </c>
      <c r="B238" s="18">
        <v>1.4943999999999999E-3</v>
      </c>
      <c r="C238" s="19">
        <v>-3.5610999999999998E-4</v>
      </c>
      <c r="D238" s="19">
        <v>3.1091000000000001E-3</v>
      </c>
    </row>
    <row r="239" spans="1:4">
      <c r="A239" s="1" t="s">
        <v>45</v>
      </c>
      <c r="B239" s="18">
        <v>1.4246E-3</v>
      </c>
      <c r="C239" s="19">
        <v>9.7231000000000001E-3</v>
      </c>
      <c r="D239" s="19">
        <v>4.5088999999999997E-2</v>
      </c>
    </row>
    <row r="240" spans="1:4">
      <c r="A240" s="1" t="s">
        <v>941</v>
      </c>
      <c r="B240" s="18">
        <v>1.4189999999999999E-3</v>
      </c>
      <c r="C240" s="19">
        <v>8.4977999999999996E-4</v>
      </c>
      <c r="D240" s="19">
        <v>1.3306E-2</v>
      </c>
    </row>
    <row r="241" spans="1:4">
      <c r="A241" s="1" t="s">
        <v>341</v>
      </c>
      <c r="B241" s="18">
        <v>1.3822999999999999E-3</v>
      </c>
      <c r="C241" s="19">
        <v>6.2922000000000004E-3</v>
      </c>
      <c r="D241" s="19">
        <v>8.8579999999999996E-3</v>
      </c>
    </row>
    <row r="242" spans="1:4">
      <c r="A242" s="1" t="s">
        <v>263</v>
      </c>
      <c r="B242" s="18">
        <v>1.3782E-3</v>
      </c>
      <c r="C242" s="19">
        <v>2.4681999999999998E-3</v>
      </c>
      <c r="D242" s="19">
        <v>4.1387999999999998E-3</v>
      </c>
    </row>
    <row r="243" spans="1:4">
      <c r="A243" s="1" t="s">
        <v>447</v>
      </c>
      <c r="B243" s="18">
        <v>1.3091000000000001E-3</v>
      </c>
      <c r="C243" s="19">
        <v>-5.6893000000000004E-4</v>
      </c>
      <c r="D243" s="19">
        <v>3.1495E-3</v>
      </c>
    </row>
    <row r="244" spans="1:4">
      <c r="A244" s="1" t="s">
        <v>392</v>
      </c>
      <c r="B244" s="18">
        <v>1.3004E-3</v>
      </c>
      <c r="C244" s="19">
        <v>-2.3998999999999999E-3</v>
      </c>
      <c r="D244" s="19">
        <v>3.3400999999999999E-3</v>
      </c>
    </row>
    <row r="245" spans="1:4">
      <c r="A245" s="1" t="s">
        <v>29</v>
      </c>
      <c r="B245" s="18">
        <v>1.2407E-3</v>
      </c>
      <c r="C245" s="19">
        <v>1.0012E-3</v>
      </c>
      <c r="D245" s="19">
        <v>2.3089999999999999E-3</v>
      </c>
    </row>
    <row r="246" spans="1:4">
      <c r="A246" s="1" t="s">
        <v>942</v>
      </c>
      <c r="B246" s="18">
        <v>1.0057E-3</v>
      </c>
      <c r="C246" s="19">
        <v>1.5127000000000001E-3</v>
      </c>
      <c r="D246" s="19">
        <v>5.3848000000000004E-4</v>
      </c>
    </row>
    <row r="247" spans="1:4">
      <c r="A247" s="1" t="s">
        <v>561</v>
      </c>
      <c r="B247" s="18">
        <v>9.9003000000000003E-4</v>
      </c>
      <c r="C247" s="19">
        <v>-6.1089999999999998E-3</v>
      </c>
      <c r="D247" s="19">
        <v>2.9753999999999999E-2</v>
      </c>
    </row>
    <row r="248" spans="1:4">
      <c r="A248" s="1" t="s">
        <v>577</v>
      </c>
      <c r="B248" s="18">
        <v>8.4378999999999997E-4</v>
      </c>
      <c r="C248" s="19">
        <v>-5.0522000000000002E-4</v>
      </c>
      <c r="D248" s="19">
        <v>1.2924E-4</v>
      </c>
    </row>
    <row r="249" spans="1:4">
      <c r="A249" s="1" t="s">
        <v>159</v>
      </c>
      <c r="B249" s="18">
        <v>8.0880000000000004E-4</v>
      </c>
      <c r="C249" s="19">
        <v>6.2786999999999999E-4</v>
      </c>
      <c r="D249" s="19">
        <v>2.7807999999999999E-3</v>
      </c>
    </row>
    <row r="250" spans="1:4">
      <c r="A250" s="1" t="s">
        <v>521</v>
      </c>
      <c r="B250" s="18">
        <v>8.0225999999999995E-4</v>
      </c>
      <c r="C250" s="19">
        <v>-8.6562E-4</v>
      </c>
      <c r="D250" s="19">
        <v>1.5015E-3</v>
      </c>
    </row>
    <row r="251" spans="1:4">
      <c r="A251" s="1" t="s">
        <v>283</v>
      </c>
      <c r="B251" s="18">
        <v>7.9995999999999995E-4</v>
      </c>
      <c r="C251" s="19">
        <v>7.8609999999999997E-4</v>
      </c>
      <c r="D251" s="19">
        <v>6.3685E-3</v>
      </c>
    </row>
    <row r="252" spans="1:4">
      <c r="A252" s="1" t="s">
        <v>943</v>
      </c>
      <c r="B252" s="18">
        <v>7.6163999999999995E-4</v>
      </c>
      <c r="C252" s="18">
        <v>9.3324E-4</v>
      </c>
      <c r="D252" s="18">
        <v>2.7987999999999998E-4</v>
      </c>
    </row>
    <row r="253" spans="1:4">
      <c r="A253" s="1" t="s">
        <v>199</v>
      </c>
      <c r="B253" s="18">
        <v>7.3214999999999999E-4</v>
      </c>
      <c r="C253" s="19">
        <v>7.7176999999999996E-4</v>
      </c>
      <c r="D253" s="19">
        <v>1.9128999999999999E-3</v>
      </c>
    </row>
    <row r="254" spans="1:4">
      <c r="A254" s="1" t="s">
        <v>944</v>
      </c>
      <c r="B254" s="18">
        <v>6.9919999999999997E-4</v>
      </c>
      <c r="C254" s="19">
        <v>-9.1168999999999994E-5</v>
      </c>
      <c r="D254" s="19">
        <v>4.4473999999999998E-3</v>
      </c>
    </row>
    <row r="255" spans="1:4">
      <c r="A255" s="1" t="s">
        <v>37</v>
      </c>
      <c r="B255" s="18">
        <v>5.2599999999999999E-4</v>
      </c>
      <c r="C255" s="19">
        <v>2.7044999999999999E-4</v>
      </c>
      <c r="D255" s="19">
        <v>3.6246E-3</v>
      </c>
    </row>
    <row r="256" spans="1:4">
      <c r="A256" s="1" t="s">
        <v>374</v>
      </c>
      <c r="B256" s="18">
        <v>4.9761E-4</v>
      </c>
      <c r="C256" s="19">
        <v>-7.1376000000000002E-4</v>
      </c>
      <c r="D256" s="19">
        <v>2.8341E-3</v>
      </c>
    </row>
    <row r="257" spans="1:4">
      <c r="A257" s="1" t="s">
        <v>945</v>
      </c>
      <c r="B257" s="18">
        <v>4.9465999999999996E-4</v>
      </c>
      <c r="C257" s="19">
        <v>3.189E-4</v>
      </c>
      <c r="D257" s="19">
        <v>-1.0426999999999999E-3</v>
      </c>
    </row>
    <row r="258" spans="1:4">
      <c r="A258" s="1" t="s">
        <v>249</v>
      </c>
      <c r="B258" s="18">
        <v>4.3884000000000002E-4</v>
      </c>
      <c r="C258" s="19">
        <v>3.1546999999999999E-4</v>
      </c>
      <c r="D258" s="19">
        <v>-8.3938999999999997E-4</v>
      </c>
    </row>
    <row r="259" spans="1:4">
      <c r="A259" s="1" t="s">
        <v>599</v>
      </c>
      <c r="B259" s="18">
        <v>3.7942E-4</v>
      </c>
      <c r="C259" s="19">
        <v>-2.0502000000000001E-4</v>
      </c>
      <c r="D259" s="19">
        <v>-2.0366000000000001E-4</v>
      </c>
    </row>
    <row r="260" spans="1:4">
      <c r="A260" s="1" t="s">
        <v>244</v>
      </c>
      <c r="B260" s="18">
        <v>3.6927999999999999E-4</v>
      </c>
      <c r="C260" s="19">
        <v>1.7969000000000001E-4</v>
      </c>
      <c r="D260" s="19">
        <v>-1.1058999999999999E-3</v>
      </c>
    </row>
    <row r="261" spans="1:4">
      <c r="A261" s="1" t="s">
        <v>1047</v>
      </c>
      <c r="B261" s="18">
        <v>3.5031E-4</v>
      </c>
      <c r="C261" s="19">
        <v>-3.3645000000000001E-5</v>
      </c>
      <c r="D261" s="19">
        <v>2.8264000000000002E-4</v>
      </c>
    </row>
    <row r="262" spans="1:4">
      <c r="A262" s="1" t="s">
        <v>226</v>
      </c>
      <c r="B262" s="18">
        <v>3.3304E-4</v>
      </c>
      <c r="C262" s="19">
        <v>1.1379000000000001E-4</v>
      </c>
      <c r="D262" s="19">
        <v>2.343E-3</v>
      </c>
    </row>
    <row r="263" spans="1:4">
      <c r="A263" s="1" t="s">
        <v>528</v>
      </c>
      <c r="B263" s="18">
        <v>3.2915E-4</v>
      </c>
      <c r="C263" s="19">
        <v>-7.9155000000000002E-4</v>
      </c>
      <c r="D263" s="19">
        <v>1.9400000000000001E-3</v>
      </c>
    </row>
    <row r="264" spans="1:4">
      <c r="A264" s="1" t="s">
        <v>247</v>
      </c>
      <c r="B264" s="18">
        <v>3.2733000000000003E-4</v>
      </c>
      <c r="C264" s="19">
        <v>7.7399999999999995E-4</v>
      </c>
      <c r="D264" s="19">
        <v>1.0629999999999999E-3</v>
      </c>
    </row>
    <row r="265" spans="1:4">
      <c r="A265" s="1" t="s">
        <v>215</v>
      </c>
      <c r="B265" s="18">
        <v>3.0948E-4</v>
      </c>
      <c r="C265" s="19">
        <v>-2.4638999999999998E-4</v>
      </c>
      <c r="D265" s="19">
        <v>-7.9750999999999997E-4</v>
      </c>
    </row>
    <row r="266" spans="1:4">
      <c r="A266" s="1" t="s">
        <v>612</v>
      </c>
      <c r="B266" s="20">
        <v>2.9999999999999997E-4</v>
      </c>
      <c r="C266" s="19">
        <v>5.6714999999999999E-4</v>
      </c>
      <c r="D266" s="19">
        <v>-7.2233000000000006E-2</v>
      </c>
    </row>
    <row r="267" spans="1:4">
      <c r="A267" s="1" t="s">
        <v>394</v>
      </c>
      <c r="B267" s="18">
        <v>2.9014999999999998E-4</v>
      </c>
      <c r="C267" s="19">
        <v>-2.6290999999999999E-4</v>
      </c>
      <c r="D267" s="19">
        <v>1.4913000000000001E-3</v>
      </c>
    </row>
    <row r="268" spans="1:4">
      <c r="A268" s="1" t="s">
        <v>228</v>
      </c>
      <c r="B268" s="18">
        <v>2.8826999999999998E-4</v>
      </c>
      <c r="C268" s="19">
        <v>-3.8247000000000002E-5</v>
      </c>
      <c r="D268" s="19">
        <v>-7.8881999999999997E-4</v>
      </c>
    </row>
    <row r="269" spans="1:4">
      <c r="A269" s="1" t="s">
        <v>158</v>
      </c>
      <c r="B269" s="18">
        <v>2.7547999999999998E-4</v>
      </c>
      <c r="C269" s="19">
        <v>-1.0056999999999999E-4</v>
      </c>
      <c r="D269" s="19">
        <v>-1.3975000000000001E-3</v>
      </c>
    </row>
    <row r="270" spans="1:4">
      <c r="A270" s="1" t="s">
        <v>946</v>
      </c>
      <c r="B270" s="18">
        <v>2.6051999999999998E-4</v>
      </c>
      <c r="C270" s="19">
        <v>2.3866E-4</v>
      </c>
      <c r="D270" s="19">
        <v>-2.5991000000000002E-4</v>
      </c>
    </row>
    <row r="271" spans="1:4">
      <c r="A271" s="1" t="s">
        <v>20</v>
      </c>
      <c r="B271" s="18">
        <v>2.2477E-4</v>
      </c>
      <c r="C271" s="19">
        <v>5.0679999999999996E-3</v>
      </c>
      <c r="D271" s="19">
        <v>9.0224999999999993E-3</v>
      </c>
    </row>
    <row r="272" spans="1:4">
      <c r="A272" s="1" t="s">
        <v>387</v>
      </c>
      <c r="B272" s="18">
        <v>2.2426999999999999E-4</v>
      </c>
      <c r="C272" s="19">
        <v>-3.8065000000000002E-5</v>
      </c>
      <c r="D272" s="19">
        <v>-4.9980999999999995E-4</v>
      </c>
    </row>
    <row r="273" spans="1:4">
      <c r="A273" s="1" t="s">
        <v>173</v>
      </c>
      <c r="B273" s="18">
        <v>2.0069E-4</v>
      </c>
      <c r="C273" s="19">
        <v>-2.0395E-4</v>
      </c>
      <c r="D273" s="19">
        <v>1.7152000000000001E-3</v>
      </c>
    </row>
    <row r="274" spans="1:4">
      <c r="A274" s="1" t="s">
        <v>167</v>
      </c>
      <c r="B274" s="18">
        <v>1.9128E-4</v>
      </c>
      <c r="C274" s="19">
        <v>8.7985000000000005E-5</v>
      </c>
      <c r="D274" s="19">
        <v>1.1381E-3</v>
      </c>
    </row>
    <row r="275" spans="1:4">
      <c r="A275" s="1" t="s">
        <v>146</v>
      </c>
      <c r="B275" s="18">
        <v>1.8142000000000001E-4</v>
      </c>
      <c r="C275" s="19">
        <v>2.1955999999999999E-4</v>
      </c>
      <c r="D275" s="19">
        <v>6.038E-3</v>
      </c>
    </row>
    <row r="276" spans="1:4">
      <c r="A276" s="1" t="s">
        <v>287</v>
      </c>
      <c r="B276" s="18">
        <v>1.5553999999999999E-4</v>
      </c>
      <c r="C276" s="19">
        <v>-1.9574999999999999E-4</v>
      </c>
      <c r="D276" s="19">
        <v>9.3566999999999999E-4</v>
      </c>
    </row>
    <row r="277" spans="1:4">
      <c r="A277" s="1" t="s">
        <v>947</v>
      </c>
      <c r="B277" s="18">
        <v>1.5472000000000001E-4</v>
      </c>
      <c r="C277" s="19">
        <v>0.10795</v>
      </c>
      <c r="D277" s="19">
        <v>0.19123000000000001</v>
      </c>
    </row>
    <row r="278" spans="1:4">
      <c r="A278" s="1" t="s">
        <v>193</v>
      </c>
      <c r="B278" s="18">
        <v>1.2931999999999999E-4</v>
      </c>
      <c r="C278" s="19">
        <v>3.0313999999999997E-4</v>
      </c>
      <c r="D278" s="19">
        <v>2.6383999999999999E-3</v>
      </c>
    </row>
    <row r="279" spans="1:4">
      <c r="A279" s="1" t="s">
        <v>544</v>
      </c>
      <c r="B279" s="18">
        <v>1.2624000000000001E-4</v>
      </c>
      <c r="C279" s="19">
        <v>6.7686000000000005E-4</v>
      </c>
      <c r="D279" s="19">
        <v>1.3332000000000001E-3</v>
      </c>
    </row>
    <row r="280" spans="1:4">
      <c r="A280" s="1" t="s">
        <v>44</v>
      </c>
      <c r="B280" s="18">
        <v>1.2491999999999999E-4</v>
      </c>
      <c r="C280" s="19">
        <v>-1.1069999999999999E-4</v>
      </c>
      <c r="D280" s="19">
        <v>3.0122999999999999E-3</v>
      </c>
    </row>
    <row r="281" spans="1:4">
      <c r="A281" s="1" t="s">
        <v>52</v>
      </c>
      <c r="B281" s="18">
        <v>1.1479E-4</v>
      </c>
      <c r="C281" s="19">
        <v>-8.3676000000000003E-5</v>
      </c>
      <c r="D281" s="19">
        <v>3.1213999999999999E-3</v>
      </c>
    </row>
    <row r="282" spans="1:4">
      <c r="A282" s="1" t="s">
        <v>948</v>
      </c>
      <c r="B282" s="20">
        <v>-2.605E-5</v>
      </c>
      <c r="C282" s="19">
        <v>-4.0557000000000001E-4</v>
      </c>
      <c r="D282" s="19">
        <v>3.1717E-3</v>
      </c>
    </row>
    <row r="283" spans="1:4">
      <c r="A283" s="1" t="s">
        <v>231</v>
      </c>
      <c r="B283" s="20">
        <v>-3.6136000000000001E-5</v>
      </c>
      <c r="C283" s="19">
        <v>3.8343999999999997E-4</v>
      </c>
      <c r="D283" s="19">
        <v>1.4304000000000001E-3</v>
      </c>
    </row>
    <row r="284" spans="1:4">
      <c r="A284" s="1" t="s">
        <v>1036</v>
      </c>
      <c r="B284" s="20">
        <v>-4.9500999999999999E-5</v>
      </c>
      <c r="C284" s="19">
        <v>-2.9716999999999998E-4</v>
      </c>
      <c r="D284" s="19">
        <v>-8.5112000000000002E-4</v>
      </c>
    </row>
    <row r="285" spans="1:4">
      <c r="A285" s="1" t="s">
        <v>646</v>
      </c>
      <c r="B285" s="20">
        <v>-6.3015000000000006E-5</v>
      </c>
      <c r="C285" s="19">
        <v>1.6841999999999999E-4</v>
      </c>
      <c r="D285" s="19">
        <v>-4.3180000000000003E-5</v>
      </c>
    </row>
    <row r="286" spans="1:4">
      <c r="A286" s="1" t="s">
        <v>366</v>
      </c>
      <c r="B286" s="20">
        <v>-9.1976000000000002E-5</v>
      </c>
      <c r="C286" s="19">
        <v>3.5448000000000001E-4</v>
      </c>
      <c r="D286" s="19">
        <v>2.3565999999999999E-3</v>
      </c>
    </row>
    <row r="287" spans="1:4">
      <c r="A287" s="1" t="s">
        <v>1039</v>
      </c>
      <c r="B287" s="18">
        <v>-1.0317E-4</v>
      </c>
      <c r="C287" s="19">
        <v>2.2607999999999999E-3</v>
      </c>
      <c r="D287" s="19">
        <v>3.7743999999999998E-3</v>
      </c>
    </row>
    <row r="288" spans="1:4">
      <c r="A288" s="1" t="s">
        <v>722</v>
      </c>
      <c r="B288" s="18">
        <v>-1.1024E-4</v>
      </c>
      <c r="C288" s="19">
        <v>1.2549999999999999E-4</v>
      </c>
      <c r="D288" s="19">
        <v>-3.0172E-4</v>
      </c>
    </row>
    <row r="289" spans="1:4">
      <c r="A289" s="1" t="s">
        <v>9</v>
      </c>
      <c r="B289" s="18">
        <v>-1.1071E-4</v>
      </c>
      <c r="C289" s="19">
        <v>5.6981999999999996E-4</v>
      </c>
      <c r="D289" s="19">
        <v>2.8078999999999999E-3</v>
      </c>
    </row>
    <row r="290" spans="1:4">
      <c r="A290" s="1" t="s">
        <v>186</v>
      </c>
      <c r="B290" s="18">
        <v>-1.1485999999999999E-4</v>
      </c>
      <c r="C290" s="19">
        <v>-1.3352000000000001E-4</v>
      </c>
      <c r="D290" s="19">
        <v>1.6067E-3</v>
      </c>
    </row>
    <row r="291" spans="1:4">
      <c r="A291" s="1" t="s">
        <v>42</v>
      </c>
      <c r="B291" s="18">
        <v>-1.6534000000000001E-4</v>
      </c>
      <c r="C291" s="19">
        <v>-1.9106E-4</v>
      </c>
      <c r="D291" s="19">
        <v>2.2631000000000001E-3</v>
      </c>
    </row>
    <row r="292" spans="1:4">
      <c r="A292" s="1" t="s">
        <v>438</v>
      </c>
      <c r="B292" s="18">
        <v>-1.9654000000000001E-4</v>
      </c>
      <c r="C292" s="19">
        <v>-7.9357000000000006E-5</v>
      </c>
      <c r="D292" s="19">
        <v>-2.4641000000000002E-4</v>
      </c>
    </row>
    <row r="293" spans="1:4">
      <c r="A293" s="1" t="s">
        <v>51</v>
      </c>
      <c r="B293" s="18">
        <v>-2.0432999999999999E-4</v>
      </c>
      <c r="C293" s="19">
        <v>3.3561000000000002E-4</v>
      </c>
      <c r="D293" s="19">
        <v>1.5726E-3</v>
      </c>
    </row>
    <row r="294" spans="1:4">
      <c r="A294" s="1" t="s">
        <v>139</v>
      </c>
      <c r="B294" s="18">
        <v>-2.0573E-4</v>
      </c>
      <c r="C294" s="19">
        <v>1.0763000000000001E-3</v>
      </c>
      <c r="D294" s="19">
        <v>2.9174000000000001E-3</v>
      </c>
    </row>
    <row r="295" spans="1:4">
      <c r="A295" s="1" t="s">
        <v>308</v>
      </c>
      <c r="B295" s="18">
        <v>-2.2248E-4</v>
      </c>
      <c r="C295" s="19">
        <v>2.9752000000000001E-4</v>
      </c>
      <c r="D295" s="19">
        <v>-1.4105000000000001E-3</v>
      </c>
    </row>
    <row r="296" spans="1:4">
      <c r="A296" s="1" t="s">
        <v>270</v>
      </c>
      <c r="B296" s="18">
        <v>-2.265E-4</v>
      </c>
      <c r="C296" s="19">
        <v>2.8908999999999999E-4</v>
      </c>
      <c r="D296" s="19">
        <v>6.1655E-4</v>
      </c>
    </row>
    <row r="297" spans="1:4">
      <c r="A297" s="1" t="s">
        <v>1048</v>
      </c>
      <c r="B297" s="18">
        <v>-2.4153E-4</v>
      </c>
      <c r="C297" s="19">
        <v>-2.7410999999999999E-4</v>
      </c>
      <c r="D297" s="19">
        <v>1.2656E-3</v>
      </c>
    </row>
    <row r="298" spans="1:4">
      <c r="A298" s="1" t="s">
        <v>421</v>
      </c>
      <c r="B298" s="18">
        <v>-2.4245000000000001E-4</v>
      </c>
      <c r="C298" s="19">
        <v>1.2538E-4</v>
      </c>
      <c r="D298" s="19">
        <v>6.1965999999999996E-4</v>
      </c>
    </row>
    <row r="299" spans="1:4">
      <c r="A299" s="1" t="s">
        <v>496</v>
      </c>
      <c r="B299" s="18">
        <v>-2.5074E-4</v>
      </c>
      <c r="C299" s="19">
        <v>7.8555999999999998E-5</v>
      </c>
      <c r="D299" s="19">
        <v>-6.1236999999999999E-4</v>
      </c>
    </row>
    <row r="300" spans="1:4">
      <c r="A300" s="1" t="s">
        <v>563</v>
      </c>
      <c r="B300" s="18">
        <v>-2.7473999999999999E-4</v>
      </c>
      <c r="C300" s="19">
        <v>2.4869999999999997E-4</v>
      </c>
      <c r="D300" s="19">
        <v>-4.8352999999999997E-4</v>
      </c>
    </row>
    <row r="301" spans="1:4">
      <c r="A301" s="1" t="s">
        <v>28</v>
      </c>
      <c r="B301" s="18">
        <v>-2.8802E-4</v>
      </c>
      <c r="C301" s="19">
        <v>-2.0351000000000001E-4</v>
      </c>
      <c r="D301" s="19">
        <v>-2.6148E-3</v>
      </c>
    </row>
    <row r="302" spans="1:4">
      <c r="A302" s="1" t="s">
        <v>605</v>
      </c>
      <c r="B302" s="18">
        <v>-3.1490000000000001E-4</v>
      </c>
      <c r="C302" s="19">
        <v>2.7304E-4</v>
      </c>
      <c r="D302" s="19">
        <v>-5.0597000000000001E-4</v>
      </c>
    </row>
    <row r="303" spans="1:4">
      <c r="A303" s="1" t="s">
        <v>140</v>
      </c>
      <c r="B303" s="18">
        <v>-3.2477999999999999E-4</v>
      </c>
      <c r="C303" s="19">
        <v>-2.5753000000000001E-4</v>
      </c>
      <c r="D303" s="19">
        <v>-7.8162999999999996E-4</v>
      </c>
    </row>
    <row r="304" spans="1:4">
      <c r="A304" s="1" t="s">
        <v>604</v>
      </c>
      <c r="B304" s="18">
        <v>-3.3457000000000002E-4</v>
      </c>
      <c r="C304" s="19">
        <v>-4.6687999999999998E-4</v>
      </c>
      <c r="D304" s="19">
        <v>-2.0626999999999999E-4</v>
      </c>
    </row>
    <row r="305" spans="1:4">
      <c r="A305" s="1" t="s">
        <v>208</v>
      </c>
      <c r="B305" s="18">
        <v>-3.5890999999999999E-4</v>
      </c>
      <c r="C305" s="19">
        <v>2.2023E-4</v>
      </c>
      <c r="D305" s="19">
        <v>-8.2978999999999995E-4</v>
      </c>
    </row>
    <row r="306" spans="1:4">
      <c r="A306" s="1" t="s">
        <v>949</v>
      </c>
      <c r="B306" s="18">
        <v>-3.6678999999999998E-4</v>
      </c>
      <c r="C306" s="19">
        <v>-1.4986000000000001E-4</v>
      </c>
      <c r="D306" s="19">
        <v>-3.1108999999999998E-4</v>
      </c>
    </row>
    <row r="307" spans="1:4">
      <c r="A307" s="1" t="s">
        <v>554</v>
      </c>
      <c r="B307" s="18">
        <v>-3.7582000000000002E-4</v>
      </c>
      <c r="C307" s="19">
        <v>-5.8852999999999998E-4</v>
      </c>
      <c r="D307" s="19">
        <v>6.0402999999999997E-4</v>
      </c>
    </row>
    <row r="308" spans="1:4">
      <c r="A308" s="1" t="s">
        <v>539</v>
      </c>
      <c r="B308" s="18">
        <v>-4.0035E-4</v>
      </c>
      <c r="C308" s="19">
        <v>-7.4725E-5</v>
      </c>
      <c r="D308" s="19">
        <v>1.3927E-3</v>
      </c>
    </row>
    <row r="309" spans="1:4">
      <c r="A309" s="1" t="s">
        <v>393</v>
      </c>
      <c r="B309" s="18">
        <v>-4.3969000000000001E-4</v>
      </c>
      <c r="C309" s="19">
        <v>-1.4132999999999999E-3</v>
      </c>
      <c r="D309" s="19">
        <v>-1.0560000000000001E-3</v>
      </c>
    </row>
    <row r="310" spans="1:4">
      <c r="A310" s="1" t="s">
        <v>175</v>
      </c>
      <c r="B310" s="18">
        <v>-4.6286E-4</v>
      </c>
      <c r="C310" s="19">
        <v>-2.7287999999999998E-4</v>
      </c>
      <c r="D310" s="19">
        <v>-1.3932E-3</v>
      </c>
    </row>
    <row r="311" spans="1:4">
      <c r="A311" s="1" t="s">
        <v>61</v>
      </c>
      <c r="B311" s="18">
        <v>-4.6844999999999998E-4</v>
      </c>
      <c r="C311" s="19">
        <v>3.2036E-4</v>
      </c>
      <c r="D311" s="19">
        <v>2.5454000000000002E-3</v>
      </c>
    </row>
    <row r="312" spans="1:4">
      <c r="A312" s="1" t="s">
        <v>723</v>
      </c>
      <c r="B312" s="18">
        <v>-4.9479999999999999E-4</v>
      </c>
      <c r="C312" s="19">
        <v>1.1294E-4</v>
      </c>
      <c r="D312" s="19">
        <v>3.8087E-4</v>
      </c>
    </row>
    <row r="313" spans="1:4">
      <c r="A313" s="1" t="s">
        <v>143</v>
      </c>
      <c r="B313" s="18">
        <v>-5.2678999999999996E-4</v>
      </c>
      <c r="C313" s="19">
        <v>-6.8785999999999999E-4</v>
      </c>
      <c r="D313" s="19">
        <v>-1.1957999999999999E-3</v>
      </c>
    </row>
    <row r="314" spans="1:4">
      <c r="A314" s="1" t="s">
        <v>704</v>
      </c>
      <c r="B314" s="18">
        <v>-5.3602000000000001E-4</v>
      </c>
      <c r="C314" s="19">
        <v>-3.0703000000000002E-4</v>
      </c>
      <c r="D314" s="19">
        <v>2.9540000000000002E-4</v>
      </c>
    </row>
    <row r="315" spans="1:4">
      <c r="A315" s="1" t="s">
        <v>365</v>
      </c>
      <c r="B315" s="18">
        <v>-5.6161000000000004E-4</v>
      </c>
      <c r="C315" s="19">
        <v>-3.5084E-4</v>
      </c>
      <c r="D315" s="19">
        <v>9.9416000000000001E-4</v>
      </c>
    </row>
    <row r="316" spans="1:4">
      <c r="A316" s="1" t="s">
        <v>436</v>
      </c>
      <c r="B316" s="18">
        <v>-5.7074000000000003E-4</v>
      </c>
      <c r="C316" s="19">
        <v>-2.7088999999999998E-4</v>
      </c>
      <c r="D316" s="19">
        <v>-2.7851999999999998E-4</v>
      </c>
    </row>
    <row r="317" spans="1:4">
      <c r="A317" s="1" t="s">
        <v>950</v>
      </c>
      <c r="B317" s="18">
        <v>-5.7096999999999996E-4</v>
      </c>
      <c r="C317" s="19">
        <v>-2.5209000000000001E-4</v>
      </c>
      <c r="D317" s="19">
        <v>-1.5139000000000001E-3</v>
      </c>
    </row>
    <row r="318" spans="1:4">
      <c r="A318" s="1" t="s">
        <v>204</v>
      </c>
      <c r="B318" s="18">
        <v>-5.8436999999999996E-4</v>
      </c>
      <c r="C318" s="19">
        <v>-1.9027000000000001E-4</v>
      </c>
      <c r="D318" s="19">
        <v>-1.0827E-3</v>
      </c>
    </row>
    <row r="319" spans="1:4">
      <c r="A319" s="1" t="s">
        <v>1049</v>
      </c>
      <c r="B319" s="18">
        <v>-5.9383999999999999E-4</v>
      </c>
      <c r="C319" s="19">
        <v>-2.3769000000000001E-4</v>
      </c>
      <c r="D319" s="19">
        <v>1.1186E-3</v>
      </c>
    </row>
    <row r="320" spans="1:4">
      <c r="A320" s="1" t="s">
        <v>601</v>
      </c>
      <c r="B320" s="18">
        <v>-6.3029999999999998E-4</v>
      </c>
      <c r="C320" s="19">
        <v>-2.0787E-2</v>
      </c>
      <c r="D320" s="19">
        <v>3.2671000000000002E-3</v>
      </c>
    </row>
    <row r="321" spans="1:4">
      <c r="A321" s="1" t="s">
        <v>951</v>
      </c>
      <c r="B321" s="18">
        <v>-6.8577999999999998E-4</v>
      </c>
      <c r="C321" s="19">
        <v>-3.6804999999999997E-4</v>
      </c>
      <c r="D321" s="19">
        <v>1.3778E-4</v>
      </c>
    </row>
    <row r="322" spans="1:4">
      <c r="A322" s="1" t="s">
        <v>674</v>
      </c>
      <c r="B322" s="18">
        <v>-7.0155E-4</v>
      </c>
      <c r="C322" s="19">
        <v>-6.4302000000000001E-4</v>
      </c>
      <c r="D322" s="19">
        <v>3.7061E-4</v>
      </c>
    </row>
    <row r="323" spans="1:4">
      <c r="A323" s="1" t="s">
        <v>248</v>
      </c>
      <c r="B323" s="18">
        <v>-7.3853999999999999E-4</v>
      </c>
      <c r="C323" s="19">
        <v>4.8454999999999999E-4</v>
      </c>
      <c r="D323" s="19">
        <v>2.1576999999999998E-3</v>
      </c>
    </row>
    <row r="324" spans="1:4">
      <c r="A324" s="1" t="s">
        <v>1040</v>
      </c>
      <c r="B324" s="18">
        <v>-7.5071999999999997E-4</v>
      </c>
      <c r="C324" s="19">
        <v>9.6797000000000002E-5</v>
      </c>
      <c r="D324" s="19">
        <v>-1.6673E-3</v>
      </c>
    </row>
    <row r="325" spans="1:4">
      <c r="A325" s="1" t="s">
        <v>253</v>
      </c>
      <c r="B325" s="18">
        <v>-7.6663000000000002E-4</v>
      </c>
      <c r="C325" s="19">
        <v>-1.9975E-4</v>
      </c>
      <c r="D325" s="19">
        <v>-2.4878999999999999E-3</v>
      </c>
    </row>
    <row r="326" spans="1:4">
      <c r="A326" s="1" t="s">
        <v>725</v>
      </c>
      <c r="B326" s="18">
        <v>-8.0325999999999998E-4</v>
      </c>
      <c r="C326" s="19">
        <v>-4.2106000000000001E-4</v>
      </c>
      <c r="D326" s="19">
        <v>-2.7451E-4</v>
      </c>
    </row>
    <row r="327" spans="1:4">
      <c r="A327" s="1" t="s">
        <v>405</v>
      </c>
      <c r="B327" s="18">
        <v>-8.3199999999999995E-4</v>
      </c>
      <c r="C327" s="19">
        <v>-2.5921000000000001E-4</v>
      </c>
      <c r="D327" s="19">
        <v>-8.6629999999999997E-4</v>
      </c>
    </row>
    <row r="328" spans="1:4">
      <c r="A328" s="1" t="s">
        <v>576</v>
      </c>
      <c r="B328" s="18">
        <v>-8.4562000000000005E-4</v>
      </c>
      <c r="C328" s="19">
        <v>-1.5249E-3</v>
      </c>
      <c r="D328" s="19">
        <v>-4.0747999999999999E-4</v>
      </c>
    </row>
    <row r="329" spans="1:4">
      <c r="A329" s="1" t="s">
        <v>592</v>
      </c>
      <c r="B329" s="18">
        <v>-8.9159000000000005E-4</v>
      </c>
      <c r="C329" s="19">
        <v>-2.4950999999999999E-4</v>
      </c>
      <c r="D329" s="19">
        <v>2.0822000000000001E-4</v>
      </c>
    </row>
    <row r="330" spans="1:4">
      <c r="A330" s="1" t="s">
        <v>706</v>
      </c>
      <c r="B330" s="18">
        <v>-8.9656000000000002E-4</v>
      </c>
      <c r="C330" s="19">
        <v>-2.9951000000000001E-4</v>
      </c>
      <c r="D330" s="19">
        <v>5.1692000000000003E-4</v>
      </c>
    </row>
    <row r="331" spans="1:4">
      <c r="A331" s="1" t="s">
        <v>492</v>
      </c>
      <c r="B331" s="18">
        <v>-9.0569000000000001E-4</v>
      </c>
      <c r="C331" s="19">
        <v>-8.4422999999999996E-4</v>
      </c>
      <c r="D331" s="19">
        <v>9.5069000000000002E-4</v>
      </c>
    </row>
    <row r="332" spans="1:4">
      <c r="A332" s="1" t="s">
        <v>382</v>
      </c>
      <c r="B332" s="18">
        <v>-9.2115999999999997E-4</v>
      </c>
      <c r="C332" s="19">
        <v>-9.3008999999999995E-4</v>
      </c>
      <c r="D332" s="19">
        <v>2.2230000000000001E-3</v>
      </c>
    </row>
    <row r="333" spans="1:4">
      <c r="A333" s="1" t="s">
        <v>718</v>
      </c>
      <c r="B333" s="18">
        <v>-9.3844000000000002E-4</v>
      </c>
      <c r="C333" s="19">
        <v>6.0532000000000001E-4</v>
      </c>
      <c r="D333" s="19">
        <v>-6.0681000000000005E-4</v>
      </c>
    </row>
    <row r="334" spans="1:4">
      <c r="A334" s="1" t="s">
        <v>200</v>
      </c>
      <c r="B334" s="18">
        <v>-9.8078000000000011E-4</v>
      </c>
      <c r="C334" s="19">
        <v>-3.6025E-4</v>
      </c>
      <c r="D334" s="19">
        <v>2.5089999999999999E-3</v>
      </c>
    </row>
    <row r="335" spans="1:4">
      <c r="A335" s="1" t="s">
        <v>50</v>
      </c>
      <c r="B335" s="18">
        <v>-1.0483000000000001E-3</v>
      </c>
      <c r="C335" s="19">
        <v>9.5534999999999999E-4</v>
      </c>
      <c r="D335" s="19">
        <v>2.2580999999999999E-3</v>
      </c>
    </row>
    <row r="336" spans="1:4">
      <c r="A336" s="1" t="s">
        <v>131</v>
      </c>
      <c r="B336" s="18">
        <v>-1.0487999999999999E-3</v>
      </c>
      <c r="C336" s="19">
        <v>3.0412000000000002E-2</v>
      </c>
      <c r="D336" s="19">
        <v>0.11049</v>
      </c>
    </row>
    <row r="337" spans="1:4">
      <c r="A337" s="1" t="s">
        <v>185</v>
      </c>
      <c r="B337" s="18">
        <v>-1.1126E-3</v>
      </c>
      <c r="C337" s="19">
        <v>1.572E-4</v>
      </c>
      <c r="D337" s="19">
        <v>2.5899999999999999E-3</v>
      </c>
    </row>
    <row r="338" spans="1:4">
      <c r="A338" s="1" t="s">
        <v>952</v>
      </c>
      <c r="B338" s="18">
        <v>-1.1156E-3</v>
      </c>
      <c r="C338" s="19">
        <v>-1.4809000000000001E-3</v>
      </c>
      <c r="D338" s="19">
        <v>8.2279E-4</v>
      </c>
    </row>
    <row r="339" spans="1:4">
      <c r="A339" s="1" t="s">
        <v>410</v>
      </c>
      <c r="B339" s="18">
        <v>-1.2084999999999999E-3</v>
      </c>
      <c r="C339" s="19">
        <v>-2.7920000000000001E-4</v>
      </c>
      <c r="D339" s="19">
        <v>1.6509999999999999E-3</v>
      </c>
    </row>
    <row r="340" spans="1:4">
      <c r="A340" s="1" t="s">
        <v>953</v>
      </c>
      <c r="B340" s="18">
        <v>-1.2267999999999999E-3</v>
      </c>
      <c r="C340" s="19">
        <v>4.8263000000000004E-3</v>
      </c>
      <c r="D340" s="19">
        <v>6.5458000000000001E-3</v>
      </c>
    </row>
    <row r="341" spans="1:4">
      <c r="A341" s="1" t="s">
        <v>470</v>
      </c>
      <c r="B341" s="18">
        <v>-1.2980999999999999E-3</v>
      </c>
      <c r="C341" s="19">
        <v>-3.9523999999999999E-4</v>
      </c>
      <c r="D341" s="19">
        <v>-5.4766999999999999E-4</v>
      </c>
    </row>
    <row r="342" spans="1:4">
      <c r="A342" s="1" t="s">
        <v>468</v>
      </c>
      <c r="B342" s="18">
        <v>-1.3466999999999999E-3</v>
      </c>
      <c r="C342" s="19">
        <v>5.1044000000000003E-3</v>
      </c>
      <c r="D342" s="19">
        <v>1.1378E-3</v>
      </c>
    </row>
    <row r="343" spans="1:4">
      <c r="A343" s="1" t="s">
        <v>654</v>
      </c>
      <c r="B343" s="18">
        <v>-1.4599999999999999E-3</v>
      </c>
      <c r="C343" s="19">
        <v>-2.8636999999999998E-4</v>
      </c>
      <c r="D343" s="19">
        <v>9.5334E-4</v>
      </c>
    </row>
    <row r="344" spans="1:4">
      <c r="A344" s="1" t="s">
        <v>372</v>
      </c>
      <c r="B344" s="18">
        <v>-1.4652000000000001E-3</v>
      </c>
      <c r="C344" s="19">
        <v>-1.3225000000000001E-3</v>
      </c>
      <c r="D344" s="19">
        <v>2.5883999999999998E-3</v>
      </c>
    </row>
    <row r="345" spans="1:4">
      <c r="A345" s="1" t="s">
        <v>358</v>
      </c>
      <c r="B345" s="18">
        <v>-1.4809000000000001E-3</v>
      </c>
      <c r="C345" s="19">
        <v>-2.3303999999999998E-3</v>
      </c>
      <c r="D345" s="19">
        <v>-3.4942000000000003E-4</v>
      </c>
    </row>
    <row r="346" spans="1:4">
      <c r="A346" s="1" t="s">
        <v>355</v>
      </c>
      <c r="B346" s="18">
        <v>-1.5188000000000001E-3</v>
      </c>
      <c r="C346" s="19">
        <v>2.5989000000000002E-2</v>
      </c>
      <c r="D346" s="19">
        <v>1.3403999999999999E-2</v>
      </c>
    </row>
    <row r="347" spans="1:4">
      <c r="A347" s="1" t="s">
        <v>567</v>
      </c>
      <c r="B347" s="18">
        <v>-1.6363E-3</v>
      </c>
      <c r="C347" s="19">
        <v>1.1996999999999999E-3</v>
      </c>
      <c r="D347" s="19">
        <v>2.9618000000000001E-3</v>
      </c>
    </row>
    <row r="348" spans="1:4">
      <c r="A348" s="1" t="s">
        <v>391</v>
      </c>
      <c r="B348" s="18">
        <v>-1.6934999999999999E-3</v>
      </c>
      <c r="C348" s="19">
        <v>-7.6816999999999999E-4</v>
      </c>
      <c r="D348" s="19">
        <v>8.8772999999999999E-5</v>
      </c>
    </row>
    <row r="349" spans="1:4">
      <c r="A349" s="1" t="s">
        <v>954</v>
      </c>
      <c r="B349" s="18">
        <v>-1.8203E-3</v>
      </c>
      <c r="C349" s="19">
        <v>5.7945000000000002E-3</v>
      </c>
      <c r="D349" s="19">
        <v>1.1143999999999999E-2</v>
      </c>
    </row>
    <row r="350" spans="1:4">
      <c r="A350" s="1" t="s">
        <v>673</v>
      </c>
      <c r="B350" s="18">
        <v>-1.8383E-3</v>
      </c>
      <c r="C350" s="19">
        <v>1.1955000000000001E-4</v>
      </c>
      <c r="D350" s="19">
        <v>3.3356E-4</v>
      </c>
    </row>
    <row r="351" spans="1:4">
      <c r="A351" s="1" t="s">
        <v>222</v>
      </c>
      <c r="B351" s="18">
        <v>-1.9962000000000001E-3</v>
      </c>
      <c r="C351" s="19">
        <v>8.0896000000000006E-3</v>
      </c>
      <c r="D351" s="19">
        <v>1.4449999999999999E-2</v>
      </c>
    </row>
    <row r="352" spans="1:4">
      <c r="A352" s="1" t="s">
        <v>622</v>
      </c>
      <c r="B352" s="18">
        <v>-2.0498000000000001E-3</v>
      </c>
      <c r="C352" s="19">
        <v>-1.621E-3</v>
      </c>
      <c r="D352" s="19">
        <v>8.5680000000000001E-4</v>
      </c>
    </row>
    <row r="353" spans="1:4">
      <c r="A353" s="1" t="s">
        <v>588</v>
      </c>
      <c r="B353" s="18">
        <v>-2.1085000000000001E-3</v>
      </c>
      <c r="C353" s="19">
        <v>-1.4437E-3</v>
      </c>
      <c r="D353" s="19">
        <v>1.1942000000000001E-3</v>
      </c>
    </row>
    <row r="354" spans="1:4">
      <c r="A354" s="1" t="s">
        <v>364</v>
      </c>
      <c r="B354" s="18">
        <v>-2.1651999999999999E-3</v>
      </c>
      <c r="C354" s="19">
        <v>-6.9047999999999998E-2</v>
      </c>
      <c r="D354" s="19">
        <v>-0.11065999999999999</v>
      </c>
    </row>
    <row r="355" spans="1:4">
      <c r="A355" s="1" t="s">
        <v>719</v>
      </c>
      <c r="B355" s="18">
        <v>-2.1843000000000001E-3</v>
      </c>
      <c r="C355" s="19">
        <v>1.9791000000000001E-3</v>
      </c>
      <c r="D355" s="19">
        <v>8.7562999999999996E-4</v>
      </c>
    </row>
    <row r="356" spans="1:4">
      <c r="A356" s="1" t="s">
        <v>955</v>
      </c>
      <c r="B356" s="18">
        <v>-2.2081000000000002E-3</v>
      </c>
      <c r="C356" s="19">
        <v>-1.4166999999999999E-3</v>
      </c>
      <c r="D356" s="19">
        <v>3.0433000000000001E-3</v>
      </c>
    </row>
    <row r="357" spans="1:4">
      <c r="A357" s="1" t="s">
        <v>294</v>
      </c>
      <c r="B357" s="18">
        <v>-2.2084000000000001E-3</v>
      </c>
      <c r="C357" s="19">
        <v>-2.0704E-4</v>
      </c>
      <c r="D357" s="19">
        <v>-1.2819999999999999E-3</v>
      </c>
    </row>
    <row r="358" spans="1:4">
      <c r="A358" s="1" t="s">
        <v>613</v>
      </c>
      <c r="B358" s="18">
        <v>-2.2111000000000001E-3</v>
      </c>
      <c r="C358" s="19">
        <v>4.8738999999999996E-3</v>
      </c>
      <c r="D358" s="19">
        <v>-8.5395000000000002E-4</v>
      </c>
    </row>
    <row r="359" spans="1:4">
      <c r="A359" s="1" t="s">
        <v>334</v>
      </c>
      <c r="B359" s="18">
        <v>-2.2476000000000002E-3</v>
      </c>
      <c r="C359" s="19">
        <v>5.9086999999999996E-4</v>
      </c>
      <c r="D359" s="19">
        <v>4.5551999999999997E-3</v>
      </c>
    </row>
    <row r="360" spans="1:4">
      <c r="A360" s="1" t="s">
        <v>621</v>
      </c>
      <c r="B360" s="18">
        <v>-2.6527999999999999E-3</v>
      </c>
      <c r="C360" s="19">
        <v>-2.0016999999999999E-3</v>
      </c>
      <c r="D360" s="19">
        <v>-4.4313000000000002E-4</v>
      </c>
    </row>
    <row r="361" spans="1:4">
      <c r="A361" s="1" t="s">
        <v>279</v>
      </c>
      <c r="B361" s="18">
        <v>-2.7231999999999998E-3</v>
      </c>
      <c r="C361" s="19">
        <v>-3.4467999999999999E-3</v>
      </c>
      <c r="D361" s="19">
        <v>-3.2873999999999998E-3</v>
      </c>
    </row>
    <row r="362" spans="1:4">
      <c r="A362" s="17" t="s">
        <v>238</v>
      </c>
      <c r="B362" s="18">
        <v>-2.7390000000000001E-3</v>
      </c>
      <c r="C362" s="19">
        <v>-5.8219E-2</v>
      </c>
      <c r="D362" s="19">
        <v>9.5766000000000004E-2</v>
      </c>
    </row>
    <row r="363" spans="1:4">
      <c r="A363" s="1" t="s">
        <v>223</v>
      </c>
      <c r="B363" s="18">
        <v>-2.8587E-3</v>
      </c>
      <c r="C363" s="19">
        <v>-4.4963000000000002E-4</v>
      </c>
      <c r="D363" s="19">
        <v>6.7228000000000001E-3</v>
      </c>
    </row>
    <row r="364" spans="1:4">
      <c r="A364" s="1" t="s">
        <v>608</v>
      </c>
      <c r="B364" s="18">
        <v>-3.1786000000000002E-3</v>
      </c>
      <c r="C364" s="19">
        <v>-1.3595E-3</v>
      </c>
      <c r="D364" s="19">
        <v>1.2237000000000001E-3</v>
      </c>
    </row>
    <row r="365" spans="1:4">
      <c r="A365" s="1" t="s">
        <v>445</v>
      </c>
      <c r="B365" s="18">
        <v>-3.3094999999999999E-3</v>
      </c>
      <c r="C365" s="19">
        <v>4.1255E-2</v>
      </c>
      <c r="D365" s="19">
        <v>5.1802000000000003E-3</v>
      </c>
    </row>
    <row r="366" spans="1:4">
      <c r="A366" s="1" t="s">
        <v>662</v>
      </c>
      <c r="B366" s="18">
        <v>-3.4026E-3</v>
      </c>
      <c r="C366" s="19">
        <v>6.7736000000000005E-2</v>
      </c>
      <c r="D366" s="19">
        <v>-5.3825999999999999E-2</v>
      </c>
    </row>
    <row r="367" spans="1:4">
      <c r="A367" s="1" t="s">
        <v>459</v>
      </c>
      <c r="B367" s="18">
        <v>-3.7472E-3</v>
      </c>
      <c r="C367" s="19">
        <v>-1.9570999999999998E-3</v>
      </c>
      <c r="D367" s="19">
        <v>-3.4337E-3</v>
      </c>
    </row>
    <row r="368" spans="1:4">
      <c r="A368" s="1" t="s">
        <v>675</v>
      </c>
      <c r="B368" s="18">
        <v>-3.993E-3</v>
      </c>
      <c r="C368" s="19">
        <v>-1.1827000000000001E-3</v>
      </c>
      <c r="D368" s="19">
        <v>3.8116999999999999E-3</v>
      </c>
    </row>
    <row r="369" spans="1:4">
      <c r="A369" s="1" t="s">
        <v>152</v>
      </c>
      <c r="B369" s="18">
        <v>-4.0045999999999997E-3</v>
      </c>
      <c r="C369" s="19">
        <v>-2.8639999999999999E-2</v>
      </c>
      <c r="D369" s="19">
        <v>-0.15659999999999999</v>
      </c>
    </row>
    <row r="370" spans="1:4">
      <c r="A370" s="1" t="s">
        <v>440</v>
      </c>
      <c r="B370" s="18">
        <v>-4.2770000000000004E-3</v>
      </c>
      <c r="C370" s="19">
        <v>1.3760000000000001E-3</v>
      </c>
      <c r="D370" s="19">
        <v>5.6816999999999996E-3</v>
      </c>
    </row>
    <row r="371" spans="1:4">
      <c r="A371" s="1" t="s">
        <v>658</v>
      </c>
      <c r="B371" s="18">
        <v>-4.3499000000000003E-3</v>
      </c>
      <c r="C371" s="19">
        <v>9.2416000000000004E-4</v>
      </c>
      <c r="D371" s="19">
        <v>6.8415000000000001E-4</v>
      </c>
    </row>
    <row r="372" spans="1:4">
      <c r="A372" s="1" t="s">
        <v>956</v>
      </c>
      <c r="B372" s="18">
        <v>-4.3742E-3</v>
      </c>
      <c r="C372" s="19">
        <v>1.4346999999999999E-3</v>
      </c>
      <c r="D372" s="19">
        <v>8.4019999999999997E-3</v>
      </c>
    </row>
    <row r="373" spans="1:4">
      <c r="A373" s="1" t="s">
        <v>209</v>
      </c>
      <c r="B373" s="18">
        <v>-4.5434999999999998E-3</v>
      </c>
      <c r="C373" s="19">
        <v>0.16628000000000001</v>
      </c>
      <c r="D373" s="19">
        <v>0.18260000000000001</v>
      </c>
    </row>
    <row r="374" spans="1:4">
      <c r="A374" s="1" t="s">
        <v>349</v>
      </c>
      <c r="B374" s="18">
        <v>-4.7225000000000001E-3</v>
      </c>
      <c r="C374" s="19">
        <v>1.3559999999999999E-2</v>
      </c>
      <c r="D374" s="19">
        <v>1.2534E-2</v>
      </c>
    </row>
    <row r="375" spans="1:4">
      <c r="A375" s="1" t="s">
        <v>439</v>
      </c>
      <c r="B375" s="18">
        <v>-5.0359000000000003E-3</v>
      </c>
      <c r="C375" s="19">
        <v>-1.2548999999999999E-2</v>
      </c>
      <c r="D375" s="19">
        <v>1.3782000000000001E-2</v>
      </c>
    </row>
    <row r="376" spans="1:4">
      <c r="A376" s="1" t="s">
        <v>643</v>
      </c>
      <c r="B376" s="18">
        <v>-5.3911000000000002E-3</v>
      </c>
      <c r="C376" s="19">
        <v>4.1478000000000001E-3</v>
      </c>
      <c r="D376" s="19">
        <v>4.2385000000000001E-3</v>
      </c>
    </row>
    <row r="377" spans="1:4">
      <c r="A377" s="1" t="s">
        <v>17</v>
      </c>
      <c r="B377" s="18">
        <v>-5.4812000000000003E-3</v>
      </c>
      <c r="C377" s="19">
        <v>0.10546</v>
      </c>
      <c r="D377" s="19">
        <v>0.11928</v>
      </c>
    </row>
    <row r="378" spans="1:4">
      <c r="A378" s="1" t="s">
        <v>151</v>
      </c>
      <c r="B378" s="18">
        <v>-5.5719999999999997E-3</v>
      </c>
      <c r="C378" s="19">
        <v>1.1991E-2</v>
      </c>
      <c r="D378" s="19">
        <v>7.2016999999999998E-2</v>
      </c>
    </row>
    <row r="379" spans="1:4">
      <c r="A379" s="1" t="s">
        <v>555</v>
      </c>
      <c r="B379" s="18">
        <v>-5.7317999999999996E-3</v>
      </c>
      <c r="C379" s="19">
        <v>-2.7334999999999998E-3</v>
      </c>
      <c r="D379" s="19">
        <v>-2.4525000000000003E-4</v>
      </c>
    </row>
    <row r="380" spans="1:4">
      <c r="A380" s="1" t="s">
        <v>580</v>
      </c>
      <c r="B380" s="18">
        <v>-6.1108999999999998E-3</v>
      </c>
      <c r="C380" s="19">
        <v>-6.2544000000000002E-3</v>
      </c>
      <c r="D380" s="19">
        <v>4.2154999999999996E-3</v>
      </c>
    </row>
    <row r="381" spans="1:4">
      <c r="A381" s="1" t="s">
        <v>583</v>
      </c>
      <c r="B381" s="18">
        <v>-6.2100000000000002E-3</v>
      </c>
      <c r="C381" s="19">
        <v>6.5729000000000004E-4</v>
      </c>
      <c r="D381" s="19">
        <v>-6.3724999999999997E-3</v>
      </c>
    </row>
    <row r="382" spans="1:4">
      <c r="A382" s="1" t="s">
        <v>454</v>
      </c>
      <c r="B382" s="18">
        <v>-6.4003000000000003E-3</v>
      </c>
      <c r="C382" s="19">
        <v>-4.2760999999999997E-3</v>
      </c>
      <c r="D382" s="19">
        <v>-6.1116999999999996E-4</v>
      </c>
    </row>
    <row r="383" spans="1:4">
      <c r="A383" s="1" t="s">
        <v>357</v>
      </c>
      <c r="B383" s="18">
        <v>-6.6316999999999999E-3</v>
      </c>
      <c r="C383" s="19">
        <v>-9.4709000000000008E-3</v>
      </c>
      <c r="D383" s="19">
        <v>-6.0787999999999997E-3</v>
      </c>
    </row>
    <row r="384" spans="1:4">
      <c r="A384" s="1" t="s">
        <v>53</v>
      </c>
      <c r="B384" s="18">
        <v>-6.6391000000000002E-3</v>
      </c>
      <c r="C384" s="19">
        <v>-5.1916000000000002E-3</v>
      </c>
      <c r="D384" s="19">
        <v>7.9689999999999997E-2</v>
      </c>
    </row>
    <row r="385" spans="1:4">
      <c r="A385" s="1" t="s">
        <v>176</v>
      </c>
      <c r="B385" s="18">
        <v>-6.8075000000000002E-3</v>
      </c>
      <c r="C385" s="19">
        <v>-2.5728000000000001E-3</v>
      </c>
      <c r="D385" s="19">
        <v>0.14515</v>
      </c>
    </row>
    <row r="386" spans="1:4">
      <c r="A386" s="1" t="s">
        <v>466</v>
      </c>
      <c r="B386" s="18">
        <v>-6.9771E-3</v>
      </c>
      <c r="C386" s="19">
        <v>1.6691000000000001E-4</v>
      </c>
      <c r="D386" s="19">
        <v>-3.5954E-2</v>
      </c>
    </row>
    <row r="387" spans="1:4">
      <c r="A387" s="1" t="s">
        <v>689</v>
      </c>
      <c r="B387" s="18">
        <v>-7.7273999999999997E-3</v>
      </c>
      <c r="C387" s="19">
        <v>4.2462E-2</v>
      </c>
      <c r="D387" s="19">
        <v>-3.1581999999999999E-2</v>
      </c>
    </row>
    <row r="388" spans="1:4">
      <c r="A388" s="1" t="s">
        <v>638</v>
      </c>
      <c r="B388" s="18">
        <v>-7.9220000000000002E-3</v>
      </c>
      <c r="C388" s="19">
        <v>-4.2685000000000001E-2</v>
      </c>
      <c r="D388" s="19">
        <v>-3.1446000000000002E-2</v>
      </c>
    </row>
    <row r="389" spans="1:4">
      <c r="A389" s="1" t="s">
        <v>498</v>
      </c>
      <c r="B389" s="18">
        <v>-8.5508000000000008E-3</v>
      </c>
      <c r="C389" s="19">
        <v>-2.7959000000000001E-2</v>
      </c>
      <c r="D389" s="19">
        <v>-9.3551999999999996E-2</v>
      </c>
    </row>
    <row r="390" spans="1:4">
      <c r="A390" s="1" t="s">
        <v>957</v>
      </c>
      <c r="B390" s="18">
        <v>-8.6015999999999992E-3</v>
      </c>
      <c r="C390" s="19">
        <v>-7.4746999999999999E-3</v>
      </c>
      <c r="D390" s="19">
        <v>-7.2250000000000005E-4</v>
      </c>
    </row>
    <row r="391" spans="1:4">
      <c r="A391" s="1" t="s">
        <v>191</v>
      </c>
      <c r="B391" s="18">
        <v>-8.9075000000000005E-3</v>
      </c>
      <c r="C391" s="19">
        <v>-1.4938999999999999E-2</v>
      </c>
      <c r="D391" s="19">
        <v>3.0970000000000001E-2</v>
      </c>
    </row>
    <row r="392" spans="1:4">
      <c r="A392" s="1" t="s">
        <v>56</v>
      </c>
      <c r="B392" s="18">
        <v>-9.0507999999999995E-3</v>
      </c>
      <c r="C392" s="19">
        <v>2.5795999999999999E-2</v>
      </c>
      <c r="D392" s="19">
        <v>5.2532000000000002E-2</v>
      </c>
    </row>
    <row r="393" spans="1:4">
      <c r="A393" s="1" t="s">
        <v>1041</v>
      </c>
      <c r="B393" s="18">
        <v>-9.1801000000000001E-3</v>
      </c>
      <c r="C393" s="19">
        <v>-7.7897000000000001E-3</v>
      </c>
      <c r="D393" s="19">
        <v>-5.3135999999999999E-3</v>
      </c>
    </row>
    <row r="394" spans="1:4">
      <c r="A394" s="1" t="s">
        <v>627</v>
      </c>
      <c r="B394" s="18">
        <v>-9.2758000000000007E-3</v>
      </c>
      <c r="C394" s="19">
        <v>-5.0875999999999998E-2</v>
      </c>
      <c r="D394" s="19">
        <v>-1.1180000000000001E-2</v>
      </c>
    </row>
    <row r="395" spans="1:4">
      <c r="A395" s="1" t="s">
        <v>702</v>
      </c>
      <c r="B395" s="18">
        <v>-9.5537E-3</v>
      </c>
      <c r="C395" s="19">
        <v>-5.6349E-3</v>
      </c>
      <c r="D395" s="19">
        <v>3.287E-3</v>
      </c>
    </row>
    <row r="396" spans="1:4">
      <c r="A396" s="1" t="s">
        <v>648</v>
      </c>
      <c r="B396" s="18">
        <v>-9.5613E-3</v>
      </c>
      <c r="C396" s="19">
        <v>-1.1901999999999999E-2</v>
      </c>
      <c r="D396" s="19">
        <v>2.5972E-3</v>
      </c>
    </row>
    <row r="397" spans="1:4">
      <c r="A397" s="1" t="s">
        <v>267</v>
      </c>
      <c r="B397" s="18">
        <v>-9.8688999999999999E-3</v>
      </c>
      <c r="C397" s="19">
        <v>1.8166E-3</v>
      </c>
      <c r="D397" s="19">
        <v>4.6018999999999999E-3</v>
      </c>
    </row>
    <row r="398" spans="1:4">
      <c r="A398" s="1" t="s">
        <v>411</v>
      </c>
      <c r="B398" s="18">
        <v>-1.0026E-2</v>
      </c>
      <c r="C398" s="19">
        <v>-6.2765E-3</v>
      </c>
      <c r="D398" s="19">
        <v>2.2571999999999998E-2</v>
      </c>
    </row>
    <row r="399" spans="1:4">
      <c r="A399" s="1" t="s">
        <v>351</v>
      </c>
      <c r="B399" s="18">
        <v>-1.0312999999999999E-2</v>
      </c>
      <c r="C399" s="19">
        <v>-5.9262000000000004E-3</v>
      </c>
      <c r="D399" s="19">
        <v>3.0606000000000001E-3</v>
      </c>
    </row>
    <row r="400" spans="1:4">
      <c r="A400" s="1" t="s">
        <v>429</v>
      </c>
      <c r="B400" s="18">
        <v>-1.0496E-2</v>
      </c>
      <c r="C400" s="19">
        <v>-3.3333000000000002E-2</v>
      </c>
      <c r="D400" s="19">
        <v>5.4961000000000003E-2</v>
      </c>
    </row>
    <row r="401" spans="1:4">
      <c r="A401" s="1" t="s">
        <v>80</v>
      </c>
      <c r="B401" s="18">
        <v>-1.0786E-2</v>
      </c>
      <c r="C401" s="19">
        <v>0.10498</v>
      </c>
      <c r="D401" s="19">
        <v>0.49703000000000003</v>
      </c>
    </row>
    <row r="402" spans="1:4">
      <c r="A402" s="1" t="s">
        <v>668</v>
      </c>
      <c r="B402" s="18">
        <v>-1.0791E-2</v>
      </c>
      <c r="C402" s="19">
        <v>-5.3391000000000001E-2</v>
      </c>
      <c r="D402" s="19">
        <v>-5.5862000000000002E-2</v>
      </c>
    </row>
    <row r="403" spans="1:4">
      <c r="A403" s="1" t="s">
        <v>701</v>
      </c>
      <c r="B403" s="18">
        <v>-1.1414000000000001E-2</v>
      </c>
      <c r="C403" s="19">
        <v>3.8735000000000002E-3</v>
      </c>
      <c r="D403" s="19">
        <v>1.0097999999999999E-2</v>
      </c>
    </row>
    <row r="404" spans="1:4">
      <c r="A404" s="1" t="s">
        <v>1042</v>
      </c>
      <c r="B404" s="18">
        <v>-1.1501000000000001E-2</v>
      </c>
      <c r="C404" s="19">
        <v>0.106</v>
      </c>
      <c r="D404" s="19">
        <v>0.23663000000000001</v>
      </c>
    </row>
    <row r="405" spans="1:4">
      <c r="A405" s="1" t="s">
        <v>343</v>
      </c>
      <c r="B405" s="18">
        <v>-1.1599999999999999E-2</v>
      </c>
      <c r="C405" s="19">
        <v>-1.4381E-2</v>
      </c>
      <c r="D405" s="19">
        <v>1.4808999999999999E-2</v>
      </c>
    </row>
    <row r="406" spans="1:4">
      <c r="A406" s="1" t="s">
        <v>124</v>
      </c>
      <c r="B406" s="18">
        <v>-1.1726E-2</v>
      </c>
      <c r="C406" s="19">
        <v>4.5481000000000002E-3</v>
      </c>
      <c r="D406" s="19">
        <v>6.1445E-2</v>
      </c>
    </row>
    <row r="407" spans="1:4">
      <c r="A407" s="1" t="s">
        <v>602</v>
      </c>
      <c r="B407" s="18">
        <v>-1.1793E-2</v>
      </c>
      <c r="C407" s="19">
        <v>-1.3984E-2</v>
      </c>
      <c r="D407" s="19">
        <v>2.6731999999999999E-2</v>
      </c>
    </row>
    <row r="408" spans="1:4">
      <c r="A408" s="1" t="s">
        <v>651</v>
      </c>
      <c r="B408" s="18">
        <v>-1.1875E-2</v>
      </c>
      <c r="C408" s="19">
        <v>-2.5467E-2</v>
      </c>
      <c r="D408" s="19">
        <v>7.3937999999999999E-3</v>
      </c>
    </row>
    <row r="409" spans="1:4">
      <c r="A409" s="1" t="s">
        <v>606</v>
      </c>
      <c r="B409" s="18">
        <v>-1.1974E-2</v>
      </c>
      <c r="C409" s="19">
        <v>-1.0232E-2</v>
      </c>
      <c r="D409" s="19">
        <v>-2.1821000000000001E-4</v>
      </c>
    </row>
    <row r="410" spans="1:4">
      <c r="A410" s="1" t="s">
        <v>402</v>
      </c>
      <c r="B410" s="18">
        <v>-1.2343E-2</v>
      </c>
      <c r="C410" s="19">
        <v>-0.10972999999999999</v>
      </c>
      <c r="D410" s="19">
        <v>-2.9770999999999999E-2</v>
      </c>
    </row>
    <row r="411" spans="1:4">
      <c r="A411" s="1" t="s">
        <v>273</v>
      </c>
      <c r="B411" s="18">
        <v>-1.3082999999999999E-2</v>
      </c>
      <c r="C411" s="19">
        <v>-0.11207</v>
      </c>
      <c r="D411" s="19">
        <v>-6.9976999999999998E-2</v>
      </c>
    </row>
    <row r="412" spans="1:4">
      <c r="A412" s="1" t="s">
        <v>1043</v>
      </c>
      <c r="B412" s="18">
        <v>-1.3150999999999999E-2</v>
      </c>
      <c r="C412" s="19">
        <v>-5.0527000000000002E-3</v>
      </c>
      <c r="D412" s="19">
        <v>2.4313999999999999E-2</v>
      </c>
    </row>
    <row r="413" spans="1:4">
      <c r="A413" s="1" t="s">
        <v>472</v>
      </c>
      <c r="B413" s="18">
        <v>-1.3155999999999999E-2</v>
      </c>
      <c r="C413" s="19">
        <v>-1.9567999999999999E-2</v>
      </c>
      <c r="D413" s="19">
        <v>-2.1784999999999999E-2</v>
      </c>
    </row>
    <row r="414" spans="1:4">
      <c r="A414" s="1" t="s">
        <v>338</v>
      </c>
      <c r="B414" s="18">
        <v>-1.3547999999999999E-2</v>
      </c>
      <c r="C414" s="19">
        <v>-7.5954999999999998E-3</v>
      </c>
      <c r="D414" s="19">
        <v>-8.0575000000000004E-3</v>
      </c>
    </row>
    <row r="415" spans="1:4">
      <c r="A415" s="1" t="s">
        <v>487</v>
      </c>
      <c r="B415" s="18">
        <v>-1.3636000000000001E-2</v>
      </c>
      <c r="C415" s="19">
        <v>-8.6638999999999994E-2</v>
      </c>
      <c r="D415" s="19">
        <v>6.9614999999999996E-2</v>
      </c>
    </row>
    <row r="416" spans="1:4">
      <c r="A416" s="1" t="s">
        <v>299</v>
      </c>
      <c r="B416" s="18">
        <v>-1.4041E-2</v>
      </c>
      <c r="C416" s="19">
        <v>7.4825000000000003E-2</v>
      </c>
      <c r="D416" s="19">
        <v>8.5961999999999997E-2</v>
      </c>
    </row>
    <row r="417" spans="1:4">
      <c r="A417" s="1" t="s">
        <v>714</v>
      </c>
      <c r="B417" s="18">
        <v>-1.4118E-2</v>
      </c>
      <c r="C417" s="19">
        <v>-2.6863999999999998E-3</v>
      </c>
      <c r="D417" s="19">
        <v>-3.7060000000000001E-3</v>
      </c>
    </row>
    <row r="418" spans="1:4">
      <c r="A418" s="1" t="s">
        <v>531</v>
      </c>
      <c r="B418" s="18">
        <v>-1.5269E-2</v>
      </c>
      <c r="C418" s="19">
        <v>-2.7772000000000002E-2</v>
      </c>
      <c r="D418" s="19">
        <v>-3.7984999999999998E-2</v>
      </c>
    </row>
    <row r="419" spans="1:4">
      <c r="A419" s="1" t="s">
        <v>584</v>
      </c>
      <c r="B419" s="18">
        <v>-1.6074000000000001E-2</v>
      </c>
      <c r="C419" s="19">
        <v>1.9717999999999999E-2</v>
      </c>
      <c r="D419" s="19">
        <v>6.3975000000000004E-3</v>
      </c>
    </row>
    <row r="420" spans="1:4">
      <c r="A420" s="1" t="s">
        <v>339</v>
      </c>
      <c r="B420" s="18">
        <v>-1.6809000000000001E-2</v>
      </c>
      <c r="C420" s="19">
        <v>-8.1395999999999996E-2</v>
      </c>
      <c r="D420" s="19">
        <v>-0.13694999999999999</v>
      </c>
    </row>
    <row r="421" spans="1:4">
      <c r="A421" s="1" t="s">
        <v>303</v>
      </c>
      <c r="B421" s="18">
        <v>-1.695E-2</v>
      </c>
      <c r="C421" s="19">
        <v>-3.6511000000000002E-2</v>
      </c>
      <c r="D421" s="19">
        <v>-3.0107999999999999E-2</v>
      </c>
    </row>
    <row r="422" spans="1:4">
      <c r="A422" s="1" t="s">
        <v>541</v>
      </c>
      <c r="B422" s="18">
        <v>-1.7432E-2</v>
      </c>
      <c r="C422" s="19">
        <v>-3.0967999999999999E-2</v>
      </c>
      <c r="D422" s="19">
        <v>2.8173E-2</v>
      </c>
    </row>
    <row r="423" spans="1:4">
      <c r="A423" s="1" t="s">
        <v>257</v>
      </c>
      <c r="B423" s="18">
        <v>-1.7750999999999999E-2</v>
      </c>
      <c r="C423" s="19">
        <v>5.4795000000000003E-2</v>
      </c>
      <c r="D423" s="19">
        <v>0.15149000000000001</v>
      </c>
    </row>
    <row r="424" spans="1:4">
      <c r="A424" s="1" t="s">
        <v>532</v>
      </c>
      <c r="B424" s="18">
        <v>-1.8683000000000002E-2</v>
      </c>
      <c r="C424" s="19">
        <v>-2.2681E-2</v>
      </c>
      <c r="D424" s="19">
        <v>5.8590000000000003E-2</v>
      </c>
    </row>
    <row r="425" spans="1:4">
      <c r="A425" s="1" t="s">
        <v>309</v>
      </c>
      <c r="B425" s="18">
        <v>-1.9073E-2</v>
      </c>
      <c r="C425" s="19">
        <v>-1.669E-2</v>
      </c>
      <c r="D425" s="19">
        <v>3.4554000000000001E-2</v>
      </c>
    </row>
    <row r="426" spans="1:4">
      <c r="A426" s="1" t="s">
        <v>295</v>
      </c>
      <c r="B426" s="18">
        <v>-1.9245000000000002E-2</v>
      </c>
      <c r="C426" s="19">
        <v>-4.3040000000000002E-2</v>
      </c>
      <c r="D426" s="19">
        <v>0.13321</v>
      </c>
    </row>
    <row r="427" spans="1:4">
      <c r="A427" s="1" t="s">
        <v>230</v>
      </c>
      <c r="B427" s="18">
        <v>-1.9442000000000001E-2</v>
      </c>
      <c r="C427" s="19">
        <v>9.7365999999999994E-2</v>
      </c>
      <c r="D427" s="19">
        <v>0.40539999999999998</v>
      </c>
    </row>
    <row r="428" spans="1:4">
      <c r="A428" s="1" t="s">
        <v>710</v>
      </c>
      <c r="B428" s="18">
        <v>-1.9487000000000001E-2</v>
      </c>
      <c r="C428" s="19">
        <v>-6.5850000000000006E-2</v>
      </c>
      <c r="D428" s="19">
        <v>3.5264999999999998E-2</v>
      </c>
    </row>
    <row r="429" spans="1:4">
      <c r="A429" s="1" t="s">
        <v>76</v>
      </c>
      <c r="B429" s="18">
        <v>-1.9611E-2</v>
      </c>
      <c r="C429" s="19">
        <v>0.27026</v>
      </c>
      <c r="D429" s="19">
        <v>0.28996</v>
      </c>
    </row>
    <row r="430" spans="1:4">
      <c r="A430" s="1" t="s">
        <v>69</v>
      </c>
      <c r="B430" s="18">
        <v>-1.9878E-2</v>
      </c>
      <c r="C430" s="19">
        <v>0.17784</v>
      </c>
      <c r="D430" s="19">
        <v>0.61561999999999995</v>
      </c>
    </row>
    <row r="431" spans="1:4">
      <c r="A431" s="1" t="s">
        <v>39</v>
      </c>
      <c r="B431" s="18">
        <v>-2.0081000000000002E-2</v>
      </c>
      <c r="C431" s="19">
        <v>5.8950000000000002E-2</v>
      </c>
      <c r="D431" s="19">
        <v>1.9949999999999999E-2</v>
      </c>
    </row>
    <row r="432" spans="1:4">
      <c r="A432" s="1" t="s">
        <v>395</v>
      </c>
      <c r="B432" s="18">
        <v>-2.0237999999999999E-2</v>
      </c>
      <c r="C432" s="19">
        <v>5.6769E-2</v>
      </c>
      <c r="D432" s="19">
        <v>-5.8042000000000003E-2</v>
      </c>
    </row>
    <row r="433" spans="1:4">
      <c r="A433" s="1" t="s">
        <v>667</v>
      </c>
      <c r="B433" s="18">
        <v>-2.044E-2</v>
      </c>
      <c r="C433" s="19">
        <v>-3.9038999999999997E-2</v>
      </c>
      <c r="D433" s="19">
        <v>-7.7052999999999996E-2</v>
      </c>
    </row>
    <row r="434" spans="1:4">
      <c r="A434" s="1" t="s">
        <v>547</v>
      </c>
      <c r="B434" s="18">
        <v>-2.1337999999999999E-2</v>
      </c>
      <c r="C434" s="19">
        <v>-1.0514000000000001E-2</v>
      </c>
      <c r="D434" s="19">
        <v>7.0474999999999997E-4</v>
      </c>
    </row>
    <row r="435" spans="1:4">
      <c r="A435" s="1" t="s">
        <v>568</v>
      </c>
      <c r="B435" s="18">
        <v>-2.1635999999999999E-2</v>
      </c>
      <c r="C435" s="19">
        <v>-9.0706999999999996E-2</v>
      </c>
      <c r="D435" s="19">
        <v>8.2576999999999998E-2</v>
      </c>
    </row>
    <row r="436" spans="1:4">
      <c r="A436" s="1" t="s">
        <v>958</v>
      </c>
      <c r="B436" s="18">
        <v>-2.1687999999999999E-2</v>
      </c>
      <c r="C436" s="19">
        <v>4.4415000000000003E-2</v>
      </c>
      <c r="D436" s="19">
        <v>-0.14097000000000001</v>
      </c>
    </row>
    <row r="437" spans="1:4">
      <c r="A437" s="1" t="s">
        <v>480</v>
      </c>
      <c r="B437" s="18">
        <v>-2.1713E-2</v>
      </c>
      <c r="C437" s="19">
        <v>-6.5290000000000001E-2</v>
      </c>
      <c r="D437" s="19">
        <v>7.8422000000000006E-2</v>
      </c>
    </row>
    <row r="438" spans="1:4">
      <c r="A438" s="1" t="s">
        <v>264</v>
      </c>
      <c r="B438" s="18">
        <v>-2.2315999999999999E-2</v>
      </c>
      <c r="C438" s="19">
        <v>2.2466999999999999E-3</v>
      </c>
      <c r="D438" s="19">
        <v>3.3262E-2</v>
      </c>
    </row>
    <row r="439" spans="1:4">
      <c r="A439" s="1" t="s">
        <v>632</v>
      </c>
      <c r="B439" s="18">
        <v>-2.239E-2</v>
      </c>
      <c r="C439" s="19">
        <v>-5.1749000000000003E-2</v>
      </c>
      <c r="D439" s="19">
        <v>2.7685000000000001E-2</v>
      </c>
    </row>
    <row r="440" spans="1:4">
      <c r="A440" s="1" t="s">
        <v>153</v>
      </c>
      <c r="B440" s="18">
        <v>-2.2471999999999999E-2</v>
      </c>
      <c r="C440" s="19">
        <v>-1.7243999999999999E-2</v>
      </c>
      <c r="D440" s="19">
        <v>-8.0381999999999995E-2</v>
      </c>
    </row>
    <row r="441" spans="1:4">
      <c r="A441" s="1" t="s">
        <v>696</v>
      </c>
      <c r="B441" s="18">
        <v>-2.3269000000000001E-2</v>
      </c>
      <c r="C441" s="19">
        <v>-4.0228E-2</v>
      </c>
      <c r="D441" s="19">
        <v>8.9205999999999994E-2</v>
      </c>
    </row>
    <row r="442" spans="1:4">
      <c r="A442" s="1" t="s">
        <v>579</v>
      </c>
      <c r="B442" s="18">
        <v>-2.4050999999999999E-2</v>
      </c>
      <c r="C442" s="19">
        <v>-4.849E-3</v>
      </c>
      <c r="D442" s="19">
        <v>-4.0842999999999999E-3</v>
      </c>
    </row>
    <row r="443" spans="1:4">
      <c r="A443" s="1" t="s">
        <v>10</v>
      </c>
      <c r="B443" s="18">
        <v>-2.4091000000000001E-2</v>
      </c>
      <c r="C443" s="19">
        <v>-0.12096</v>
      </c>
      <c r="D443" s="19">
        <v>-0.18970000000000001</v>
      </c>
    </row>
    <row r="444" spans="1:4">
      <c r="A444" s="1" t="s">
        <v>959</v>
      </c>
      <c r="B444" s="18">
        <v>-2.4417000000000001E-2</v>
      </c>
      <c r="C444" s="19">
        <v>-7.6312000000000005E-2</v>
      </c>
      <c r="D444" s="19">
        <v>2.7623999999999999E-2</v>
      </c>
    </row>
    <row r="445" spans="1:4">
      <c r="A445" s="1" t="s">
        <v>435</v>
      </c>
      <c r="B445" s="18">
        <v>-2.4936E-2</v>
      </c>
      <c r="C445" s="19">
        <v>2.4342000000000001E-3</v>
      </c>
      <c r="D445" s="19">
        <v>2.7753000000000001E-3</v>
      </c>
    </row>
    <row r="446" spans="1:4">
      <c r="A446" s="1" t="s">
        <v>217</v>
      </c>
      <c r="B446" s="18">
        <v>-2.5010999999999999E-2</v>
      </c>
      <c r="C446" s="19">
        <v>-3.0203000000000001E-2</v>
      </c>
      <c r="D446" s="19">
        <v>0.14895</v>
      </c>
    </row>
    <row r="447" spans="1:4">
      <c r="A447" s="1" t="s">
        <v>960</v>
      </c>
      <c r="B447" s="18">
        <v>-2.5092E-2</v>
      </c>
      <c r="C447" s="19">
        <v>-7.0314000000000002E-2</v>
      </c>
      <c r="D447" s="19">
        <v>5.3966E-2</v>
      </c>
    </row>
    <row r="448" spans="1:4">
      <c r="A448" s="1" t="s">
        <v>1044</v>
      </c>
      <c r="B448" s="18">
        <v>-2.5215999999999999E-2</v>
      </c>
      <c r="C448" s="19">
        <v>-2.0927000000000001E-2</v>
      </c>
      <c r="D448" s="19">
        <v>6.4687999999999996E-2</v>
      </c>
    </row>
    <row r="449" spans="1:4">
      <c r="A449" s="1" t="s">
        <v>212</v>
      </c>
      <c r="B449" s="18">
        <v>-2.5774999999999999E-2</v>
      </c>
      <c r="C449" s="19">
        <v>-1.2302E-2</v>
      </c>
      <c r="D449" s="19">
        <v>0.10994</v>
      </c>
    </row>
    <row r="450" spans="1:4">
      <c r="A450" s="1" t="s">
        <v>70</v>
      </c>
      <c r="B450" s="18">
        <v>-2.6183000000000001E-2</v>
      </c>
      <c r="C450" s="19">
        <v>0.15468000000000001</v>
      </c>
      <c r="D450" s="19">
        <v>0.60348000000000002</v>
      </c>
    </row>
    <row r="451" spans="1:4">
      <c r="A451" s="1" t="s">
        <v>645</v>
      </c>
      <c r="B451" s="18">
        <v>-2.6315000000000002E-2</v>
      </c>
      <c r="C451" s="19">
        <v>-4.2077E-3</v>
      </c>
      <c r="D451" s="19">
        <v>-2.2815000000000001E-3</v>
      </c>
    </row>
    <row r="452" spans="1:4">
      <c r="A452" s="1" t="s">
        <v>508</v>
      </c>
      <c r="B452" s="18">
        <v>-2.6519000000000001E-2</v>
      </c>
      <c r="C452" s="19">
        <v>2.5041999999999998E-2</v>
      </c>
      <c r="D452" s="19">
        <v>-4.5821000000000001E-2</v>
      </c>
    </row>
    <row r="453" spans="1:4">
      <c r="A453" s="1" t="s">
        <v>491</v>
      </c>
      <c r="B453" s="18">
        <v>-2.7536000000000001E-2</v>
      </c>
      <c r="C453" s="19">
        <v>-5.6105000000000002E-2</v>
      </c>
      <c r="D453" s="19">
        <v>-6.6089999999999996E-2</v>
      </c>
    </row>
    <row r="454" spans="1:4">
      <c r="A454" s="1" t="s">
        <v>649</v>
      </c>
      <c r="B454" s="18">
        <v>-2.7692999999999999E-2</v>
      </c>
      <c r="C454" s="19">
        <v>-5.4487000000000001E-2</v>
      </c>
      <c r="D454" s="19">
        <v>2.5447999999999998E-2</v>
      </c>
    </row>
    <row r="455" spans="1:4">
      <c r="A455" s="1" t="s">
        <v>534</v>
      </c>
      <c r="B455" s="18">
        <v>-2.7705E-2</v>
      </c>
      <c r="C455" s="19">
        <v>-2.6103000000000001E-2</v>
      </c>
      <c r="D455" s="19">
        <v>1.6365999999999999E-2</v>
      </c>
    </row>
    <row r="456" spans="1:4">
      <c r="A456" s="1" t="s">
        <v>573</v>
      </c>
      <c r="B456" s="18">
        <v>-2.7758999999999999E-2</v>
      </c>
      <c r="C456" s="19">
        <v>-9.4073000000000004E-3</v>
      </c>
      <c r="D456" s="19">
        <v>1.7687000000000001E-2</v>
      </c>
    </row>
    <row r="457" spans="1:4">
      <c r="A457" s="1" t="s">
        <v>961</v>
      </c>
      <c r="B457" s="18">
        <v>-2.7875E-2</v>
      </c>
      <c r="C457" s="19">
        <v>-3.3064000000000003E-2</v>
      </c>
      <c r="D457" s="19">
        <v>-0.12872</v>
      </c>
    </row>
    <row r="458" spans="1:4">
      <c r="A458" s="1" t="s">
        <v>685</v>
      </c>
      <c r="B458" s="18">
        <v>-2.7935000000000001E-2</v>
      </c>
      <c r="C458" s="19">
        <v>-1.0862999999999999E-2</v>
      </c>
      <c r="D458" s="19">
        <v>5.1805999999999996E-3</v>
      </c>
    </row>
    <row r="459" spans="1:4">
      <c r="A459" s="1" t="s">
        <v>397</v>
      </c>
      <c r="B459" s="18">
        <v>-2.8967E-2</v>
      </c>
      <c r="C459" s="19">
        <v>-1.5114000000000001E-2</v>
      </c>
      <c r="D459" s="19">
        <v>-1.6756E-2</v>
      </c>
    </row>
    <row r="460" spans="1:4">
      <c r="A460" s="1" t="s">
        <v>278</v>
      </c>
      <c r="B460" s="18">
        <v>-2.9014000000000002E-2</v>
      </c>
      <c r="C460" s="19">
        <v>1.3436E-2</v>
      </c>
      <c r="D460" s="19">
        <v>9.1503000000000001E-2</v>
      </c>
    </row>
    <row r="461" spans="1:4">
      <c r="A461" s="1" t="s">
        <v>596</v>
      </c>
      <c r="B461" s="18">
        <v>-2.9278999999999999E-2</v>
      </c>
      <c r="C461" s="19">
        <v>-9.9883999999999997E-3</v>
      </c>
      <c r="D461" s="19">
        <v>-6.9763000000000004E-3</v>
      </c>
    </row>
    <row r="462" spans="1:4">
      <c r="A462" s="1" t="s">
        <v>233</v>
      </c>
      <c r="B462" s="18">
        <v>-3.0758000000000001E-2</v>
      </c>
      <c r="C462" s="19">
        <v>-4.1577999999999997E-3</v>
      </c>
      <c r="D462" s="19">
        <v>-6.7568000000000003E-2</v>
      </c>
    </row>
    <row r="463" spans="1:4">
      <c r="A463" s="1" t="s">
        <v>962</v>
      </c>
      <c r="B463" s="18">
        <v>-3.1230999999999998E-2</v>
      </c>
      <c r="C463" s="19">
        <v>-1.5254999999999999E-2</v>
      </c>
      <c r="D463" s="19">
        <v>5.8488999999999999E-2</v>
      </c>
    </row>
    <row r="464" spans="1:4">
      <c r="A464" s="1" t="s">
        <v>206</v>
      </c>
      <c r="B464" s="18">
        <v>-3.1912999999999997E-2</v>
      </c>
      <c r="C464" s="19">
        <v>9.7944000000000003E-2</v>
      </c>
      <c r="D464" s="19">
        <v>0.28502</v>
      </c>
    </row>
    <row r="465" spans="1:4">
      <c r="A465" s="1" t="s">
        <v>587</v>
      </c>
      <c r="B465" s="18">
        <v>-3.2141999999999997E-2</v>
      </c>
      <c r="C465" s="19">
        <v>-7.8382999999999994E-3</v>
      </c>
      <c r="D465" s="19">
        <v>7.2359E-3</v>
      </c>
    </row>
    <row r="466" spans="1:4">
      <c r="A466" s="1" t="s">
        <v>628</v>
      </c>
      <c r="B466" s="18">
        <v>-3.2554E-2</v>
      </c>
      <c r="C466" s="19">
        <v>5.6800000000000003E-2</v>
      </c>
      <c r="D466" s="19">
        <v>-9.8593E-2</v>
      </c>
    </row>
    <row r="467" spans="1:4">
      <c r="A467" s="1" t="s">
        <v>549</v>
      </c>
      <c r="B467" s="18">
        <v>-3.2925000000000003E-2</v>
      </c>
      <c r="C467" s="19">
        <v>-7.1614999999999998E-2</v>
      </c>
      <c r="D467" s="19">
        <v>1.6358000000000001E-2</v>
      </c>
    </row>
    <row r="468" spans="1:4">
      <c r="A468" s="1" t="s">
        <v>78</v>
      </c>
      <c r="B468" s="18">
        <v>-3.3056000000000002E-2</v>
      </c>
      <c r="C468" s="19">
        <v>0.10152</v>
      </c>
      <c r="D468" s="19">
        <v>0.48648000000000002</v>
      </c>
    </row>
    <row r="469" spans="1:4">
      <c r="A469" s="1" t="s">
        <v>656</v>
      </c>
      <c r="B469" s="18">
        <v>-3.3112999999999997E-2</v>
      </c>
      <c r="C469" s="19">
        <v>1.6461E-2</v>
      </c>
      <c r="D469" s="19">
        <v>-7.1550000000000002E-2</v>
      </c>
    </row>
    <row r="470" spans="1:4">
      <c r="A470" s="1" t="s">
        <v>535</v>
      </c>
      <c r="B470" s="18">
        <v>-3.3146000000000002E-2</v>
      </c>
      <c r="C470" s="19">
        <v>-1.6664000000000002E-2</v>
      </c>
      <c r="D470" s="19">
        <v>6.8106E-3</v>
      </c>
    </row>
    <row r="471" spans="1:4">
      <c r="A471" s="1" t="s">
        <v>603</v>
      </c>
      <c r="B471" s="18">
        <v>-3.3230000000000003E-2</v>
      </c>
      <c r="C471" s="19">
        <v>-2.3507E-2</v>
      </c>
      <c r="D471" s="19">
        <v>0.10169</v>
      </c>
    </row>
    <row r="472" spans="1:4">
      <c r="A472" s="1" t="s">
        <v>963</v>
      </c>
      <c r="B472" s="18">
        <v>-3.4261E-2</v>
      </c>
      <c r="C472" s="19">
        <v>-4.3666999999999997E-2</v>
      </c>
      <c r="D472" s="19">
        <v>8.7552000000000005E-2</v>
      </c>
    </row>
    <row r="473" spans="1:4">
      <c r="A473" s="1" t="s">
        <v>417</v>
      </c>
      <c r="B473" s="18">
        <v>-3.4275E-2</v>
      </c>
      <c r="C473" s="19">
        <v>9.9617000000000004E-3</v>
      </c>
      <c r="D473" s="19">
        <v>-4.8578999999999997E-2</v>
      </c>
    </row>
    <row r="474" spans="1:4">
      <c r="A474" s="1" t="s">
        <v>369</v>
      </c>
      <c r="B474" s="18">
        <v>-3.5078999999999999E-2</v>
      </c>
      <c r="C474" s="19">
        <v>7.4367000000000001E-3</v>
      </c>
      <c r="D474" s="19">
        <v>-0.16693</v>
      </c>
    </row>
    <row r="475" spans="1:4">
      <c r="A475" s="1" t="s">
        <v>242</v>
      </c>
      <c r="B475" s="18">
        <v>-3.5131000000000003E-2</v>
      </c>
      <c r="C475" s="19">
        <v>-8.3270999999999998E-2</v>
      </c>
      <c r="D475" s="19">
        <v>-0.1852</v>
      </c>
    </row>
    <row r="476" spans="1:4">
      <c r="A476" s="1" t="s">
        <v>371</v>
      </c>
      <c r="B476" s="18">
        <v>-3.5160999999999998E-2</v>
      </c>
      <c r="C476" s="19">
        <v>4.6495E-3</v>
      </c>
      <c r="D476" s="19">
        <v>5.2285999999999999E-2</v>
      </c>
    </row>
    <row r="477" spans="1:4">
      <c r="A477" s="1" t="s">
        <v>353</v>
      </c>
      <c r="B477" s="18">
        <v>-3.5472999999999998E-2</v>
      </c>
      <c r="C477" s="19">
        <v>-3.8099000000000001E-2</v>
      </c>
      <c r="D477" s="19">
        <v>0.11673</v>
      </c>
    </row>
    <row r="478" spans="1:4">
      <c r="A478" s="1" t="s">
        <v>538</v>
      </c>
      <c r="B478" s="18">
        <v>-3.5797000000000002E-2</v>
      </c>
      <c r="C478" s="19">
        <v>-1.9293999999999999E-2</v>
      </c>
      <c r="D478" s="19">
        <v>1.6688999999999999E-2</v>
      </c>
    </row>
    <row r="479" spans="1:4">
      <c r="A479" s="1" t="s">
        <v>187</v>
      </c>
      <c r="B479" s="18">
        <v>-3.6252E-2</v>
      </c>
      <c r="C479" s="19">
        <v>-2.7515000000000001E-2</v>
      </c>
      <c r="D479" s="19">
        <v>-3.1508000000000001E-2</v>
      </c>
    </row>
    <row r="480" spans="1:4">
      <c r="A480" s="1" t="s">
        <v>680</v>
      </c>
      <c r="B480" s="18">
        <v>-3.6694999999999998E-2</v>
      </c>
      <c r="C480" s="19">
        <v>2.7418999999999999E-2</v>
      </c>
      <c r="D480" s="19">
        <v>-5.2528999999999999E-2</v>
      </c>
    </row>
    <row r="481" spans="1:4">
      <c r="A481" s="1" t="s">
        <v>335</v>
      </c>
      <c r="B481" s="18">
        <v>-3.7102000000000003E-2</v>
      </c>
      <c r="C481" s="19">
        <v>8.2977999999999993E-3</v>
      </c>
      <c r="D481" s="19">
        <v>1.8770999999999999E-2</v>
      </c>
    </row>
    <row r="482" spans="1:4">
      <c r="A482" s="1" t="s">
        <v>634</v>
      </c>
      <c r="B482" s="18">
        <v>-3.7997999999999997E-2</v>
      </c>
      <c r="C482" s="19">
        <v>-2.4750999999999999E-2</v>
      </c>
      <c r="D482" s="19">
        <v>-7.6035E-3</v>
      </c>
    </row>
    <row r="483" spans="1:4">
      <c r="A483" s="1" t="s">
        <v>964</v>
      </c>
      <c r="B483" s="18">
        <v>-3.8022E-2</v>
      </c>
      <c r="C483" s="19">
        <v>7.3068999999999995E-2</v>
      </c>
      <c r="D483" s="19">
        <v>0.27445999999999998</v>
      </c>
    </row>
    <row r="484" spans="1:4">
      <c r="A484" s="1" t="s">
        <v>345</v>
      </c>
      <c r="B484" s="18">
        <v>-3.9496999999999997E-2</v>
      </c>
      <c r="C484" s="19">
        <v>-2.2144E-2</v>
      </c>
      <c r="D484" s="19">
        <v>5.2380999999999997E-2</v>
      </c>
    </row>
    <row r="485" spans="1:4">
      <c r="A485" s="1" t="s">
        <v>510</v>
      </c>
      <c r="B485" s="18">
        <v>-3.9961000000000003E-2</v>
      </c>
      <c r="C485" s="19">
        <v>-7.6430999999999999E-2</v>
      </c>
      <c r="D485" s="19">
        <v>5.3496000000000002E-2</v>
      </c>
    </row>
    <row r="486" spans="1:4">
      <c r="A486" s="1" t="s">
        <v>174</v>
      </c>
      <c r="B486" s="18">
        <v>-4.0642999999999999E-2</v>
      </c>
      <c r="C486" s="19">
        <v>-4.1109E-2</v>
      </c>
      <c r="D486" s="19">
        <v>0.21535000000000001</v>
      </c>
    </row>
    <row r="487" spans="1:4">
      <c r="A487" s="1" t="s">
        <v>313</v>
      </c>
      <c r="B487" s="18">
        <v>-4.0675999999999997E-2</v>
      </c>
      <c r="C487" s="19">
        <v>-0.10383000000000001</v>
      </c>
      <c r="D487" s="19">
        <v>-0.10463</v>
      </c>
    </row>
    <row r="488" spans="1:4">
      <c r="A488" s="1" t="s">
        <v>965</v>
      </c>
      <c r="B488" s="18">
        <v>-4.1203999999999998E-2</v>
      </c>
      <c r="C488" s="19">
        <v>-1.1811E-2</v>
      </c>
      <c r="D488" s="19">
        <v>-2.9163000000000001E-3</v>
      </c>
    </row>
    <row r="489" spans="1:4">
      <c r="A489" s="1" t="s">
        <v>157</v>
      </c>
      <c r="B489" s="18">
        <v>-4.1440999999999999E-2</v>
      </c>
      <c r="C489" s="19">
        <v>-9.1949000000000006E-3</v>
      </c>
      <c r="D489" s="19">
        <v>0.21783</v>
      </c>
    </row>
    <row r="490" spans="1:4">
      <c r="A490" s="1" t="s">
        <v>314</v>
      </c>
      <c r="B490" s="18">
        <v>-4.1513000000000001E-2</v>
      </c>
      <c r="C490" s="19">
        <v>-3.1459000000000001E-2</v>
      </c>
      <c r="D490" s="19">
        <v>-4.4673999999999998E-2</v>
      </c>
    </row>
    <row r="491" spans="1:4">
      <c r="A491" s="1" t="s">
        <v>19</v>
      </c>
      <c r="B491" s="18">
        <v>-4.2692000000000001E-2</v>
      </c>
      <c r="C491" s="19">
        <v>0.13558999999999999</v>
      </c>
      <c r="D491" s="19">
        <v>0.21385000000000001</v>
      </c>
    </row>
    <row r="492" spans="1:4">
      <c r="A492" s="1" t="s">
        <v>486</v>
      </c>
      <c r="B492" s="18">
        <v>-4.3352000000000002E-2</v>
      </c>
      <c r="C492" s="19">
        <v>-2.1821E-2</v>
      </c>
      <c r="D492" s="19">
        <v>7.9844999999999999E-2</v>
      </c>
    </row>
    <row r="493" spans="1:4">
      <c r="A493" s="1" t="s">
        <v>332</v>
      </c>
      <c r="B493" s="18">
        <v>-4.3463000000000002E-2</v>
      </c>
      <c r="C493" s="19">
        <v>-7.9116000000000006E-2</v>
      </c>
      <c r="D493" s="19">
        <v>8.3073999999999995E-2</v>
      </c>
    </row>
    <row r="494" spans="1:4">
      <c r="A494" s="1" t="s">
        <v>666</v>
      </c>
      <c r="B494" s="18">
        <v>-4.3567000000000002E-2</v>
      </c>
      <c r="C494" s="19">
        <v>-2.7668000000000002E-2</v>
      </c>
      <c r="D494" s="19">
        <v>-6.7250000000000001E-3</v>
      </c>
    </row>
    <row r="495" spans="1:4">
      <c r="A495" s="1" t="s">
        <v>581</v>
      </c>
      <c r="B495" s="18">
        <v>-4.3991000000000002E-2</v>
      </c>
      <c r="C495" s="19">
        <v>-3.8748999999999999E-2</v>
      </c>
      <c r="D495" s="19">
        <v>0.17004</v>
      </c>
    </row>
    <row r="496" spans="1:4">
      <c r="A496" s="1" t="s">
        <v>383</v>
      </c>
      <c r="B496" s="18">
        <v>-4.4949999999999997E-2</v>
      </c>
      <c r="C496" s="19">
        <v>-4.4942000000000003E-2</v>
      </c>
      <c r="D496" s="19">
        <v>-3.9836000000000003E-2</v>
      </c>
    </row>
    <row r="497" spans="1:4">
      <c r="A497" s="1" t="s">
        <v>401</v>
      </c>
      <c r="B497" s="18">
        <v>-4.5058000000000001E-2</v>
      </c>
      <c r="C497" s="19">
        <v>-2.5461000000000001E-2</v>
      </c>
      <c r="D497" s="19">
        <v>-7.8722E-2</v>
      </c>
    </row>
    <row r="498" spans="1:4">
      <c r="A498" s="1" t="s">
        <v>540</v>
      </c>
      <c r="B498" s="18">
        <v>-4.5587999999999997E-2</v>
      </c>
      <c r="C498" s="19">
        <v>-1.0644000000000001E-2</v>
      </c>
      <c r="D498" s="19">
        <v>4.6287000000000003E-3</v>
      </c>
    </row>
    <row r="499" spans="1:4">
      <c r="A499" s="1" t="s">
        <v>304</v>
      </c>
      <c r="B499" s="18">
        <v>-4.6103999999999999E-2</v>
      </c>
      <c r="C499" s="19">
        <v>-4.0864999999999999E-3</v>
      </c>
      <c r="D499" s="19">
        <v>-4.0250000000000001E-2</v>
      </c>
    </row>
    <row r="500" spans="1:4">
      <c r="A500" s="1" t="s">
        <v>258</v>
      </c>
      <c r="B500" s="18">
        <v>-4.6823999999999998E-2</v>
      </c>
      <c r="C500" s="19">
        <v>-2.0951999999999998E-2</v>
      </c>
      <c r="D500" s="19">
        <v>6.6066E-2</v>
      </c>
    </row>
    <row r="501" spans="1:4">
      <c r="A501" s="1" t="s">
        <v>213</v>
      </c>
      <c r="B501" s="18">
        <v>-4.8447999999999998E-2</v>
      </c>
      <c r="C501" s="19">
        <v>6.5851000000000007E-2</v>
      </c>
      <c r="D501" s="19">
        <v>0.19314999999999999</v>
      </c>
    </row>
    <row r="502" spans="1:4">
      <c r="A502" s="1" t="s">
        <v>966</v>
      </c>
      <c r="B502" s="18">
        <v>-4.8966000000000003E-2</v>
      </c>
      <c r="C502" s="19">
        <v>-5.1657000000000002E-2</v>
      </c>
      <c r="D502" s="19">
        <v>0.11522</v>
      </c>
    </row>
    <row r="503" spans="1:4">
      <c r="A503" s="1" t="s">
        <v>967</v>
      </c>
      <c r="B503" s="18">
        <v>-4.9585999999999998E-2</v>
      </c>
      <c r="C503" s="19">
        <v>-2.1089E-2</v>
      </c>
      <c r="D503" s="19">
        <v>1.4285000000000001E-2</v>
      </c>
    </row>
    <row r="504" spans="1:4">
      <c r="A504" s="1" t="s">
        <v>319</v>
      </c>
      <c r="B504" s="18">
        <v>-4.9692E-2</v>
      </c>
      <c r="C504" s="19">
        <v>-6.2505E-3</v>
      </c>
      <c r="D504" s="19">
        <v>4.2873000000000001E-2</v>
      </c>
    </row>
    <row r="505" spans="1:4">
      <c r="A505" s="1" t="s">
        <v>390</v>
      </c>
      <c r="B505" s="18">
        <v>-4.9695999999999997E-2</v>
      </c>
      <c r="C505" s="19">
        <v>-2.7751000000000001E-2</v>
      </c>
      <c r="D505" s="19">
        <v>8.4712999999999997E-2</v>
      </c>
    </row>
    <row r="506" spans="1:4">
      <c r="A506" s="1" t="s">
        <v>315</v>
      </c>
      <c r="B506" s="18">
        <v>-5.0224999999999999E-2</v>
      </c>
      <c r="C506" s="19">
        <v>7.8375E-2</v>
      </c>
      <c r="D506" s="19">
        <v>0.12773000000000001</v>
      </c>
    </row>
    <row r="507" spans="1:4">
      <c r="A507" s="1" t="s">
        <v>504</v>
      </c>
      <c r="B507" s="18">
        <v>-5.0291000000000002E-2</v>
      </c>
      <c r="C507" s="19">
        <v>-4.2521999999999997E-2</v>
      </c>
      <c r="D507" s="19">
        <v>2.0759E-2</v>
      </c>
    </row>
    <row r="508" spans="1:4">
      <c r="A508" s="1" t="s">
        <v>511</v>
      </c>
      <c r="B508" s="18">
        <v>-5.0519000000000001E-2</v>
      </c>
      <c r="C508" s="19">
        <v>-6.6754999999999995E-2</v>
      </c>
      <c r="D508" s="19">
        <v>-6.9795999999999997E-2</v>
      </c>
    </row>
    <row r="509" spans="1:4">
      <c r="A509" s="1" t="s">
        <v>501</v>
      </c>
      <c r="B509" s="18">
        <v>-5.1486999999999998E-2</v>
      </c>
      <c r="C509" s="19">
        <v>-2.9599E-2</v>
      </c>
      <c r="D509" s="19">
        <v>1.0361E-2</v>
      </c>
    </row>
    <row r="510" spans="1:4">
      <c r="A510" s="1" t="s">
        <v>629</v>
      </c>
      <c r="B510" s="18">
        <v>-5.2158000000000003E-2</v>
      </c>
      <c r="C510" s="19">
        <v>-7.9076999999999995E-2</v>
      </c>
      <c r="D510" s="19">
        <v>8.1005000000000001E-3</v>
      </c>
    </row>
    <row r="511" spans="1:4">
      <c r="A511" s="1" t="s">
        <v>523</v>
      </c>
      <c r="B511" s="18">
        <v>-5.3516000000000001E-2</v>
      </c>
      <c r="C511" s="19">
        <v>-4.9009999999999998E-2</v>
      </c>
      <c r="D511" s="19">
        <v>5.9379000000000001E-2</v>
      </c>
    </row>
    <row r="512" spans="1:4">
      <c r="A512" s="1" t="s">
        <v>32</v>
      </c>
      <c r="B512" s="18">
        <v>-5.4137999999999999E-2</v>
      </c>
      <c r="C512" s="19">
        <v>0.22883999999999999</v>
      </c>
      <c r="D512" s="19">
        <v>9.6790000000000001E-2</v>
      </c>
    </row>
    <row r="513" spans="1:4">
      <c r="A513" s="1" t="s">
        <v>509</v>
      </c>
      <c r="B513" s="18">
        <v>-5.4207999999999999E-2</v>
      </c>
      <c r="C513" s="19">
        <v>-7.6757000000000006E-2</v>
      </c>
      <c r="D513" s="19">
        <v>-6.9936999999999999E-2</v>
      </c>
    </row>
    <row r="514" spans="1:4">
      <c r="A514" s="1" t="s">
        <v>413</v>
      </c>
      <c r="B514" s="18">
        <v>-5.4553999999999998E-2</v>
      </c>
      <c r="C514" s="19">
        <v>-2.3288E-2</v>
      </c>
      <c r="D514" s="19">
        <v>-3.2668000000000003E-2</v>
      </c>
    </row>
    <row r="515" spans="1:4">
      <c r="A515" s="1" t="s">
        <v>626</v>
      </c>
      <c r="B515" s="18">
        <v>-5.4713999999999999E-2</v>
      </c>
      <c r="C515" s="19">
        <v>-9.2379999999999997E-3</v>
      </c>
      <c r="D515" s="19">
        <v>-3.8932000000000001E-2</v>
      </c>
    </row>
    <row r="516" spans="1:4">
      <c r="A516" s="1" t="s">
        <v>409</v>
      </c>
      <c r="B516" s="18">
        <v>-5.4725999999999997E-2</v>
      </c>
      <c r="C516" s="19">
        <v>-3.0981000000000002E-2</v>
      </c>
      <c r="D516" s="19">
        <v>-2.2193999999999998E-2</v>
      </c>
    </row>
    <row r="517" spans="1:4">
      <c r="A517" s="1" t="s">
        <v>502</v>
      </c>
      <c r="B517" s="18">
        <v>-5.5190000000000003E-2</v>
      </c>
      <c r="C517" s="19">
        <v>-1.2281E-2</v>
      </c>
      <c r="D517" s="19">
        <v>2.8528000000000001E-2</v>
      </c>
    </row>
    <row r="518" spans="1:4">
      <c r="A518" s="1" t="s">
        <v>406</v>
      </c>
      <c r="B518" s="18">
        <v>-5.5310999999999999E-2</v>
      </c>
      <c r="C518" s="19">
        <v>-0.1031</v>
      </c>
      <c r="D518" s="19">
        <v>5.6728000000000004E-3</v>
      </c>
    </row>
    <row r="519" spans="1:4">
      <c r="A519" s="1" t="s">
        <v>312</v>
      </c>
      <c r="B519" s="18">
        <v>-5.6010999999999998E-2</v>
      </c>
      <c r="C519" s="19">
        <v>4.4704000000000001E-2</v>
      </c>
      <c r="D519" s="19">
        <v>8.8972999999999997E-2</v>
      </c>
    </row>
    <row r="520" spans="1:4">
      <c r="A520" s="1" t="s">
        <v>968</v>
      </c>
      <c r="B520" s="18">
        <v>-5.6971000000000001E-2</v>
      </c>
      <c r="C520" s="19">
        <v>-3.0327E-2</v>
      </c>
      <c r="D520" s="19">
        <v>-2.9354000000000002E-2</v>
      </c>
    </row>
    <row r="521" spans="1:4">
      <c r="A521" s="1" t="s">
        <v>633</v>
      </c>
      <c r="B521" s="18">
        <v>-5.7153000000000002E-2</v>
      </c>
      <c r="C521" s="19">
        <v>-2.8271000000000001E-2</v>
      </c>
      <c r="D521" s="19">
        <v>-3.3590000000000002E-2</v>
      </c>
    </row>
    <row r="522" spans="1:4">
      <c r="A522" s="1" t="s">
        <v>64</v>
      </c>
      <c r="B522" s="18">
        <v>-5.8129E-2</v>
      </c>
      <c r="C522" s="19">
        <v>0.13674</v>
      </c>
      <c r="D522" s="19">
        <v>0.13918</v>
      </c>
    </row>
    <row r="523" spans="1:4">
      <c r="A523" s="1" t="s">
        <v>556</v>
      </c>
      <c r="B523" s="18">
        <v>-5.8396999999999998E-2</v>
      </c>
      <c r="C523" s="19">
        <v>-4.4374999999999998E-2</v>
      </c>
      <c r="D523" s="19">
        <v>-2.9708999999999999E-2</v>
      </c>
    </row>
    <row r="524" spans="1:4">
      <c r="A524" s="1" t="s">
        <v>624</v>
      </c>
      <c r="B524" s="18">
        <v>-5.8432999999999999E-2</v>
      </c>
      <c r="C524" s="19">
        <v>-3.1621999999999997E-2</v>
      </c>
      <c r="D524" s="19">
        <v>2.2329999999999999E-2</v>
      </c>
    </row>
    <row r="525" spans="1:4">
      <c r="A525" s="1" t="s">
        <v>458</v>
      </c>
      <c r="B525" s="18">
        <v>-5.9458999999999998E-2</v>
      </c>
      <c r="C525" s="19">
        <v>7.5529999999999998E-3</v>
      </c>
      <c r="D525" s="19">
        <v>1.5185000000000001E-2</v>
      </c>
    </row>
    <row r="526" spans="1:4">
      <c r="A526" s="1" t="s">
        <v>389</v>
      </c>
      <c r="B526" s="18">
        <v>-6.0324999999999997E-2</v>
      </c>
      <c r="C526" s="19">
        <v>3.7021999999999999E-2</v>
      </c>
      <c r="D526" s="19">
        <v>3.2538999999999998E-2</v>
      </c>
    </row>
    <row r="527" spans="1:4">
      <c r="A527" s="1" t="s">
        <v>969</v>
      </c>
      <c r="B527" s="18">
        <v>-6.2087000000000003E-2</v>
      </c>
      <c r="C527" s="19">
        <v>-0.11589000000000001</v>
      </c>
      <c r="D527" s="19">
        <v>1.0725999999999999E-2</v>
      </c>
    </row>
    <row r="528" spans="1:4">
      <c r="A528" s="1" t="s">
        <v>237</v>
      </c>
      <c r="B528" s="18">
        <v>-6.2475999999999997E-2</v>
      </c>
      <c r="C528" s="19">
        <v>4.9854999999999997E-2</v>
      </c>
      <c r="D528" s="19">
        <v>0.20974999999999999</v>
      </c>
    </row>
    <row r="529" spans="1:4">
      <c r="A529" s="1" t="s">
        <v>57</v>
      </c>
      <c r="B529" s="18">
        <v>-6.3043000000000002E-2</v>
      </c>
      <c r="C529" s="19">
        <v>6.4355999999999997E-2</v>
      </c>
      <c r="D529" s="19">
        <v>0.24237</v>
      </c>
    </row>
    <row r="530" spans="1:4">
      <c r="A530" s="1" t="s">
        <v>62</v>
      </c>
      <c r="B530" s="18">
        <v>-6.3451999999999995E-2</v>
      </c>
      <c r="C530" s="19">
        <v>8.0130999999999994E-2</v>
      </c>
      <c r="D530" s="19">
        <v>9.3322000000000002E-2</v>
      </c>
    </row>
    <row r="531" spans="1:4">
      <c r="A531" s="1" t="s">
        <v>386</v>
      </c>
      <c r="B531" s="18">
        <v>-6.3636999999999999E-2</v>
      </c>
      <c r="C531" s="19">
        <v>5.0160000000000003E-2</v>
      </c>
      <c r="D531" s="19">
        <v>0.15060000000000001</v>
      </c>
    </row>
    <row r="532" spans="1:4">
      <c r="A532" s="1" t="s">
        <v>306</v>
      </c>
      <c r="B532" s="18">
        <v>-6.3733999999999999E-2</v>
      </c>
      <c r="C532" s="19">
        <v>4.3975E-2</v>
      </c>
      <c r="D532" s="19">
        <v>7.3108000000000006E-2</v>
      </c>
    </row>
    <row r="533" spans="1:4">
      <c r="A533" s="1" t="s">
        <v>970</v>
      </c>
      <c r="B533" s="18">
        <v>-6.4143000000000006E-2</v>
      </c>
      <c r="C533" s="19">
        <v>-4.7618000000000001E-2</v>
      </c>
      <c r="D533" s="19">
        <v>0.10349999999999999</v>
      </c>
    </row>
    <row r="534" spans="1:4">
      <c r="A534" s="1" t="s">
        <v>591</v>
      </c>
      <c r="B534" s="18">
        <v>-6.4292000000000002E-2</v>
      </c>
      <c r="C534" s="19">
        <v>-5.8805000000000003E-2</v>
      </c>
      <c r="D534" s="19">
        <v>4.7211000000000003E-2</v>
      </c>
    </row>
    <row r="535" spans="1:4">
      <c r="A535" s="1" t="s">
        <v>637</v>
      </c>
      <c r="B535" s="18">
        <v>-6.6097000000000003E-2</v>
      </c>
      <c r="C535" s="19">
        <v>-2.1343999999999998E-2</v>
      </c>
      <c r="D535" s="19">
        <v>1.3964000000000001E-2</v>
      </c>
    </row>
    <row r="536" spans="1:4">
      <c r="A536" s="1" t="s">
        <v>522</v>
      </c>
      <c r="B536" s="18">
        <v>-6.6098000000000004E-2</v>
      </c>
      <c r="C536" s="19">
        <v>-0.11074000000000001</v>
      </c>
      <c r="D536" s="19">
        <v>4.0201000000000001E-4</v>
      </c>
    </row>
    <row r="537" spans="1:4">
      <c r="A537" s="1" t="s">
        <v>40</v>
      </c>
      <c r="B537" s="18">
        <v>-6.6288E-2</v>
      </c>
      <c r="C537" s="19">
        <v>5.3019999999999998E-2</v>
      </c>
      <c r="D537" s="19">
        <v>0.27155000000000001</v>
      </c>
    </row>
    <row r="538" spans="1:4">
      <c r="A538" s="1" t="s">
        <v>477</v>
      </c>
      <c r="B538" s="18">
        <v>-6.6864999999999994E-2</v>
      </c>
      <c r="C538" s="19">
        <v>-9.7326999999999997E-2</v>
      </c>
      <c r="D538" s="19">
        <v>-7.6493000000000004E-3</v>
      </c>
    </row>
    <row r="539" spans="1:4">
      <c r="A539" s="1" t="s">
        <v>225</v>
      </c>
      <c r="B539" s="18">
        <v>-6.7138000000000003E-2</v>
      </c>
      <c r="C539" s="19">
        <v>6.6933000000000006E-2</v>
      </c>
      <c r="D539" s="19">
        <v>0.18781</v>
      </c>
    </row>
    <row r="540" spans="1:4">
      <c r="A540" s="1" t="s">
        <v>331</v>
      </c>
      <c r="B540" s="18">
        <v>-6.7322000000000007E-2</v>
      </c>
      <c r="C540" s="19">
        <v>4.6442000000000002E-3</v>
      </c>
      <c r="D540" s="19">
        <v>-6.0971999999999998E-2</v>
      </c>
    </row>
    <row r="541" spans="1:4">
      <c r="A541" s="1" t="s">
        <v>971</v>
      </c>
      <c r="B541" s="18">
        <v>-6.7932000000000006E-2</v>
      </c>
      <c r="C541" s="19">
        <v>-7.9911999999999997E-2</v>
      </c>
      <c r="D541" s="19">
        <v>-8.2028000000000004E-2</v>
      </c>
    </row>
    <row r="542" spans="1:4">
      <c r="A542" s="1" t="s">
        <v>972</v>
      </c>
      <c r="B542" s="18">
        <v>-6.7955000000000002E-2</v>
      </c>
      <c r="C542" s="19">
        <v>-5.6543000000000003E-2</v>
      </c>
      <c r="D542" s="19">
        <v>0.10482</v>
      </c>
    </row>
    <row r="543" spans="1:4">
      <c r="A543" s="1" t="s">
        <v>328</v>
      </c>
      <c r="B543" s="18">
        <v>-6.8246000000000001E-2</v>
      </c>
      <c r="C543" s="19">
        <v>3.2771999999999999E-4</v>
      </c>
      <c r="D543" s="19">
        <v>8.4997000000000003E-2</v>
      </c>
    </row>
    <row r="544" spans="1:4">
      <c r="A544" s="1" t="s">
        <v>616</v>
      </c>
      <c r="B544" s="18">
        <v>-6.9555000000000006E-2</v>
      </c>
      <c r="C544" s="19">
        <v>-3.6138999999999998E-2</v>
      </c>
      <c r="D544" s="19">
        <v>-1.0186000000000001E-2</v>
      </c>
    </row>
    <row r="545" spans="1:4">
      <c r="A545" s="1" t="s">
        <v>973</v>
      </c>
      <c r="B545" s="18">
        <v>-6.9723999999999994E-2</v>
      </c>
      <c r="C545" s="19">
        <v>-9.5603999999999995E-2</v>
      </c>
      <c r="D545" s="19">
        <v>-0.13525000000000001</v>
      </c>
    </row>
    <row r="546" spans="1:4">
      <c r="A546" s="1" t="s">
        <v>8</v>
      </c>
      <c r="B546" s="18">
        <v>-7.0383000000000001E-2</v>
      </c>
      <c r="C546" s="19">
        <v>9.5583000000000001E-2</v>
      </c>
      <c r="D546" s="19">
        <v>0.31497000000000003</v>
      </c>
    </row>
    <row r="547" spans="1:4">
      <c r="A547" s="1" t="s">
        <v>669</v>
      </c>
      <c r="B547" s="18">
        <v>-7.0619000000000001E-2</v>
      </c>
      <c r="C547" s="19">
        <v>-0.12656999999999999</v>
      </c>
      <c r="D547" s="19">
        <v>-2.3389000000000001E-3</v>
      </c>
    </row>
    <row r="548" spans="1:4">
      <c r="A548" s="1" t="s">
        <v>25</v>
      </c>
      <c r="B548" s="18">
        <v>-7.1776999999999994E-2</v>
      </c>
      <c r="C548" s="19">
        <v>7.6996999999999996E-2</v>
      </c>
      <c r="D548" s="19">
        <v>0.20652000000000001</v>
      </c>
    </row>
    <row r="549" spans="1:4">
      <c r="A549" s="1" t="s">
        <v>635</v>
      </c>
      <c r="B549" s="18">
        <v>-7.1831000000000006E-2</v>
      </c>
      <c r="C549" s="19">
        <v>-5.8146999999999997E-2</v>
      </c>
      <c r="D549" s="19">
        <v>9.1716000000000002E-3</v>
      </c>
    </row>
    <row r="550" spans="1:4">
      <c r="A550" s="1" t="s">
        <v>398</v>
      </c>
      <c r="B550" s="18">
        <v>-7.2034000000000001E-2</v>
      </c>
      <c r="C550" s="19">
        <v>-2.0434000000000001E-2</v>
      </c>
      <c r="D550" s="19">
        <v>0.20526</v>
      </c>
    </row>
    <row r="551" spans="1:4">
      <c r="A551" s="1" t="s">
        <v>720</v>
      </c>
      <c r="B551" s="18">
        <v>-7.2354000000000002E-2</v>
      </c>
      <c r="C551" s="19">
        <v>-0.12161</v>
      </c>
      <c r="D551" s="19">
        <v>8.7589999999999999E-4</v>
      </c>
    </row>
    <row r="552" spans="1:4">
      <c r="A552" s="1" t="s">
        <v>974</v>
      </c>
      <c r="B552" s="18">
        <v>-7.3026999999999995E-2</v>
      </c>
      <c r="C552" s="19">
        <v>8.2236000000000004E-2</v>
      </c>
      <c r="D552" s="19">
        <v>0.27512999999999999</v>
      </c>
    </row>
    <row r="553" spans="1:4">
      <c r="A553" s="1" t="s">
        <v>368</v>
      </c>
      <c r="B553" s="18">
        <v>-7.3401999999999995E-2</v>
      </c>
      <c r="C553" s="19">
        <v>-4.8502999999999998E-2</v>
      </c>
      <c r="D553" s="19">
        <v>5.2023E-2</v>
      </c>
    </row>
    <row r="554" spans="1:4">
      <c r="A554" s="1" t="s">
        <v>562</v>
      </c>
      <c r="B554" s="18">
        <v>-7.3566999999999994E-2</v>
      </c>
      <c r="C554" s="19">
        <v>-5.969E-2</v>
      </c>
      <c r="D554" s="19">
        <v>-1.5997999999999998E-2</v>
      </c>
    </row>
    <row r="555" spans="1:4">
      <c r="A555" s="1" t="s">
        <v>975</v>
      </c>
      <c r="B555" s="18">
        <v>-7.3726E-2</v>
      </c>
      <c r="C555" s="19">
        <v>-4.1161000000000003E-2</v>
      </c>
      <c r="D555" s="19">
        <v>2.6268E-2</v>
      </c>
    </row>
    <row r="556" spans="1:4">
      <c r="A556" s="1" t="s">
        <v>631</v>
      </c>
      <c r="B556" s="18">
        <v>-7.4746999999999994E-2</v>
      </c>
      <c r="C556" s="19">
        <v>-3.3429E-2</v>
      </c>
      <c r="D556" s="19">
        <v>-2.0605999999999999E-2</v>
      </c>
    </row>
    <row r="557" spans="1:4">
      <c r="A557" s="1" t="s">
        <v>625</v>
      </c>
      <c r="B557" s="18">
        <v>-7.5048000000000004E-2</v>
      </c>
      <c r="C557" s="19">
        <v>-6.1328000000000001E-2</v>
      </c>
      <c r="D557" s="19">
        <v>0.12354999999999999</v>
      </c>
    </row>
    <row r="558" spans="1:4">
      <c r="A558" s="1" t="s">
        <v>141</v>
      </c>
      <c r="B558" s="18">
        <v>-7.5372999999999996E-2</v>
      </c>
      <c r="C558" s="19">
        <v>-1.8079999999999999E-2</v>
      </c>
      <c r="D558" s="19">
        <v>0.1895</v>
      </c>
    </row>
    <row r="559" spans="1:4">
      <c r="A559" s="1" t="s">
        <v>266</v>
      </c>
      <c r="B559" s="18">
        <v>-7.5577000000000005E-2</v>
      </c>
      <c r="C559" s="19">
        <v>7.2706999999999994E-2</v>
      </c>
      <c r="D559" s="19">
        <v>0.19108</v>
      </c>
    </row>
    <row r="560" spans="1:4">
      <c r="A560" s="1" t="s">
        <v>679</v>
      </c>
      <c r="B560" s="18">
        <v>-7.5645000000000004E-2</v>
      </c>
      <c r="C560" s="19">
        <v>-6.3450000000000006E-2</v>
      </c>
      <c r="D560" s="19">
        <v>-1.6740000000000001E-2</v>
      </c>
    </row>
    <row r="561" spans="1:4">
      <c r="A561" s="1" t="s">
        <v>500</v>
      </c>
      <c r="B561" s="18">
        <v>-7.6363E-2</v>
      </c>
      <c r="C561" s="19">
        <v>-3.4805999999999997E-2</v>
      </c>
      <c r="D561" s="19">
        <v>4.2374000000000002E-2</v>
      </c>
    </row>
    <row r="562" spans="1:4">
      <c r="A562" s="1" t="s">
        <v>33</v>
      </c>
      <c r="B562" s="18">
        <v>-7.7091999999999994E-2</v>
      </c>
      <c r="C562" s="19">
        <v>0.27427000000000001</v>
      </c>
      <c r="D562" s="19">
        <v>0.38281999999999999</v>
      </c>
    </row>
    <row r="563" spans="1:4">
      <c r="A563" s="1" t="s">
        <v>465</v>
      </c>
      <c r="B563" s="18">
        <v>-7.8298000000000006E-2</v>
      </c>
      <c r="C563" s="19">
        <v>1.4322E-2</v>
      </c>
      <c r="D563" s="19">
        <v>0.1011</v>
      </c>
    </row>
    <row r="564" spans="1:4">
      <c r="A564" s="1" t="s">
        <v>542</v>
      </c>
      <c r="B564" s="18">
        <v>-7.9103000000000007E-2</v>
      </c>
      <c r="C564" s="19">
        <v>-8.8557999999999998E-2</v>
      </c>
      <c r="D564" s="19">
        <v>-0.19918</v>
      </c>
    </row>
    <row r="565" spans="1:4">
      <c r="A565" s="1" t="s">
        <v>488</v>
      </c>
      <c r="B565" s="18">
        <v>-7.9842999999999997E-2</v>
      </c>
      <c r="C565" s="19">
        <v>-8.5915000000000005E-2</v>
      </c>
      <c r="D565" s="19">
        <v>3.3760999999999999E-2</v>
      </c>
    </row>
    <row r="566" spans="1:4">
      <c r="A566" s="1" t="s">
        <v>399</v>
      </c>
      <c r="B566" s="18">
        <v>-8.0541000000000001E-2</v>
      </c>
      <c r="C566" s="19">
        <v>-3.2849000000000003E-2</v>
      </c>
      <c r="D566" s="19">
        <v>5.6439000000000003E-2</v>
      </c>
    </row>
    <row r="567" spans="1:4">
      <c r="A567" s="1" t="s">
        <v>976</v>
      </c>
      <c r="B567" s="18">
        <v>-8.2390000000000005E-2</v>
      </c>
      <c r="C567" s="19">
        <v>3.2830999999999999E-2</v>
      </c>
      <c r="D567" s="19">
        <v>-0.12171</v>
      </c>
    </row>
    <row r="568" spans="1:4">
      <c r="A568" s="1" t="s">
        <v>197</v>
      </c>
      <c r="B568" s="18">
        <v>-8.2405000000000006E-2</v>
      </c>
      <c r="C568" s="19">
        <v>-1.3454000000000001E-2</v>
      </c>
      <c r="D568" s="19">
        <v>0.14663999999999999</v>
      </c>
    </row>
    <row r="569" spans="1:4">
      <c r="A569" s="1" t="s">
        <v>582</v>
      </c>
      <c r="B569" s="18">
        <v>-8.2797999999999997E-2</v>
      </c>
      <c r="C569" s="19">
        <v>-4.9286999999999997E-2</v>
      </c>
      <c r="D569" s="19">
        <v>5.4891000000000002E-3</v>
      </c>
    </row>
    <row r="570" spans="1:4">
      <c r="A570" s="1" t="s">
        <v>408</v>
      </c>
      <c r="B570" s="18">
        <v>-8.2860000000000003E-2</v>
      </c>
      <c r="C570" s="19">
        <v>4.8502000000000003E-2</v>
      </c>
      <c r="D570" s="19">
        <v>4.4632999999999999E-2</v>
      </c>
    </row>
    <row r="571" spans="1:4">
      <c r="A571" s="1" t="s">
        <v>977</v>
      </c>
      <c r="B571" s="18">
        <v>-8.3321000000000006E-2</v>
      </c>
      <c r="C571" s="19">
        <v>-6.2455999999999998E-2</v>
      </c>
      <c r="D571" s="19">
        <v>3.6068000000000003E-2</v>
      </c>
    </row>
    <row r="572" spans="1:4">
      <c r="A572" s="1" t="s">
        <v>660</v>
      </c>
      <c r="B572" s="18">
        <v>-8.4024000000000001E-2</v>
      </c>
      <c r="C572" s="19">
        <v>-5.5147000000000002E-2</v>
      </c>
      <c r="D572" s="19">
        <v>8.4621999999999996E-3</v>
      </c>
    </row>
    <row r="573" spans="1:4">
      <c r="A573" s="1" t="s">
        <v>639</v>
      </c>
      <c r="B573" s="18">
        <v>-8.405E-2</v>
      </c>
      <c r="C573" s="19">
        <v>-4.7294999999999997E-2</v>
      </c>
      <c r="D573" s="19">
        <v>-1.3129999999999999E-2</v>
      </c>
    </row>
    <row r="574" spans="1:4">
      <c r="A574" s="1" t="s">
        <v>686</v>
      </c>
      <c r="B574" s="18">
        <v>-8.4102999999999997E-2</v>
      </c>
      <c r="C574" s="19">
        <v>-3.1203999999999999E-2</v>
      </c>
      <c r="D574" s="19">
        <v>-7.8537999999999997E-2</v>
      </c>
    </row>
    <row r="575" spans="1:4">
      <c r="A575" s="1" t="s">
        <v>671</v>
      </c>
      <c r="B575" s="18">
        <v>-8.4445000000000006E-2</v>
      </c>
      <c r="C575" s="19">
        <v>-8.1822000000000006E-2</v>
      </c>
      <c r="D575" s="19">
        <v>8.1349000000000005E-3</v>
      </c>
    </row>
    <row r="576" spans="1:4">
      <c r="A576" s="1" t="s">
        <v>148</v>
      </c>
      <c r="B576" s="18">
        <v>-8.4891999999999995E-2</v>
      </c>
      <c r="C576" s="19">
        <v>-1.6715000000000001E-2</v>
      </c>
      <c r="D576" s="19">
        <v>0.19364000000000001</v>
      </c>
    </row>
    <row r="577" spans="1:4">
      <c r="A577" s="1" t="s">
        <v>455</v>
      </c>
      <c r="B577" s="18">
        <v>-8.6031999999999997E-2</v>
      </c>
      <c r="C577" s="19">
        <v>-0.10975</v>
      </c>
      <c r="D577" s="19">
        <v>-8.2760000000000004E-3</v>
      </c>
    </row>
    <row r="578" spans="1:4">
      <c r="A578" s="1" t="s">
        <v>381</v>
      </c>
      <c r="B578" s="18">
        <v>-8.6576E-2</v>
      </c>
      <c r="C578" s="19">
        <v>-0.17780000000000001</v>
      </c>
      <c r="D578" s="19">
        <v>-0.14355000000000001</v>
      </c>
    </row>
    <row r="579" spans="1:4">
      <c r="A579" s="1" t="s">
        <v>432</v>
      </c>
      <c r="B579" s="18">
        <v>-8.6684999999999998E-2</v>
      </c>
      <c r="C579" s="19">
        <v>-0.10606</v>
      </c>
      <c r="D579" s="19">
        <v>-0.12146</v>
      </c>
    </row>
    <row r="580" spans="1:4">
      <c r="A580" s="1" t="s">
        <v>543</v>
      </c>
      <c r="B580" s="18">
        <v>-8.6723999999999996E-2</v>
      </c>
      <c r="C580" s="19">
        <v>-8.4097000000000005E-2</v>
      </c>
      <c r="D580" s="19">
        <v>-4.4472999999999999E-2</v>
      </c>
    </row>
    <row r="581" spans="1:4">
      <c r="A581" s="1" t="s">
        <v>693</v>
      </c>
      <c r="B581" s="18">
        <v>-8.7301000000000004E-2</v>
      </c>
      <c r="C581" s="19">
        <v>0.1389</v>
      </c>
      <c r="D581" s="19">
        <v>-0.18872</v>
      </c>
    </row>
    <row r="582" spans="1:4">
      <c r="A582" s="1" t="s">
        <v>376</v>
      </c>
      <c r="B582" s="18">
        <v>-8.8357000000000005E-2</v>
      </c>
      <c r="C582" s="19">
        <v>1.9214E-3</v>
      </c>
      <c r="D582" s="19">
        <v>9.6336000000000005E-2</v>
      </c>
    </row>
    <row r="583" spans="1:4">
      <c r="A583" s="1" t="s">
        <v>239</v>
      </c>
      <c r="B583" s="18">
        <v>-8.8688000000000003E-2</v>
      </c>
      <c r="C583" s="19">
        <v>5.1214000000000003E-2</v>
      </c>
      <c r="D583" s="19">
        <v>0.29788999999999999</v>
      </c>
    </row>
    <row r="584" spans="1:4">
      <c r="A584" s="1" t="s">
        <v>569</v>
      </c>
      <c r="B584" s="18">
        <v>-8.9693999999999996E-2</v>
      </c>
      <c r="C584" s="19">
        <v>9.4834000000000002E-2</v>
      </c>
      <c r="D584" s="19">
        <v>-9.6327999999999997E-2</v>
      </c>
    </row>
    <row r="585" spans="1:4">
      <c r="A585" s="1" t="s">
        <v>619</v>
      </c>
      <c r="B585" s="18">
        <v>-8.9960999999999999E-2</v>
      </c>
      <c r="C585" s="19">
        <v>-9.3912999999999996E-2</v>
      </c>
      <c r="D585" s="19">
        <v>-2.4978E-2</v>
      </c>
    </row>
    <row r="586" spans="1:4">
      <c r="A586" s="1" t="s">
        <v>336</v>
      </c>
      <c r="B586" s="18">
        <v>-9.0512999999999996E-2</v>
      </c>
      <c r="C586" s="19">
        <v>-3.7162000000000001E-2</v>
      </c>
      <c r="D586" s="19">
        <v>0.19203000000000001</v>
      </c>
    </row>
    <row r="587" spans="1:4">
      <c r="A587" s="1" t="s">
        <v>681</v>
      </c>
      <c r="B587" s="18">
        <v>-9.0731000000000006E-2</v>
      </c>
      <c r="C587" s="19">
        <v>-4.8121999999999998E-2</v>
      </c>
      <c r="D587" s="19">
        <v>-4.6760000000000003E-2</v>
      </c>
    </row>
    <row r="588" spans="1:4">
      <c r="A588" s="1" t="s">
        <v>978</v>
      </c>
      <c r="B588" s="18">
        <v>-9.1472999999999999E-2</v>
      </c>
      <c r="C588" s="19">
        <v>8.3094000000000001E-2</v>
      </c>
      <c r="D588" s="19">
        <v>0.27251999999999998</v>
      </c>
    </row>
    <row r="589" spans="1:4">
      <c r="A589" s="1" t="s">
        <v>261</v>
      </c>
      <c r="B589" s="18">
        <v>-9.4200000000000006E-2</v>
      </c>
      <c r="C589" s="19">
        <v>4.1693000000000001E-2</v>
      </c>
      <c r="D589" s="19">
        <v>0.31129000000000001</v>
      </c>
    </row>
    <row r="590" spans="1:4">
      <c r="A590" s="1" t="s">
        <v>484</v>
      </c>
      <c r="B590" s="18">
        <v>-9.4752000000000003E-2</v>
      </c>
      <c r="C590" s="19">
        <v>-8.5041000000000005E-2</v>
      </c>
      <c r="D590" s="19">
        <v>-8.8324E-2</v>
      </c>
    </row>
    <row r="591" spans="1:4">
      <c r="A591" s="1" t="s">
        <v>444</v>
      </c>
      <c r="B591" s="18">
        <v>-9.6365999999999993E-2</v>
      </c>
      <c r="C591" s="19">
        <v>-4.7957E-2</v>
      </c>
      <c r="D591" s="19">
        <v>2.0832E-2</v>
      </c>
    </row>
    <row r="592" spans="1:4">
      <c r="A592" s="1" t="s">
        <v>703</v>
      </c>
      <c r="B592" s="18">
        <v>-9.7179000000000001E-2</v>
      </c>
      <c r="C592" s="19">
        <v>-7.5940999999999995E-2</v>
      </c>
      <c r="D592" s="19">
        <v>4.4358000000000002E-2</v>
      </c>
    </row>
    <row r="593" spans="1:4">
      <c r="A593" s="1" t="s">
        <v>659</v>
      </c>
      <c r="B593" s="18">
        <v>-9.8373000000000002E-2</v>
      </c>
      <c r="C593" s="19">
        <v>-3.1827000000000001E-2</v>
      </c>
      <c r="D593" s="19">
        <v>-6.4325999999999994E-2</v>
      </c>
    </row>
    <row r="594" spans="1:4">
      <c r="A594" s="1" t="s">
        <v>524</v>
      </c>
      <c r="B594" s="18">
        <v>-9.8443000000000003E-2</v>
      </c>
      <c r="C594" s="19">
        <v>-3.8301000000000002E-2</v>
      </c>
      <c r="D594" s="19">
        <v>1.1846000000000001E-2</v>
      </c>
    </row>
    <row r="595" spans="1:4">
      <c r="A595" s="1" t="s">
        <v>463</v>
      </c>
      <c r="B595" s="18">
        <v>-9.9854999999999999E-2</v>
      </c>
      <c r="C595" s="19">
        <v>1.9102999999999998E-2</v>
      </c>
      <c r="D595" s="19">
        <v>1.2256E-2</v>
      </c>
    </row>
    <row r="596" spans="1:4">
      <c r="A596" s="1" t="s">
        <v>43</v>
      </c>
      <c r="B596" s="18">
        <v>-0.10133</v>
      </c>
      <c r="C596" s="19">
        <v>0.18972</v>
      </c>
      <c r="D596" s="19">
        <v>6.3797000000000006E-2</v>
      </c>
    </row>
    <row r="597" spans="1:4">
      <c r="A597" s="1" t="s">
        <v>623</v>
      </c>
      <c r="B597" s="18">
        <v>-0.10366</v>
      </c>
      <c r="C597" s="19">
        <v>-8.1234000000000001E-2</v>
      </c>
      <c r="D597" s="19">
        <v>-7.3820999999999998E-2</v>
      </c>
    </row>
    <row r="598" spans="1:4">
      <c r="A598" s="1" t="s">
        <v>323</v>
      </c>
      <c r="B598" s="18">
        <v>-0.10399</v>
      </c>
      <c r="C598" s="19">
        <v>5.5236E-2</v>
      </c>
      <c r="D598" s="19">
        <v>0.34125</v>
      </c>
    </row>
    <row r="599" spans="1:4">
      <c r="A599" s="1" t="s">
        <v>512</v>
      </c>
      <c r="B599" s="18">
        <v>-0.10402</v>
      </c>
      <c r="C599" s="19">
        <v>-7.1123000000000006E-2</v>
      </c>
      <c r="D599" s="19">
        <v>-0.11412</v>
      </c>
    </row>
    <row r="600" spans="1:4">
      <c r="A600" s="1" t="s">
        <v>979</v>
      </c>
      <c r="B600" s="18">
        <v>-0.10414</v>
      </c>
      <c r="C600" s="19">
        <v>4.8515999999999997E-2</v>
      </c>
      <c r="D600" s="19">
        <v>9.4192999999999999E-2</v>
      </c>
    </row>
    <row r="601" spans="1:4">
      <c r="A601" s="1" t="s">
        <v>585</v>
      </c>
      <c r="B601" s="18">
        <v>-0.10443</v>
      </c>
      <c r="C601" s="19">
        <v>-3.9536000000000002E-2</v>
      </c>
      <c r="D601" s="19">
        <v>0.11924</v>
      </c>
    </row>
    <row r="602" spans="1:4">
      <c r="A602" s="1" t="s">
        <v>434</v>
      </c>
      <c r="B602" s="18">
        <v>-0.10514999999999999</v>
      </c>
      <c r="C602" s="19">
        <v>-7.7071000000000001E-2</v>
      </c>
      <c r="D602" s="19">
        <v>-7.3685E-2</v>
      </c>
    </row>
    <row r="603" spans="1:4">
      <c r="A603" s="1" t="s">
        <v>980</v>
      </c>
      <c r="B603" s="18">
        <v>-0.10571999999999999</v>
      </c>
      <c r="C603" s="19">
        <v>2.5090999999999999E-2</v>
      </c>
      <c r="D603" s="19">
        <v>2.7793000000000002E-2</v>
      </c>
    </row>
    <row r="604" spans="1:4">
      <c r="A604" s="1" t="s">
        <v>981</v>
      </c>
      <c r="B604" s="18">
        <v>-0.10647</v>
      </c>
      <c r="C604" s="19">
        <v>-3.1230000000000001E-2</v>
      </c>
      <c r="D604" s="19">
        <v>0.18801999999999999</v>
      </c>
    </row>
    <row r="605" spans="1:4">
      <c r="A605" s="1" t="s">
        <v>683</v>
      </c>
      <c r="B605" s="18">
        <v>-0.10727</v>
      </c>
      <c r="C605" s="19">
        <v>-2.1041000000000001E-2</v>
      </c>
      <c r="D605" s="19">
        <v>1.2631E-2</v>
      </c>
    </row>
    <row r="606" spans="1:4">
      <c r="A606" s="1" t="s">
        <v>982</v>
      </c>
      <c r="B606" s="18">
        <v>-0.10748000000000001</v>
      </c>
      <c r="C606" s="19">
        <v>-5.3759000000000001E-2</v>
      </c>
      <c r="D606" s="19">
        <v>-1.1708E-2</v>
      </c>
    </row>
    <row r="607" spans="1:4">
      <c r="A607" s="1" t="s">
        <v>598</v>
      </c>
      <c r="B607" s="18">
        <v>-0.10889</v>
      </c>
      <c r="C607" s="19">
        <v>-0.16063</v>
      </c>
      <c r="D607" s="19">
        <v>-1.1109000000000001E-2</v>
      </c>
    </row>
    <row r="608" spans="1:4">
      <c r="A608" s="1" t="s">
        <v>260</v>
      </c>
      <c r="B608" s="18">
        <v>-0.1113</v>
      </c>
      <c r="C608" s="19">
        <v>0.10395</v>
      </c>
      <c r="D608" s="19">
        <v>0.32002000000000003</v>
      </c>
    </row>
    <row r="609" spans="1:4">
      <c r="A609" s="1" t="s">
        <v>665</v>
      </c>
      <c r="B609" s="18">
        <v>-0.11136</v>
      </c>
      <c r="C609" s="19">
        <v>-0.11778</v>
      </c>
      <c r="D609" s="19">
        <v>2.0233999999999999E-2</v>
      </c>
    </row>
    <row r="610" spans="1:4">
      <c r="A610" s="1" t="s">
        <v>166</v>
      </c>
      <c r="B610" s="18">
        <v>-0.11154</v>
      </c>
      <c r="C610" s="19">
        <v>2.7925999999999999E-2</v>
      </c>
      <c r="D610" s="19">
        <v>0.26045000000000001</v>
      </c>
    </row>
    <row r="611" spans="1:4">
      <c r="A611" s="1" t="s">
        <v>460</v>
      </c>
      <c r="B611" s="18">
        <v>-0.11179</v>
      </c>
      <c r="C611" s="19">
        <v>-4.4630999999999997E-2</v>
      </c>
      <c r="D611" s="19">
        <v>5.2574999999999997E-2</v>
      </c>
    </row>
    <row r="612" spans="1:4">
      <c r="A612" s="1" t="s">
        <v>505</v>
      </c>
      <c r="B612" s="18">
        <v>-0.11408</v>
      </c>
      <c r="C612" s="19">
        <v>-0.13836999999999999</v>
      </c>
      <c r="D612" s="19">
        <v>-1.3221E-2</v>
      </c>
    </row>
    <row r="613" spans="1:4">
      <c r="A613" s="1" t="s">
        <v>548</v>
      </c>
      <c r="B613" s="18">
        <v>-0.11519</v>
      </c>
      <c r="C613" s="19">
        <v>-4.8140000000000002E-2</v>
      </c>
      <c r="D613" s="19">
        <v>-8.0063999999999996E-2</v>
      </c>
    </row>
    <row r="614" spans="1:4">
      <c r="A614" s="1" t="s">
        <v>407</v>
      </c>
      <c r="B614" s="18">
        <v>-0.1153</v>
      </c>
      <c r="C614" s="19">
        <v>-8.1023999999999999E-2</v>
      </c>
      <c r="D614" s="19">
        <v>9.5240000000000005E-2</v>
      </c>
    </row>
    <row r="615" spans="1:4">
      <c r="A615" s="1" t="s">
        <v>321</v>
      </c>
      <c r="B615" s="18">
        <v>-0.11537</v>
      </c>
      <c r="C615" s="19">
        <v>1.3920999999999999E-2</v>
      </c>
      <c r="D615" s="19">
        <v>0.2424</v>
      </c>
    </row>
    <row r="616" spans="1:4">
      <c r="A616" s="1" t="s">
        <v>494</v>
      </c>
      <c r="B616" s="18">
        <v>-0.11694</v>
      </c>
      <c r="C616" s="19">
        <v>-7.6749999999999999E-2</v>
      </c>
      <c r="D616" s="19">
        <v>5.9878000000000001E-2</v>
      </c>
    </row>
    <row r="617" spans="1:4">
      <c r="A617" s="1" t="s">
        <v>320</v>
      </c>
      <c r="B617" s="18">
        <v>-0.11753</v>
      </c>
      <c r="C617" s="19">
        <v>-8.9233000000000007E-2</v>
      </c>
      <c r="D617" s="19">
        <v>-0.17097999999999999</v>
      </c>
    </row>
    <row r="618" spans="1:4">
      <c r="A618" s="1" t="s">
        <v>311</v>
      </c>
      <c r="B618" s="18">
        <v>-0.11781</v>
      </c>
      <c r="C618" s="19">
        <v>6.5271999999999997E-2</v>
      </c>
      <c r="D618" s="19">
        <v>0.33950999999999998</v>
      </c>
    </row>
    <row r="619" spans="1:4">
      <c r="A619" s="1" t="s">
        <v>286</v>
      </c>
      <c r="B619" s="18">
        <v>-0.11867</v>
      </c>
      <c r="C619" s="19">
        <v>1.8689999999999998E-2</v>
      </c>
      <c r="D619" s="19">
        <v>0.11787</v>
      </c>
    </row>
    <row r="620" spans="1:4">
      <c r="A620" s="1" t="s">
        <v>983</v>
      </c>
      <c r="B620" s="18">
        <v>-0.11921</v>
      </c>
      <c r="C620" s="19">
        <v>-6.0632999999999999E-2</v>
      </c>
      <c r="D620" s="19">
        <v>-2.2169999999999999E-2</v>
      </c>
    </row>
    <row r="621" spans="1:4">
      <c r="A621" s="1" t="s">
        <v>536</v>
      </c>
      <c r="B621" s="18">
        <v>-0.11924</v>
      </c>
      <c r="C621" s="19">
        <v>-0.10483000000000001</v>
      </c>
      <c r="D621" s="19">
        <v>-2.0143000000000001E-2</v>
      </c>
    </row>
    <row r="622" spans="1:4">
      <c r="A622" s="1" t="s">
        <v>297</v>
      </c>
      <c r="B622" s="18">
        <v>-0.11951000000000001</v>
      </c>
      <c r="C622" s="19">
        <v>1.9973000000000001E-2</v>
      </c>
      <c r="D622" s="19">
        <v>0.15726999999999999</v>
      </c>
    </row>
    <row r="623" spans="1:4">
      <c r="A623" s="1" t="s">
        <v>425</v>
      </c>
      <c r="B623" s="18">
        <v>-0.1207</v>
      </c>
      <c r="C623" s="19">
        <v>-8.0109E-2</v>
      </c>
      <c r="D623" s="19">
        <v>6.2295000000000003E-2</v>
      </c>
    </row>
    <row r="624" spans="1:4">
      <c r="A624" s="1" t="s">
        <v>16</v>
      </c>
      <c r="B624" s="18">
        <v>-0.12252</v>
      </c>
      <c r="C624" s="19">
        <v>-0.20877999999999999</v>
      </c>
      <c r="D624" s="19">
        <v>-0.20863000000000001</v>
      </c>
    </row>
    <row r="625" spans="1:4">
      <c r="A625" s="1" t="s">
        <v>661</v>
      </c>
      <c r="B625" s="18">
        <v>-0.12429</v>
      </c>
      <c r="C625" s="19">
        <v>-9.4722000000000001E-2</v>
      </c>
      <c r="D625" s="19">
        <v>-7.5247999999999995E-2</v>
      </c>
    </row>
    <row r="626" spans="1:4">
      <c r="A626" s="1" t="s">
        <v>984</v>
      </c>
      <c r="B626" s="18">
        <v>-0.12432</v>
      </c>
      <c r="C626" s="19">
        <v>6.9143E-3</v>
      </c>
      <c r="D626" s="19">
        <v>1.2356000000000001E-2</v>
      </c>
    </row>
    <row r="627" spans="1:4">
      <c r="A627" s="1" t="s">
        <v>530</v>
      </c>
      <c r="B627" s="18">
        <v>-0.12469</v>
      </c>
      <c r="C627" s="19">
        <v>3.4735000000000002E-2</v>
      </c>
      <c r="D627" s="19">
        <v>-7.9406000000000008E-3</v>
      </c>
    </row>
    <row r="628" spans="1:4">
      <c r="A628" s="1" t="s">
        <v>985</v>
      </c>
      <c r="B628" s="18">
        <v>-0.12511</v>
      </c>
      <c r="C628" s="19">
        <v>-8.9954999999999993E-2</v>
      </c>
      <c r="D628" s="19">
        <v>3.8560999999999998E-2</v>
      </c>
    </row>
    <row r="629" spans="1:4">
      <c r="A629" s="1" t="s">
        <v>684</v>
      </c>
      <c r="B629" s="18">
        <v>-0.12520000000000001</v>
      </c>
      <c r="C629" s="19">
        <v>-0.10173</v>
      </c>
      <c r="D629" s="19">
        <v>-1.0019E-2</v>
      </c>
    </row>
    <row r="630" spans="1:4">
      <c r="A630" s="1" t="s">
        <v>692</v>
      </c>
      <c r="B630" s="18">
        <v>-0.12529000000000001</v>
      </c>
      <c r="C630" s="19">
        <v>-4.4155E-2</v>
      </c>
      <c r="D630" s="19">
        <v>2.3227E-3</v>
      </c>
    </row>
    <row r="631" spans="1:4">
      <c r="A631" s="1" t="s">
        <v>442</v>
      </c>
      <c r="B631" s="18">
        <v>-0.12601999999999999</v>
      </c>
      <c r="C631" s="19">
        <v>-8.8791999999999996E-2</v>
      </c>
      <c r="D631" s="19">
        <v>7.7510999999999997E-2</v>
      </c>
    </row>
    <row r="632" spans="1:4">
      <c r="A632" s="1" t="s">
        <v>1045</v>
      </c>
      <c r="B632" s="18">
        <v>-0.12633</v>
      </c>
      <c r="C632" s="19">
        <v>1.2992E-2</v>
      </c>
      <c r="D632" s="19">
        <v>-7.8273999999999996E-2</v>
      </c>
    </row>
    <row r="633" spans="1:4">
      <c r="A633" s="1" t="s">
        <v>653</v>
      </c>
      <c r="B633" s="18">
        <v>-0.12728999999999999</v>
      </c>
      <c r="C633" s="19">
        <v>-9.1379000000000002E-2</v>
      </c>
      <c r="D633" s="19">
        <v>1.2699999999999999E-2</v>
      </c>
    </row>
    <row r="634" spans="1:4">
      <c r="A634" s="1" t="s">
        <v>302</v>
      </c>
      <c r="B634" s="18">
        <v>-0.12767999999999999</v>
      </c>
      <c r="C634" s="19">
        <v>-8.6523000000000003E-2</v>
      </c>
      <c r="D634" s="19">
        <v>-0.18312</v>
      </c>
    </row>
    <row r="635" spans="1:4">
      <c r="A635" s="1" t="s">
        <v>507</v>
      </c>
      <c r="B635" s="18">
        <v>-0.12884000000000001</v>
      </c>
      <c r="C635" s="19">
        <v>-2.8482E-2</v>
      </c>
      <c r="D635" s="19">
        <v>4.5218999999999997E-3</v>
      </c>
    </row>
    <row r="636" spans="1:4">
      <c r="A636" s="1" t="s">
        <v>380</v>
      </c>
      <c r="B636" s="18">
        <v>-0.12914</v>
      </c>
      <c r="C636" s="19">
        <v>-2.6242999999999999E-2</v>
      </c>
      <c r="D636" s="19">
        <v>8.6582000000000006E-2</v>
      </c>
    </row>
    <row r="637" spans="1:4">
      <c r="A637" s="1" t="s">
        <v>640</v>
      </c>
      <c r="B637" s="18">
        <v>-0.12938</v>
      </c>
      <c r="C637" s="19">
        <v>-0.12623999999999999</v>
      </c>
      <c r="D637" s="19">
        <v>2.2946000000000001E-2</v>
      </c>
    </row>
    <row r="638" spans="1:4">
      <c r="A638" s="1" t="s">
        <v>533</v>
      </c>
      <c r="B638" s="18">
        <v>-0.12959000000000001</v>
      </c>
      <c r="C638" s="19">
        <v>-6.4633999999999997E-2</v>
      </c>
      <c r="D638" s="19">
        <v>0.1095</v>
      </c>
    </row>
    <row r="639" spans="1:4">
      <c r="A639" s="1" t="s">
        <v>281</v>
      </c>
      <c r="B639" s="18">
        <v>-0.13006999999999999</v>
      </c>
      <c r="C639" s="19">
        <v>7.1894E-2</v>
      </c>
      <c r="D639" s="19">
        <v>0.29959000000000002</v>
      </c>
    </row>
    <row r="640" spans="1:4">
      <c r="A640" s="1" t="s">
        <v>362</v>
      </c>
      <c r="B640" s="18">
        <v>-0.13235</v>
      </c>
      <c r="C640" s="19">
        <v>-0.12731999999999999</v>
      </c>
      <c r="D640" s="19">
        <v>0.11167000000000001</v>
      </c>
    </row>
    <row r="641" spans="1:4">
      <c r="A641" s="1" t="s">
        <v>316</v>
      </c>
      <c r="B641" s="18">
        <v>-0.13245999999999999</v>
      </c>
      <c r="C641" s="19">
        <v>1.6667999999999999E-2</v>
      </c>
      <c r="D641" s="19">
        <v>0.10051</v>
      </c>
    </row>
    <row r="642" spans="1:4">
      <c r="A642" s="1" t="s">
        <v>652</v>
      </c>
      <c r="B642" s="18">
        <v>-0.1338</v>
      </c>
      <c r="C642" s="19">
        <v>-8.1000000000000003E-2</v>
      </c>
      <c r="D642" s="19">
        <v>1.3067E-2</v>
      </c>
    </row>
    <row r="643" spans="1:4">
      <c r="A643" s="1" t="s">
        <v>426</v>
      </c>
      <c r="B643" s="18">
        <v>-0.13403000000000001</v>
      </c>
      <c r="C643" s="19">
        <v>5.9707000000000003E-2</v>
      </c>
      <c r="D643" s="19">
        <v>-0.11773</v>
      </c>
    </row>
    <row r="644" spans="1:4">
      <c r="A644" s="1" t="s">
        <v>1046</v>
      </c>
      <c r="B644" s="18">
        <v>-0.13550999999999999</v>
      </c>
      <c r="C644" s="19">
        <v>-5.3120000000000001E-2</v>
      </c>
      <c r="D644" s="19">
        <v>3.1977999999999999E-2</v>
      </c>
    </row>
    <row r="645" spans="1:4">
      <c r="A645" s="1" t="s">
        <v>986</v>
      </c>
      <c r="B645" s="18">
        <v>-0.13627</v>
      </c>
      <c r="C645" s="19">
        <v>-9.3025999999999998E-2</v>
      </c>
      <c r="D645" s="19">
        <v>-9.1762999999999997E-2</v>
      </c>
    </row>
    <row r="646" spans="1:4">
      <c r="A646" s="1" t="s">
        <v>340</v>
      </c>
      <c r="B646" s="18">
        <v>-0.13764000000000001</v>
      </c>
      <c r="C646" s="19">
        <v>-0.21833</v>
      </c>
      <c r="D646" s="19">
        <v>0.17132</v>
      </c>
    </row>
    <row r="647" spans="1:4">
      <c r="A647" s="1" t="s">
        <v>396</v>
      </c>
      <c r="B647" s="18">
        <v>-0.13816000000000001</v>
      </c>
      <c r="C647" s="19">
        <v>-2.4898E-2</v>
      </c>
      <c r="D647" s="19">
        <v>0.16111</v>
      </c>
    </row>
    <row r="648" spans="1:4">
      <c r="A648" s="1" t="s">
        <v>571</v>
      </c>
      <c r="B648" s="18">
        <v>-0.13822999999999999</v>
      </c>
      <c r="C648" s="19">
        <v>-9.1366000000000003E-2</v>
      </c>
      <c r="D648" s="19">
        <v>-3.6223999999999999E-2</v>
      </c>
    </row>
    <row r="649" spans="1:4">
      <c r="A649" s="1" t="s">
        <v>464</v>
      </c>
      <c r="B649" s="18">
        <v>-0.13955999999999999</v>
      </c>
      <c r="C649" s="19">
        <v>-5.1871E-2</v>
      </c>
      <c r="D649" s="19">
        <v>9.1194999999999998E-2</v>
      </c>
    </row>
    <row r="650" spans="1:4">
      <c r="A650" s="1" t="s">
        <v>687</v>
      </c>
      <c r="B650" s="18">
        <v>-0.13963999999999999</v>
      </c>
      <c r="C650" s="19">
        <v>-0.16134000000000001</v>
      </c>
      <c r="D650" s="19">
        <v>1.5216E-2</v>
      </c>
    </row>
    <row r="651" spans="1:4">
      <c r="A651" s="1" t="s">
        <v>655</v>
      </c>
      <c r="B651" s="18">
        <v>-0.14055000000000001</v>
      </c>
      <c r="C651" s="19">
        <v>-0.15281</v>
      </c>
      <c r="D651" s="19">
        <v>1.8037999999999998E-2</v>
      </c>
    </row>
    <row r="652" spans="1:4">
      <c r="A652" s="1" t="s">
        <v>282</v>
      </c>
      <c r="B652" s="18">
        <v>-0.14143</v>
      </c>
      <c r="C652" s="19">
        <v>6.8172999999999997E-2</v>
      </c>
      <c r="D652" s="19">
        <v>0.31422</v>
      </c>
    </row>
    <row r="653" spans="1:4">
      <c r="A653" s="1" t="s">
        <v>987</v>
      </c>
      <c r="B653" s="18">
        <v>-0.14155999999999999</v>
      </c>
      <c r="C653" s="19">
        <v>8.3213000000000002E-3</v>
      </c>
      <c r="D653" s="19">
        <v>4.7349000000000002E-2</v>
      </c>
    </row>
    <row r="654" spans="1:4">
      <c r="A654" s="1" t="s">
        <v>614</v>
      </c>
      <c r="B654" s="18">
        <v>-0.14260999999999999</v>
      </c>
      <c r="C654" s="19">
        <v>-0.20965</v>
      </c>
      <c r="D654" s="19">
        <v>-3.2016999999999997E-2</v>
      </c>
    </row>
    <row r="655" spans="1:4">
      <c r="A655" s="1" t="s">
        <v>526</v>
      </c>
      <c r="B655" s="18">
        <v>-0.14262</v>
      </c>
      <c r="C655" s="19">
        <v>-8.6613999999999997E-2</v>
      </c>
      <c r="D655" s="19">
        <v>-5.5220999999999999E-2</v>
      </c>
    </row>
    <row r="656" spans="1:4">
      <c r="A656" s="1" t="s">
        <v>272</v>
      </c>
      <c r="B656" s="18">
        <v>-0.14374999999999999</v>
      </c>
      <c r="C656" s="19">
        <v>-0.18659000000000001</v>
      </c>
      <c r="D656" s="19">
        <v>-0.45090999999999998</v>
      </c>
    </row>
    <row r="657" spans="1:4">
      <c r="A657" s="1" t="s">
        <v>344</v>
      </c>
      <c r="B657" s="18">
        <v>-0.14388000000000001</v>
      </c>
      <c r="C657" s="19">
        <v>5.3693999999999999E-3</v>
      </c>
      <c r="D657" s="19">
        <v>0.27356000000000003</v>
      </c>
    </row>
    <row r="658" spans="1:4">
      <c r="A658" s="1" t="s">
        <v>370</v>
      </c>
      <c r="B658" s="18">
        <v>-0.1449</v>
      </c>
      <c r="C658" s="19">
        <v>-1.8703000000000001E-3</v>
      </c>
      <c r="D658" s="19">
        <v>8.2476999999999995E-2</v>
      </c>
    </row>
    <row r="659" spans="1:4">
      <c r="A659" s="1" t="s">
        <v>630</v>
      </c>
      <c r="B659" s="18">
        <v>-0.14552999999999999</v>
      </c>
      <c r="C659" s="19">
        <v>-9.1425000000000006E-2</v>
      </c>
      <c r="D659" s="19">
        <v>2.2338E-2</v>
      </c>
    </row>
    <row r="660" spans="1:4">
      <c r="A660" s="1" t="s">
        <v>467</v>
      </c>
      <c r="B660" s="18">
        <v>-0.14652999999999999</v>
      </c>
      <c r="C660" s="19">
        <v>-8.9959999999999998E-2</v>
      </c>
      <c r="D660" s="19">
        <v>-6.9939000000000001E-2</v>
      </c>
    </row>
    <row r="661" spans="1:4">
      <c r="A661" s="1" t="s">
        <v>546</v>
      </c>
      <c r="B661" s="18">
        <v>-0.14668</v>
      </c>
      <c r="C661" s="19">
        <v>-0.12207</v>
      </c>
      <c r="D661" s="19">
        <v>-2.4258999999999999E-2</v>
      </c>
    </row>
    <row r="662" spans="1:4">
      <c r="A662" s="1" t="s">
        <v>988</v>
      </c>
      <c r="B662" s="18">
        <v>-0.14827000000000001</v>
      </c>
      <c r="C662" s="19">
        <v>-3.6408000000000003E-2</v>
      </c>
      <c r="D662" s="19">
        <v>0.17408999999999999</v>
      </c>
    </row>
    <row r="663" spans="1:4">
      <c r="A663" s="1" t="s">
        <v>699</v>
      </c>
      <c r="B663" s="18">
        <v>-0.14902000000000001</v>
      </c>
      <c r="C663" s="19">
        <v>-0.11232</v>
      </c>
      <c r="D663" s="19">
        <v>-3.2356000000000003E-2</v>
      </c>
    </row>
    <row r="664" spans="1:4">
      <c r="A664" s="1" t="s">
        <v>327</v>
      </c>
      <c r="B664" s="18">
        <v>-0.14929000000000001</v>
      </c>
      <c r="C664" s="19">
        <v>1.7126000000000001E-3</v>
      </c>
      <c r="D664" s="19">
        <v>2.7838999999999999E-2</v>
      </c>
    </row>
    <row r="665" spans="1:4">
      <c r="A665" s="1" t="s">
        <v>307</v>
      </c>
      <c r="B665" s="18">
        <v>-0.14998</v>
      </c>
      <c r="C665" s="19">
        <v>-0.13768</v>
      </c>
      <c r="D665" s="19">
        <v>-0.12664</v>
      </c>
    </row>
    <row r="666" spans="1:4">
      <c r="A666" s="1" t="s">
        <v>285</v>
      </c>
      <c r="B666" s="18">
        <v>-0.15118000000000001</v>
      </c>
      <c r="C666" s="19">
        <v>-1.6821E-3</v>
      </c>
      <c r="D666" s="19">
        <v>0.15928</v>
      </c>
    </row>
    <row r="667" spans="1:4">
      <c r="A667" s="1" t="s">
        <v>305</v>
      </c>
      <c r="B667" s="18">
        <v>-0.15140999999999999</v>
      </c>
      <c r="C667" s="19">
        <v>-0.15426999999999999</v>
      </c>
      <c r="D667" s="19">
        <v>-0.12376</v>
      </c>
    </row>
    <row r="668" spans="1:4">
      <c r="A668" s="1" t="s">
        <v>989</v>
      </c>
      <c r="B668" s="18">
        <v>-0.15429999999999999</v>
      </c>
      <c r="C668" s="19">
        <v>-4.0557000000000003E-2</v>
      </c>
      <c r="D668" s="19">
        <v>-1.7991E-2</v>
      </c>
    </row>
    <row r="669" spans="1:4">
      <c r="A669" s="1" t="s">
        <v>990</v>
      </c>
      <c r="B669" s="18">
        <v>-0.15522</v>
      </c>
      <c r="C669" s="19">
        <v>-6.6814999999999999E-2</v>
      </c>
      <c r="D669" s="19">
        <v>0.13553999999999999</v>
      </c>
    </row>
    <row r="670" spans="1:4">
      <c r="A670" s="1" t="s">
        <v>337</v>
      </c>
      <c r="B670" s="18">
        <v>-0.15534999999999999</v>
      </c>
      <c r="C670" s="19">
        <v>1.4076E-2</v>
      </c>
      <c r="D670" s="19">
        <v>0.25105</v>
      </c>
    </row>
    <row r="671" spans="1:4">
      <c r="A671" s="1" t="s">
        <v>991</v>
      </c>
      <c r="B671" s="18">
        <v>-0.15540999999999999</v>
      </c>
      <c r="C671" s="19">
        <v>-2.1054E-2</v>
      </c>
      <c r="D671" s="19">
        <v>9.9484000000000003E-2</v>
      </c>
    </row>
    <row r="672" spans="1:4">
      <c r="A672" s="1" t="s">
        <v>992</v>
      </c>
      <c r="B672" s="18">
        <v>-0.15564</v>
      </c>
      <c r="C672" s="19">
        <v>-0.10537000000000001</v>
      </c>
      <c r="D672" s="19">
        <v>9.8349000000000006E-2</v>
      </c>
    </row>
    <row r="673" spans="1:4">
      <c r="A673" s="1" t="s">
        <v>993</v>
      </c>
      <c r="B673" s="18">
        <v>-0.15745000000000001</v>
      </c>
      <c r="C673" s="19">
        <v>-2.3585999999999999E-2</v>
      </c>
      <c r="D673" s="19">
        <v>1.4489999999999999E-2</v>
      </c>
    </row>
    <row r="674" spans="1:4">
      <c r="A674" s="1" t="s">
        <v>274</v>
      </c>
      <c r="B674" s="18">
        <v>-0.16141</v>
      </c>
      <c r="C674" s="19">
        <v>-0.13697000000000001</v>
      </c>
      <c r="D674" s="19">
        <v>-0.13535</v>
      </c>
    </row>
    <row r="675" spans="1:4">
      <c r="A675" s="1" t="s">
        <v>462</v>
      </c>
      <c r="B675" s="18">
        <v>-0.16231999999999999</v>
      </c>
      <c r="C675" s="19">
        <v>2.3461000000000001E-4</v>
      </c>
      <c r="D675" s="19">
        <v>4.1827000000000003E-2</v>
      </c>
    </row>
    <row r="676" spans="1:4">
      <c r="A676" s="1" t="s">
        <v>461</v>
      </c>
      <c r="B676" s="18">
        <v>-0.16317000000000001</v>
      </c>
      <c r="C676" s="19">
        <v>-3.7118999999999999E-2</v>
      </c>
      <c r="D676" s="19">
        <v>5.4158999999999999E-2</v>
      </c>
    </row>
    <row r="677" spans="1:4">
      <c r="A677" s="1" t="s">
        <v>453</v>
      </c>
      <c r="B677" s="18">
        <v>-0.16431999999999999</v>
      </c>
      <c r="C677" s="19">
        <v>-6.7239999999999994E-2</v>
      </c>
      <c r="D677" s="19">
        <v>0.23752000000000001</v>
      </c>
    </row>
    <row r="678" spans="1:4">
      <c r="A678" s="1" t="s">
        <v>593</v>
      </c>
      <c r="B678" s="18">
        <v>-0.16744999999999999</v>
      </c>
      <c r="C678" s="19">
        <v>-9.9977999999999997E-2</v>
      </c>
      <c r="D678" s="19">
        <v>4.5312999999999999E-2</v>
      </c>
    </row>
    <row r="679" spans="1:4">
      <c r="A679" s="1" t="s">
        <v>450</v>
      </c>
      <c r="B679" s="18">
        <v>-0.16786000000000001</v>
      </c>
      <c r="C679" s="19">
        <v>-0.14502000000000001</v>
      </c>
      <c r="D679" s="19">
        <v>-3.8360999999999999E-2</v>
      </c>
    </row>
    <row r="680" spans="1:4">
      <c r="A680" s="1" t="s">
        <v>600</v>
      </c>
      <c r="B680" s="18">
        <v>-0.1681</v>
      </c>
      <c r="C680" s="19">
        <v>-0.15745000000000001</v>
      </c>
      <c r="D680" s="19">
        <v>-5.3858999999999999E-3</v>
      </c>
    </row>
    <row r="681" spans="1:4">
      <c r="A681" s="1" t="s">
        <v>994</v>
      </c>
      <c r="B681" s="18">
        <v>-0.16829</v>
      </c>
      <c r="C681" s="19">
        <v>-5.7265000000000003E-2</v>
      </c>
      <c r="D681" s="19">
        <v>-9.0416999999999997E-2</v>
      </c>
    </row>
    <row r="682" spans="1:4">
      <c r="A682" s="1" t="s">
        <v>575</v>
      </c>
      <c r="B682" s="18">
        <v>-0.16939000000000001</v>
      </c>
      <c r="C682" s="19">
        <v>-7.3963000000000001E-2</v>
      </c>
      <c r="D682" s="19">
        <v>2.1447000000000001E-2</v>
      </c>
    </row>
    <row r="683" spans="1:4">
      <c r="A683" s="1" t="s">
        <v>414</v>
      </c>
      <c r="B683" s="18">
        <v>-0.16955999999999999</v>
      </c>
      <c r="C683" s="19">
        <v>-0.12039999999999999</v>
      </c>
      <c r="D683" s="19">
        <v>0.11155</v>
      </c>
    </row>
    <row r="684" spans="1:4">
      <c r="A684" s="1" t="s">
        <v>677</v>
      </c>
      <c r="B684" s="18">
        <v>-0.17014000000000001</v>
      </c>
      <c r="C684" s="19">
        <v>-9.3987000000000001E-2</v>
      </c>
      <c r="D684" s="19">
        <v>5.8217999999999999E-2</v>
      </c>
    </row>
    <row r="685" spans="1:4">
      <c r="A685" s="1" t="s">
        <v>545</v>
      </c>
      <c r="B685" s="18">
        <v>-0.17035</v>
      </c>
      <c r="C685" s="19">
        <v>-8.1326999999999997E-2</v>
      </c>
      <c r="D685" s="19">
        <v>2.6502999999999999E-2</v>
      </c>
    </row>
    <row r="686" spans="1:4">
      <c r="A686" s="1" t="s">
        <v>415</v>
      </c>
      <c r="B686" s="18">
        <v>-0.17058999999999999</v>
      </c>
      <c r="C686" s="19">
        <v>2.5631999999999999E-3</v>
      </c>
      <c r="D686" s="19">
        <v>6.0738E-2</v>
      </c>
    </row>
    <row r="687" spans="1:4">
      <c r="A687" s="1" t="s">
        <v>553</v>
      </c>
      <c r="B687" s="18">
        <v>-0.1714</v>
      </c>
      <c r="C687" s="19">
        <v>-8.6364999999999999E-4</v>
      </c>
      <c r="D687" s="19">
        <v>-9.6492999999999995E-2</v>
      </c>
    </row>
    <row r="688" spans="1:4">
      <c r="A688" s="1" t="s">
        <v>478</v>
      </c>
      <c r="B688" s="18">
        <v>-0.17207</v>
      </c>
      <c r="C688" s="19">
        <v>-2.0333999999999999E-4</v>
      </c>
      <c r="D688" s="19">
        <v>6.1450999999999999E-2</v>
      </c>
    </row>
    <row r="689" spans="1:4">
      <c r="A689" s="1" t="s">
        <v>995</v>
      </c>
      <c r="B689" s="18">
        <v>-0.17251</v>
      </c>
      <c r="C689" s="19">
        <v>-9.7642999999999994E-2</v>
      </c>
      <c r="D689" s="19">
        <v>5.3092E-3</v>
      </c>
    </row>
    <row r="690" spans="1:4">
      <c r="A690" s="1" t="s">
        <v>611</v>
      </c>
      <c r="B690" s="18">
        <v>-0.17745</v>
      </c>
      <c r="C690" s="19">
        <v>-8.2319000000000003E-2</v>
      </c>
      <c r="D690" s="19">
        <v>-1.5911999999999999E-2</v>
      </c>
    </row>
    <row r="691" spans="1:4">
      <c r="A691" s="1" t="s">
        <v>996</v>
      </c>
      <c r="B691" s="18">
        <v>-0.17877999999999999</v>
      </c>
      <c r="C691" s="19">
        <v>2.2282E-2</v>
      </c>
      <c r="D691" s="19">
        <v>0.1734</v>
      </c>
    </row>
    <row r="692" spans="1:4">
      <c r="A692" s="1" t="s">
        <v>479</v>
      </c>
      <c r="B692" s="18">
        <v>-0.17907000000000001</v>
      </c>
      <c r="C692" s="19">
        <v>-0.14946999999999999</v>
      </c>
      <c r="D692" s="19">
        <v>-8.2964999999999997E-2</v>
      </c>
    </row>
    <row r="693" spans="1:4">
      <c r="A693" s="1" t="s">
        <v>356</v>
      </c>
      <c r="B693" s="18">
        <v>-0.17929999999999999</v>
      </c>
      <c r="C693" s="19">
        <v>-1.7604999999999999E-2</v>
      </c>
      <c r="D693" s="19">
        <v>0.18759000000000001</v>
      </c>
    </row>
    <row r="694" spans="1:4">
      <c r="A694" s="1" t="s">
        <v>552</v>
      </c>
      <c r="B694" s="18">
        <v>-0.17993999999999999</v>
      </c>
      <c r="C694" s="19">
        <v>-0.11215</v>
      </c>
      <c r="D694" s="19">
        <v>8.1762000000000001E-2</v>
      </c>
    </row>
    <row r="695" spans="1:4">
      <c r="A695" s="1" t="s">
        <v>997</v>
      </c>
      <c r="B695" s="18">
        <v>-0.18018999999999999</v>
      </c>
      <c r="C695" s="19">
        <v>-0.14349000000000001</v>
      </c>
      <c r="D695" s="19">
        <v>-5.9554000000000003E-2</v>
      </c>
    </row>
    <row r="696" spans="1:4">
      <c r="A696" s="1" t="s">
        <v>471</v>
      </c>
      <c r="B696" s="18">
        <v>-0.18101999999999999</v>
      </c>
      <c r="C696" s="19">
        <v>-0.11025</v>
      </c>
      <c r="D696" s="19">
        <v>0.11965000000000001</v>
      </c>
    </row>
    <row r="697" spans="1:4">
      <c r="A697" s="1" t="s">
        <v>291</v>
      </c>
      <c r="B697" s="18">
        <v>-0.18551000000000001</v>
      </c>
      <c r="C697" s="19">
        <v>-0.13932</v>
      </c>
      <c r="D697" s="19">
        <v>-0.11697</v>
      </c>
    </row>
    <row r="698" spans="1:4">
      <c r="A698" s="1" t="s">
        <v>998</v>
      </c>
      <c r="B698" s="18">
        <v>-0.18604999999999999</v>
      </c>
      <c r="C698" s="19">
        <v>7.8898000000000006E-3</v>
      </c>
      <c r="D698" s="19">
        <v>0.17502999999999999</v>
      </c>
    </row>
    <row r="699" spans="1:4">
      <c r="A699" s="1" t="s">
        <v>999</v>
      </c>
      <c r="B699" s="18">
        <v>-0.18845000000000001</v>
      </c>
      <c r="C699" s="19">
        <v>-4.0578999999999997E-2</v>
      </c>
      <c r="D699" s="19">
        <v>0.10505</v>
      </c>
    </row>
    <row r="700" spans="1:4">
      <c r="A700" s="1" t="s">
        <v>483</v>
      </c>
      <c r="B700" s="18">
        <v>-0.1885</v>
      </c>
      <c r="C700" s="19">
        <v>-3.0311000000000001E-2</v>
      </c>
      <c r="D700" s="19">
        <v>0.10204000000000001</v>
      </c>
    </row>
    <row r="701" spans="1:4">
      <c r="A701" s="1" t="s">
        <v>437</v>
      </c>
      <c r="B701" s="18">
        <v>-0.18906999999999999</v>
      </c>
      <c r="C701" s="19">
        <v>-0.15914</v>
      </c>
      <c r="D701" s="19">
        <v>-4.7343999999999997E-2</v>
      </c>
    </row>
    <row r="702" spans="1:4">
      <c r="A702" s="1" t="s">
        <v>284</v>
      </c>
      <c r="B702" s="18">
        <v>-0.18951000000000001</v>
      </c>
      <c r="C702" s="19">
        <v>-4.7808999999999997E-2</v>
      </c>
      <c r="D702" s="19">
        <v>0.13242000000000001</v>
      </c>
    </row>
    <row r="703" spans="1:4">
      <c r="A703" s="1" t="s">
        <v>607</v>
      </c>
      <c r="B703" s="18">
        <v>-0.18987999999999999</v>
      </c>
      <c r="C703" s="19">
        <v>-8.5832000000000006E-2</v>
      </c>
      <c r="D703" s="19">
        <v>5.1304000000000002E-2</v>
      </c>
    </row>
    <row r="704" spans="1:4">
      <c r="A704" s="1" t="s">
        <v>559</v>
      </c>
      <c r="B704" s="18">
        <v>-0.19061</v>
      </c>
      <c r="C704" s="19">
        <v>-0.11744</v>
      </c>
      <c r="D704" s="19">
        <v>0.15779000000000001</v>
      </c>
    </row>
    <row r="705" spans="1:4">
      <c r="A705" s="1" t="s">
        <v>289</v>
      </c>
      <c r="B705" s="18">
        <v>-0.19128000000000001</v>
      </c>
      <c r="C705" s="19">
        <v>-0.22097</v>
      </c>
      <c r="D705" s="19">
        <v>-7.5208999999999998E-2</v>
      </c>
    </row>
    <row r="706" spans="1:4">
      <c r="A706" s="1" t="s">
        <v>897</v>
      </c>
      <c r="B706" s="18">
        <v>-0.19192000000000001</v>
      </c>
      <c r="C706" s="19">
        <v>6.5407000000000007E-2</v>
      </c>
      <c r="D706" s="19">
        <v>0.38907999999999998</v>
      </c>
    </row>
    <row r="707" spans="1:4">
      <c r="A707" s="1" t="s">
        <v>420</v>
      </c>
      <c r="B707" s="18">
        <v>-0.19269</v>
      </c>
      <c r="C707" s="19">
        <v>4.1570000000000003E-2</v>
      </c>
      <c r="D707" s="19">
        <v>9.5957999999999998E-3</v>
      </c>
    </row>
    <row r="708" spans="1:4">
      <c r="A708" s="1" t="s">
        <v>325</v>
      </c>
      <c r="B708" s="18">
        <v>-0.19495000000000001</v>
      </c>
      <c r="C708" s="19">
        <v>-4.0910000000000002E-2</v>
      </c>
      <c r="D708" s="19">
        <v>0.10351</v>
      </c>
    </row>
    <row r="709" spans="1:4">
      <c r="A709" s="1" t="s">
        <v>1000</v>
      </c>
      <c r="B709" s="18">
        <v>-0.19500999999999999</v>
      </c>
      <c r="C709" s="19">
        <v>-5.4999999999999997E-3</v>
      </c>
      <c r="D709" s="19">
        <v>0.18773000000000001</v>
      </c>
    </row>
    <row r="710" spans="1:4">
      <c r="A710" s="1" t="s">
        <v>1001</v>
      </c>
      <c r="B710" s="18">
        <v>-0.19650999999999999</v>
      </c>
      <c r="C710" s="19">
        <v>-4.1574E-2</v>
      </c>
      <c r="D710" s="19">
        <v>0.19458</v>
      </c>
    </row>
    <row r="711" spans="1:4">
      <c r="A711" s="1" t="s">
        <v>570</v>
      </c>
      <c r="B711" s="18">
        <v>-0.19767000000000001</v>
      </c>
      <c r="C711" s="19">
        <v>-9.0787000000000007E-2</v>
      </c>
      <c r="D711" s="19">
        <v>4.0552999999999999E-2</v>
      </c>
    </row>
    <row r="712" spans="1:4">
      <c r="A712" s="1" t="s">
        <v>1002</v>
      </c>
      <c r="B712" s="18">
        <v>-0.19911000000000001</v>
      </c>
      <c r="C712" s="19">
        <v>4.3200000000000002E-2</v>
      </c>
      <c r="D712" s="19">
        <v>9.4740000000000005E-2</v>
      </c>
    </row>
    <row r="713" spans="1:4">
      <c r="A713" s="1" t="s">
        <v>1003</v>
      </c>
      <c r="B713" s="18">
        <v>-0.20122999999999999</v>
      </c>
      <c r="C713" s="19">
        <v>-3.6320999999999999E-2</v>
      </c>
      <c r="D713" s="19">
        <v>6.4091999999999996E-2</v>
      </c>
    </row>
    <row r="714" spans="1:4">
      <c r="A714" s="1" t="s">
        <v>589</v>
      </c>
      <c r="B714" s="18">
        <v>-0.20654</v>
      </c>
      <c r="C714" s="19">
        <v>-0.14523</v>
      </c>
      <c r="D714" s="19">
        <v>5.6166000000000001E-2</v>
      </c>
    </row>
    <row r="715" spans="1:4">
      <c r="A715" s="1" t="s">
        <v>1004</v>
      </c>
      <c r="B715" s="18">
        <v>-0.20841999999999999</v>
      </c>
      <c r="C715" s="19">
        <v>7.6486999999999999E-2</v>
      </c>
      <c r="D715" s="19">
        <v>0.21478</v>
      </c>
    </row>
    <row r="716" spans="1:4">
      <c r="A716" s="1" t="s">
        <v>1005</v>
      </c>
      <c r="B716" s="18">
        <v>-0.20982000000000001</v>
      </c>
      <c r="C716" s="19">
        <v>2.5247999999999998E-3</v>
      </c>
      <c r="D716" s="19">
        <v>0.14019999999999999</v>
      </c>
    </row>
    <row r="717" spans="1:4">
      <c r="A717" s="1" t="s">
        <v>1006</v>
      </c>
      <c r="B717" s="18">
        <v>-0.21106</v>
      </c>
      <c r="C717" s="19">
        <v>-9.5105999999999993E-3</v>
      </c>
      <c r="D717" s="19">
        <v>0.16059000000000001</v>
      </c>
    </row>
    <row r="718" spans="1:4">
      <c r="A718" s="1" t="s">
        <v>894</v>
      </c>
      <c r="B718" s="18">
        <v>-0.21232000000000001</v>
      </c>
      <c r="C718" s="19">
        <v>-1.2128999999999999E-2</v>
      </c>
      <c r="D718" s="19">
        <v>0.29271000000000003</v>
      </c>
    </row>
    <row r="719" spans="1:4">
      <c r="A719" s="1" t="s">
        <v>724</v>
      </c>
      <c r="B719" s="18">
        <v>-0.21243000000000001</v>
      </c>
      <c r="C719" s="19">
        <v>-0.124</v>
      </c>
      <c r="D719" s="19">
        <v>-2.3806000000000001E-2</v>
      </c>
    </row>
    <row r="720" spans="1:4">
      <c r="A720" s="1" t="s">
        <v>384</v>
      </c>
      <c r="B720" s="18">
        <v>-0.21393000000000001</v>
      </c>
      <c r="C720" s="19">
        <v>-6.8485000000000004E-2</v>
      </c>
      <c r="D720" s="19">
        <v>0.11017</v>
      </c>
    </row>
    <row r="721" spans="1:4">
      <c r="A721" s="1" t="s">
        <v>525</v>
      </c>
      <c r="B721" s="18">
        <v>-0.21773999999999999</v>
      </c>
      <c r="C721" s="19">
        <v>-6.6244999999999998E-2</v>
      </c>
      <c r="D721" s="19">
        <v>3.5535999999999998E-2</v>
      </c>
    </row>
    <row r="722" spans="1:4">
      <c r="A722" s="1" t="s">
        <v>254</v>
      </c>
      <c r="B722" s="18">
        <v>-0.21954000000000001</v>
      </c>
      <c r="C722" s="19">
        <v>2.8136000000000001E-2</v>
      </c>
      <c r="D722" s="19">
        <v>0.18870000000000001</v>
      </c>
    </row>
    <row r="723" spans="1:4">
      <c r="A723" s="1" t="s">
        <v>489</v>
      </c>
      <c r="B723" s="18">
        <v>-0.22181999999999999</v>
      </c>
      <c r="C723" s="19">
        <v>-7.4593999999999994E-2</v>
      </c>
      <c r="D723" s="19">
        <v>-0.10796</v>
      </c>
    </row>
    <row r="724" spans="1:4">
      <c r="A724" s="1" t="s">
        <v>672</v>
      </c>
      <c r="B724" s="18">
        <v>-0.22234000000000001</v>
      </c>
      <c r="C724" s="19">
        <v>-0.13439999999999999</v>
      </c>
      <c r="D724" s="19">
        <v>0.11713</v>
      </c>
    </row>
    <row r="725" spans="1:4">
      <c r="A725" s="1" t="s">
        <v>348</v>
      </c>
      <c r="B725" s="18">
        <v>-0.22248999999999999</v>
      </c>
      <c r="C725" s="19">
        <v>-0.10398</v>
      </c>
      <c r="D725" s="19">
        <v>0.10319</v>
      </c>
    </row>
    <row r="726" spans="1:4">
      <c r="A726" s="1" t="s">
        <v>301</v>
      </c>
      <c r="B726" s="18">
        <v>-0.22395999999999999</v>
      </c>
      <c r="C726" s="19">
        <v>-0.12228</v>
      </c>
      <c r="D726" s="19">
        <v>0.18761</v>
      </c>
    </row>
    <row r="727" spans="1:4">
      <c r="A727" s="1" t="s">
        <v>350</v>
      </c>
      <c r="B727" s="18">
        <v>-0.22444</v>
      </c>
      <c r="C727" s="19">
        <v>2.9407999999999999E-3</v>
      </c>
      <c r="D727" s="19">
        <v>0.33423000000000003</v>
      </c>
    </row>
    <row r="728" spans="1:4">
      <c r="A728" s="1" t="s">
        <v>499</v>
      </c>
      <c r="B728" s="18">
        <v>-0.22450999999999999</v>
      </c>
      <c r="C728" s="19">
        <v>-8.9425000000000008E-3</v>
      </c>
      <c r="D728" s="19">
        <v>0.11308</v>
      </c>
    </row>
    <row r="729" spans="1:4">
      <c r="A729" s="1" t="s">
        <v>664</v>
      </c>
      <c r="B729" s="18">
        <v>-0.22733</v>
      </c>
      <c r="C729" s="19">
        <v>-0.13042999999999999</v>
      </c>
      <c r="D729" s="19">
        <v>0.11783</v>
      </c>
    </row>
    <row r="730" spans="1:4">
      <c r="A730" s="1" t="s">
        <v>443</v>
      </c>
      <c r="B730" s="18">
        <v>-0.22786000000000001</v>
      </c>
      <c r="C730" s="19">
        <v>-2.4157999999999999E-2</v>
      </c>
      <c r="D730" s="19">
        <v>0.25684000000000001</v>
      </c>
    </row>
    <row r="731" spans="1:4">
      <c r="A731" s="1" t="s">
        <v>1007</v>
      </c>
      <c r="B731" s="18">
        <v>-0.22844999999999999</v>
      </c>
      <c r="C731" s="19">
        <v>1.4191E-2</v>
      </c>
      <c r="D731" s="19">
        <v>0.21443999999999999</v>
      </c>
    </row>
    <row r="732" spans="1:4">
      <c r="A732" s="1" t="s">
        <v>229</v>
      </c>
      <c r="B732" s="18">
        <v>-0.22892000000000001</v>
      </c>
      <c r="C732" s="19">
        <v>-0.13314000000000001</v>
      </c>
      <c r="D732" s="19">
        <v>-0.15175</v>
      </c>
    </row>
    <row r="733" spans="1:4">
      <c r="A733" s="1" t="s">
        <v>1008</v>
      </c>
      <c r="B733" s="18">
        <v>-0.2306</v>
      </c>
      <c r="C733" s="19">
        <v>-4.0457999999999996E-3</v>
      </c>
      <c r="D733" s="19">
        <v>0.24822</v>
      </c>
    </row>
    <row r="734" spans="1:4">
      <c r="A734" s="1" t="s">
        <v>388</v>
      </c>
      <c r="B734" s="18">
        <v>-0.23127</v>
      </c>
      <c r="C734" s="19">
        <v>-0.1457</v>
      </c>
      <c r="D734" s="19">
        <v>-9.3863000000000002E-2</v>
      </c>
    </row>
    <row r="735" spans="1:4">
      <c r="A735" s="1" t="s">
        <v>515</v>
      </c>
      <c r="B735" s="18">
        <v>-0.23178000000000001</v>
      </c>
      <c r="C735" s="19">
        <v>-5.0755000000000002E-2</v>
      </c>
      <c r="D735" s="19">
        <v>3.1796999999999999E-2</v>
      </c>
    </row>
    <row r="736" spans="1:4">
      <c r="A736" s="1" t="s">
        <v>288</v>
      </c>
      <c r="B736" s="18">
        <v>-0.23294000000000001</v>
      </c>
      <c r="C736" s="19">
        <v>2.4386999999999999E-2</v>
      </c>
      <c r="D736" s="19">
        <v>8.7006E-2</v>
      </c>
    </row>
    <row r="737" spans="1:4">
      <c r="A737" s="1" t="s">
        <v>711</v>
      </c>
      <c r="B737" s="18">
        <v>-0.23441000000000001</v>
      </c>
      <c r="C737" s="19">
        <v>-0.19034000000000001</v>
      </c>
      <c r="D737" s="19">
        <v>-2.1196E-2</v>
      </c>
    </row>
    <row r="738" spans="1:4">
      <c r="A738" s="1" t="s">
        <v>207</v>
      </c>
      <c r="B738" s="18">
        <v>-0.24185999999999999</v>
      </c>
      <c r="C738" s="19">
        <v>-0.38229999999999997</v>
      </c>
      <c r="D738" s="19">
        <v>-0.25507999999999997</v>
      </c>
    </row>
    <row r="739" spans="1:4">
      <c r="A739" s="1" t="s">
        <v>495</v>
      </c>
      <c r="B739" s="18">
        <v>-0.24303</v>
      </c>
      <c r="C739" s="19">
        <v>-9.0828999999999993E-2</v>
      </c>
      <c r="D739" s="19">
        <v>0.11944</v>
      </c>
    </row>
    <row r="740" spans="1:4">
      <c r="A740" s="1" t="s">
        <v>705</v>
      </c>
      <c r="B740" s="18">
        <v>-0.24373</v>
      </c>
      <c r="C740" s="19">
        <v>-6.0010000000000001E-2</v>
      </c>
      <c r="D740" s="19">
        <v>-7.509E-3</v>
      </c>
    </row>
    <row r="741" spans="1:4">
      <c r="A741" s="17" t="s">
        <v>895</v>
      </c>
      <c r="B741" s="18">
        <v>-0.24424000000000001</v>
      </c>
      <c r="C741" s="19">
        <v>1.4222E-3</v>
      </c>
      <c r="D741" s="19">
        <v>0.37025000000000002</v>
      </c>
    </row>
    <row r="742" spans="1:4">
      <c r="A742" s="1" t="s">
        <v>475</v>
      </c>
      <c r="B742" s="18">
        <v>-0.24617</v>
      </c>
      <c r="C742" s="19">
        <v>-0.34369</v>
      </c>
      <c r="D742" s="19">
        <v>-0.11132</v>
      </c>
    </row>
    <row r="743" spans="1:4">
      <c r="A743" s="1" t="s">
        <v>1009</v>
      </c>
      <c r="B743" s="18">
        <v>-0.24643999999999999</v>
      </c>
      <c r="C743" s="19">
        <v>-0.11199000000000001</v>
      </c>
      <c r="D743" s="19">
        <v>2.4625999999999999E-2</v>
      </c>
    </row>
    <row r="744" spans="1:4">
      <c r="A744" s="1" t="s">
        <v>1010</v>
      </c>
      <c r="B744" s="18">
        <v>-0.24709999999999999</v>
      </c>
      <c r="C744" s="19">
        <v>-5.2007999999999999E-2</v>
      </c>
      <c r="D744" s="19">
        <v>0.1149</v>
      </c>
    </row>
    <row r="745" spans="1:4">
      <c r="A745" s="1" t="s">
        <v>347</v>
      </c>
      <c r="B745" s="18">
        <v>-0.24895999999999999</v>
      </c>
      <c r="C745" s="19">
        <v>-6.9740999999999997E-2</v>
      </c>
      <c r="D745" s="19">
        <v>0.12808</v>
      </c>
    </row>
    <row r="746" spans="1:4">
      <c r="A746" s="1" t="s">
        <v>441</v>
      </c>
      <c r="B746" s="18">
        <v>-0.25187999999999999</v>
      </c>
      <c r="C746" s="19">
        <v>-4.0822999999999998E-2</v>
      </c>
      <c r="D746" s="19">
        <v>0.11613</v>
      </c>
    </row>
    <row r="747" spans="1:4">
      <c r="A747" s="1" t="s">
        <v>1011</v>
      </c>
      <c r="B747" s="18">
        <v>-0.25291999999999998</v>
      </c>
      <c r="C747" s="19">
        <v>-4.2042999999999997E-2</v>
      </c>
      <c r="D747" s="19">
        <v>8.0879000000000006E-2</v>
      </c>
    </row>
    <row r="748" spans="1:4">
      <c r="A748" s="1" t="s">
        <v>1012</v>
      </c>
      <c r="B748" s="18">
        <v>-0.25312000000000001</v>
      </c>
      <c r="C748" s="19">
        <v>-0.22738</v>
      </c>
      <c r="D748" s="19">
        <v>-0.18662999999999999</v>
      </c>
    </row>
    <row r="749" spans="1:4">
      <c r="A749" s="1" t="s">
        <v>169</v>
      </c>
      <c r="B749" s="18">
        <v>-0.25389</v>
      </c>
      <c r="C749" s="19">
        <v>7.9453000000000006E-3</v>
      </c>
      <c r="D749" s="19">
        <v>0.25498999999999999</v>
      </c>
    </row>
    <row r="750" spans="1:4">
      <c r="A750" s="1" t="s">
        <v>1013</v>
      </c>
      <c r="B750" s="18">
        <v>-0.25752000000000003</v>
      </c>
      <c r="C750" s="19">
        <v>-0.20313999999999999</v>
      </c>
      <c r="D750" s="19">
        <v>2.1031999999999999E-2</v>
      </c>
    </row>
    <row r="751" spans="1:4">
      <c r="A751" s="1" t="s">
        <v>352</v>
      </c>
      <c r="B751" s="18">
        <v>-0.25996000000000002</v>
      </c>
      <c r="C751" s="19">
        <v>-4.1134999999999998E-2</v>
      </c>
      <c r="D751" s="19">
        <v>0.20244999999999999</v>
      </c>
    </row>
    <row r="752" spans="1:4">
      <c r="A752" s="1" t="s">
        <v>642</v>
      </c>
      <c r="B752" s="18">
        <v>-0.26162999999999997</v>
      </c>
      <c r="C752" s="19">
        <v>-0.13461999999999999</v>
      </c>
      <c r="D752" s="19">
        <v>9.4884999999999997E-2</v>
      </c>
    </row>
    <row r="753" spans="1:4">
      <c r="A753" s="1" t="s">
        <v>482</v>
      </c>
      <c r="B753" s="18">
        <v>-0.26611000000000001</v>
      </c>
      <c r="C753" s="19">
        <v>-8.8165999999999994E-2</v>
      </c>
      <c r="D753" s="19">
        <v>3.2055E-2</v>
      </c>
    </row>
    <row r="754" spans="1:4">
      <c r="A754" s="1" t="s">
        <v>609</v>
      </c>
      <c r="B754" s="18">
        <v>-0.26693</v>
      </c>
      <c r="C754" s="19">
        <v>-0.13541</v>
      </c>
      <c r="D754" s="19">
        <v>-4.8809999999999999E-2</v>
      </c>
    </row>
    <row r="755" spans="1:4">
      <c r="A755" s="1" t="s">
        <v>709</v>
      </c>
      <c r="B755" s="18">
        <v>-0.26973999999999998</v>
      </c>
      <c r="C755" s="19">
        <v>-0.15545</v>
      </c>
      <c r="D755" s="19">
        <v>6.8525000000000003E-2</v>
      </c>
    </row>
    <row r="756" spans="1:4">
      <c r="A756" s="1" t="s">
        <v>416</v>
      </c>
      <c r="B756" s="18">
        <v>-0.27438000000000001</v>
      </c>
      <c r="C756" s="19">
        <v>-0.14326</v>
      </c>
      <c r="D756" s="19">
        <v>-0.11836000000000001</v>
      </c>
    </row>
    <row r="757" spans="1:4">
      <c r="A757" s="1" t="s">
        <v>403</v>
      </c>
      <c r="B757" s="18">
        <v>-0.27677000000000002</v>
      </c>
      <c r="C757" s="19">
        <v>4.9880000000000002E-3</v>
      </c>
      <c r="D757" s="19">
        <v>0.10165</v>
      </c>
    </row>
    <row r="758" spans="1:4">
      <c r="A758" s="1" t="s">
        <v>318</v>
      </c>
      <c r="B758" s="18">
        <v>-0.28453000000000001</v>
      </c>
      <c r="C758" s="19">
        <v>-2.1898000000000001E-2</v>
      </c>
      <c r="D758" s="19">
        <v>0.13475999999999999</v>
      </c>
    </row>
    <row r="759" spans="1:4">
      <c r="A759" s="1" t="s">
        <v>493</v>
      </c>
      <c r="B759" s="18">
        <v>-0.28713</v>
      </c>
      <c r="C759" s="19">
        <v>-0.11289</v>
      </c>
      <c r="D759" s="19">
        <v>8.9754E-2</v>
      </c>
    </row>
    <row r="760" spans="1:4">
      <c r="A760" s="1" t="s">
        <v>1014</v>
      </c>
      <c r="B760" s="18">
        <v>-0.28805999999999998</v>
      </c>
      <c r="C760" s="19">
        <v>-7.8140000000000001E-2</v>
      </c>
      <c r="D760" s="19">
        <v>0.14960000000000001</v>
      </c>
    </row>
    <row r="761" spans="1:4">
      <c r="A761" s="1" t="s">
        <v>363</v>
      </c>
      <c r="B761" s="18">
        <v>-0.29189999999999999</v>
      </c>
      <c r="C761" s="19">
        <v>-5.3177000000000002E-2</v>
      </c>
      <c r="D761" s="19">
        <v>0.12130000000000001</v>
      </c>
    </row>
    <row r="762" spans="1:4">
      <c r="A762" s="1" t="s">
        <v>427</v>
      </c>
      <c r="B762" s="18">
        <v>-0.29597000000000001</v>
      </c>
      <c r="C762" s="19">
        <v>-0.15304999999999999</v>
      </c>
      <c r="D762" s="19">
        <v>0.10389</v>
      </c>
    </row>
    <row r="763" spans="1:4">
      <c r="A763" s="1" t="s">
        <v>412</v>
      </c>
      <c r="B763" s="18">
        <v>-0.29908000000000001</v>
      </c>
      <c r="C763" s="19">
        <v>-6.6144999999999995E-2</v>
      </c>
      <c r="D763" s="19">
        <v>0.21213000000000001</v>
      </c>
    </row>
    <row r="764" spans="1:4">
      <c r="A764" s="1" t="s">
        <v>610</v>
      </c>
      <c r="B764" s="18">
        <v>-0.30170000000000002</v>
      </c>
      <c r="C764" s="19">
        <v>-0.21548</v>
      </c>
      <c r="D764" s="19">
        <v>-5.2821E-2</v>
      </c>
    </row>
    <row r="765" spans="1:4">
      <c r="A765" s="1" t="s">
        <v>195</v>
      </c>
      <c r="B765" s="18">
        <v>-0.30304999999999999</v>
      </c>
      <c r="C765" s="19">
        <v>-2.9111999999999999E-2</v>
      </c>
      <c r="D765" s="19">
        <v>0.28817999999999999</v>
      </c>
    </row>
    <row r="766" spans="1:4">
      <c r="A766" s="1" t="s">
        <v>375</v>
      </c>
      <c r="B766" s="18">
        <v>-0.30320000000000003</v>
      </c>
      <c r="C766" s="19">
        <v>-9.1050000000000006E-2</v>
      </c>
      <c r="D766" s="19">
        <v>0.19677</v>
      </c>
    </row>
    <row r="767" spans="1:4">
      <c r="A767" s="1" t="s">
        <v>400</v>
      </c>
      <c r="B767" s="18">
        <v>-0.30524000000000001</v>
      </c>
      <c r="C767" s="19">
        <v>-4.9808999999999999E-2</v>
      </c>
      <c r="D767" s="19">
        <v>0.18167</v>
      </c>
    </row>
    <row r="768" spans="1:4">
      <c r="A768" s="1" t="s">
        <v>896</v>
      </c>
      <c r="B768" s="18">
        <v>-0.30582999999999999</v>
      </c>
      <c r="C768" s="19">
        <v>-8.3165000000000003E-2</v>
      </c>
      <c r="D768" s="19">
        <v>0.23599000000000001</v>
      </c>
    </row>
    <row r="769" spans="1:4">
      <c r="A769" s="1" t="s">
        <v>1015</v>
      </c>
      <c r="B769" s="18">
        <v>-0.30919999999999997</v>
      </c>
      <c r="C769" s="19">
        <v>-0.29194999999999999</v>
      </c>
      <c r="D769" s="19">
        <v>-0.31442999999999999</v>
      </c>
    </row>
    <row r="770" spans="1:4">
      <c r="A770" s="1" t="s">
        <v>1016</v>
      </c>
      <c r="B770" s="18">
        <v>-0.30926999999999999</v>
      </c>
      <c r="C770" s="19">
        <v>-5.5069E-2</v>
      </c>
      <c r="D770" s="19">
        <v>0.12523999999999999</v>
      </c>
    </row>
    <row r="771" spans="1:4">
      <c r="A771" s="1" t="s">
        <v>473</v>
      </c>
      <c r="B771" s="18">
        <v>-0.31179000000000001</v>
      </c>
      <c r="C771" s="19">
        <v>-5.3682000000000001E-2</v>
      </c>
      <c r="D771" s="19">
        <v>0.20805000000000001</v>
      </c>
    </row>
    <row r="772" spans="1:4">
      <c r="A772" s="1" t="s">
        <v>1017</v>
      </c>
      <c r="B772" s="18">
        <v>-0.31517000000000001</v>
      </c>
      <c r="C772" s="19">
        <v>-0.25364999999999999</v>
      </c>
      <c r="D772" s="19">
        <v>-4.9360000000000001E-2</v>
      </c>
    </row>
    <row r="773" spans="1:4">
      <c r="A773" s="1" t="s">
        <v>513</v>
      </c>
      <c r="B773" s="18">
        <v>-0.31916</v>
      </c>
      <c r="C773" s="19">
        <v>-0.13538</v>
      </c>
      <c r="D773" s="19">
        <v>5.8485000000000002E-2</v>
      </c>
    </row>
    <row r="774" spans="1:4">
      <c r="A774" s="1" t="s">
        <v>1018</v>
      </c>
      <c r="B774" s="18">
        <v>-0.32031999999999999</v>
      </c>
      <c r="C774" s="19">
        <v>-0.20460999999999999</v>
      </c>
      <c r="D774" s="19">
        <v>-0.2883</v>
      </c>
    </row>
    <row r="775" spans="1:4">
      <c r="A775" s="1" t="s">
        <v>451</v>
      </c>
      <c r="B775" s="18">
        <v>-0.32040999999999997</v>
      </c>
      <c r="C775" s="19">
        <v>-2.8021999999999998E-2</v>
      </c>
      <c r="D775" s="19">
        <v>0.26029000000000002</v>
      </c>
    </row>
    <row r="776" spans="1:4">
      <c r="A776" s="1" t="s">
        <v>422</v>
      </c>
      <c r="B776" s="18">
        <v>-0.32611000000000001</v>
      </c>
      <c r="C776" s="19">
        <v>-4.2689999999999999E-2</v>
      </c>
      <c r="D776" s="19">
        <v>0.12762999999999999</v>
      </c>
    </row>
    <row r="777" spans="1:4">
      <c r="A777" s="1" t="s">
        <v>1019</v>
      </c>
      <c r="B777" s="18">
        <v>-0.32729999999999998</v>
      </c>
      <c r="C777" s="19">
        <v>-7.8822000000000003E-2</v>
      </c>
      <c r="D777" s="19">
        <v>0.12259</v>
      </c>
    </row>
    <row r="778" spans="1:4">
      <c r="A778" s="1" t="s">
        <v>360</v>
      </c>
      <c r="B778" s="18">
        <v>-0.33978000000000003</v>
      </c>
      <c r="C778" s="19">
        <v>-2.9798000000000002E-2</v>
      </c>
      <c r="D778" s="19">
        <v>0.35624</v>
      </c>
    </row>
    <row r="779" spans="1:4">
      <c r="A779" s="1" t="s">
        <v>1020</v>
      </c>
      <c r="B779" s="18">
        <v>-0.35525000000000001</v>
      </c>
      <c r="C779" s="19">
        <v>-0.12676000000000001</v>
      </c>
      <c r="D779" s="19">
        <v>0.24937999999999999</v>
      </c>
    </row>
    <row r="780" spans="1:4">
      <c r="A780" s="1" t="s">
        <v>68</v>
      </c>
      <c r="B780" s="18">
        <v>-0.36995</v>
      </c>
      <c r="C780" s="19">
        <v>0.48749999999999999</v>
      </c>
      <c r="D780" s="19">
        <v>1.4547000000000001</v>
      </c>
    </row>
    <row r="781" spans="1:4">
      <c r="A781" s="1" t="s">
        <v>81</v>
      </c>
      <c r="B781" s="18">
        <v>-0.39733000000000002</v>
      </c>
      <c r="C781" s="19">
        <v>-1.6888E-2</v>
      </c>
      <c r="D781" s="19">
        <v>0.38214999999999999</v>
      </c>
    </row>
    <row r="782" spans="1:4">
      <c r="A782" s="1" t="s">
        <v>1021</v>
      </c>
      <c r="B782" s="18">
        <v>-0.40378999999999998</v>
      </c>
      <c r="C782" s="19">
        <v>-0.18396000000000001</v>
      </c>
      <c r="D782" s="19">
        <v>3.5042999999999998E-2</v>
      </c>
    </row>
    <row r="783" spans="1:4">
      <c r="A783" s="1" t="s">
        <v>516</v>
      </c>
      <c r="B783" s="18">
        <v>-0.42766999999999999</v>
      </c>
      <c r="C783" s="19">
        <v>6.1269999999999998E-2</v>
      </c>
      <c r="D783" s="19">
        <v>-0.25448999999999999</v>
      </c>
    </row>
    <row r="784" spans="1:4">
      <c r="A784" s="1" t="s">
        <v>615</v>
      </c>
      <c r="B784" s="18">
        <v>-0.44058999999999998</v>
      </c>
      <c r="C784" s="19">
        <v>-0.19262000000000001</v>
      </c>
      <c r="D784" s="19">
        <v>7.8913999999999998E-2</v>
      </c>
    </row>
    <row r="785" spans="1:4">
      <c r="A785" s="1" t="s">
        <v>27</v>
      </c>
      <c r="B785" s="18">
        <v>-0.49031000000000002</v>
      </c>
      <c r="C785" s="19">
        <v>-0.37813999999999998</v>
      </c>
      <c r="D785" s="19">
        <v>-0.45587</v>
      </c>
    </row>
    <row r="786" spans="1:4">
      <c r="A786" s="1" t="s">
        <v>590</v>
      </c>
      <c r="B786" s="18">
        <v>-0.63002000000000002</v>
      </c>
      <c r="C786" s="19">
        <v>-0.28304000000000001</v>
      </c>
      <c r="D786" s="19">
        <v>-5.0755000000000002E-2</v>
      </c>
    </row>
  </sheetData>
  <phoneticPr fontId="12" type="noConversion"/>
  <conditionalFormatting sqref="A1:A1048576">
    <cfRule type="duplicateValues" dxfId="3" priority="1"/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9C80E-20C0-4366-839E-D1493749BB6A}">
  <dimension ref="A1:G4"/>
  <sheetViews>
    <sheetView zoomScale="95" workbookViewId="0">
      <selection activeCell="G21" sqref="G21"/>
    </sheetView>
  </sheetViews>
  <sheetFormatPr defaultRowHeight="15"/>
  <cols>
    <col min="1" max="1" width="20.140625" customWidth="1"/>
    <col min="6" max="6" width="9.28515625" customWidth="1"/>
  </cols>
  <sheetData>
    <row r="1" spans="1:7" ht="30" thickTop="1" thickBot="1">
      <c r="A1" s="3" t="s">
        <v>82</v>
      </c>
      <c r="B1" s="3" t="s">
        <v>83</v>
      </c>
      <c r="C1" s="3" t="s">
        <v>84</v>
      </c>
      <c r="D1" s="3" t="s">
        <v>85</v>
      </c>
      <c r="E1" s="3" t="s">
        <v>86</v>
      </c>
      <c r="F1" s="3" t="s">
        <v>92</v>
      </c>
      <c r="G1" s="3" t="s">
        <v>93</v>
      </c>
    </row>
    <row r="2" spans="1:7">
      <c r="A2" s="2" t="s">
        <v>87</v>
      </c>
      <c r="B2" s="2">
        <v>0</v>
      </c>
      <c r="C2" s="2" t="s">
        <v>88</v>
      </c>
      <c r="D2" s="2" t="s">
        <v>89</v>
      </c>
      <c r="E2" s="2" t="s">
        <v>90</v>
      </c>
      <c r="F2" s="2" t="s">
        <v>94</v>
      </c>
      <c r="G2" s="2">
        <v>100</v>
      </c>
    </row>
    <row r="3" spans="1:7" ht="15.75" thickBot="1">
      <c r="A3" s="4" t="s">
        <v>91</v>
      </c>
      <c r="B3" s="4">
        <v>44</v>
      </c>
      <c r="C3" s="4">
        <v>19</v>
      </c>
      <c r="D3" s="4">
        <v>28</v>
      </c>
      <c r="E3" s="4">
        <v>14</v>
      </c>
      <c r="F3" s="4">
        <v>29</v>
      </c>
      <c r="G3" s="4">
        <v>20</v>
      </c>
    </row>
    <row r="4" spans="1:7" ht="34.5" customHeight="1" thickTop="1">
      <c r="A4" s="21" t="s">
        <v>1025</v>
      </c>
      <c r="B4" s="22"/>
      <c r="C4" s="22"/>
      <c r="D4" s="22"/>
      <c r="E4" s="22"/>
      <c r="F4" s="22"/>
    </row>
  </sheetData>
  <mergeCells count="1">
    <mergeCell ref="A4:F4"/>
  </mergeCells>
  <phoneticPr fontId="12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7B353-0FEF-41AF-96CC-F57C63654205}">
  <dimension ref="A1:D60"/>
  <sheetViews>
    <sheetView tabSelected="1" topLeftCell="A10" workbookViewId="0">
      <selection activeCell="A19" sqref="A19"/>
    </sheetView>
  </sheetViews>
  <sheetFormatPr defaultRowHeight="15"/>
  <cols>
    <col min="1" max="1" width="50.5703125" customWidth="1"/>
    <col min="3" max="3" width="13.85546875" customWidth="1"/>
    <col min="4" max="4" width="25.140625" customWidth="1"/>
  </cols>
  <sheetData>
    <row r="1" spans="1:4" s="15" customFormat="1">
      <c r="A1" s="15" t="s">
        <v>98</v>
      </c>
      <c r="B1" s="15" t="s">
        <v>95</v>
      </c>
      <c r="C1" s="15" t="s">
        <v>96</v>
      </c>
      <c r="D1" s="15" t="s">
        <v>97</v>
      </c>
    </row>
    <row r="2" spans="1:4">
      <c r="A2" t="s">
        <v>6</v>
      </c>
      <c r="B2">
        <v>0.39637571605196897</v>
      </c>
      <c r="C2" s="5">
        <v>3.9363216774955601E-7</v>
      </c>
      <c r="D2" t="s">
        <v>100</v>
      </c>
    </row>
    <row r="3" spans="1:4">
      <c r="A3" t="s">
        <v>14</v>
      </c>
      <c r="B3">
        <v>-0.39446123358024898</v>
      </c>
      <c r="C3" s="5">
        <v>4.5278004070245998E-7</v>
      </c>
      <c r="D3" t="s">
        <v>100</v>
      </c>
    </row>
    <row r="4" spans="1:4">
      <c r="A4" t="s">
        <v>28</v>
      </c>
      <c r="B4">
        <v>-0.37174082284926202</v>
      </c>
      <c r="C4" s="5">
        <v>2.2326208174182802E-6</v>
      </c>
      <c r="D4" t="s">
        <v>100</v>
      </c>
    </row>
    <row r="5" spans="1:4">
      <c r="A5" t="s">
        <v>1030</v>
      </c>
      <c r="B5">
        <v>0.35616555595867799</v>
      </c>
      <c r="C5" s="5">
        <v>6.2288346870071504E-6</v>
      </c>
      <c r="D5" t="s">
        <v>100</v>
      </c>
    </row>
    <row r="6" spans="1:4">
      <c r="A6" t="s">
        <v>53</v>
      </c>
      <c r="B6">
        <v>0.35174959263494698</v>
      </c>
      <c r="C6" s="5">
        <v>8.2516844699974597E-6</v>
      </c>
      <c r="D6" t="s">
        <v>100</v>
      </c>
    </row>
    <row r="7" spans="1:4">
      <c r="A7" t="s">
        <v>44</v>
      </c>
      <c r="B7">
        <v>0.33532177141484099</v>
      </c>
      <c r="C7" s="5">
        <v>2.2650797996030801E-5</v>
      </c>
      <c r="D7" t="s">
        <v>100</v>
      </c>
    </row>
    <row r="8" spans="1:4">
      <c r="A8" t="s">
        <v>35</v>
      </c>
      <c r="B8">
        <v>0.33509014238200902</v>
      </c>
      <c r="C8" s="5">
        <v>2.2966328406728E-5</v>
      </c>
      <c r="D8" t="s">
        <v>100</v>
      </c>
    </row>
    <row r="9" spans="1:4">
      <c r="A9" t="s">
        <v>42</v>
      </c>
      <c r="B9">
        <v>0.33285164640767301</v>
      </c>
      <c r="C9" s="5">
        <v>2.6236560588727E-5</v>
      </c>
      <c r="D9" t="s">
        <v>100</v>
      </c>
    </row>
    <row r="10" spans="1:4">
      <c r="A10" t="s">
        <v>31</v>
      </c>
      <c r="B10">
        <v>0.33239110765413099</v>
      </c>
      <c r="C10" s="5">
        <v>2.69616262035885E-5</v>
      </c>
      <c r="D10" t="s">
        <v>100</v>
      </c>
    </row>
    <row r="11" spans="1:4">
      <c r="A11" t="s">
        <v>47</v>
      </c>
      <c r="B11">
        <v>0.33018386412706102</v>
      </c>
      <c r="C11" s="5">
        <v>3.0706215842628703E-5</v>
      </c>
      <c r="D11" t="s">
        <v>100</v>
      </c>
    </row>
    <row r="12" spans="1:4">
      <c r="A12" t="s">
        <v>41</v>
      </c>
      <c r="B12">
        <v>0.32946954699803899</v>
      </c>
      <c r="C12" s="5">
        <v>3.2019317174481699E-5</v>
      </c>
      <c r="D12" t="s">
        <v>100</v>
      </c>
    </row>
    <row r="13" spans="1:4">
      <c r="A13" t="s">
        <v>15</v>
      </c>
      <c r="B13">
        <v>0.328679876046375</v>
      </c>
      <c r="C13" s="5">
        <v>3.3532329234531399E-5</v>
      </c>
      <c r="D13" t="s">
        <v>100</v>
      </c>
    </row>
    <row r="14" spans="1:4">
      <c r="A14" t="s">
        <v>48</v>
      </c>
      <c r="B14">
        <v>0.32834344664559401</v>
      </c>
      <c r="C14" s="5">
        <v>3.4197136423620398E-5</v>
      </c>
      <c r="D14" t="s">
        <v>100</v>
      </c>
    </row>
    <row r="15" spans="1:4">
      <c r="A15" t="s">
        <v>111</v>
      </c>
      <c r="B15">
        <v>0.32112746985319301</v>
      </c>
      <c r="C15" s="5">
        <v>5.1816670835139201E-5</v>
      </c>
      <c r="D15" t="s">
        <v>100</v>
      </c>
    </row>
    <row r="16" spans="1:4">
      <c r="A16" t="s">
        <v>3</v>
      </c>
      <c r="B16">
        <v>0.32040162680748602</v>
      </c>
      <c r="C16" s="5">
        <v>5.3997318967717898E-5</v>
      </c>
      <c r="D16" t="s">
        <v>100</v>
      </c>
    </row>
    <row r="17" spans="1:4">
      <c r="A17" t="s">
        <v>9</v>
      </c>
      <c r="B17">
        <v>0.31063998241388802</v>
      </c>
      <c r="C17" s="5">
        <v>9.3053572349832694E-5</v>
      </c>
      <c r="D17" t="s">
        <v>100</v>
      </c>
    </row>
    <row r="18" spans="1:4">
      <c r="A18" t="s">
        <v>8</v>
      </c>
      <c r="B18">
        <v>0.30658946557333799</v>
      </c>
      <c r="C18">
        <v>1.15991597090921E-4</v>
      </c>
      <c r="D18" t="s">
        <v>100</v>
      </c>
    </row>
    <row r="19" spans="1:4">
      <c r="A19" t="s">
        <v>7</v>
      </c>
      <c r="B19">
        <v>0.30112774110079699</v>
      </c>
      <c r="C19">
        <v>1.5533821907850101E-4</v>
      </c>
      <c r="D19" t="s">
        <v>100</v>
      </c>
    </row>
    <row r="20" spans="1:4">
      <c r="A20" t="s">
        <v>2</v>
      </c>
      <c r="B20">
        <v>0.29962686832281898</v>
      </c>
      <c r="C20">
        <v>1.6815186400918899E-4</v>
      </c>
      <c r="D20" t="s">
        <v>100</v>
      </c>
    </row>
    <row r="21" spans="1:4">
      <c r="A21" t="s">
        <v>5</v>
      </c>
      <c r="B21">
        <v>0.29871348608458498</v>
      </c>
      <c r="C21">
        <v>1.76424659068808E-4</v>
      </c>
      <c r="D21" t="s">
        <v>100</v>
      </c>
    </row>
    <row r="22" spans="1:4">
      <c r="A22" t="s">
        <v>52</v>
      </c>
      <c r="B22">
        <v>0.29019602593519001</v>
      </c>
      <c r="C22">
        <v>2.7400532729858203E-4</v>
      </c>
      <c r="D22" t="s">
        <v>100</v>
      </c>
    </row>
    <row r="23" spans="1:4">
      <c r="A23" t="s">
        <v>917</v>
      </c>
      <c r="B23">
        <v>0.29012483530667998</v>
      </c>
      <c r="C23">
        <v>2.7499964411175601E-4</v>
      </c>
      <c r="D23" t="s">
        <v>100</v>
      </c>
    </row>
    <row r="24" spans="1:4">
      <c r="A24" t="s">
        <v>4</v>
      </c>
      <c r="B24">
        <v>0.28852153817565102</v>
      </c>
      <c r="C24">
        <v>2.9829911205098099E-4</v>
      </c>
      <c r="D24" t="s">
        <v>100</v>
      </c>
    </row>
    <row r="25" spans="1:4">
      <c r="A25" t="s">
        <v>29</v>
      </c>
      <c r="B25">
        <v>0.28428476331986102</v>
      </c>
      <c r="C25">
        <v>3.6896679009536102E-4</v>
      </c>
      <c r="D25" t="s">
        <v>100</v>
      </c>
    </row>
    <row r="26" spans="1:4">
      <c r="A26" t="s">
        <v>18</v>
      </c>
      <c r="B26">
        <v>0.280650541921101</v>
      </c>
      <c r="C26">
        <v>4.4161487187718401E-4</v>
      </c>
      <c r="D26" t="s">
        <v>100</v>
      </c>
    </row>
    <row r="27" spans="1:4">
      <c r="A27" t="s">
        <v>54</v>
      </c>
      <c r="B27">
        <v>0.28055217633493701</v>
      </c>
      <c r="C27">
        <v>4.4375346955592498E-4</v>
      </c>
      <c r="D27" t="s">
        <v>100</v>
      </c>
    </row>
    <row r="28" spans="1:4">
      <c r="A28" t="s">
        <v>30</v>
      </c>
      <c r="B28">
        <v>0.280029634572391</v>
      </c>
      <c r="C28">
        <v>4.5527554568747502E-4</v>
      </c>
      <c r="D28" t="s">
        <v>100</v>
      </c>
    </row>
    <row r="29" spans="1:4">
      <c r="A29" t="s">
        <v>20</v>
      </c>
      <c r="B29">
        <v>0.27965932654377701</v>
      </c>
      <c r="C29">
        <v>4.6360751203530499E-4</v>
      </c>
      <c r="D29" t="s">
        <v>100</v>
      </c>
    </row>
    <row r="30" spans="1:4">
      <c r="A30" t="s">
        <v>11</v>
      </c>
      <c r="B30">
        <v>0.27914608168314597</v>
      </c>
      <c r="C30">
        <v>4.7538858696479999E-4</v>
      </c>
      <c r="D30" t="s">
        <v>100</v>
      </c>
    </row>
    <row r="31" spans="1:4">
      <c r="A31" t="s">
        <v>124</v>
      </c>
      <c r="B31">
        <v>0.27843368900280802</v>
      </c>
      <c r="C31">
        <v>4.9219946744325904E-4</v>
      </c>
      <c r="D31" t="s">
        <v>100</v>
      </c>
    </row>
    <row r="32" spans="1:4">
      <c r="A32" t="s">
        <v>1037</v>
      </c>
      <c r="B32">
        <v>0.278376120198643</v>
      </c>
      <c r="C32">
        <v>4.93581651535729E-4</v>
      </c>
      <c r="D32" t="s">
        <v>100</v>
      </c>
    </row>
    <row r="33" spans="1:4">
      <c r="A33" t="s">
        <v>1033</v>
      </c>
      <c r="B33">
        <v>0.27744286940843099</v>
      </c>
      <c r="C33">
        <v>5.1649405412834205E-4</v>
      </c>
      <c r="D33" t="s">
        <v>100</v>
      </c>
    </row>
    <row r="34" spans="1:4">
      <c r="A34" t="s">
        <v>27</v>
      </c>
      <c r="B34">
        <v>-0.27069845602018699</v>
      </c>
      <c r="C34">
        <v>7.1357673440730304E-4</v>
      </c>
      <c r="D34" t="s">
        <v>100</v>
      </c>
    </row>
    <row r="35" spans="1:4">
      <c r="A35" t="s">
        <v>23</v>
      </c>
      <c r="B35">
        <v>0.26946510806503499</v>
      </c>
      <c r="C35">
        <v>7.5635573848232803E-4</v>
      </c>
      <c r="D35" t="s">
        <v>100</v>
      </c>
    </row>
    <row r="36" spans="1:4">
      <c r="A36" t="s">
        <v>22</v>
      </c>
      <c r="B36">
        <v>0.267528907904862</v>
      </c>
      <c r="C36">
        <v>8.28290207043878E-4</v>
      </c>
      <c r="D36" t="s">
        <v>100</v>
      </c>
    </row>
    <row r="37" spans="1:4">
      <c r="A37" t="s">
        <v>37</v>
      </c>
      <c r="B37">
        <v>0.262947832191332</v>
      </c>
      <c r="C37">
        <v>1.0241950688857299E-3</v>
      </c>
      <c r="D37" t="s">
        <v>100</v>
      </c>
    </row>
    <row r="38" spans="1:4">
      <c r="A38" t="s">
        <v>126</v>
      </c>
      <c r="B38">
        <v>0.26182318337806998</v>
      </c>
      <c r="C38">
        <v>1.0783776814098801E-3</v>
      </c>
      <c r="D38" t="s">
        <v>100</v>
      </c>
    </row>
    <row r="39" spans="1:4">
      <c r="A39" t="s">
        <v>127</v>
      </c>
      <c r="B39">
        <v>0.25935536177044999</v>
      </c>
      <c r="C39">
        <v>1.20658599263656E-3</v>
      </c>
      <c r="D39" t="s">
        <v>100</v>
      </c>
    </row>
    <row r="40" spans="1:4">
      <c r="A40" t="s">
        <v>19</v>
      </c>
      <c r="B40">
        <v>0.25410733967836902</v>
      </c>
      <c r="C40">
        <v>1.5267522099923099E-3</v>
      </c>
      <c r="D40" t="s">
        <v>100</v>
      </c>
    </row>
    <row r="41" spans="1:4">
      <c r="A41" t="s">
        <v>129</v>
      </c>
      <c r="B41">
        <v>0.25238446680737697</v>
      </c>
      <c r="C41">
        <v>1.64766616852606E-3</v>
      </c>
      <c r="D41" t="s">
        <v>100</v>
      </c>
    </row>
    <row r="42" spans="1:4">
      <c r="A42" t="s">
        <v>49</v>
      </c>
      <c r="B42">
        <v>0.25177037535490199</v>
      </c>
      <c r="C42">
        <v>1.6928304916920701E-3</v>
      </c>
      <c r="D42" t="s">
        <v>100</v>
      </c>
    </row>
    <row r="43" spans="1:4">
      <c r="A43" t="s">
        <v>26</v>
      </c>
      <c r="B43">
        <v>0.251119953907184</v>
      </c>
      <c r="C43">
        <v>1.7418936899543801E-3</v>
      </c>
      <c r="D43" t="s">
        <v>100</v>
      </c>
    </row>
    <row r="44" spans="1:4">
      <c r="A44" t="s">
        <v>131</v>
      </c>
      <c r="B44">
        <v>0.25003320293387199</v>
      </c>
      <c r="C44">
        <v>1.82676624507459E-3</v>
      </c>
      <c r="D44" t="s">
        <v>100</v>
      </c>
    </row>
    <row r="45" spans="1:4">
      <c r="A45" t="s">
        <v>10</v>
      </c>
      <c r="B45">
        <v>-0.24999724052328701</v>
      </c>
      <c r="C45">
        <v>1.82963805541349E-3</v>
      </c>
      <c r="D45" t="s">
        <v>100</v>
      </c>
    </row>
    <row r="46" spans="1:4">
      <c r="A46" t="s">
        <v>13</v>
      </c>
      <c r="B46">
        <v>0.246135197431821</v>
      </c>
      <c r="C46">
        <v>2.1630490757025399E-3</v>
      </c>
      <c r="D46" t="s">
        <v>100</v>
      </c>
    </row>
    <row r="47" spans="1:4">
      <c r="A47" t="s">
        <v>133</v>
      </c>
      <c r="B47">
        <v>0.24550983071805499</v>
      </c>
      <c r="C47">
        <v>2.2219496160613998E-3</v>
      </c>
      <c r="D47" t="s">
        <v>100</v>
      </c>
    </row>
    <row r="48" spans="1:4">
      <c r="A48" t="s">
        <v>24</v>
      </c>
      <c r="B48">
        <v>0.24541254784920699</v>
      </c>
      <c r="C48">
        <v>2.23124192973005E-3</v>
      </c>
      <c r="D48" t="s">
        <v>100</v>
      </c>
    </row>
    <row r="49" spans="1:4">
      <c r="A49" t="s">
        <v>34</v>
      </c>
      <c r="B49">
        <v>-0.24404241574300201</v>
      </c>
      <c r="C49">
        <v>2.3659132331249801E-3</v>
      </c>
      <c r="D49" t="s">
        <v>100</v>
      </c>
    </row>
    <row r="50" spans="1:4">
      <c r="A50" t="s">
        <v>136</v>
      </c>
      <c r="B50">
        <v>0.24282460696168101</v>
      </c>
      <c r="C50">
        <v>2.491751874186E-3</v>
      </c>
      <c r="D50" t="s">
        <v>100</v>
      </c>
    </row>
    <row r="51" spans="1:4">
      <c r="A51" t="s">
        <v>1032</v>
      </c>
      <c r="B51">
        <v>0.241823965024275</v>
      </c>
      <c r="C51">
        <v>2.5996535364282499E-3</v>
      </c>
      <c r="D51" t="s">
        <v>100</v>
      </c>
    </row>
    <row r="52" spans="1:4">
      <c r="A52" t="s">
        <v>21</v>
      </c>
      <c r="B52">
        <v>0.24009576842372199</v>
      </c>
      <c r="C52">
        <v>2.7960103641670501E-3</v>
      </c>
      <c r="D52" t="s">
        <v>100</v>
      </c>
    </row>
    <row r="53" spans="1:4">
      <c r="A53" t="s">
        <v>45</v>
      </c>
      <c r="B53">
        <v>0.23816620261723501</v>
      </c>
      <c r="C53">
        <v>3.0310134011470201E-3</v>
      </c>
      <c r="D53" t="s">
        <v>100</v>
      </c>
    </row>
    <row r="54" spans="1:4">
      <c r="A54" t="s">
        <v>16</v>
      </c>
      <c r="B54">
        <v>-0.23275281394038699</v>
      </c>
      <c r="C54">
        <v>3.7885045074737699E-3</v>
      </c>
      <c r="D54" t="s">
        <v>100</v>
      </c>
    </row>
    <row r="55" spans="1:4">
      <c r="A55" t="s">
        <v>139</v>
      </c>
      <c r="B55">
        <v>0.23247243596436601</v>
      </c>
      <c r="C55">
        <v>3.8320185124259402E-3</v>
      </c>
      <c r="D55" t="s">
        <v>100</v>
      </c>
    </row>
    <row r="56" spans="1:4">
      <c r="A56" t="s">
        <v>1036</v>
      </c>
      <c r="B56">
        <v>-0.230935160923259</v>
      </c>
      <c r="C56">
        <v>4.0786880558279998E-3</v>
      </c>
      <c r="D56" t="s">
        <v>100</v>
      </c>
    </row>
    <row r="57" spans="1:4">
      <c r="A57" t="s">
        <v>40</v>
      </c>
      <c r="B57">
        <v>0.22928489287758999</v>
      </c>
      <c r="C57">
        <v>4.3592833034873397E-3</v>
      </c>
      <c r="D57" t="s">
        <v>100</v>
      </c>
    </row>
    <row r="58" spans="1:4">
      <c r="A58" t="s">
        <v>915</v>
      </c>
      <c r="B58">
        <v>0.22908155505941699</v>
      </c>
      <c r="C58">
        <v>4.3950293731723298E-3</v>
      </c>
      <c r="D58" t="s">
        <v>100</v>
      </c>
    </row>
    <row r="59" spans="1:4">
      <c r="A59" t="s">
        <v>950</v>
      </c>
      <c r="B59">
        <v>-0.22829600572581801</v>
      </c>
      <c r="C59">
        <v>4.53560993937156E-3</v>
      </c>
      <c r="D59" t="s">
        <v>100</v>
      </c>
    </row>
    <row r="60" spans="1:4">
      <c r="A60" t="s">
        <v>140</v>
      </c>
      <c r="B60">
        <v>-0.22637983938688999</v>
      </c>
      <c r="C60">
        <v>4.8955832800549404E-3</v>
      </c>
      <c r="D60" t="s">
        <v>100</v>
      </c>
    </row>
  </sheetData>
  <phoneticPr fontId="1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B2951-FB52-4F52-B1BC-055846DD81A5}">
  <dimension ref="A1:Q34"/>
  <sheetViews>
    <sheetView topLeftCell="A19" workbookViewId="0">
      <selection activeCell="A27" sqref="A27"/>
    </sheetView>
  </sheetViews>
  <sheetFormatPr defaultRowHeight="15"/>
  <cols>
    <col min="1" max="1" width="21.42578125" customWidth="1"/>
  </cols>
  <sheetData>
    <row r="1" spans="1:17" s="15" customFormat="1">
      <c r="A1" s="16" t="s">
        <v>729</v>
      </c>
    </row>
    <row r="2" spans="1:17">
      <c r="A2" s="1" t="s">
        <v>1034</v>
      </c>
    </row>
    <row r="3" spans="1:17">
      <c r="A3" s="1" t="s">
        <v>15</v>
      </c>
    </row>
    <row r="4" spans="1:17">
      <c r="A4" s="1" t="s">
        <v>53</v>
      </c>
    </row>
    <row r="5" spans="1:17">
      <c r="A5" s="1" t="s">
        <v>6</v>
      </c>
    </row>
    <row r="6" spans="1:17">
      <c r="A6" s="1" t="s">
        <v>111</v>
      </c>
    </row>
    <row r="7" spans="1:17">
      <c r="A7" s="1" t="s">
        <v>324</v>
      </c>
    </row>
    <row r="8" spans="1:17">
      <c r="A8" s="1" t="s">
        <v>44</v>
      </c>
    </row>
    <row r="9" spans="1:17">
      <c r="A9" s="1" t="s">
        <v>28</v>
      </c>
    </row>
    <row r="10" spans="1:17">
      <c r="A10" s="1" t="s">
        <v>1037</v>
      </c>
      <c r="Q10" s="1"/>
    </row>
    <row r="11" spans="1:17">
      <c r="A11" s="1" t="s">
        <v>1030</v>
      </c>
      <c r="Q11" s="1"/>
    </row>
    <row r="12" spans="1:17">
      <c r="A12" s="1" t="s">
        <v>54</v>
      </c>
      <c r="Q12" s="1"/>
    </row>
    <row r="13" spans="1:17">
      <c r="A13" s="1" t="s">
        <v>42</v>
      </c>
      <c r="Q13" s="1"/>
    </row>
    <row r="14" spans="1:17">
      <c r="A14" s="1" t="s">
        <v>35</v>
      </c>
      <c r="Q14" s="1"/>
    </row>
    <row r="15" spans="1:17">
      <c r="A15" s="1" t="s">
        <v>52</v>
      </c>
      <c r="Q15" s="1"/>
    </row>
    <row r="16" spans="1:17">
      <c r="A16" s="1" t="s">
        <v>34</v>
      </c>
      <c r="Q16" s="1"/>
    </row>
    <row r="17" spans="1:17">
      <c r="A17" s="1" t="s">
        <v>916</v>
      </c>
      <c r="Q17" s="1"/>
    </row>
    <row r="18" spans="1:17">
      <c r="A18" s="1" t="s">
        <v>9</v>
      </c>
      <c r="Q18" s="1"/>
    </row>
    <row r="19" spans="1:17">
      <c r="A19" s="1" t="s">
        <v>917</v>
      </c>
      <c r="Q19" s="1"/>
    </row>
    <row r="20" spans="1:17">
      <c r="A20" s="1" t="s">
        <v>144</v>
      </c>
      <c r="Q20" s="1"/>
    </row>
    <row r="21" spans="1:17">
      <c r="A21" s="1" t="s">
        <v>374</v>
      </c>
      <c r="Q21" s="1"/>
    </row>
    <row r="22" spans="1:17">
      <c r="A22" s="1" t="s">
        <v>452</v>
      </c>
      <c r="Q22" s="1"/>
    </row>
    <row r="23" spans="1:17">
      <c r="A23" s="1" t="s">
        <v>139</v>
      </c>
    </row>
    <row r="24" spans="1:17">
      <c r="A24" s="1" t="s">
        <v>160</v>
      </c>
    </row>
    <row r="25" spans="1:17">
      <c r="A25" s="1" t="s">
        <v>141</v>
      </c>
    </row>
    <row r="26" spans="1:17">
      <c r="A26" s="1" t="s">
        <v>37</v>
      </c>
    </row>
    <row r="27" spans="1:17">
      <c r="A27" s="1" t="s">
        <v>1051</v>
      </c>
    </row>
    <row r="28" spans="1:17">
      <c r="A28" s="1" t="s">
        <v>199</v>
      </c>
    </row>
    <row r="29" spans="1:17">
      <c r="A29" s="1" t="s">
        <v>330</v>
      </c>
    </row>
    <row r="30" spans="1:17">
      <c r="A30" s="1" t="s">
        <v>174</v>
      </c>
    </row>
    <row r="31" spans="1:17">
      <c r="A31" s="1" t="s">
        <v>124</v>
      </c>
    </row>
    <row r="32" spans="1:17">
      <c r="A32" s="1" t="s">
        <v>948</v>
      </c>
    </row>
    <row r="33" spans="1:1">
      <c r="A33" s="1" t="s">
        <v>136</v>
      </c>
    </row>
    <row r="34" spans="1:1">
      <c r="A34" s="1" t="s">
        <v>200</v>
      </c>
    </row>
  </sheetData>
  <phoneticPr fontId="12" type="noConversion"/>
  <conditionalFormatting sqref="A1:XFD1048576">
    <cfRule type="duplicateValues" dxfId="2" priority="1"/>
  </conditionalFormatting>
  <conditionalFormatting sqref="Q10:Q22">
    <cfRule type="duplicateValues" dxfId="1" priority="2"/>
    <cfRule type="duplicateValues" dxfId="0" priority="3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B7ADD-F3BF-4760-9499-070E7FC42ED7}">
  <dimension ref="A1:J8"/>
  <sheetViews>
    <sheetView workbookViewId="0">
      <selection activeCell="K16" sqref="K16"/>
    </sheetView>
  </sheetViews>
  <sheetFormatPr defaultRowHeight="15"/>
  <cols>
    <col min="10" max="10" width="9.140625" customWidth="1"/>
  </cols>
  <sheetData>
    <row r="1" spans="1:10" ht="16.5" thickTop="1" thickBot="1">
      <c r="A1" s="26" t="s">
        <v>880</v>
      </c>
      <c r="B1" s="26" t="s">
        <v>881</v>
      </c>
      <c r="C1" s="28" t="s">
        <v>882</v>
      </c>
      <c r="D1" s="28"/>
      <c r="E1" s="28"/>
      <c r="F1" s="7"/>
      <c r="G1" s="28" t="s">
        <v>883</v>
      </c>
      <c r="H1" s="28"/>
      <c r="I1" s="28"/>
      <c r="J1" s="26" t="s">
        <v>884</v>
      </c>
    </row>
    <row r="2" spans="1:10" ht="15.75" thickBot="1">
      <c r="A2" s="27"/>
      <c r="B2" s="27"/>
      <c r="C2" s="8" t="s">
        <v>885</v>
      </c>
      <c r="D2" s="8" t="s">
        <v>886</v>
      </c>
      <c r="E2" s="8" t="s">
        <v>887</v>
      </c>
      <c r="F2" s="9"/>
      <c r="G2" s="8" t="s">
        <v>885</v>
      </c>
      <c r="H2" s="8" t="s">
        <v>886</v>
      </c>
      <c r="I2" s="8" t="s">
        <v>887</v>
      </c>
      <c r="J2" s="27"/>
    </row>
    <row r="3" spans="1:10" ht="25.5">
      <c r="A3" s="29" t="s">
        <v>888</v>
      </c>
      <c r="B3" s="6" t="s">
        <v>83</v>
      </c>
      <c r="C3" s="6">
        <v>3</v>
      </c>
      <c r="D3" s="6">
        <v>6</v>
      </c>
      <c r="E3" s="6">
        <v>9</v>
      </c>
      <c r="F3" s="10"/>
      <c r="G3" s="6">
        <v>11</v>
      </c>
      <c r="H3" s="6">
        <v>24</v>
      </c>
      <c r="I3" s="6">
        <v>35</v>
      </c>
      <c r="J3" s="6">
        <v>44</v>
      </c>
    </row>
    <row r="4" spans="1:10" ht="26.25" thickBot="1">
      <c r="A4" s="24"/>
      <c r="B4" s="11" t="s">
        <v>889</v>
      </c>
      <c r="C4" s="11">
        <v>3</v>
      </c>
      <c r="D4" s="11">
        <v>2</v>
      </c>
      <c r="E4" s="11">
        <v>5</v>
      </c>
      <c r="F4" s="12"/>
      <c r="G4" s="11">
        <v>10</v>
      </c>
      <c r="H4" s="11">
        <v>4</v>
      </c>
      <c r="I4" s="11">
        <v>14</v>
      </c>
      <c r="J4" s="11">
        <v>19</v>
      </c>
    </row>
    <row r="5" spans="1:10">
      <c r="A5" s="23" t="s">
        <v>890</v>
      </c>
      <c r="B5" s="6" t="s">
        <v>891</v>
      </c>
      <c r="C5" s="6">
        <v>10</v>
      </c>
      <c r="D5" s="6">
        <v>8</v>
      </c>
      <c r="E5" s="6">
        <v>18</v>
      </c>
      <c r="F5" s="10"/>
      <c r="G5" s="6">
        <v>25</v>
      </c>
      <c r="H5" s="6">
        <v>14</v>
      </c>
      <c r="I5" s="6">
        <v>39</v>
      </c>
      <c r="J5" s="6">
        <v>57</v>
      </c>
    </row>
    <row r="6" spans="1:10" ht="15.75" thickBot="1">
      <c r="A6" s="24"/>
      <c r="B6" s="6" t="s">
        <v>892</v>
      </c>
      <c r="C6" s="6">
        <v>8</v>
      </c>
      <c r="D6" s="6">
        <v>2</v>
      </c>
      <c r="E6" s="6">
        <v>10</v>
      </c>
      <c r="F6" s="10"/>
      <c r="G6" s="6">
        <v>22</v>
      </c>
      <c r="H6" s="6">
        <v>2</v>
      </c>
      <c r="I6" s="6">
        <v>24</v>
      </c>
      <c r="J6" s="6">
        <v>34</v>
      </c>
    </row>
    <row r="7" spans="1:10" ht="15.75" thickBot="1">
      <c r="A7" s="13"/>
      <c r="B7" s="14" t="s">
        <v>887</v>
      </c>
      <c r="C7" s="14">
        <v>24</v>
      </c>
      <c r="D7" s="14">
        <v>18</v>
      </c>
      <c r="E7" s="14">
        <v>42</v>
      </c>
      <c r="F7" s="13"/>
      <c r="G7" s="14">
        <v>68</v>
      </c>
      <c r="H7" s="14">
        <v>44</v>
      </c>
      <c r="I7" s="14">
        <v>112</v>
      </c>
      <c r="J7" s="14">
        <v>154</v>
      </c>
    </row>
    <row r="8" spans="1:10" ht="43.5" customHeight="1" thickTop="1">
      <c r="A8" s="25" t="s">
        <v>893</v>
      </c>
      <c r="B8" s="25"/>
      <c r="C8" s="25"/>
      <c r="D8" s="25"/>
      <c r="E8" s="25"/>
      <c r="F8" s="25"/>
      <c r="G8" s="25"/>
      <c r="H8" s="25"/>
      <c r="I8" s="25"/>
      <c r="J8" s="25"/>
    </row>
  </sheetData>
  <mergeCells count="8">
    <mergeCell ref="A5:A6"/>
    <mergeCell ref="A8:J8"/>
    <mergeCell ref="A1:A2"/>
    <mergeCell ref="B1:B2"/>
    <mergeCell ref="C1:E1"/>
    <mergeCell ref="G1:I1"/>
    <mergeCell ref="J1:J2"/>
    <mergeCell ref="A3:A4"/>
  </mergeCells>
  <phoneticPr fontId="1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A707A-227E-432B-A988-35A17A7C77A4}">
  <dimension ref="A1:E11"/>
  <sheetViews>
    <sheetView workbookViewId="0">
      <selection activeCell="B21" sqref="B21"/>
    </sheetView>
  </sheetViews>
  <sheetFormatPr defaultRowHeight="15"/>
  <cols>
    <col min="1" max="1" width="27.28515625" customWidth="1"/>
  </cols>
  <sheetData>
    <row r="1" spans="1:5" s="15" customFormat="1">
      <c r="A1" s="15" t="s">
        <v>1022</v>
      </c>
      <c r="B1" s="15" t="s">
        <v>899</v>
      </c>
      <c r="C1" s="15" t="s">
        <v>67</v>
      </c>
      <c r="D1" s="15" t="s">
        <v>900</v>
      </c>
      <c r="E1" s="15" t="e">
        <v>#NAME?</v>
      </c>
    </row>
    <row r="2" spans="1:5">
      <c r="A2" t="s">
        <v>27</v>
      </c>
      <c r="B2">
        <v>0.71013999999999999</v>
      </c>
      <c r="C2">
        <v>-0.49382999999999999</v>
      </c>
      <c r="D2">
        <v>4.3344000000000004E-3</v>
      </c>
      <c r="E2">
        <v>2.3631000000000002</v>
      </c>
    </row>
    <row r="3" spans="1:5">
      <c r="A3" t="s">
        <v>333</v>
      </c>
      <c r="B3">
        <v>1.2441</v>
      </c>
      <c r="C3">
        <v>0.31513999999999998</v>
      </c>
      <c r="D3">
        <v>1.9217999999999999E-2</v>
      </c>
      <c r="E3">
        <v>1.7162999999999999</v>
      </c>
    </row>
    <row r="4" spans="1:5">
      <c r="A4" t="s">
        <v>255</v>
      </c>
      <c r="B4">
        <v>1.2604</v>
      </c>
      <c r="C4">
        <v>0.33387</v>
      </c>
      <c r="D4">
        <v>1.9810999999999999E-2</v>
      </c>
      <c r="E4">
        <v>1.7031000000000001</v>
      </c>
    </row>
    <row r="5" spans="1:5">
      <c r="A5" t="s">
        <v>901</v>
      </c>
      <c r="B5">
        <v>0.78981000000000001</v>
      </c>
      <c r="C5">
        <v>-0.34042</v>
      </c>
      <c r="D5">
        <v>2.1267000000000001E-2</v>
      </c>
      <c r="E5">
        <v>1.6722999999999999</v>
      </c>
    </row>
    <row r="6" spans="1:5">
      <c r="A6" t="s">
        <v>416</v>
      </c>
      <c r="B6">
        <v>0.82954000000000006</v>
      </c>
      <c r="C6">
        <v>-0.26962000000000003</v>
      </c>
      <c r="D6">
        <v>2.5044E-2</v>
      </c>
      <c r="E6">
        <v>1.6012999999999999</v>
      </c>
    </row>
    <row r="7" spans="1:5">
      <c r="A7" t="s">
        <v>590</v>
      </c>
      <c r="B7">
        <v>0.63004000000000004</v>
      </c>
      <c r="C7">
        <v>-0.66647999999999996</v>
      </c>
      <c r="D7">
        <v>3.0159999999999999E-2</v>
      </c>
      <c r="E7">
        <v>1.5206</v>
      </c>
    </row>
    <row r="8" spans="1:5">
      <c r="A8" t="s">
        <v>902</v>
      </c>
      <c r="B8">
        <v>0.77081</v>
      </c>
      <c r="C8">
        <v>-0.37553999999999998</v>
      </c>
      <c r="D8">
        <v>3.4249000000000002E-2</v>
      </c>
      <c r="E8">
        <v>1.4654</v>
      </c>
    </row>
    <row r="9" spans="1:5">
      <c r="A9" t="s">
        <v>1018</v>
      </c>
      <c r="B9">
        <v>0.79386999999999996</v>
      </c>
      <c r="C9">
        <v>-0.33302999999999999</v>
      </c>
      <c r="D9">
        <v>4.0967999999999997E-2</v>
      </c>
      <c r="E9">
        <v>1.3875999999999999</v>
      </c>
    </row>
    <row r="10" spans="1:5">
      <c r="A10" t="s">
        <v>609</v>
      </c>
      <c r="B10">
        <v>0.83003000000000005</v>
      </c>
      <c r="C10">
        <v>-0.26876</v>
      </c>
      <c r="D10">
        <v>4.2005000000000001E-2</v>
      </c>
      <c r="E10">
        <v>1.3767</v>
      </c>
    </row>
    <row r="11" spans="1:5">
      <c r="A11" t="s">
        <v>513</v>
      </c>
      <c r="B11">
        <v>0.81254000000000004</v>
      </c>
      <c r="C11">
        <v>-0.29948000000000002</v>
      </c>
      <c r="D11">
        <v>4.2701999999999997E-2</v>
      </c>
      <c r="E11">
        <v>1.3695999999999999</v>
      </c>
    </row>
  </sheetData>
  <phoneticPr fontId="1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DC393-27BE-4511-9A7D-48EBA8836DCC}">
  <dimension ref="A1:E25"/>
  <sheetViews>
    <sheetView workbookViewId="0">
      <selection activeCell="L16" sqref="L16"/>
    </sheetView>
  </sheetViews>
  <sheetFormatPr defaultRowHeight="15"/>
  <cols>
    <col min="1" max="1" width="78.28515625" customWidth="1"/>
    <col min="4" max="4" width="13.140625" customWidth="1"/>
    <col min="5" max="5" width="13.28515625" customWidth="1"/>
  </cols>
  <sheetData>
    <row r="1" spans="1:5" s="15" customFormat="1">
      <c r="A1" s="15" t="s">
        <v>1023</v>
      </c>
      <c r="B1" s="15" t="s">
        <v>899</v>
      </c>
      <c r="C1" s="15" t="s">
        <v>67</v>
      </c>
      <c r="D1" s="15" t="s">
        <v>900</v>
      </c>
      <c r="E1" s="15" t="s">
        <v>1024</v>
      </c>
    </row>
    <row r="2" spans="1:5">
      <c r="A2" t="s">
        <v>111</v>
      </c>
      <c r="B2">
        <v>1.7191000000000001</v>
      </c>
      <c r="C2">
        <v>0.78164</v>
      </c>
      <c r="D2" s="5">
        <v>3.5262000000000002E-8</v>
      </c>
      <c r="E2">
        <v>7.4527000000000001</v>
      </c>
    </row>
    <row r="3" spans="1:5">
      <c r="A3" t="s">
        <v>1037</v>
      </c>
      <c r="B3">
        <v>1.3169</v>
      </c>
      <c r="C3">
        <v>0.39717000000000002</v>
      </c>
      <c r="D3" s="5">
        <v>6.1877000000000003E-7</v>
      </c>
      <c r="E3">
        <v>6.2084999999999999</v>
      </c>
    </row>
    <row r="4" spans="1:5">
      <c r="A4" t="s">
        <v>136</v>
      </c>
      <c r="B4">
        <v>1.2917000000000001</v>
      </c>
      <c r="C4">
        <v>0.36931000000000003</v>
      </c>
      <c r="D4" s="5">
        <v>5.7806000000000002E-5</v>
      </c>
      <c r="E4">
        <v>4.2380000000000004</v>
      </c>
    </row>
    <row r="5" spans="1:5">
      <c r="A5" t="s">
        <v>937</v>
      </c>
      <c r="B5">
        <v>1.2115</v>
      </c>
      <c r="C5">
        <v>0.27673999999999999</v>
      </c>
      <c r="D5">
        <v>1.4406999999999999E-4</v>
      </c>
      <c r="E5">
        <v>3.8414000000000001</v>
      </c>
    </row>
    <row r="6" spans="1:5">
      <c r="A6" t="s">
        <v>161</v>
      </c>
      <c r="B6">
        <v>1.2987</v>
      </c>
      <c r="C6">
        <v>0.37708999999999998</v>
      </c>
      <c r="D6">
        <v>1.4568E-4</v>
      </c>
      <c r="E6">
        <v>3.8365999999999998</v>
      </c>
    </row>
    <row r="7" spans="1:5">
      <c r="A7" t="s">
        <v>227</v>
      </c>
      <c r="B7">
        <v>1.2695000000000001</v>
      </c>
      <c r="C7">
        <v>0.34431</v>
      </c>
      <c r="D7">
        <v>2.4939999999999999E-4</v>
      </c>
      <c r="E7">
        <v>3.6031</v>
      </c>
    </row>
    <row r="8" spans="1:5">
      <c r="A8" t="s">
        <v>340</v>
      </c>
      <c r="B8">
        <v>1.3101</v>
      </c>
      <c r="C8">
        <v>0.38965</v>
      </c>
      <c r="D8">
        <v>3.2220000000000003E-4</v>
      </c>
      <c r="E8">
        <v>3.4918999999999998</v>
      </c>
    </row>
    <row r="9" spans="1:5">
      <c r="A9" t="s">
        <v>201</v>
      </c>
      <c r="B9">
        <v>1.3302</v>
      </c>
      <c r="C9">
        <v>0.41165000000000002</v>
      </c>
      <c r="D9">
        <v>1.9027E-3</v>
      </c>
      <c r="E9">
        <v>2.7206000000000001</v>
      </c>
    </row>
    <row r="10" spans="1:5">
      <c r="A10" t="s">
        <v>912</v>
      </c>
      <c r="B10">
        <v>1.3416999999999999</v>
      </c>
      <c r="C10">
        <v>0.42404999999999998</v>
      </c>
      <c r="D10">
        <v>2.1243999999999998E-3</v>
      </c>
      <c r="E10">
        <v>2.6728000000000001</v>
      </c>
    </row>
    <row r="11" spans="1:5">
      <c r="A11" t="s">
        <v>30</v>
      </c>
      <c r="B11">
        <v>1.3043</v>
      </c>
      <c r="C11">
        <v>0.38324999999999998</v>
      </c>
      <c r="D11">
        <v>3.0409E-3</v>
      </c>
      <c r="E11">
        <v>2.5169999999999999</v>
      </c>
    </row>
    <row r="12" spans="1:5">
      <c r="A12" t="s">
        <v>1035</v>
      </c>
      <c r="B12">
        <v>1.2012</v>
      </c>
      <c r="C12">
        <v>0.26445000000000002</v>
      </c>
      <c r="D12">
        <v>3.1603E-3</v>
      </c>
      <c r="E12">
        <v>2.5003000000000002</v>
      </c>
    </row>
    <row r="13" spans="1:5">
      <c r="A13" t="s">
        <v>301</v>
      </c>
      <c r="B13">
        <v>1.2396</v>
      </c>
      <c r="C13">
        <v>0.30989</v>
      </c>
      <c r="D13">
        <v>6.2050999999999999E-3</v>
      </c>
      <c r="E13">
        <v>2.2073</v>
      </c>
    </row>
    <row r="14" spans="1:5">
      <c r="A14" t="s">
        <v>419</v>
      </c>
      <c r="B14">
        <v>1.2282</v>
      </c>
      <c r="C14">
        <v>0.29652000000000001</v>
      </c>
      <c r="D14">
        <v>6.4698000000000004E-3</v>
      </c>
      <c r="E14">
        <v>2.1890999999999998</v>
      </c>
    </row>
    <row r="15" spans="1:5">
      <c r="A15" t="s">
        <v>126</v>
      </c>
      <c r="B15">
        <v>1.2493000000000001</v>
      </c>
      <c r="C15">
        <v>0.32107000000000002</v>
      </c>
      <c r="D15">
        <v>7.4809000000000004E-3</v>
      </c>
      <c r="E15">
        <v>2.1259999999999999</v>
      </c>
    </row>
    <row r="16" spans="1:5">
      <c r="A16" t="s">
        <v>693</v>
      </c>
      <c r="B16">
        <v>0.79684999999999995</v>
      </c>
      <c r="C16">
        <v>-0.32762999999999998</v>
      </c>
      <c r="D16">
        <v>1.1129999999999999E-2</v>
      </c>
      <c r="E16">
        <v>1.9535</v>
      </c>
    </row>
    <row r="17" spans="1:5">
      <c r="A17" t="s">
        <v>895</v>
      </c>
      <c r="B17">
        <v>1.2912999999999999</v>
      </c>
      <c r="C17">
        <v>0.36881999999999998</v>
      </c>
      <c r="D17">
        <v>1.1247E-2</v>
      </c>
      <c r="E17">
        <v>1.9490000000000001</v>
      </c>
    </row>
    <row r="18" spans="1:5">
      <c r="A18" t="s">
        <v>195</v>
      </c>
      <c r="B18">
        <v>1.246</v>
      </c>
      <c r="C18">
        <v>0.31729000000000002</v>
      </c>
      <c r="D18">
        <v>1.3559999999999999E-2</v>
      </c>
      <c r="E18">
        <v>1.8676999999999999</v>
      </c>
    </row>
    <row r="19" spans="1:5">
      <c r="A19" t="s">
        <v>133</v>
      </c>
      <c r="B19">
        <v>1.2743</v>
      </c>
      <c r="C19">
        <v>0.34966000000000003</v>
      </c>
      <c r="D19">
        <v>1.4328E-2</v>
      </c>
      <c r="E19">
        <v>1.8438000000000001</v>
      </c>
    </row>
    <row r="20" spans="1:5">
      <c r="A20" t="s">
        <v>344</v>
      </c>
      <c r="B20">
        <v>1.2042999999999999</v>
      </c>
      <c r="C20">
        <v>0.26818999999999998</v>
      </c>
      <c r="D20">
        <v>1.9428999999999998E-2</v>
      </c>
      <c r="E20">
        <v>1.7115</v>
      </c>
    </row>
    <row r="21" spans="1:5">
      <c r="A21" t="s">
        <v>322</v>
      </c>
      <c r="B21">
        <v>1.2781</v>
      </c>
      <c r="C21">
        <v>0.35399000000000003</v>
      </c>
      <c r="D21">
        <v>2.0570999999999999E-2</v>
      </c>
      <c r="E21">
        <v>1.6867000000000001</v>
      </c>
    </row>
    <row r="22" spans="1:5">
      <c r="A22" t="s">
        <v>894</v>
      </c>
      <c r="B22">
        <v>1.2353000000000001</v>
      </c>
      <c r="C22">
        <v>0.30484</v>
      </c>
      <c r="D22">
        <v>3.5826999999999998E-2</v>
      </c>
      <c r="E22">
        <v>1.4458</v>
      </c>
    </row>
    <row r="23" spans="1:5">
      <c r="A23" t="s">
        <v>896</v>
      </c>
      <c r="B23">
        <v>1.2476</v>
      </c>
      <c r="C23">
        <v>0.31916</v>
      </c>
      <c r="D23">
        <v>3.5985000000000003E-2</v>
      </c>
      <c r="E23">
        <v>1.4439</v>
      </c>
    </row>
    <row r="24" spans="1:5">
      <c r="A24" t="s">
        <v>559</v>
      </c>
      <c r="B24">
        <v>1.2101999999999999</v>
      </c>
      <c r="C24">
        <v>0.27523999999999998</v>
      </c>
      <c r="D24">
        <v>4.0742E-2</v>
      </c>
      <c r="E24">
        <v>1.39</v>
      </c>
    </row>
    <row r="25" spans="1:5">
      <c r="A25" t="s">
        <v>327</v>
      </c>
      <c r="B25">
        <v>1.2979000000000001</v>
      </c>
      <c r="C25">
        <v>0.37613999999999997</v>
      </c>
      <c r="D25">
        <v>4.5654E-2</v>
      </c>
      <c r="E25">
        <v>1.3405</v>
      </c>
    </row>
  </sheetData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suppl. table 1</vt:lpstr>
      <vt:lpstr>suppl. table 2</vt:lpstr>
      <vt:lpstr>suppl. table 3</vt:lpstr>
      <vt:lpstr>suppl. table 4</vt:lpstr>
      <vt:lpstr>suppl. table 5</vt:lpstr>
      <vt:lpstr>suppl. table 6</vt:lpstr>
      <vt:lpstr>suppl.table 7</vt:lpstr>
      <vt:lpstr>suppl. 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Liu</dc:creator>
  <cp:lastModifiedBy>Li Liu</cp:lastModifiedBy>
  <dcterms:created xsi:type="dcterms:W3CDTF">2015-06-05T18:17:20Z</dcterms:created>
  <dcterms:modified xsi:type="dcterms:W3CDTF">2023-08-31T01:21:22Z</dcterms:modified>
</cp:coreProperties>
</file>