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erinemccusker/Dropbox/Publications/In preparation/Patterineing Compenecy paper/NATURE COMMUNICATIONS DRAFTS/Figures/Supplemental data Tables/"/>
    </mc:Choice>
  </mc:AlternateContent>
  <xr:revisionPtr revIDLastSave="0" documentId="13_ncr:1_{0A65E21C-C86F-0A44-BE7E-DECBB467E2F8}" xr6:coauthVersionLast="47" xr6:coauthVersionMax="47" xr10:uidLastSave="{00000000-0000-0000-0000-000000000000}"/>
  <bookViews>
    <workbookView xWindow="0" yWindow="460" windowWidth="25600" windowHeight="14480" firstSheet="1" activeTab="8" xr2:uid="{00000000-000D-0000-FFFF-FFFF00000000}"/>
  </bookViews>
  <sheets>
    <sheet name="S4.1 Significant Loci" sheetId="1" r:id="rId1"/>
    <sheet name="S4.2 Core Enriched" sheetId="2" r:id="rId2"/>
    <sheet name="S4.3 Search Terms" sheetId="3" r:id="rId3"/>
    <sheet name="S4.4 Limb Patterning" sheetId="4" r:id="rId4"/>
    <sheet name="S4.5 Cell Cycle" sheetId="5" r:id="rId5"/>
    <sheet name="S4.6 Immune&amp;Stress" sheetId="6" r:id="rId6"/>
    <sheet name="S4.7 Epigenetics" sheetId="12" r:id="rId7"/>
    <sheet name="S4.8 FGF Signaling" sheetId="7" r:id="rId8"/>
    <sheet name="S4.9 BMP Signaling" sheetId="8" r:id="rId9"/>
    <sheet name="S4.10 PDGF Signaling" sheetId="9" r:id="rId10"/>
    <sheet name="S4.11 VEGF Signaling" sheetId="10" r:id="rId11"/>
    <sheet name="S4.12 WNT Signaling" sheetId="11" r:id="rId12"/>
    <sheet name="S4.13 ERK-MAPK Signaling" sheetId="13" r:id="rId13"/>
    <sheet name="S4.14 NRG-ERBB Signaling" sheetId="17" r:id="rId14"/>
    <sheet name="S4.15 RA Signaling" sheetId="14" r:id="rId15"/>
    <sheet name="S4.16 RAS Signaling" sheetId="15" r:id="rId16"/>
    <sheet name="S4.17 SHH Signaling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7" l="1"/>
  <c r="K13" i="17"/>
  <c r="K14" i="17"/>
  <c r="K15" i="17"/>
  <c r="K16" i="17"/>
  <c r="K17" i="17"/>
  <c r="K18" i="17"/>
  <c r="K19" i="17"/>
  <c r="K20" i="17"/>
  <c r="K11" i="17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" i="16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4" i="7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4" i="8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4" i="9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4" i="10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4" i="11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4" i="12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4" i="13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" i="14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4" i="15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<sst xmlns="http://schemas.openxmlformats.org/spreadsheetml/2006/main" count="7763" uniqueCount="4467">
  <si>
    <t>gene_names</t>
  </si>
  <si>
    <t>Annot</t>
  </si>
  <si>
    <t>ALM_log</t>
  </si>
  <si>
    <t>ALM_p</t>
  </si>
  <si>
    <t>SU_log</t>
  </si>
  <si>
    <t>SU_p</t>
  </si>
  <si>
    <t>LDN_log</t>
  </si>
  <si>
    <t>LDN_p</t>
  </si>
  <si>
    <t>DU_log</t>
  </si>
  <si>
    <t>DU_p</t>
  </si>
  <si>
    <t>DR999_PMT02922.TSS +166988</t>
  </si>
  <si>
    <t>-intron (AGRN|AMEX60DD201051219.1, intron 2 of 35)</t>
  </si>
  <si>
    <t>ZNF683.TSS +120159</t>
  </si>
  <si>
    <t>-intron (ZNF683, intron 4 of 15)</t>
  </si>
  <si>
    <t>-intron (N/A|AMEX60DD201021534.2, intron 3 of 4)</t>
  </si>
  <si>
    <t>-intron (SLC6A4|AMEX60DD201054806.1, intron 1 of 14)</t>
  </si>
  <si>
    <t>-intron (ENG|AMEX60DD201050237.1, intron 1 of 14)</t>
  </si>
  <si>
    <t>SNAPIN.TSS -56935</t>
  </si>
  <si>
    <t>Intergenic</t>
  </si>
  <si>
    <t>-intron (AMEX60DD301027182.1, intron 1 of 1)</t>
  </si>
  <si>
    <t>ASZ78_003442.TSS +8729</t>
  </si>
  <si>
    <t>-intron (ASZ78_003442, intron 2 of 8)</t>
  </si>
  <si>
    <t>NFIB.TSS -3528</t>
  </si>
  <si>
    <t>-intron (ATP1A1, intron 1 of 11)</t>
  </si>
  <si>
    <t>TMEM179.TSS +553</t>
  </si>
  <si>
    <t>-exon (TMEM179|AMEX60DD201011076.1, exon 1 of 4)</t>
  </si>
  <si>
    <t>N/A.TSS -325427</t>
  </si>
  <si>
    <t>DR999_PMT01325.TSS +77044</t>
  </si>
  <si>
    <t>SHANK2.TSS +409641</t>
  </si>
  <si>
    <t>DR999_PMT02674.TSS +1419</t>
  </si>
  <si>
    <t>-intron (IGSF21|AMEX60DD102051480.1, intron 1 of 10)</t>
  </si>
  <si>
    <t>-intron (CHN1, intron 7 of 11)</t>
  </si>
  <si>
    <t>OTUD5.TSS -194344</t>
  </si>
  <si>
    <t>NRXN3.TSS -1623712</t>
  </si>
  <si>
    <t>OAZ3.TSS +203721</t>
  </si>
  <si>
    <t>-intron (OAZ3, intron 3 of 4)</t>
  </si>
  <si>
    <t>FOXD3.TSS -655325</t>
  </si>
  <si>
    <t>NRXN3.TSS +282721</t>
  </si>
  <si>
    <t>-intron (NRXN3|AMEX60DD201011291.1, intron 2 of 6)</t>
  </si>
  <si>
    <t>PKHD1.TSS -39201</t>
  </si>
  <si>
    <t>SEMA5B.TSS +565439</t>
  </si>
  <si>
    <t>-intron (SEMA5B|AMEX60DD201056098.1, intron 5 of 22)</t>
  </si>
  <si>
    <t>TUBB3.TSS +1790</t>
  </si>
  <si>
    <t>-intron (LOC115060730, intron 1 of 4)</t>
  </si>
  <si>
    <t>-intron (NPNT|AMEX60DD201044651.1, intron 3 of 11)</t>
  </si>
  <si>
    <t>-intron (CLCF1|AMEX60DD301007305.1, intron 1 of 3)</t>
  </si>
  <si>
    <t>NEDD4.TSS -323152</t>
  </si>
  <si>
    <t>XB5748694.TSS +31200</t>
  </si>
  <si>
    <t>-exon (XB5748694, exon 5 of 13)</t>
  </si>
  <si>
    <t>ARR2.TSS -236532</t>
  </si>
  <si>
    <t>KIAA0319.TSS +1616</t>
  </si>
  <si>
    <t>-intron (KIAA0319|AMEX60DD201038567.1, intron 1 of 6)</t>
  </si>
  <si>
    <t>TOX.TSS +3419</t>
  </si>
  <si>
    <t>-intron (TOX|AMEX60DD102039777.2, intron 1 of 8)</t>
  </si>
  <si>
    <t>-intron (PHLDB1|AMEX60DD201053877.14, intron 1 of 21)</t>
  </si>
  <si>
    <t>-intron (ARVCF|AMEX60DD201000160.1, intron 1 of 15)</t>
  </si>
  <si>
    <t>NCKIPSD.TSS -747212</t>
  </si>
  <si>
    <t>ORF2P.TSS -47928</t>
  </si>
  <si>
    <t>-intron (CDH15|AMEX60DD201017092.1, intron 1 of 14)</t>
  </si>
  <si>
    <t>TMEM132B.TSS -793879</t>
  </si>
  <si>
    <t>SOX19.TSS +5320</t>
  </si>
  <si>
    <t>-intron (AMEX60DD103012772.4, intron 1 of 1)</t>
  </si>
  <si>
    <t>GREB1L.TSS +997</t>
  </si>
  <si>
    <t>-intron (GREB1L|AMEX60DD201039483.3, intron 1 of 16)</t>
  </si>
  <si>
    <t>CLU.TSS +1527</t>
  </si>
  <si>
    <t>-intron (CLU|AMEX60DD201032706.1, intron 1 of 8)</t>
  </si>
  <si>
    <t>FAM167B.TSS -148288</t>
  </si>
  <si>
    <t>COL12A1.TSS +95272</t>
  </si>
  <si>
    <t>-intron (COL12A1, intron 30 of 233)</t>
  </si>
  <si>
    <t>-intron (IGDCC3|AMEX60DD201003424.1, intron 1 of 13)</t>
  </si>
  <si>
    <t>-intron (NRXN2|AMEX60DD201025259.1, intron 1 of 6)</t>
  </si>
  <si>
    <t>EIF5.TSS +60331</t>
  </si>
  <si>
    <t>B930011P16RIK.TSS +142918</t>
  </si>
  <si>
    <t>-intron (DPP6|AMEX60DD201021585.1, intron 6 of 6)</t>
  </si>
  <si>
    <t>SYCP3.TSS -716</t>
  </si>
  <si>
    <t>-promoter-TSS (SYCP3|AMEX60DD103008359.1)</t>
  </si>
  <si>
    <t>-intron (ANK2, intron 2 of 45)</t>
  </si>
  <si>
    <t>SLC6A8.TSS +619</t>
  </si>
  <si>
    <t>CACHD1.TSS +57788</t>
  </si>
  <si>
    <t>ARHGAP21.TSS -352570</t>
  </si>
  <si>
    <t>-intron (SYT6|AMEX60DD201008851.1, intron 1 of 6)</t>
  </si>
  <si>
    <t>STAC2.TSS -322887</t>
  </si>
  <si>
    <t>-intron (EML2|AMEX60DD201024895.1, intron 1 of 20)</t>
  </si>
  <si>
    <t>DNAJC22.TSS -182878</t>
  </si>
  <si>
    <t>PIK3CD.TSS -447644</t>
  </si>
  <si>
    <t>DDAH1.TSS -31</t>
  </si>
  <si>
    <t>-promoter-TSS (DDAH1|AMEX60DD201019014.2)</t>
  </si>
  <si>
    <t>N/A.TSS -294</t>
  </si>
  <si>
    <t>-promoter-TSS (N/A|AMEX60DD301008451.1)</t>
  </si>
  <si>
    <t>-intron (IGLON5, intron 2 of 22)</t>
  </si>
  <si>
    <t>GJD3.TSS -80</t>
  </si>
  <si>
    <t>-promoter-TSS (GJD3|AMEX60DD201010146.1)</t>
  </si>
  <si>
    <t>ITGA2.TSS +326</t>
  </si>
  <si>
    <t>-intron (ITGA2, intron 1 of 29)</t>
  </si>
  <si>
    <t>THNSL2.TSS -5178</t>
  </si>
  <si>
    <t>CFTR.TSS +32855</t>
  </si>
  <si>
    <t>-intron (CFTR-HOMER2, intron 1 of 11)</t>
  </si>
  <si>
    <t>RNF223.TSS +6179</t>
  </si>
  <si>
    <t>-exon (RNF223|AMEX60DD201051222.1, exon 2 of 2)</t>
  </si>
  <si>
    <t>-intron (PDYN|AMEX60DD201027118.1, intron 1 of 2)</t>
  </si>
  <si>
    <t>FIGN.TSS +47233</t>
  </si>
  <si>
    <t>-intron (FIGN|AMEX60DD201055759.1, intron 1 of 1)</t>
  </si>
  <si>
    <t>ITGB8.TSS -6</t>
  </si>
  <si>
    <t>-promoter-TSS (ITGB8|AMEX60DD201022278.1)</t>
  </si>
  <si>
    <t>ACSBG1.TSS +3919</t>
  </si>
  <si>
    <t>-intron (ACSBG1|AMEX60DD102004065.4, intron 3 of 14)</t>
  </si>
  <si>
    <t>PHYHD1.TSS -3811</t>
  </si>
  <si>
    <t>PAPSS2.TSS +2177</t>
  </si>
  <si>
    <t>-intron (PAPSS2, intron 1 of 11)</t>
  </si>
  <si>
    <t>-intron (IL16|AMEX60DD301003392.1, intron 1 of 17)</t>
  </si>
  <si>
    <t>-intron (DR999_PMT01068, intron 6 of 137)</t>
  </si>
  <si>
    <t>GM29975.TSS -155693</t>
  </si>
  <si>
    <t>LYPD6.TSS +696</t>
  </si>
  <si>
    <t>-intron (LYPD6|AMEX60DD201055872.1, intron 1 of 5)</t>
  </si>
  <si>
    <t>ACVRL1.TSS +1784</t>
  </si>
  <si>
    <t>-intron (ACVRL1|AMEX60DD201030013.1, intron 1 of 9)</t>
  </si>
  <si>
    <t>-intron (KIF1C|AMEX60DD301012615.1, intron 1 of 22)</t>
  </si>
  <si>
    <t>PMP22.TSS +14069</t>
  </si>
  <si>
    <t>-intron (PMP22|AMEX60DD201030644.1, intron 3 of 4)</t>
  </si>
  <si>
    <t>-intron (NAV2, intron 34 of 210)</t>
  </si>
  <si>
    <t>-intron (GRIA1|AMEX60DD201030078.1, intron 2 of 15)</t>
  </si>
  <si>
    <t>-intron (STAC2|AMEX60DD201010286.1, intron 1 of 10)</t>
  </si>
  <si>
    <t>XELAEV_18044649MG.TSS -73543</t>
  </si>
  <si>
    <t>-intron (AGRN|AMEX60DD201051219.1, intron 3 of 35)</t>
  </si>
  <si>
    <t>TTLL11.TSS +87219</t>
  </si>
  <si>
    <t>-intron (TTLL11|AMEX60DD201050599.1, intron 3 of 9)</t>
  </si>
  <si>
    <t>E1301_TTI003913.TSS +836</t>
  </si>
  <si>
    <t>-exon (E1301_TTI003913-HOMER27, exon 1 of 1)</t>
  </si>
  <si>
    <t>-intron (SNORC, intron 1 of 2)</t>
  </si>
  <si>
    <t>-intron (NRN1L|AMEX60DD201015577.1, intron 1 of 3)</t>
  </si>
  <si>
    <t>TSKU.TSS +3667</t>
  </si>
  <si>
    <t>-intron (TSKU, intron 1 of 1)</t>
  </si>
  <si>
    <t>MFNG.TSS -160</t>
  </si>
  <si>
    <t>-promoter-TSS (MFNG|AMEX60DD102029347.1)</t>
  </si>
  <si>
    <t>-intron (CDH6|AMEX60DD201038551.2, intron 1 of 11)</t>
  </si>
  <si>
    <t>-intron (TAGLN3, intron 1 of 4)</t>
  </si>
  <si>
    <t>CLCF1.TSS -125414</t>
  </si>
  <si>
    <t>SNTN.TSS -1330</t>
  </si>
  <si>
    <t>ITGB3.TSS +41379</t>
  </si>
  <si>
    <t>-intron (ITGB3|AMEX60DD301009754.1, intron 1 of 14)</t>
  </si>
  <si>
    <t>TENM4.TSS -473005</t>
  </si>
  <si>
    <t>-intron (TENM4|AMEX60DD201049694.1, intron 5 of 33)</t>
  </si>
  <si>
    <t>TNXB.TSS -202188</t>
  </si>
  <si>
    <t>STAU1.TSS +61400</t>
  </si>
  <si>
    <t>-intron (ITGA7|AMEX60DD201029894.1, intron 1 of 24)</t>
  </si>
  <si>
    <t>EDN2.TSS -1387</t>
  </si>
  <si>
    <t>-intron (NPR1|AMEX60DD201015014.1, intron 1 of 21)</t>
  </si>
  <si>
    <t>ITGA9.TSS +84137</t>
  </si>
  <si>
    <t>-intron (ITGA9|AMEX60DD201037986.2, intron 3 of 27)</t>
  </si>
  <si>
    <t>SLC26A2.TSS +273379</t>
  </si>
  <si>
    <t>PTGS1.TSS -223194</t>
  </si>
  <si>
    <t>-intron (PTGS1|AMEX60DD301051083.1, intron 2 of 10)</t>
  </si>
  <si>
    <t>-intron (SCUBE3|AMEX60DD301008773.1, intron 1 of 22)</t>
  </si>
  <si>
    <t>KCNJ5.TSS +61599</t>
  </si>
  <si>
    <t>-intron (KCNJ5|AMEX60DD201053593.1, intron 2 of 2)</t>
  </si>
  <si>
    <t>CUNH8ORF58.TSS -479</t>
  </si>
  <si>
    <t>NAV1.TSS +15285</t>
  </si>
  <si>
    <t>-intron (NAV1|AMEX60DD201008617.1, intron 1 of 24)</t>
  </si>
  <si>
    <t>MSMP.TSS -85849</t>
  </si>
  <si>
    <t>-intron (PBXIP1, intron 130 of 197)</t>
  </si>
  <si>
    <t>CRIP3.TSS +362334</t>
  </si>
  <si>
    <t>KANK2.TSS +42846</t>
  </si>
  <si>
    <t>NRN1L.TSS +2789</t>
  </si>
  <si>
    <t>-intron (MYADM|AMEX60DD201017351.1, intron 1 of 1)</t>
  </si>
  <si>
    <t>STAC2.TSS +26366</t>
  </si>
  <si>
    <t>GOLGA3.TSS -20897</t>
  </si>
  <si>
    <t>PHF20L1.TSS +257101</t>
  </si>
  <si>
    <t>GPR12.TSS +110231</t>
  </si>
  <si>
    <t>GPR37.TSS +2250</t>
  </si>
  <si>
    <t>-intron (GPR37|AMEX60DD201006259.1, intron 1 of 1)</t>
  </si>
  <si>
    <t>-intron (CACNA1C|AMEX60DD201006925.1, intron 4 of 44)</t>
  </si>
  <si>
    <t>-intron (TDRD9|AMEX60DD201011042.1, intron 1 of 12)</t>
  </si>
  <si>
    <t>PRRG2.TSS +236</t>
  </si>
  <si>
    <t>DPX16_9183.TSS -110617</t>
  </si>
  <si>
    <t>CDK20.TSS +420167</t>
  </si>
  <si>
    <t>FURIN.TSS -30527</t>
  </si>
  <si>
    <t>RAD18.TSS -526249</t>
  </si>
  <si>
    <t>IGFBP2.TSS +1359</t>
  </si>
  <si>
    <t>-exon (IGFBP2|AMEX60DD201056215.1, exon 1 of 4)</t>
  </si>
  <si>
    <t>EGLN3.TSS -368104</t>
  </si>
  <si>
    <t>PTGER4.TSS -300851</t>
  </si>
  <si>
    <t>-intron (SYN3|AMEX60DD201007065.1, intron 7 of 13)</t>
  </si>
  <si>
    <t>MPDZ.TSS +208819</t>
  </si>
  <si>
    <t>XELAEV_18043611MG.TSS -359722</t>
  </si>
  <si>
    <t>-intron (ST3GAL2|AMEX60DD201015545.1, intron 1 of 6)</t>
  </si>
  <si>
    <t>MGAT3.TSS +48218</t>
  </si>
  <si>
    <t>-intron (MGAT3|AMEX60DD201029234.1, intron 1 of 1)</t>
  </si>
  <si>
    <t>RNASEL.TSS -92976</t>
  </si>
  <si>
    <t>HAPLN4.TSS +230587</t>
  </si>
  <si>
    <t>-intron (HAPLN4, intron 2 of 10)</t>
  </si>
  <si>
    <t>-intron (PCP4|AMEX60DD301047161.1, intron 1 of 2)</t>
  </si>
  <si>
    <t>-intron (SLC16A10|AMEX60DD201035020.2, intron 1 of 6)</t>
  </si>
  <si>
    <t>AB205_0023540.TSS -3978</t>
  </si>
  <si>
    <t>DUI87_10335.TSS -181178</t>
  </si>
  <si>
    <t>IGDCC3.TSS +41128</t>
  </si>
  <si>
    <t>-intron (MGLL|AMEX60DD201023389.3, intron 4 of 8)</t>
  </si>
  <si>
    <t>-intron (THSD4|AMEX60DD301003786.1, intron 1 of 6)</t>
  </si>
  <si>
    <t>MAP1A.TSS +6568</t>
  </si>
  <si>
    <t>-intron (MAP1A|AMEX60DD201003375.1, intron 2 of 6)</t>
  </si>
  <si>
    <t>NPTX2.TSS +3380</t>
  </si>
  <si>
    <t>SYTL5.TSS -125</t>
  </si>
  <si>
    <t>-promoter-TSS (SYTL5|AMEX60DD102047671.1)</t>
  </si>
  <si>
    <t>IL17RD.TSS +159210</t>
  </si>
  <si>
    <t>-intron (ADAMTS17|AMEX60DD201003517.1, intron 12 of 22)</t>
  </si>
  <si>
    <t>PARPI_0006817.TSS +133567</t>
  </si>
  <si>
    <t>-intron (PARPI_0006817-HOMER2, intron 9 of 11)</t>
  </si>
  <si>
    <t>CCR7.TSS -54811</t>
  </si>
  <si>
    <t>SDK2.TSS +67585</t>
  </si>
  <si>
    <t>-intron (WNT6.S, intron 3 of 11)</t>
  </si>
  <si>
    <t>CADM4.TSS -180868</t>
  </si>
  <si>
    <t>-intron (WDR70|AMEX60DD101041927.1, intron 12 of 16)</t>
  </si>
  <si>
    <t>-intron (MGAT5B|AMEX60DD201030769.1, intron 8 of 16)</t>
  </si>
  <si>
    <t>KALRN.TSS +37754</t>
  </si>
  <si>
    <t>-intron (KALRN|AMEX60DD201056078.10, intron 1 of 58)</t>
  </si>
  <si>
    <t>ESYT3.TSS +76055</t>
  </si>
  <si>
    <t>-intron (ESYT3|AMEX60DD201056039.1, intron 1 of 22)</t>
  </si>
  <si>
    <t>SPSB2.TSS +4982</t>
  </si>
  <si>
    <t>-intron (AMEX60DD201026819.2, intron 1 of 1)</t>
  </si>
  <si>
    <t>-intron (CPA6|AMEX60DD301039860.1, intron 1 of 11)</t>
  </si>
  <si>
    <t>CHL1.TSS +1326</t>
  </si>
  <si>
    <t>-intron (CHL1|AMEX60DD201023617.1, intron 1 of 13)</t>
  </si>
  <si>
    <t>-intron (CHST11|AMEX60DD201008366.1, intron 2 of 2)</t>
  </si>
  <si>
    <t>SYT10.TSS +122302</t>
  </si>
  <si>
    <t>TLL1.TSS +11567</t>
  </si>
  <si>
    <t>-intron (TLL1, intron 1 of 20)</t>
  </si>
  <si>
    <t>-intron (MAP3K12|AMEX60DD201029538.1, intron 1 of 13)</t>
  </si>
  <si>
    <t>NOL4.TSS +100212</t>
  </si>
  <si>
    <t>-intron (NOL4|AMEX60DD201039645.2, intron 2 of 10)</t>
  </si>
  <si>
    <t>MTSS2.TSS +15417</t>
  </si>
  <si>
    <t>-intron (MTSS2|AMEX60DD201015533.1, intron 1 of 17)</t>
  </si>
  <si>
    <t>-intron (SEMA5B|AMEX60DD201056098.1, intron 1 of 22)</t>
  </si>
  <si>
    <t>ENPP2.TSS +103065</t>
  </si>
  <si>
    <t>-intron (ENPP2, intron 28 of 172)</t>
  </si>
  <si>
    <t>TYR.TSS -70788</t>
  </si>
  <si>
    <t>RBMS3.TSS +239583</t>
  </si>
  <si>
    <t>COX2.TSS -319192</t>
  </si>
  <si>
    <t>PLXDC2.TSS -139441</t>
  </si>
  <si>
    <t>-intron (RELN|AMEX60DD301006405.1, intron 6 of 10)</t>
  </si>
  <si>
    <t>TIAL1.TSS -174437</t>
  </si>
  <si>
    <t>ROHU_009882.TSS +456200</t>
  </si>
  <si>
    <t>MMP19.TSS +365</t>
  </si>
  <si>
    <t>-exon (MMP19|AMEX60DD301029882.1, exon 1 of 9)</t>
  </si>
  <si>
    <t>DR999_PMT00942.TSS +674579</t>
  </si>
  <si>
    <t>ELP4.TSS +11509</t>
  </si>
  <si>
    <t>-intron (ELP4|AMEX60DD103004908.3, intron 9 of 9)</t>
  </si>
  <si>
    <t>-intron (NXPH3|AMEX60DD201009962.1, intron 1 of 1)</t>
  </si>
  <si>
    <t>RBM15.TSS -129458</t>
  </si>
  <si>
    <t>RINT1.TSS +54358</t>
  </si>
  <si>
    <t>TNFRSF21.TSS -506374</t>
  </si>
  <si>
    <t>RPS6.TSS -11392</t>
  </si>
  <si>
    <t>ZFPM1.TSS +130964</t>
  </si>
  <si>
    <t>-intron (ZFPM1, intron 2 of 18)</t>
  </si>
  <si>
    <t>PACSIN1.TSS -26431</t>
  </si>
  <si>
    <t>-intron (PACSIN1|AMEX60DD301008753.1, intron 1 of 9)</t>
  </si>
  <si>
    <t>CALB1.TSS -287427</t>
  </si>
  <si>
    <t>DCLK1.TSS -185595</t>
  </si>
  <si>
    <t>CPNE8.TSS -451850</t>
  </si>
  <si>
    <t>-intron (SLIT1|AMEX60DD201052864.1, intron 5 of 38)</t>
  </si>
  <si>
    <t>PPRC1.TSS +850685</t>
  </si>
  <si>
    <t>RSPH14.TSS +90769</t>
  </si>
  <si>
    <t>SPATA6L.TSS +120012</t>
  </si>
  <si>
    <t>-intron (SPATA6L|AMEX60DD103043086.2, intron 2 of 14)</t>
  </si>
  <si>
    <t>KBTBD3.TSS +402742</t>
  </si>
  <si>
    <t>CIB84_012915.TSS +1731</t>
  </si>
  <si>
    <t>-exon (CIB84_012915, exon 2 of 2)</t>
  </si>
  <si>
    <t>-intron (DR999_PMT01068, intron 10 of 137)</t>
  </si>
  <si>
    <t>ATP2B2.TSS -189085</t>
  </si>
  <si>
    <t>-intron (ATP2B2|AMEX60DD201023988.1, intron 3 of 22)</t>
  </si>
  <si>
    <t>-intron (LHX3|AMEX60DD201050656.1, intron 1 of 5)</t>
  </si>
  <si>
    <t>-intron (ALX4|AMEX60DD201005188.1, intron 1 of 3)</t>
  </si>
  <si>
    <t>CCDC183.TSS -40235</t>
  </si>
  <si>
    <t>-intron (CCDC183|AMEX60DD103050923.1, intron 9 of 13)</t>
  </si>
  <si>
    <t>ATP6V0C.TSS -288256</t>
  </si>
  <si>
    <t>-intron (LRP1B|AMEX60DD201055924.1, intron 28 of 86)</t>
  </si>
  <si>
    <t>RPLP0.TSS -1430834</t>
  </si>
  <si>
    <t>PDZRN3.TSS -424706</t>
  </si>
  <si>
    <t>LTBP2.TSS +48449</t>
  </si>
  <si>
    <t>-intron (DR999_PMT04044, intron 7 of 80)</t>
  </si>
  <si>
    <t>TAFA5.TSS -139345</t>
  </si>
  <si>
    <t>JPH3.TSS +308795</t>
  </si>
  <si>
    <t>-intron (JPH3|AMEX60DD201017176.1, intron 1 of 5)</t>
  </si>
  <si>
    <t>-intron (GOLIM4|AMEX60DD201001761.1, intron 1 of 14)</t>
  </si>
  <si>
    <t>TLE5.TSS -30960</t>
  </si>
  <si>
    <t>MAP2.TSS -291793</t>
  </si>
  <si>
    <t>-intron (GPR180|AMEX60DD201048609.6, intron 2 of 8)</t>
  </si>
  <si>
    <t>RTN4RL1.TSS +141337</t>
  </si>
  <si>
    <t>-intron (RTN4RL1|AMEX60DD201054917.1, intron 1 of 1)</t>
  </si>
  <si>
    <t>-intron (ESRRB, intron 1 of 6)</t>
  </si>
  <si>
    <t>PRDM13.TSS -268495</t>
  </si>
  <si>
    <t>POP5.TSS -184473</t>
  </si>
  <si>
    <t>RAB37.TSS +31678</t>
  </si>
  <si>
    <t>-intron (RAB37|AMEX60DD201030953.3, intron 1 of 8)</t>
  </si>
  <si>
    <t>GPR180.TSS -19424</t>
  </si>
  <si>
    <t>WDR86.TSS -27</t>
  </si>
  <si>
    <t>-promoter-TSS (WDR86|AMEX60DD201021340.2)</t>
  </si>
  <si>
    <t>AV530_008533.TSS +995</t>
  </si>
  <si>
    <t>-intron (AV530_008533, intron 1 of 2)</t>
  </si>
  <si>
    <t>-intron (HDAC9|AMEX60DD201022301.1, intron 5 of 11)</t>
  </si>
  <si>
    <t>EMP1.TSS -67035</t>
  </si>
  <si>
    <t>-intron (EMP1|AMEX60DD102029166.1, intron 2 of 5)</t>
  </si>
  <si>
    <t>FGF12.TSS +1780</t>
  </si>
  <si>
    <t>ATOH1.TSS +346724</t>
  </si>
  <si>
    <t>-intron (NRXN2|AMEX60DD201025260.1, intron 6 of 11)</t>
  </si>
  <si>
    <t>GALNT16.TSS +36449</t>
  </si>
  <si>
    <t>-intron (GALNT16|AMEX60DD102012106.6, intron 5 of 12)</t>
  </si>
  <si>
    <t>CAMTA1.TSS +158170</t>
  </si>
  <si>
    <t>-intron (CAMTA1, intron 8 of 33)</t>
  </si>
  <si>
    <t>-intron (LOC100552752, intron 2 of 6)</t>
  </si>
  <si>
    <t>RPS2.TSS -132385</t>
  </si>
  <si>
    <t>AGRP.TSS +65049</t>
  </si>
  <si>
    <t>-intron (AGRP|AMEX60DD201015604.1, intron 2 of 3)</t>
  </si>
  <si>
    <t>STAMBP.TSS +260979</t>
  </si>
  <si>
    <t>-intron (STAMBP|AMEX60DD201001383.2, intron 6 of 10)</t>
  </si>
  <si>
    <t>FOSB.TSS -112383</t>
  </si>
  <si>
    <t>CAVIN1.TSS +1687</t>
  </si>
  <si>
    <t>-intron (CAVIN1|AMEX60DD201010031.1, intron 1 of 2)</t>
  </si>
  <si>
    <t>RASIP1.S.TSS +438</t>
  </si>
  <si>
    <t>SPIB.TSS +21317</t>
  </si>
  <si>
    <t>D9C73_028124.TSS -269307</t>
  </si>
  <si>
    <t>TM4SF1.TSS +138274</t>
  </si>
  <si>
    <t>FCER1G.TSS +113771</t>
  </si>
  <si>
    <t>SH3BP5.TSS +64822</t>
  </si>
  <si>
    <t>N/A.TSS +31530</t>
  </si>
  <si>
    <t>-intron (N/A|AMEX60DD301024471.1, intron 1 of 6)</t>
  </si>
  <si>
    <t>YIPF7.TSS +52414</t>
  </si>
  <si>
    <t>ITGB3.TSS -63123</t>
  </si>
  <si>
    <t>-intron (ITGB3|AMEX60DD301009754.1, intron 13 of 14)</t>
  </si>
  <si>
    <t>DKK2.L.TSS +5533</t>
  </si>
  <si>
    <t>-intron (DKK2.L, intron 4 of 55)</t>
  </si>
  <si>
    <t>ATP1A1.TSS +52020</t>
  </si>
  <si>
    <t>-intron (NHLH2|AMEX60DD201046747.1, intron 1 of 1)</t>
  </si>
  <si>
    <t>ITGA9.TSS +286908</t>
  </si>
  <si>
    <t>-intron (ITGA9|AMEX60DD201037986.2, intron 15 of 27)</t>
  </si>
  <si>
    <t>ERICH3.TSS +857137</t>
  </si>
  <si>
    <t>UBA52.TSS -407384</t>
  </si>
  <si>
    <t>MYRF.TSS +21871</t>
  </si>
  <si>
    <t>-intron (MYRF|AMEX60DD301004598.1, intron 2 of 17)</t>
  </si>
  <si>
    <t>EOD39_8799.TSS +114461</t>
  </si>
  <si>
    <t>PAX2.TSS +13200</t>
  </si>
  <si>
    <t>-intron (LOC108697493, intron 5 of 7)</t>
  </si>
  <si>
    <t>PARD6A.TSS -30110</t>
  </si>
  <si>
    <t>SLITRK1.TSS +1035832</t>
  </si>
  <si>
    <t>HSPA12A.TSS -572152</t>
  </si>
  <si>
    <t>-intron (B4GALT1, intron 4 of 5)</t>
  </si>
  <si>
    <t>MCF2L.TSS +34</t>
  </si>
  <si>
    <t>-promoter-TSS (MCF2L|AMEX60DD301048283.20)</t>
  </si>
  <si>
    <t>NHS.TSS +35707</t>
  </si>
  <si>
    <t>-intron (NHS|AMEX60DD201047964.1, intron 1 of 8)</t>
  </si>
  <si>
    <t>TTLL4.TSS -932087</t>
  </si>
  <si>
    <t>PHYPO_G00101630.TSS -51132</t>
  </si>
  <si>
    <t>-intron (GAB3|AMEX60DD201037157.1, intron 1 of 9)</t>
  </si>
  <si>
    <t>-intron (ETS1|AMEX60DD201053603.1, intron 3 of 9)</t>
  </si>
  <si>
    <t>FAM83A.S.TSS +5529</t>
  </si>
  <si>
    <t>-intron (FAM83A.S, intron 1 of 3)</t>
  </si>
  <si>
    <t>FKBP11.TSS -312696</t>
  </si>
  <si>
    <t>S1PR5.TSS +39377</t>
  </si>
  <si>
    <t>-intron (KIF3C|AMEX60DD201032626.1, intron 1 of 9)</t>
  </si>
  <si>
    <t>SLC27A4.TSS -74732</t>
  </si>
  <si>
    <t>TRIM2.TSS +425588</t>
  </si>
  <si>
    <t>NFXL1.TSS +1338085</t>
  </si>
  <si>
    <t>-intron (CPNE6|AMEX60DD201009487.1, intron 1 of 15)</t>
  </si>
  <si>
    <t>-intron (ADGRG7.1, intron 1 of 4)</t>
  </si>
  <si>
    <t>KALRN.TSS +313013</t>
  </si>
  <si>
    <t>AGR3.TSS +405829</t>
  </si>
  <si>
    <t>TNC.L.TSS -37577</t>
  </si>
  <si>
    <t>ORF2P.TSS -590835</t>
  </si>
  <si>
    <t>KLHL1.TSS -2402901</t>
  </si>
  <si>
    <t>GSKIP.TSS +135645</t>
  </si>
  <si>
    <t>MYCN.TSS -483</t>
  </si>
  <si>
    <t>-promoter-TSS (MYCN|AMEX60DD102033177.2)</t>
  </si>
  <si>
    <t>-intron (B3GNT3|AMEX60DD201013845.1, intron 2 of 3)</t>
  </si>
  <si>
    <t>PI15.TSS -438479</t>
  </si>
  <si>
    <t>MYO1G.TSS -349200</t>
  </si>
  <si>
    <t>NPNT.TSS +41423</t>
  </si>
  <si>
    <t>-intron (NPNT|AMEX60DD201044651.1, intron 2 of 11)</t>
  </si>
  <si>
    <t>TBX15.TSS +352611</t>
  </si>
  <si>
    <t>ECT2L.TSS +266192</t>
  </si>
  <si>
    <t>-intron (ECT2L|AMEX60DD301035523.1, intron 5 of 20)</t>
  </si>
  <si>
    <t>MKX.TSS +299160</t>
  </si>
  <si>
    <t>-exon (MKX|AMEX60DD301021849.1, exon 7 of 7)</t>
  </si>
  <si>
    <t>GIPC3.TSS -708</t>
  </si>
  <si>
    <t>-promoter-TSS (GIPC3|AMEX60DD301014349.1)</t>
  </si>
  <si>
    <t>FREM2.TSS +255336</t>
  </si>
  <si>
    <t>-intron (FREM2|AMEX60DD201049164.1, intron 2 of 23)</t>
  </si>
  <si>
    <t>CALHM4.TSS -134666</t>
  </si>
  <si>
    <t>KANK2.TSS -77776</t>
  </si>
  <si>
    <t>GALNTL6.TSS +250719</t>
  </si>
  <si>
    <t>-intron (GALNTL6|AMEX60DD201045276.1, intron 2 of 7)</t>
  </si>
  <si>
    <t>DMRT2.TSS +221419</t>
  </si>
  <si>
    <t>-intron (GNG13|AMEX60DD201020758.1, intron 1 of 2)</t>
  </si>
  <si>
    <t>SKOR2.TSS +33117</t>
  </si>
  <si>
    <t>-intron (SKOR2|AMEX60DD201041708.1, intron 4 of 8)</t>
  </si>
  <si>
    <t>SAMHD1.TSS +41259</t>
  </si>
  <si>
    <t>-intron (SAMHD1, intron 2 of 32)</t>
  </si>
  <si>
    <t>EIF2S1.TSS -142210</t>
  </si>
  <si>
    <t>PLXNA4.TSS -7973</t>
  </si>
  <si>
    <t>-intron (PLXNA4|AMEX60DD201008073.1, intron 3 of 31)</t>
  </si>
  <si>
    <t>CD44.TSS +131803</t>
  </si>
  <si>
    <t>-intron (CD44|AMEX60DD301005108.1, intron 1 of 6)</t>
  </si>
  <si>
    <t>IFT43.TSS +67992</t>
  </si>
  <si>
    <t>-intron (IFT43|AMEX60DD201011163.2, intron 3 of 8)</t>
  </si>
  <si>
    <t>NT5E.TSS +316855</t>
  </si>
  <si>
    <t>-intron (NT5E|AMEX60DD301033778.1, intron 1 of 4)</t>
  </si>
  <si>
    <t>-intron (RSPO2|AMEX60DD301040292.1, intron 2 of 5)</t>
  </si>
  <si>
    <t>LFNG.TSS -59953</t>
  </si>
  <si>
    <t>N321_11115.TSS +81808</t>
  </si>
  <si>
    <t>TTC29.TSS -170753</t>
  </si>
  <si>
    <t>SPECC1.TSS +90558</t>
  </si>
  <si>
    <t>-intron (SPECC1|AMEX60DD201054782.5, intron 2 of 6)</t>
  </si>
  <si>
    <t>-intron (A306_00009022, intron 1 of 4)</t>
  </si>
  <si>
    <t>SGSM2.TSS -323879</t>
  </si>
  <si>
    <t>-intron (SGSM2|AMEX60DD201054050.1, intron 2 of 23)</t>
  </si>
  <si>
    <t>NRXN3.TSS -1403424</t>
  </si>
  <si>
    <t>SERPINE1.TSS -164815</t>
  </si>
  <si>
    <t>SCN2B.TSS -815</t>
  </si>
  <si>
    <t>-promoter-TSS (SCN2B|AMEX60DD201053897.1)</t>
  </si>
  <si>
    <t>-intron (DR999_PMT08288, intron 4 of 31)</t>
  </si>
  <si>
    <t>RIOX2.TSS -37080</t>
  </si>
  <si>
    <t>SEMA3G.TSS +15883</t>
  </si>
  <si>
    <t>-intron (SEMA3G|AMEX60DD301024084.1, intron 1 of 15)</t>
  </si>
  <si>
    <t>ARVCF.TSS +72634</t>
  </si>
  <si>
    <t>ACE.TSS +310304</t>
  </si>
  <si>
    <t>DKFZP469M1232.TSS +605046</t>
  </si>
  <si>
    <t>DPX16_4744.TSS +238061</t>
  </si>
  <si>
    <t>DLGAP2.TSS -121376</t>
  </si>
  <si>
    <t>-intron (DLGAP2, intron 10 of 11)</t>
  </si>
  <si>
    <t>-intron (PRICKLE1|AMEX60DD201006371.1, intron 1 of 7)</t>
  </si>
  <si>
    <t>ARVCF.TSS -135079</t>
  </si>
  <si>
    <t>-intron (CORO2B|AMEX60DD201004229.2, intron 1 of 11)</t>
  </si>
  <si>
    <t>EIF2B2.TSS -92680</t>
  </si>
  <si>
    <t>UAP1.TSS -83016</t>
  </si>
  <si>
    <t>PLP2.TSS -105030</t>
  </si>
  <si>
    <t>CD36.TSS +9319</t>
  </si>
  <si>
    <t>-intron (CD36|AMEX60DD201006223.1, intron 1 of 12)</t>
  </si>
  <si>
    <t>ANKRD60.TSS +203126</t>
  </si>
  <si>
    <t>OMD.TSS +99</t>
  </si>
  <si>
    <t>-promoter-TSS (OMD|AMEX60DD301023966.1)</t>
  </si>
  <si>
    <t>CSMD2.TSS -245803</t>
  </si>
  <si>
    <t>-intron (CSMD2|AMEX60DD201006008.1, intron 32 of 65)</t>
  </si>
  <si>
    <t>-intron (ZBTB20|AMEX60DD201046990.1, intron 2 of 8)</t>
  </si>
  <si>
    <t>-intron (CFAP77|AMEX60DD301050430.1, intron 1 of 5)</t>
  </si>
  <si>
    <t>MTOR.TSS +99141</t>
  </si>
  <si>
    <t>-intron (MTOR|AMEX60DD301051133.1, intron 1 of 56)</t>
  </si>
  <si>
    <t>LHR.TSS -170322</t>
  </si>
  <si>
    <t>L1TD1-LIKE.TSS -383481</t>
  </si>
  <si>
    <t>FGD5.TSS +154855</t>
  </si>
  <si>
    <t>-intron (FGD5|AMEX60DD201023482.1, intron 18 of 20)</t>
  </si>
  <si>
    <t>DCDC2C.TSS -192408</t>
  </si>
  <si>
    <t>-intron (ALLC|AMEX60DD201033337.4, intron 11 of 11)</t>
  </si>
  <si>
    <t>SPATA22.TSS +152880</t>
  </si>
  <si>
    <t>-intron (SPATA22|AMEX60DD301054740.1, intron 2 of 7)</t>
  </si>
  <si>
    <t>-intron (WNT9A|AMEX60DD301020504.1, intron 1 of 3)</t>
  </si>
  <si>
    <t>WDR18.TSS +534355</t>
  </si>
  <si>
    <t>G2E3.TSS +391</t>
  </si>
  <si>
    <t>ROHU_001488.TSS -782595</t>
  </si>
  <si>
    <t>AIF1L.TSS +28900</t>
  </si>
  <si>
    <t>-intron (AIF1L|AMEX60DD201050391.1, intron 2 of 5)</t>
  </si>
  <si>
    <t>-intron (TOX2|AMEX60DD201028448.1, intron 1 of 8)</t>
  </si>
  <si>
    <t>ROHU_000710.TSS -174332</t>
  </si>
  <si>
    <t>-intron (AJM1, intron 1 of 2)</t>
  </si>
  <si>
    <t>B3GNT3.TSS +17557</t>
  </si>
  <si>
    <t>SLC8A3.TSS -144862</t>
  </si>
  <si>
    <t>-intron (SLC8A3|AMEX60DD201011893.3, intron 2 of 8)</t>
  </si>
  <si>
    <t>-intron (DR999_PMT03717, intron 9 of 27)</t>
  </si>
  <si>
    <t>THDL20.L.TSS +68692</t>
  </si>
  <si>
    <t>-intron (THDL20.L-HOMER2, intron 12 of 79)</t>
  </si>
  <si>
    <t>PARPI_0003339.TSS +15935</t>
  </si>
  <si>
    <t>-intron (CDH23.L, intron 4 of 8)</t>
  </si>
  <si>
    <t>FBN1.TSS +467076</t>
  </si>
  <si>
    <t>-intron (FBN1|AMEX60DD301003755.3, intron 47 of 59)</t>
  </si>
  <si>
    <t>FNDC1.TSS -216824</t>
  </si>
  <si>
    <t>-intron (FNDC1|AMEX60DD301034289.1, intron 5 of 13)</t>
  </si>
  <si>
    <t>-intron (GPR37|AMEX60DD201006258.1, intron 1 of 1)</t>
  </si>
  <si>
    <t>STXBP6.TSS +454700</t>
  </si>
  <si>
    <t>PREX1.TSS -757589</t>
  </si>
  <si>
    <t>JPH3.TSS +264858</t>
  </si>
  <si>
    <t>EXOC3L2.TSS +263628</t>
  </si>
  <si>
    <t>-intron (EXOC3L2, intron 3 of 37)</t>
  </si>
  <si>
    <t>H355_014607.TSS -32993</t>
  </si>
  <si>
    <t>PHLDB1.TSS -2874</t>
  </si>
  <si>
    <t>-intron (PHLDB1|AMEX60DD201053877.14, intron 2 of 21)</t>
  </si>
  <si>
    <t>CARF.TSS -333058</t>
  </si>
  <si>
    <t>-intron (CARF|AMEX60DD201055003.1, intron 10 of 14)</t>
  </si>
  <si>
    <t>SEMA6B.TSS -168216</t>
  </si>
  <si>
    <t>POU3F1.TSS +9938</t>
  </si>
  <si>
    <t>THAP8.TSS +356599</t>
  </si>
  <si>
    <t>-intron (EFNA5|AMEX60DD201042697.1, intron 1 of 3)</t>
  </si>
  <si>
    <t>RPL37A.TSS +1148177</t>
  </si>
  <si>
    <t>TIMD4.TSS -160715</t>
  </si>
  <si>
    <t>CCNA1.TSS +123351</t>
  </si>
  <si>
    <t>MONAX_5E023596.TSS -35680</t>
  </si>
  <si>
    <t>-intron (IQSEC3|AMEX60DD102006888.1, intron 1 of 13)</t>
  </si>
  <si>
    <t>-intron (CRHR1.2.L, intron 1 of 13)</t>
  </si>
  <si>
    <t>PCDH18.TSS -2462576</t>
  </si>
  <si>
    <t>-intron (ELFN2|AMEX60DD201029346.1, intron 2 of 2)</t>
  </si>
  <si>
    <t>RASSF8.TSS -250541</t>
  </si>
  <si>
    <t>FUOM.TSS -165885</t>
  </si>
  <si>
    <t>SLC4A3.TSS +252294</t>
  </si>
  <si>
    <t>-intron (SLC4A3|AMEX60DD201056428.1, intron 6 of 22)</t>
  </si>
  <si>
    <t>SLC36A4.TSS +545764</t>
  </si>
  <si>
    <t>SYT16.TSS -134396</t>
  </si>
  <si>
    <t>-intron (SYT16|AMEX60DD201011839.3, intron 1 of 7)</t>
  </si>
  <si>
    <t>RAPH1.TSS -370313</t>
  </si>
  <si>
    <t>BNC2.TSS +7870</t>
  </si>
  <si>
    <t>ADARB2.TSS +54982</t>
  </si>
  <si>
    <t>-intron (ADARB2|AMEX60DD201021699.1, intron 1 of 9)</t>
  </si>
  <si>
    <t>-intron (LAMC3|AMEX60DD301050385.1, intron 3 of 10)</t>
  </si>
  <si>
    <t>ROHU_003591.TSS -581604</t>
  </si>
  <si>
    <t>TRAF2.TSS -727</t>
  </si>
  <si>
    <t>-promoter-TSS (TRAF2|AMEX60DD301050929.6)</t>
  </si>
  <si>
    <t>TRMT9B.TSS +262005</t>
  </si>
  <si>
    <t>HTRA4.TSS +58987</t>
  </si>
  <si>
    <t>-intron (HTRA4, intron 1 of 8)</t>
  </si>
  <si>
    <t>CASZ1.TSS -205330</t>
  </si>
  <si>
    <t>PIK3IP1.TSS -115151</t>
  </si>
  <si>
    <t>TXNL4B.TSS +139912</t>
  </si>
  <si>
    <t>RNASEL.TSS -118316</t>
  </si>
  <si>
    <t>-intron (VSTM2L|AMEX60DD201028693.1, intron 1 of 3)</t>
  </si>
  <si>
    <t>OVCA2.TSS -255262</t>
  </si>
  <si>
    <t>ACMSD.TSS +34163</t>
  </si>
  <si>
    <t>-intron (ACMSD|AMEX60DD201055971.1, intron 2 of 9)</t>
  </si>
  <si>
    <t>RGS1.TSS -1055</t>
  </si>
  <si>
    <t>-intron (RGS1|AMEX60DD301018504.1, intron 1 of 4)</t>
  </si>
  <si>
    <t>ARF6.TSS -93571</t>
  </si>
  <si>
    <t>PERCC1.TSS +382</t>
  </si>
  <si>
    <t>-intron (PERCC1|AMEX60DD201020286.1, intron 1 of 1)</t>
  </si>
  <si>
    <t>-intron (OPCML, intron 4 of 39)</t>
  </si>
  <si>
    <t>LIX1.L.TSS -222238</t>
  </si>
  <si>
    <t>-intron (LIX1.L, intron 3 of 5)</t>
  </si>
  <si>
    <t>CYP2F1.TSS +272609</t>
  </si>
  <si>
    <t>USP2.TSS -17785</t>
  </si>
  <si>
    <t>-intron (USP2, intron 1 of 3)</t>
  </si>
  <si>
    <t>INS.TSS +42157</t>
  </si>
  <si>
    <t>ROHU_019343.TSS -25352</t>
  </si>
  <si>
    <t>NOS2.TSS +61884</t>
  </si>
  <si>
    <t>-intron (NOS2|AMEX60DD201054519.2, intron 3 of 24)</t>
  </si>
  <si>
    <t>PLXDC1.TSS +2053</t>
  </si>
  <si>
    <t>-intron (PLXDC1|AMEX60DD301010273.1, intron 1 of 13)</t>
  </si>
  <si>
    <t>-intron (GALNT16|AMEX60DD103012106.2, intron 1 of 14)</t>
  </si>
  <si>
    <t>SHD.TSS +14216</t>
  </si>
  <si>
    <t>-intron (SHD, intron 1 of 5)</t>
  </si>
  <si>
    <t>KDF1.TSS +373796</t>
  </si>
  <si>
    <t>RSPH14.TSS +12790</t>
  </si>
  <si>
    <t>-intron (RSPH14|AMEX60DD103000459.5, intron 3 of 5)</t>
  </si>
  <si>
    <t>-intron (ADGRB2, intron 2 of 24)</t>
  </si>
  <si>
    <t>PTH2R.S.TSS -1211464</t>
  </si>
  <si>
    <t>-intron (CCDC92B|AMEX60DD201054591.1, intron 2 of 5)</t>
  </si>
  <si>
    <t>PTP4A1.TSS -660171</t>
  </si>
  <si>
    <t>DKKL1.TSS -29043</t>
  </si>
  <si>
    <t>PRKCA.TSS -449930</t>
  </si>
  <si>
    <t>D9C73_028430.TSS -2056473</t>
  </si>
  <si>
    <t>-intron (FSTL4|AMEX60DD102028911.2, intron 6 of 14)</t>
  </si>
  <si>
    <t>-intron (ZBTB16|AMEX60DD201053674.1, intron 2 of 6)</t>
  </si>
  <si>
    <t>APLF.TSS +639370</t>
  </si>
  <si>
    <t>-intron (APLF|AMEX60DD301035844.1, intron 9 of 9)</t>
  </si>
  <si>
    <t>-intron (PTH1R|AMEX60DD301020537.1, intron 1 of 14)</t>
  </si>
  <si>
    <t>-intron (DR999_PMT02674, intron 2 of 2)</t>
  </si>
  <si>
    <t>SAMHD1.TSS +43377</t>
  </si>
  <si>
    <t>RSPO2.TSS +218338</t>
  </si>
  <si>
    <t>-intron (INPP5A|AMEX60DD301052691.3, intron 7 of 14)</t>
  </si>
  <si>
    <t>-intron (FIGNL2, intron 3 of 4)</t>
  </si>
  <si>
    <t>IP6K2.TSS +807706</t>
  </si>
  <si>
    <t>PSMD7.TSS -398571</t>
  </si>
  <si>
    <t>-intron (NFASC|AMEX60DD201009064.1, intron 2 of 25)</t>
  </si>
  <si>
    <t>FDFT1.TSS -353899</t>
  </si>
  <si>
    <t>SLC13A2.TSS -68</t>
  </si>
  <si>
    <t>TLN1.TSS -129997</t>
  </si>
  <si>
    <t>CHN1.TSS +71716</t>
  </si>
  <si>
    <t>RNASEL.TSS -96985</t>
  </si>
  <si>
    <t>HAND2.TSS +625973</t>
  </si>
  <si>
    <t>MAP3K12.TSS +75793</t>
  </si>
  <si>
    <t>-intron (TENM4|AMEX60DD201049694.1, intron 1 of 33)</t>
  </si>
  <si>
    <t>MCTP1.TSS +177446</t>
  </si>
  <si>
    <t>-intron (MCTP1|AMEX60DD201042590.1, intron 3 of 8)</t>
  </si>
  <si>
    <t>GSONMT00003642001.TSS +109789</t>
  </si>
  <si>
    <t>ZNF365.TSS -489496</t>
  </si>
  <si>
    <t>FBXO40.TSS +451</t>
  </si>
  <si>
    <t>-intron (FBXO40|AMEX60DD301046926.1, intron 1 of 3)</t>
  </si>
  <si>
    <t>N/A.TSS -296366</t>
  </si>
  <si>
    <t>ETV2.TSS -46344</t>
  </si>
  <si>
    <t>CIB84_013666.TSS +51726</t>
  </si>
  <si>
    <t>TARS1.TSS +748050</t>
  </si>
  <si>
    <t>B3GALT4.TSS -23911</t>
  </si>
  <si>
    <t>CCDC120.TSS -5713</t>
  </si>
  <si>
    <t>SLC25A12.TSS +292173</t>
  </si>
  <si>
    <t>-intron (DSCAML1|AMEX60DD201053913.1, intron 2 of 31)</t>
  </si>
  <si>
    <t>PST.TSS -1125</t>
  </si>
  <si>
    <t>-intron (ST8SIA4|AMEX60DD201042660.3, intron 3 of 3)</t>
  </si>
  <si>
    <t>KCNE2.TSS -192327</t>
  </si>
  <si>
    <t>CAMKK1.TSS -38532</t>
  </si>
  <si>
    <t>OST4.TSS +3486</t>
  </si>
  <si>
    <t>-intron (OST4-HOMER2, intron 1 of 9)</t>
  </si>
  <si>
    <t>-intron (GPR132|AMEX60DD201011036.1, intron 1 of 4)</t>
  </si>
  <si>
    <t>H671_3G8553.TSS -391709</t>
  </si>
  <si>
    <t>CASR.TSS -29843</t>
  </si>
  <si>
    <t>WNT6.S.TSS +31871</t>
  </si>
  <si>
    <t>HYDIN.TSS +271461</t>
  </si>
  <si>
    <t>-intron (HYDIN|AMEX60DD201015526.1, intron 6 of 18)</t>
  </si>
  <si>
    <t>PAPSS2.TSS -545779</t>
  </si>
  <si>
    <t>-intron (FAM189A1|AMEX60DD201003628.1, intron 1 of 4)</t>
  </si>
  <si>
    <t>MAP1A.TSS +18182</t>
  </si>
  <si>
    <t>CIB84_013666.TSS -628774</t>
  </si>
  <si>
    <t>-intron (AMEX60DD301054628.1, intron 1 of 2)</t>
  </si>
  <si>
    <t>RPL3L.TSS +358923</t>
  </si>
  <si>
    <t>-intron (LOC101945813, intron 6 of 8)</t>
  </si>
  <si>
    <t>ZP3.TSS +936</t>
  </si>
  <si>
    <t>-intron (ZP3-HOMER3, intron 2 of 23)</t>
  </si>
  <si>
    <t>IGL@.TSS +466</t>
  </si>
  <si>
    <t>-TTS (IGL@-HOMER2)</t>
  </si>
  <si>
    <t>NXPH3.TSS +8421</t>
  </si>
  <si>
    <t>KCNN3.TSS +64440</t>
  </si>
  <si>
    <t>-intron (KCNN3, intron 1 of 7)</t>
  </si>
  <si>
    <t>CEL.TSS -1094</t>
  </si>
  <si>
    <t>ASZ78_005489.TSS -9869</t>
  </si>
  <si>
    <t>DRP2.TSS +120884</t>
  </si>
  <si>
    <t>-intron (DRP2|AMEX60DD201037765.1, intron 3 of 8)</t>
  </si>
  <si>
    <t>SMIM1.TSS +45805</t>
  </si>
  <si>
    <t>-intron (SMIM1|AMEX60DD201051382.1, intron 1 of 2)</t>
  </si>
  <si>
    <t>NCAN.TSS +3465</t>
  </si>
  <si>
    <t>-intron (NCAN|AMEX60DD201013937.1, intron 1 of 16)</t>
  </si>
  <si>
    <t>-intron (NPTXR, intron 1 of 3)</t>
  </si>
  <si>
    <t>ROHU_032260.TSS -150227</t>
  </si>
  <si>
    <t>UMOD.TSS +248957</t>
  </si>
  <si>
    <t>RANBP17.TSS -285444</t>
  </si>
  <si>
    <t>-intron (LOC115656154, intron 4 of 7)</t>
  </si>
  <si>
    <t>MUC3A.TSS +94502</t>
  </si>
  <si>
    <t>-intron (ANXA6|AMEX60DD102030115.3, intron 1 of 24)</t>
  </si>
  <si>
    <t>-intron (TFAP2E, intron 2 of 5)</t>
  </si>
  <si>
    <t>-intron (SCNN1B|AMEX60DD201020929.1, intron 1 of 12)</t>
  </si>
  <si>
    <t>CDH15.TSS +9138</t>
  </si>
  <si>
    <t>DMBT1.TSS -105282</t>
  </si>
  <si>
    <t>GUCD1.TSS -135112</t>
  </si>
  <si>
    <t>SYTL3.TSS +56</t>
  </si>
  <si>
    <t>-promoter-TSS (SYTL3|AMEX60DD201035168.1)</t>
  </si>
  <si>
    <t>MDM1.TSS -90694</t>
  </si>
  <si>
    <t>CRIP2.TSS -513</t>
  </si>
  <si>
    <t>-promoter-TSS (CRIP2|AMEX60DD102012001.3)</t>
  </si>
  <si>
    <t>NEDD1.TSS +132641</t>
  </si>
  <si>
    <t>-intron (NEDD1|AMEX60DD201007829.1, intron 1 of 11)</t>
  </si>
  <si>
    <t>NKX2-3.TSS +487735</t>
  </si>
  <si>
    <t>FYB1.TSS +172150</t>
  </si>
  <si>
    <t>HAPLN4.TSS +224173</t>
  </si>
  <si>
    <t>GULP1.TSS +69319</t>
  </si>
  <si>
    <t>-intron (CNTN2|AMEX60DD201009063.1, intron 22 of 22)</t>
  </si>
  <si>
    <t>-intron (PLEKHG1|AMEX60DD201035568.1, intron 2 of 17)</t>
  </si>
  <si>
    <t>-intron (PDE2A|AMEX60DD201049847.1, intron 1 of 29)</t>
  </si>
  <si>
    <t>TMEM132E.TSS +291874</t>
  </si>
  <si>
    <t>-intron (TMEM132E|AMEX60DD201054346.1, intron 2 of 7)</t>
  </si>
  <si>
    <t>ROHU_028354.TSS -186633</t>
  </si>
  <si>
    <t>FAM43B.TSS +13805</t>
  </si>
  <si>
    <t>-intron (PAPPA2|AMEX60DD201018240.1, intron 2 of 21)</t>
  </si>
  <si>
    <t>ADCY7.TSS -115627</t>
  </si>
  <si>
    <t>-intron (ADCY7|AMEX60DD201015830.1, intron 4 of 28)</t>
  </si>
  <si>
    <t>OJAV_G00236990.TSS +492678</t>
  </si>
  <si>
    <t>LHX3.TSS +272816</t>
  </si>
  <si>
    <t>ROHU_000188.TSS -373787</t>
  </si>
  <si>
    <t>-intron (AGRN|AMEX60DD201051219.1, intron 1 of 35)</t>
  </si>
  <si>
    <t>-intron (ARHGAP24|AMEX60DD201043884.1, intron 1 of 7)</t>
  </si>
  <si>
    <t>RNF32.TSS +24890</t>
  </si>
  <si>
    <t>-intron (AMEX60DD102021626.3, intron 2 of 4)</t>
  </si>
  <si>
    <t>SPOPL.TSS -413023</t>
  </si>
  <si>
    <t>-intron (FIGNL2, intron 1 of 4)</t>
  </si>
  <si>
    <t>LRRC7.TSS -349704</t>
  </si>
  <si>
    <t>-intron (HAP1, intron 5 of 207)</t>
  </si>
  <si>
    <t>-intron (GPRC5B|AMEX60DD301020622.1, intron 1 of 3)</t>
  </si>
  <si>
    <t>RFTN2.TSS +1084</t>
  </si>
  <si>
    <t>-intron (RFTN2|AMEX60DD102055275.2, intron 1 of 9)</t>
  </si>
  <si>
    <t>-intron (ANTXR2|AMEX60DD301024951.1, intron 1 of 16)</t>
  </si>
  <si>
    <t>SV2C.TSS -22033</t>
  </si>
  <si>
    <t>GRIA2.TSS +144960</t>
  </si>
  <si>
    <t>-intron (GRIA2, intron 4 of 32)</t>
  </si>
  <si>
    <t>FOXL2.TSS -616655</t>
  </si>
  <si>
    <t>ASZ78_015360.TSS -242066</t>
  </si>
  <si>
    <t>NGF.TSS +2443</t>
  </si>
  <si>
    <t>-intron (NGF|AMEX60DD102008715.3, intron 1 of 3)</t>
  </si>
  <si>
    <t>N338_01806.TSS +210012</t>
  </si>
  <si>
    <t>-intron (ELAPOR1|AMEX60DD301008583.1, intron 1 of 21)</t>
  </si>
  <si>
    <t>AVP.TSS +26988</t>
  </si>
  <si>
    <t>DRAXIN.TSS +7845</t>
  </si>
  <si>
    <t>-intron (DRAXIN|AMEX60DD101051109.2, intron 1 of 7)</t>
  </si>
  <si>
    <t>PRPH.TSS +283231</t>
  </si>
  <si>
    <t>-intron (PRPH|AMEX60DD102029959.22, intron 18 of 32)</t>
  </si>
  <si>
    <t>EMX2.TSS +222434</t>
  </si>
  <si>
    <t>SPRED1.TSS -455727</t>
  </si>
  <si>
    <t>SH3RF1.TSS +186835</t>
  </si>
  <si>
    <t>-intron (SH3RF1|AMEX60DD201045248.1, intron 2 of 11)</t>
  </si>
  <si>
    <t>-intron (HCN2|AMEX60DD201013670.1, intron 1 of 7)</t>
  </si>
  <si>
    <t>EBF4.TSS +59688</t>
  </si>
  <si>
    <t>SYTL1.TSS +1130</t>
  </si>
  <si>
    <t>-intron (SYTL1|AMEX60DD201005612.1, intron 1 of 15)</t>
  </si>
  <si>
    <t>SLITRK2.TSS +970509</t>
  </si>
  <si>
    <t>SLTM.TSS +40350</t>
  </si>
  <si>
    <t>CYP4B1.TSS +229453</t>
  </si>
  <si>
    <t>SGSH.TSS -248138</t>
  </si>
  <si>
    <t>KIF26A.TSS -63569</t>
  </si>
  <si>
    <t>ITGA2B.TSS +95033</t>
  </si>
  <si>
    <t>-intron (ITGA2B|AMEX60DD201009884.2, intron 15 of 17)</t>
  </si>
  <si>
    <t>ISYNA1.TSS -63524</t>
  </si>
  <si>
    <t>IGLON5.TSS +571966</t>
  </si>
  <si>
    <t>KIAA1500.TSS +36614</t>
  </si>
  <si>
    <t>ROBO2.TSS +315311</t>
  </si>
  <si>
    <t>-exon (ROBO2, exon 16 of 55)</t>
  </si>
  <si>
    <t>MAGI2.TSS -268978</t>
  </si>
  <si>
    <t>CHCHD10.TSS -1382</t>
  </si>
  <si>
    <t>-intron (GFRA1|AMEX60DD201053205.1, intron 3 of 8)</t>
  </si>
  <si>
    <t>-intron (PLXND1|AMEX60DD201023498.1, intron 1 of 18)</t>
  </si>
  <si>
    <t>SLITRK4.TSS -347144</t>
  </si>
  <si>
    <t>GRAMD1B.TSS -9639</t>
  </si>
  <si>
    <t>-intron (KIF5A|AMEX60DD101029773.3, intron 1 of 29)</t>
  </si>
  <si>
    <t>CFTR.TSS +217976</t>
  </si>
  <si>
    <t>-exon (CFTR-HOMER2, exon 2 of 12)</t>
  </si>
  <si>
    <t>-intron (SEPT5IN.S, intron 50 of 415)</t>
  </si>
  <si>
    <t>-intron (JPH4|AMEX60DD201009508.1, intron 5 of 5)</t>
  </si>
  <si>
    <t>ADARB2.TSS +143785</t>
  </si>
  <si>
    <t>-intron (ADARB2|AMEX60DD201021699.1, intron 2 of 9)</t>
  </si>
  <si>
    <t>MYCBP2.TSS -284227</t>
  </si>
  <si>
    <t>ROHU_032257.TSS +163537</t>
  </si>
  <si>
    <t>FN1.TSS +979</t>
  </si>
  <si>
    <t>-intron (FN1|AMEX60DD201055420.1, intron 1 of 45)</t>
  </si>
  <si>
    <t>IQCK.TSS +1047</t>
  </si>
  <si>
    <t>-intron (AMEX60DD301020621.5, intron 1 of 1)</t>
  </si>
  <si>
    <t>MUC5AC.TSS +2</t>
  </si>
  <si>
    <t>-intron (DR999_PMT14912, intron 1 of 1)</t>
  </si>
  <si>
    <t>NPR3.TSS -14154</t>
  </si>
  <si>
    <t>CORIN.TSS -956228</t>
  </si>
  <si>
    <t>CNNM3.TSS +39421</t>
  </si>
  <si>
    <t>-intron (CNNM3|AMEX60DD201001236.2, intron 1 of 8)</t>
  </si>
  <si>
    <t>CGPICR_014474.TSS -88346</t>
  </si>
  <si>
    <t>FHOD3.TSS +310</t>
  </si>
  <si>
    <t>-exon (FHOD3|AMEX60DD301039069.1, exon 1 of 15)</t>
  </si>
  <si>
    <t>INPP5A.TSS -41867</t>
  </si>
  <si>
    <t>ALDH1A3.TSS +18284</t>
  </si>
  <si>
    <t>-intron (ALDH1A3, intron 1 of 12)</t>
  </si>
  <si>
    <t>-intron (LHFPL2|AMEX60DD301042314.1, intron 1 of 7)</t>
  </si>
  <si>
    <t>-intron (EOD39_7363, intron 7 of 119)</t>
  </si>
  <si>
    <t>THDL20.L.TSS -68105</t>
  </si>
  <si>
    <t>FAM71E1.TSS +217840</t>
  </si>
  <si>
    <t>H6PD.TSS -52336</t>
  </si>
  <si>
    <t>KIAA1500.TSS -122280</t>
  </si>
  <si>
    <t>-intron (CNTN4|AMEX60DD201023598.1, intron 1 of 21)</t>
  </si>
  <si>
    <t>-intron (ITIH5, intron 1 of 12)</t>
  </si>
  <si>
    <t>ADGRB1.TSS +431489</t>
  </si>
  <si>
    <t>KCNK2.TSS -452421</t>
  </si>
  <si>
    <t>SH3RF2.TSS -229676</t>
  </si>
  <si>
    <t>FKBP10.TSS +31123</t>
  </si>
  <si>
    <t>-intron (FKBP10|AMEX60DD301010079.1, intron 4 of 9)</t>
  </si>
  <si>
    <t>ATP6AP1L.TSS +137339</t>
  </si>
  <si>
    <t>-intron (ATP6AP1L|AMEX60DD201042494.1, intron 3 of 6)</t>
  </si>
  <si>
    <t>-intron (EML1|AMEX60DD201011323.2, intron 1 of 22)</t>
  </si>
  <si>
    <t>DR999_PMT02922.TSS -85567</t>
  </si>
  <si>
    <t>-intron (B3GNT3|AMEX60DD201013845.1, intron 1 of 3)</t>
  </si>
  <si>
    <t>NCKIPSD.TSS -769857</t>
  </si>
  <si>
    <t>PAG1.TSS +99714</t>
  </si>
  <si>
    <t>-intron (PAG1|AMEX60DD201039989.12, intron 1 of 11)</t>
  </si>
  <si>
    <t>NEUROD2.TSS +223770</t>
  </si>
  <si>
    <t>ALDH1A3.TSS +2990</t>
  </si>
  <si>
    <t>-intron (B4GALNT4|AMEX60DD201004555.1, intron 1 of 19)</t>
  </si>
  <si>
    <t>ENG.TSS +46878</t>
  </si>
  <si>
    <t>VCAM1.TSS +711</t>
  </si>
  <si>
    <t>-intron (PARPI_0006348-HOMER3, intron 2 of 14)</t>
  </si>
  <si>
    <t>GALNT16.TSS -183955</t>
  </si>
  <si>
    <t>-intron (SEAAT2A, intron 4 of 48)</t>
  </si>
  <si>
    <t>ASZ78_005489.TSS -4529</t>
  </si>
  <si>
    <t>-intron (COL3A1, intron 2 of 122)</t>
  </si>
  <si>
    <t>ARSI.TSS -140882</t>
  </si>
  <si>
    <t>MTHFS.TSS -705914</t>
  </si>
  <si>
    <t>-intron (AMEX60DD201006313.1, intron 1 of 1)</t>
  </si>
  <si>
    <t>LHFPL6.TSS +101726</t>
  </si>
  <si>
    <t>-intron (LHFPL6, intron 2 of 4)</t>
  </si>
  <si>
    <t>ROHU_037325.TSS +349783</t>
  </si>
  <si>
    <t>EOD39_5801.TSS -4031</t>
  </si>
  <si>
    <t>DPX16_20168.TSS +609720</t>
  </si>
  <si>
    <t>FOXA3.TSS -135582</t>
  </si>
  <si>
    <t>INKA2.TSS +233361</t>
  </si>
  <si>
    <t>NFASC.TSS +107359</t>
  </si>
  <si>
    <t>ZNF521.TSS -666196</t>
  </si>
  <si>
    <t>ISYNA1.TSS -291006</t>
  </si>
  <si>
    <t>GPX7.TSS +667530</t>
  </si>
  <si>
    <t>TOP1.TSS +593501</t>
  </si>
  <si>
    <t>-intron (TOP1, intron 8 of 26)</t>
  </si>
  <si>
    <t>DACH1.TSS -1886833</t>
  </si>
  <si>
    <t>POU3F4.TSS +284213</t>
  </si>
  <si>
    <t>SLC38A8.TSS +161111</t>
  </si>
  <si>
    <t>-intron (SLC38A8|AMEX60DD201015842.1, intron 3 of 9)</t>
  </si>
  <si>
    <t>TNS3.TSS -6211</t>
  </si>
  <si>
    <t>-intron (LOC112109441, intron 64 of 188)</t>
  </si>
  <si>
    <t>PANF.TSS +155216</t>
  </si>
  <si>
    <t>-intron (VAC14|AMEX60DD101015528.3, intron 15 of 19)</t>
  </si>
  <si>
    <t>-intron (AB205_0077900, intron 1 of 52)</t>
  </si>
  <si>
    <t>BOLA1.TSS -880043</t>
  </si>
  <si>
    <t>GABRA1.TSS +49442</t>
  </si>
  <si>
    <t>-intron (GABRA1|AMEX60DD201030298.1, intron 2 of 9)</t>
  </si>
  <si>
    <t>PCED1A.TSS +216744</t>
  </si>
  <si>
    <t>-intron (THSD7B, intron 4 of 14)</t>
  </si>
  <si>
    <t>SLC25A20.TSS -135833</t>
  </si>
  <si>
    <t>OJAV_G00236990.TSS -166025</t>
  </si>
  <si>
    <t>ITIH5.TSS +53870</t>
  </si>
  <si>
    <t>TSPAN7.TSS -164920</t>
  </si>
  <si>
    <t>SERPINE1.TSS -99746</t>
  </si>
  <si>
    <t>AB205_0020800.TSS +400833</t>
  </si>
  <si>
    <t>GLI1.TSS +41078</t>
  </si>
  <si>
    <t>-intron (GLI1|AMEX60DD201029758.1, intron 1 of 11)</t>
  </si>
  <si>
    <t>NTN3.TSS -89536</t>
  </si>
  <si>
    <t>H4C1.TSS +8564</t>
  </si>
  <si>
    <t>-intron (LTK, intron 55 of 80)</t>
  </si>
  <si>
    <t>WNT9A.TSS +85425</t>
  </si>
  <si>
    <t>ARHGAP29.TSS -229638</t>
  </si>
  <si>
    <t>CLCF1.TSS -251502</t>
  </si>
  <si>
    <t>-intron (SPATA5|AMEX60DD102044860.2, intron 5 of 6)</t>
  </si>
  <si>
    <t>PLEKHA7.TSS +445</t>
  </si>
  <si>
    <t>-intron (LOC102574479, intron 4 of 110)</t>
  </si>
  <si>
    <t>NRCAM.TSS +99435</t>
  </si>
  <si>
    <t>-intron (AMEX60DD301006339.20, intron 2 of 3)</t>
  </si>
  <si>
    <t>ZC3H12B.TSS +1787</t>
  </si>
  <si>
    <t>-intron (ZC3H12B|AMEX60DD201037017.1, intron 1 of 5)</t>
  </si>
  <si>
    <t>PARPI_0017627.TSS -32222</t>
  </si>
  <si>
    <t>GLRA3.TSS -731158</t>
  </si>
  <si>
    <t>RIIAD1.TSS -228370</t>
  </si>
  <si>
    <t>AKAP6.TSS -194409</t>
  </si>
  <si>
    <t>MTHFS.TSS -630257</t>
  </si>
  <si>
    <t>DENND3.TSS +426414</t>
  </si>
  <si>
    <t>KNG1.TSS -21431</t>
  </si>
  <si>
    <t>TTC14.TSS +171181</t>
  </si>
  <si>
    <t>-intron (NRXN2|AMEX60DD201025259.1, intron 3 of 6)</t>
  </si>
  <si>
    <t>SNAP25.TSS -352531</t>
  </si>
  <si>
    <t>ZNF281.TSS -328259</t>
  </si>
  <si>
    <t>-intron (LOC115481964, intron 16 of 21)</t>
  </si>
  <si>
    <t>SYTL4.TSS -399069</t>
  </si>
  <si>
    <t>-intron (CALB2|AMEX60DD102015523.1, intron 1 of 10)</t>
  </si>
  <si>
    <t>ROHU_037172.TSS -124462</t>
  </si>
  <si>
    <t>RADIL.TSS -48313</t>
  </si>
  <si>
    <t>EMC2.TSS -68744</t>
  </si>
  <si>
    <t>UY3_13196.TSS +1184</t>
  </si>
  <si>
    <t>-exon (CACNA2D4|AMEX60DD201006916.1, exon 38 of 38)</t>
  </si>
  <si>
    <t>ELFN2.TSS +312875</t>
  </si>
  <si>
    <t>SBK2.TSS -183087</t>
  </si>
  <si>
    <t>HSF4.TSS +19371</t>
  </si>
  <si>
    <t>-intron (HSF4, intron 1 of 4)</t>
  </si>
  <si>
    <t>DBR06_SOUSAS5610051.TSS -2513</t>
  </si>
  <si>
    <t>ZBTB20.TSS -212918</t>
  </si>
  <si>
    <t>GALNT9.TSS -281</t>
  </si>
  <si>
    <t>-promoter-TSS (GALNT9|AMEX60DD201000210.1)</t>
  </si>
  <si>
    <t>CACNG1.TSS -6818</t>
  </si>
  <si>
    <t>COPZ1.TSS +746324</t>
  </si>
  <si>
    <t>TMEM100.TSS +915197</t>
  </si>
  <si>
    <t>-intron (LOC112107989, intron 1 of 15)</t>
  </si>
  <si>
    <t>ARMH4.TSS -3465</t>
  </si>
  <si>
    <t>-intron (ARMH4, intron 1 of 5)</t>
  </si>
  <si>
    <t>ATP6AP1L.TSS +723236</t>
  </si>
  <si>
    <t>MOCS1.TSS -986000</t>
  </si>
  <si>
    <t>N/A.TSS -5489</t>
  </si>
  <si>
    <t>KIF6.TSS +751499</t>
  </si>
  <si>
    <t>MONAX_5E038562.TSS -204648</t>
  </si>
  <si>
    <t>PARPI_0006348.TSS +100946</t>
  </si>
  <si>
    <t>-intron (LOC102279365, intron 8 of 9)</t>
  </si>
  <si>
    <t>NPR1.TSS -30797</t>
  </si>
  <si>
    <t>-intron (SLIT1|AMEX60DD201052864.1, intron 10 of 38)</t>
  </si>
  <si>
    <t>RBM47.TSS -753215</t>
  </si>
  <si>
    <t>HSD3B7.TSS -53874</t>
  </si>
  <si>
    <t>-intron (HSD3B7, intron 1 of 31)</t>
  </si>
  <si>
    <t>IL1R2.TSS -79811</t>
  </si>
  <si>
    <t>TNS3.TSS +63300</t>
  </si>
  <si>
    <t>-intron (LOC112109441, intron 1 of 188)</t>
  </si>
  <si>
    <t>DR999_PMT01068.TSS +573788</t>
  </si>
  <si>
    <t>-intron (DR999_PMT01068, intron 40 of 137)</t>
  </si>
  <si>
    <t>CASS4.TSS +35958</t>
  </si>
  <si>
    <t>-intron (CASS4|AMEX60DD201027347.1, intron 1 of 7)</t>
  </si>
  <si>
    <t>MINAR1.TSS -261139</t>
  </si>
  <si>
    <t>ST8SIA4.TSS -70524</t>
  </si>
  <si>
    <t>TNS3.TSS +45513</t>
  </si>
  <si>
    <t>HMGCS2.TSS +1754</t>
  </si>
  <si>
    <t>-intron (HMGCS2|AMEX60DD102018589.2, intron 1 of 10)</t>
  </si>
  <si>
    <t>TMEM232.TSS -79748</t>
  </si>
  <si>
    <t>GPR1.TSS -939</t>
  </si>
  <si>
    <t>-promoter-TSS (GPR1|AMEX60DD301055053.1)</t>
  </si>
  <si>
    <t>CTTNBP2.TSS -214815</t>
  </si>
  <si>
    <t>DRGX.TSS +124981</t>
  </si>
  <si>
    <t>-intron (DRGX|AMEX60DD201052422.1, intron 6 of 6)</t>
  </si>
  <si>
    <t>-intron (EMX2|AMEX60DD201053236.1, intron 2 of 2)</t>
  </si>
  <si>
    <t>GPRC5C.TSS -1661</t>
  </si>
  <si>
    <t>EHBP1.TSS -208146</t>
  </si>
  <si>
    <t>-intron (ARMH4, intron 3 of 5)</t>
  </si>
  <si>
    <t>XELAEV_18047151MG.TSS +257057</t>
  </si>
  <si>
    <t>-intron (LOC110557043, intron 1 of 3)</t>
  </si>
  <si>
    <t>TCERG1.TSS -790126</t>
  </si>
  <si>
    <t>DRC1.TSS -65096</t>
  </si>
  <si>
    <t>HSPA12B.TSS +42249</t>
  </si>
  <si>
    <t>-intron (FBXL7, intron 6 of 12)</t>
  </si>
  <si>
    <t>BAYA_14209.TSS -232343</t>
  </si>
  <si>
    <t>C8B.TSS -48751</t>
  </si>
  <si>
    <t>PHYHIPL.TSS -67597</t>
  </si>
  <si>
    <t>DUI87_10362.TSS +214829</t>
  </si>
  <si>
    <t>SPECC1.TSS +590</t>
  </si>
  <si>
    <t>-exon (SPECC1|AMEX60DD301054782.2, exon 1 of 13)</t>
  </si>
  <si>
    <t>MAPK8IP2.TSS +50836</t>
  </si>
  <si>
    <t>-intron (LOC115098963, intron 2 of 26)</t>
  </si>
  <si>
    <t>NTM.TSS +50788</t>
  </si>
  <si>
    <t>-intron (LOC111165522, intron 2 of 4)</t>
  </si>
  <si>
    <t>-intron (INPP5B|AMEX60DD201005838.1, intron 1 of 16)</t>
  </si>
  <si>
    <t>NRCAM.TSS -85996</t>
  </si>
  <si>
    <t>GALNTL6.TSS -91934</t>
  </si>
  <si>
    <t>LRRN2.TSS -105798</t>
  </si>
  <si>
    <t>-intron (LRRN2|AMEX60DD201009066.1, intron 1 of 2)</t>
  </si>
  <si>
    <t>MIP.TSS -11169</t>
  </si>
  <si>
    <t>EI555_007241.TSS +53619</t>
  </si>
  <si>
    <t>-intron (AHCYL2|AMEX60DD201008020.1, intron 1 of 16)</t>
  </si>
  <si>
    <t>TMEM45B.TSS -43280</t>
  </si>
  <si>
    <t>-intron (TMEM45B.L, intron 4 of 50)</t>
  </si>
  <si>
    <t>-intron (SP7|AMEX60DD301029558.1, intron 1 of 1)</t>
  </si>
  <si>
    <t>EFNB3.TSS -32515</t>
  </si>
  <si>
    <t>N/A.TSS +112334</t>
  </si>
  <si>
    <t>ORF2P.TSS -51046</t>
  </si>
  <si>
    <t>PFKP.TSS -565966</t>
  </si>
  <si>
    <t>EML1.TSS -15732</t>
  </si>
  <si>
    <t>SOX11.TSS +695</t>
  </si>
  <si>
    <t>-exon (SOX11|AMEX60DD201033320.1, exon 1 of 1)</t>
  </si>
  <si>
    <t>-intron (CAPN8|AMEX60DD201036179.1, intron 4 of 19)</t>
  </si>
  <si>
    <t>LIN9.TSS +243220</t>
  </si>
  <si>
    <t>-intron (CSMD2|AMEX60DD201006008.1, intron 2 of 65)</t>
  </si>
  <si>
    <t>N/A.TSS +409888</t>
  </si>
  <si>
    <t>OJAV_G00236990.TSS -47876</t>
  </si>
  <si>
    <t>ROHU_001488.TSS -1032009</t>
  </si>
  <si>
    <t>CHRDL2.TSS +48277</t>
  </si>
  <si>
    <t>-intron (CHRDL2|AMEX60DD201049819.2, intron 1 of 8)</t>
  </si>
  <si>
    <t>HOMER1.TSS -1393985</t>
  </si>
  <si>
    <t>-intron (COL9A1|AMEX60DD301033568.2, intron 4 of 37)</t>
  </si>
  <si>
    <t>DDX1.TSS -566321</t>
  </si>
  <si>
    <t>MAPK4.TSS +484759</t>
  </si>
  <si>
    <t>-intron (MAPK4|AMEX60DD201041755.1, intron 3 of 6)</t>
  </si>
  <si>
    <t>ITGAL.TSS -195</t>
  </si>
  <si>
    <t>-intron (COMT|AMEX60DD301000155.1, intron 1 of 4)</t>
  </si>
  <si>
    <t>ANKRD50.TSS -701113</t>
  </si>
  <si>
    <t>MACROD1.TSS -124277</t>
  </si>
  <si>
    <t>DEUP1.TSS +1058</t>
  </si>
  <si>
    <t>-intron (DEUP1|AMEX60DD103049580.11, intron 5 of 18)</t>
  </si>
  <si>
    <t>PRICKLE1.TSS +1864</t>
  </si>
  <si>
    <t>THSD4.TSS +35581</t>
  </si>
  <si>
    <t>CXXC4.TSS -2111426</t>
  </si>
  <si>
    <t>ESRRB.TSS -29520</t>
  </si>
  <si>
    <t>JPH4.TSS +196589</t>
  </si>
  <si>
    <t>-intron (GRM3|AMEX60DD201006244.1, intron 1 of 6)</t>
  </si>
  <si>
    <t>LRP2BP.TSS +184559</t>
  </si>
  <si>
    <t>-intron (LRP2BP|AMEX60DD201045401.1, intron 4 of 8)</t>
  </si>
  <si>
    <t>CAV2.TSS +49018</t>
  </si>
  <si>
    <t>-intron (CAV2|AMEX60DD201006318.1, intron 2 of 2)</t>
  </si>
  <si>
    <t>-intron (FIBCD1|AMEX60DD201050378.1, intron 2 of 6)</t>
  </si>
  <si>
    <t>FIGNL2.TSS +23448</t>
  </si>
  <si>
    <t>ZNF438.TSS +879301</t>
  </si>
  <si>
    <t>-intron (GRIK3|AMEX60DD201005893.1, intron 11 of 16)</t>
  </si>
  <si>
    <t>-intron (NELL2, intron 9 of 20)</t>
  </si>
  <si>
    <t>ATXN3.TSS -172789</t>
  </si>
  <si>
    <t>-intron (SLC8A3|AMEX60DD201011893.3, intron 1 of 8)</t>
  </si>
  <si>
    <t>SCRT2.TSS -77145</t>
  </si>
  <si>
    <t>NHSL2.TSS +65697</t>
  </si>
  <si>
    <t>EGR1.TSS -126719</t>
  </si>
  <si>
    <t>SPSB4.TSS -688405</t>
  </si>
  <si>
    <t>B4GALNT4_0.TSS +344769</t>
  </si>
  <si>
    <t>MAN1C1.TSS +17655</t>
  </si>
  <si>
    <t>-intron (MAN1C1|AMEX60DD101005765.1, intron 3 of 13)</t>
  </si>
  <si>
    <t>UNC5A.TSS -186634</t>
  </si>
  <si>
    <t>AB205_0121040.TSS -365268</t>
  </si>
  <si>
    <t>-intron (DNAH12|AMEX60DD201023753.1, intron 16 of 19)</t>
  </si>
  <si>
    <t>HYPK.TSS +16033</t>
  </si>
  <si>
    <t>LHFPL2.TSS +26973</t>
  </si>
  <si>
    <t>FZD2.TSS -34020</t>
  </si>
  <si>
    <t>TRIM36.TSS +145</t>
  </si>
  <si>
    <t>-exon (TRIM36|AMEX60DD201042779.1, exon 1 of 10)</t>
  </si>
  <si>
    <t>MAGI2.TSS -81369</t>
  </si>
  <si>
    <t>-intron (MAGI2.S, intron 7 of 16)</t>
  </si>
  <si>
    <t>GSONMT00027998001.TSS -566527</t>
  </si>
  <si>
    <t>CLCF1.TSS +125619</t>
  </si>
  <si>
    <t>GNAT1.TSS +229613</t>
  </si>
  <si>
    <t>-exon (GNAT1, exon 9 of 9)</t>
  </si>
  <si>
    <t>-intron (SYT2|AMEX60DD201008618.5, intron 3 of 11)</t>
  </si>
  <si>
    <t>TEX43.TSS +126099</t>
  </si>
  <si>
    <t>-intron (TEX43|AMEX60DD301042905.1, intron 2 of 2)</t>
  </si>
  <si>
    <t>HOOK1.TSS +102001</t>
  </si>
  <si>
    <t>-intron (CDX1-HOMER2, intron 1 of 2)</t>
  </si>
  <si>
    <t>CACNA1C.TSS -18386</t>
  </si>
  <si>
    <t>RAB18.TSS +661634</t>
  </si>
  <si>
    <t>ORF2P.TSS +259851</t>
  </si>
  <si>
    <t>SAMD11.TSS +3739</t>
  </si>
  <si>
    <t>-intron (LOC108696529, intron 2 of 9)</t>
  </si>
  <si>
    <t>CYP46A1.1.L.TSS +104118</t>
  </si>
  <si>
    <t>-intron (CYP46A1.3, intron 10 of 11)</t>
  </si>
  <si>
    <t>EMX2.TSS +8458</t>
  </si>
  <si>
    <t>CSMD1.TSS -223995</t>
  </si>
  <si>
    <t>-intron (LOC102386534, intron 26 of 29)</t>
  </si>
  <si>
    <t>OJAV_G00236990.TSS +721855</t>
  </si>
  <si>
    <t>-intron (FAM171A2|AMEX60DD201009885.1, intron 1 of 8)</t>
  </si>
  <si>
    <t>-intron (LOC113983590, intron 1 of 1)</t>
  </si>
  <si>
    <t>GLI2.TSS -100650</t>
  </si>
  <si>
    <t>-intron (GLI2|AMEX60DD201056125.3, intron 2 of 13)</t>
  </si>
  <si>
    <t>PCP4.TSS -455028</t>
  </si>
  <si>
    <t>-intron (AB205_0011690, intron 1 of 2)</t>
  </si>
  <si>
    <t>KCNH2.TSS +129354</t>
  </si>
  <si>
    <t>-intron (AMEX60DD102053027.4, intron 4 of 4)</t>
  </si>
  <si>
    <t>CPXM1.TSS -62297</t>
  </si>
  <si>
    <t>AB205_0020800.TSS +207598</t>
  </si>
  <si>
    <t>PARPI_0024321.TSS -71473</t>
  </si>
  <si>
    <t>ARHGAP4.TSS -55490</t>
  </si>
  <si>
    <t>N/A.TSS -81358</t>
  </si>
  <si>
    <t>-intron (AMEX60DD201010962.3, intron 3 of 4)</t>
  </si>
  <si>
    <t>SRSF12.TSS +129111</t>
  </si>
  <si>
    <t>ROHU_007132.TSS -161329</t>
  </si>
  <si>
    <t>DLG4.TSS +676</t>
  </si>
  <si>
    <t>-intron (DLG4|AMEX60DD201012965.1, intron 1 of 22)</t>
  </si>
  <si>
    <t>ST7.TSS -1341</t>
  </si>
  <si>
    <t>-intron (LOC106573121, intron 1 of 12)</t>
  </si>
  <si>
    <t>-intron (HAPLN4, intron 9 of 10)</t>
  </si>
  <si>
    <t>NKD1.TSS -317</t>
  </si>
  <si>
    <t>-promoter-TSS (NKD1|AMEX60DD301017671.4)</t>
  </si>
  <si>
    <t>CSMD2.TSS +186504</t>
  </si>
  <si>
    <t>CAMK2B.TSS -295549</t>
  </si>
  <si>
    <t>TINAG.TSS +299300</t>
  </si>
  <si>
    <t>-intron (TINAG|AMEX60DD301033470.1, intron 2 of 2)</t>
  </si>
  <si>
    <t>CORO1C.TSS +37234</t>
  </si>
  <si>
    <t>-intron (CORO1C|AMEX60DD301000739.5, intron 1 of 10)</t>
  </si>
  <si>
    <t>EBAG9.TSS -261039</t>
  </si>
  <si>
    <t>ACO2.L.TSS -31499</t>
  </si>
  <si>
    <t>CORIN.TSS -936745</t>
  </si>
  <si>
    <t>SMAD7.TSS +13679</t>
  </si>
  <si>
    <t>-intron (SMAD7|AMEX60DD201041727.1, intron 2 of 3)</t>
  </si>
  <si>
    <t>-intron (CSPG4|AMEX60DD201003939.2, intron 1 of 2)</t>
  </si>
  <si>
    <t>MAP3K12.TSS -7160</t>
  </si>
  <si>
    <t>DTWD1.TSS +754986</t>
  </si>
  <si>
    <t>ESRRB.TSS +80708</t>
  </si>
  <si>
    <t>CCDC25.TSS +599055</t>
  </si>
  <si>
    <t>DSCAML1.TSS +27249</t>
  </si>
  <si>
    <t>-intron (DSCAML1|AMEX60DD201053913.1, intron 1 of 31)</t>
  </si>
  <si>
    <t>SLIT2.TSS +100433</t>
  </si>
  <si>
    <t>PCDH17.TSS +1307086</t>
  </si>
  <si>
    <t>-intron (PLEKHG1|AMEX60DD201035568.1, intron 1 of 17)</t>
  </si>
  <si>
    <t>ZNF827.TSS -127472</t>
  </si>
  <si>
    <t>RERG.TSS +2097</t>
  </si>
  <si>
    <t>-intron (RERG|AMEX60DD102006649.4, intron 1 of 3)</t>
  </si>
  <si>
    <t>DNAH12.TSS -207325</t>
  </si>
  <si>
    <t>-intron (INPPL1|AMEX60DD201049864.1, intron 1 of 27)</t>
  </si>
  <si>
    <t>-intron (TDRD12|AMEX60DD301017601.1, intron 18 of 30)</t>
  </si>
  <si>
    <t>SNORC.TSS +35448</t>
  </si>
  <si>
    <t>ZBTB44.TSS +463461</t>
  </si>
  <si>
    <t>XDH.TSS +221</t>
  </si>
  <si>
    <t>-intron (XDH|AMEX60DD201036246.1, intron 1 of 35)</t>
  </si>
  <si>
    <t>CADM4.TSS -88195</t>
  </si>
  <si>
    <t>NRXN2.TSS -50659</t>
  </si>
  <si>
    <t>SPATA13.TSS +14504</t>
  </si>
  <si>
    <t>-intron (SPATA13|AMEX60DD201049319.1, intron 2 of 12)</t>
  </si>
  <si>
    <t>RASL10A.TSS +1473</t>
  </si>
  <si>
    <t>-intron (RASL10A, intron 3 of 8)</t>
  </si>
  <si>
    <t>EPHA3.TSS -248653</t>
  </si>
  <si>
    <t>-intron (EPHA3|AMEX60DD201048317.1, intron 3 of 16)</t>
  </si>
  <si>
    <t>-intron (IL2RG, intron 5 of 5)</t>
  </si>
  <si>
    <t>STAU1.TSS +10200</t>
  </si>
  <si>
    <t>-intron (NINJ1|AMEX60DD201023688.2, intron 1 of 4)</t>
  </si>
  <si>
    <t>-intron (RAI2, intron 3 of 5)</t>
  </si>
  <si>
    <t>COL6A6.L.TSS -23758</t>
  </si>
  <si>
    <t>NOX5.TSS -291621</t>
  </si>
  <si>
    <t>DNAH2.TSS -473090</t>
  </si>
  <si>
    <t>D9C73_028124.TSS +3738</t>
  </si>
  <si>
    <t>-TTS (D9C73_028124-HOMER8)</t>
  </si>
  <si>
    <t>DR999_PMT12752.TSS +147587</t>
  </si>
  <si>
    <t>-intron (DR999_PMT12752, intron 3 of 3)</t>
  </si>
  <si>
    <t>XICL.TSS -92470</t>
  </si>
  <si>
    <t>DSEL.TSS -466017</t>
  </si>
  <si>
    <t>HCN2.TSS +89835</t>
  </si>
  <si>
    <t>SELE.TSS -35291</t>
  </si>
  <si>
    <t>KHDRBS2.TSS -268267</t>
  </si>
  <si>
    <t>-intron (TENM2|AMEX60DD201030344.1, intron 1 of 28)</t>
  </si>
  <si>
    <t>ESRRGR.L.TSS +123022</t>
  </si>
  <si>
    <t>-intron (ESRRGR.L, intron 11 of 15)</t>
  </si>
  <si>
    <t>-intron (ARHGAP22|AMEX60DD201052431.1, intron 1 of 9)</t>
  </si>
  <si>
    <t>PEAR1.TSS -185378</t>
  </si>
  <si>
    <t>COL3A1.TSS +1921</t>
  </si>
  <si>
    <t>COL5A2.S.TSS -71</t>
  </si>
  <si>
    <t>DR999_PMT02922.TSS -34274</t>
  </si>
  <si>
    <t>-intron (AGRN|AMEX60DD201051219.1, intron 4 of 35)</t>
  </si>
  <si>
    <t>PABPC1L.TSS +27339</t>
  </si>
  <si>
    <t>-intron (PABPC1L, intron 8 of 119)</t>
  </si>
  <si>
    <t>ATP5MC2.TSS +1071466</t>
  </si>
  <si>
    <t>DLG2.TSS -126597</t>
  </si>
  <si>
    <t>IHH.TSS -243633</t>
  </si>
  <si>
    <t>UFSP2.TSS -3950</t>
  </si>
  <si>
    <t>GAB3.TSS +259902</t>
  </si>
  <si>
    <t>TOMM6.TSS -593010</t>
  </si>
  <si>
    <t>TPBGL.TSS +21282</t>
  </si>
  <si>
    <t>KALRN.TSS +123498</t>
  </si>
  <si>
    <t>MSH2.TSS +3032576</t>
  </si>
  <si>
    <t>DIPK1B.TSS -63239</t>
  </si>
  <si>
    <t>CRY-DASH.L.TSS -20609</t>
  </si>
  <si>
    <t>SAMD11.TSS +20296</t>
  </si>
  <si>
    <t>-intron (SAMD11|AMEX60DD103051197.7, intron 2 of 13)</t>
  </si>
  <si>
    <t>PHLDB1.TSS -12440</t>
  </si>
  <si>
    <t>-intron (PHLDB1|AMEX60DD201053877.14, intron 4 of 21)</t>
  </si>
  <si>
    <t>RBBP8NL.TSS -354934</t>
  </si>
  <si>
    <t>ADCY6.TSS -59397</t>
  </si>
  <si>
    <t>APBB2.TSS +158531</t>
  </si>
  <si>
    <t>-intron (ATP1A3|AMEX60DD201018046.1, intron 1 of 22)</t>
  </si>
  <si>
    <t>SLC29A1.TSS -36150</t>
  </si>
  <si>
    <t>SPEN.TSS -20147</t>
  </si>
  <si>
    <t>CCND2.TSS +732</t>
  </si>
  <si>
    <t>-intron (CCND2|AMEX60DD201006581.1, intron 2 of 4)</t>
  </si>
  <si>
    <t>AB205_0009410.TSS +44</t>
  </si>
  <si>
    <t>HYI.TSS -1021968</t>
  </si>
  <si>
    <t>KCNMB2.TSS +85119</t>
  </si>
  <si>
    <t>-intron (KCNMB2|AMEX60DD201001609.2, intron 1 of 4)</t>
  </si>
  <si>
    <t>BEGAIN.TSS +702120</t>
  </si>
  <si>
    <t>SLC22A3.TSS +119494</t>
  </si>
  <si>
    <t>SPNS3.TSS +219656</t>
  </si>
  <si>
    <t>-intron (SPNS3|AMEX60DD201054161.1, intron 7 of 11)</t>
  </si>
  <si>
    <t>ITGA3.TSS -175432</t>
  </si>
  <si>
    <t>MARCHF11.TSS +13621</t>
  </si>
  <si>
    <t>-intron (MARCHF11|AMEX60DD102038904.2, intron 1 of 2)</t>
  </si>
  <si>
    <t>COL7A1.TSS +31282</t>
  </si>
  <si>
    <t>-intron (COL7A1|AMEX60DD301023359.1, intron 8 of 13)</t>
  </si>
  <si>
    <t>-intron (NRTN|AMEX60DD301014565.1, intron 1 of 3)</t>
  </si>
  <si>
    <t>ROHU_007132.TSS -399635</t>
  </si>
  <si>
    <t>TLR21.TSS -64576</t>
  </si>
  <si>
    <t>CALB1.TSS -387188</t>
  </si>
  <si>
    <t>-intron (CACNA2D4|AMEX60DD201006916.1, intron 25 of 37)</t>
  </si>
  <si>
    <t>CD101.TSS +360830</t>
  </si>
  <si>
    <t>GCLC.TSS -486682</t>
  </si>
  <si>
    <t>-intron (GALNT18|AMEX60DD102004821.4, intron 1 of 10)</t>
  </si>
  <si>
    <t>SLC6A14.TSS -927633</t>
  </si>
  <si>
    <t>ZBTB34.TSS +180082</t>
  </si>
  <si>
    <t>ITPR1.TSS +464542</t>
  </si>
  <si>
    <t>-intron (ITPR1|AMEX60DD201023582.2, intron 10 of 23)</t>
  </si>
  <si>
    <t>TMEM130.TSS +269035</t>
  </si>
  <si>
    <t>TSHR.TSS -338824</t>
  </si>
  <si>
    <t>KCNIP3.TSS +387</t>
  </si>
  <si>
    <t>-exon (KCNIP3|AMEX60DD102001201.3, exon 1 of 8)</t>
  </si>
  <si>
    <t>CHRDL1.TSS +815791</t>
  </si>
  <si>
    <t>EFCAB5.TSS +150762</t>
  </si>
  <si>
    <t>-intron (EFCAB5|AMEX60DD201054804.1, intron 20 of 20)</t>
  </si>
  <si>
    <t>RYR3.TSS +130303</t>
  </si>
  <si>
    <t>-intron (RYR3.L, intron 239 of 298)</t>
  </si>
  <si>
    <t>DPX16_13881.TSS +27447</t>
  </si>
  <si>
    <t>-intron (DPX16_13881, intron 2 of 6)</t>
  </si>
  <si>
    <t>-intron (COL4A1|AMEX60DD301047873.1, intron 1 of 51)</t>
  </si>
  <si>
    <t>THUMPD2.TSS -238936</t>
  </si>
  <si>
    <t>ITGA3.TSS -83497</t>
  </si>
  <si>
    <t>-intron (PAG1|AMEX60DD201039989.12, intron 4 of 11)</t>
  </si>
  <si>
    <t>MRC2.TSS -184452</t>
  </si>
  <si>
    <t>ADAMTS6.TSS +34505</t>
  </si>
  <si>
    <t>-intron (ADAMTS6|AMEX60DD301042235.1, intron 1 of 2)</t>
  </si>
  <si>
    <t>THSD4.TSS +364798</t>
  </si>
  <si>
    <t>-intron (THSD4|AMEX60DD301003786.1, intron 4 of 6)</t>
  </si>
  <si>
    <t>-intron (HSPG2|AMEX60DD201052143.1, intron 2 of 11)</t>
  </si>
  <si>
    <t>PCP4.TSS -287048</t>
  </si>
  <si>
    <t>SLC17A9.TSS -183679</t>
  </si>
  <si>
    <t>FBN2.TSS -641746</t>
  </si>
  <si>
    <t>PAX2.TSS -1397653</t>
  </si>
  <si>
    <t>PTH2R.S.TSS -1765336</t>
  </si>
  <si>
    <t>D9C73_028430.TSS -1739289</t>
  </si>
  <si>
    <t>CCDC3.TSS +68020</t>
  </si>
  <si>
    <t>SLC5A2.TSS +2751</t>
  </si>
  <si>
    <t>-intron (SLC5A2, intron 1 of 14)</t>
  </si>
  <si>
    <t>-intron (ERFL|AMEX60DD201018037.1, intron 1 of 5)</t>
  </si>
  <si>
    <t>KYAT3.TSS -222301</t>
  </si>
  <si>
    <t>RAB28.TSS -348402</t>
  </si>
  <si>
    <t>ALDH3A2.TSS -506868</t>
  </si>
  <si>
    <t>KALRN.TSS +93146</t>
  </si>
  <si>
    <t>LRTM2.TSS +121298</t>
  </si>
  <si>
    <t>GPR132.TSS -537782</t>
  </si>
  <si>
    <t>SEMA5B.TSS +51041</t>
  </si>
  <si>
    <t>MSH4.TSS +1133</t>
  </si>
  <si>
    <t>C1QTNF5.TSS +931</t>
  </si>
  <si>
    <t>-intron (C1QTNF5|AMEX60DD201053838.1, intron 1 of 3)</t>
  </si>
  <si>
    <t>D9C73_028119.TSS -198099</t>
  </si>
  <si>
    <t>-intron (SLC25A21|AMEX60DD102012256.5, intron 3 of 9)</t>
  </si>
  <si>
    <t>THAP5.TSS +216138</t>
  </si>
  <si>
    <t>DDHD2.TSS -145959</t>
  </si>
  <si>
    <t>XKR5.TSS +477</t>
  </si>
  <si>
    <t>-intron (AMEX60DD301032837.2, intron 1 of 1)</t>
  </si>
  <si>
    <t>MFSD2B.TSS +6087</t>
  </si>
  <si>
    <t>-intron (MFSD2B|AMEX60DD201032233.1, intron 1 of 3)</t>
  </si>
  <si>
    <t>LRRN2.TSS -8539</t>
  </si>
  <si>
    <t>RYR3.TSS -55374</t>
  </si>
  <si>
    <t>FILIP1.TSS -99892</t>
  </si>
  <si>
    <t>WDR35.TSS +209317</t>
  </si>
  <si>
    <t>-intron (WDR35|AMEX60DD301033107.1, intron 2 of 27)</t>
  </si>
  <si>
    <t>ROHU_011646.TSS +464325</t>
  </si>
  <si>
    <t>DPX16_22564.TSS +162671</t>
  </si>
  <si>
    <t>ANKRD1.TSS -1151</t>
  </si>
  <si>
    <t>AB205_0079220.TSS +241248</t>
  </si>
  <si>
    <t>ROHU_009640.TSS -144325</t>
  </si>
  <si>
    <t>AKAP6.TSS +129616</t>
  </si>
  <si>
    <t>-intron (AKAP6|AMEX60DD201012202.1, intron 3 of 8)</t>
  </si>
  <si>
    <t>ITGB3.TSS +11392</t>
  </si>
  <si>
    <t>-intron (PXN|AMEX60DD201000525.1, intron 1 of 10)</t>
  </si>
  <si>
    <t>CTNND1.TSS +72531</t>
  </si>
  <si>
    <t>-intron (CTNND1|AMEX60DD201007376.1, intron 1 of 19)</t>
  </si>
  <si>
    <t>NLRC4.TSS +492</t>
  </si>
  <si>
    <t>-intron (NLRC4|AMEX60DD201035246.1, intron 1 of 4)</t>
  </si>
  <si>
    <t>ZC3H12C.TSS +6400</t>
  </si>
  <si>
    <t>-intron (ZC3H12C|AMEX60DD201049401.1, intron 1 of 5)</t>
  </si>
  <si>
    <t>-intron (LOC100552752, intron 1 of 6)</t>
  </si>
  <si>
    <t>WNT11.TSS +730490</t>
  </si>
  <si>
    <t>HSPB1.TSS +418</t>
  </si>
  <si>
    <t>-exon (HSPB1|AMEX60DD301054443.1, exon 1 of 3)</t>
  </si>
  <si>
    <t>CELF6.TSS +90628</t>
  </si>
  <si>
    <t>-intron (CELF6, intron 21 of 482)</t>
  </si>
  <si>
    <t>KYNU.TSS +350854</t>
  </si>
  <si>
    <t>-intron (KYNU, intron 3 of 12)</t>
  </si>
  <si>
    <t>MRPL9.TSS -67384</t>
  </si>
  <si>
    <t>CRB3.TSS -144213</t>
  </si>
  <si>
    <t>-intron (DAO.L, intron 1 of 20)</t>
  </si>
  <si>
    <t>ACMSD.TSS -160631</t>
  </si>
  <si>
    <t>NOS1.TSS -598517</t>
  </si>
  <si>
    <t>IFNG.TSS -343472</t>
  </si>
  <si>
    <t>TIE1.TSS +154642</t>
  </si>
  <si>
    <t>IGLON5.TSS +262009</t>
  </si>
  <si>
    <t>TBX15.TSS +348032</t>
  </si>
  <si>
    <t>-intron (ARVCF|AMEX60DD201000160.13, intron 1 of 16)</t>
  </si>
  <si>
    <t>BN2614_LOCUS10.TSS -880567</t>
  </si>
  <si>
    <t>TJAP1.TSS +148467</t>
  </si>
  <si>
    <t>NRXN3.TSS -1434868</t>
  </si>
  <si>
    <t>EVI5L.TSS -112811</t>
  </si>
  <si>
    <t>-intron (CFAP61|AMEX60DD103035490.1, intron 16 of 24)</t>
  </si>
  <si>
    <t>FAM221A.TSS +70903</t>
  </si>
  <si>
    <t>FAM241A.TSS -1220524</t>
  </si>
  <si>
    <t>AB205_0103440.TSS -189051</t>
  </si>
  <si>
    <t>NINJ1.TSS +1233</t>
  </si>
  <si>
    <t>GRK5.TSS +2041</t>
  </si>
  <si>
    <t>-intron (GRK5.L, intron 1 of 16)</t>
  </si>
  <si>
    <t>CCR7.TSS +17392</t>
  </si>
  <si>
    <t>-intron (CCR7|AMEX60DD301010137.1, intron 1 of 2)</t>
  </si>
  <si>
    <t>EOD39_13346.TSS -613786</t>
  </si>
  <si>
    <t>RPH3A.TSS +157963</t>
  </si>
  <si>
    <t>-intron (RPH3A|AMEX60DD201000711.2, intron 1 of 19)</t>
  </si>
  <si>
    <t>YIPF7.TSS +135512</t>
  </si>
  <si>
    <t>TCF7.TSS -36650</t>
  </si>
  <si>
    <t>-intron (TCF7, intron 16 of 60)</t>
  </si>
  <si>
    <t>ETV3.TSS +552583</t>
  </si>
  <si>
    <t>MGAT3.TSS +6516</t>
  </si>
  <si>
    <t>RASD1.TSS -325500</t>
  </si>
  <si>
    <t>COX2.TSS -681704</t>
  </si>
  <si>
    <t>JCAD.TSS +71236</t>
  </si>
  <si>
    <t>-intron (JCAD|AMEX60DD201021820.1, intron 1 of 4)</t>
  </si>
  <si>
    <t>N307_01407.TSS -806682</t>
  </si>
  <si>
    <t>H355_009450.TSS +28507</t>
  </si>
  <si>
    <t>ASZ78_016737.TSS -821400</t>
  </si>
  <si>
    <t>NIPA1.TSS -1610</t>
  </si>
  <si>
    <t>GPR132.TSS -182118</t>
  </si>
  <si>
    <t>GALNT18.TSS +109704</t>
  </si>
  <si>
    <t>STPG4.TSS +393075</t>
  </si>
  <si>
    <t>ITGA7.TSS -53435</t>
  </si>
  <si>
    <t>-intron (CHCHD6, intron 30 of 44)</t>
  </si>
  <si>
    <t>ATP8B3.TSS -65832</t>
  </si>
  <si>
    <t>TNS3.TSS +33247</t>
  </si>
  <si>
    <t>PALLD.TSS -22694</t>
  </si>
  <si>
    <t>-intron (DR999_PMT00177, intron 8 of 9)</t>
  </si>
  <si>
    <t>NEWT.TSS +301565</t>
  </si>
  <si>
    <t>MZT1.TSS +1483625</t>
  </si>
  <si>
    <t>-intron (EBF2|AMEX60DD102002999.3, intron 6 of 16)</t>
  </si>
  <si>
    <t>ARSA.TSS +363852</t>
  </si>
  <si>
    <t>SYNJ1.L.TSS +37839</t>
  </si>
  <si>
    <t>EOD39_2603.TSS -3664</t>
  </si>
  <si>
    <t>PRDM9.TSS -22788</t>
  </si>
  <si>
    <t>RYR1.TSS +256</t>
  </si>
  <si>
    <t>-exon (RYR1, exon 1 of 2)</t>
  </si>
  <si>
    <t>MEGF8.TSS -230636</t>
  </si>
  <si>
    <t>-intron (MONAX_5E043606, intron 23 of 23)</t>
  </si>
  <si>
    <t>KCND1.TSS +19615</t>
  </si>
  <si>
    <t>EAF2.TSS +1001041</t>
  </si>
  <si>
    <t>GCH1.TSS +780</t>
  </si>
  <si>
    <t>-intron (EGM_16646, intron 1 of 6)</t>
  </si>
  <si>
    <t>NUDT3.TSS -2030</t>
  </si>
  <si>
    <t>-intron (AMEX60DD201008746.7, intron 1 of 3)</t>
  </si>
  <si>
    <t>DR999_PMT08309.TSS -80988</t>
  </si>
  <si>
    <t>CAMTA1.TSS +143907</t>
  </si>
  <si>
    <t>CSMD2.TSS +996317</t>
  </si>
  <si>
    <t>MICOS13.TSS -27001</t>
  </si>
  <si>
    <t>NFIA.TSS -254155</t>
  </si>
  <si>
    <t>CACNA1C.TSS +125488</t>
  </si>
  <si>
    <t>-intron (SLC38A1|AMEX60DD201008290.1, intron 1 of 15)</t>
  </si>
  <si>
    <t>PKD2L1.TSS -170</t>
  </si>
  <si>
    <t>-promoter-TSS (PKD2L1|AMEX60DD201051811.1)</t>
  </si>
  <si>
    <t>SST.TSS -150867</t>
  </si>
  <si>
    <t>BRCA1.TSS +648277</t>
  </si>
  <si>
    <t>TMEM218.TSS -492459</t>
  </si>
  <si>
    <t>ITGB6.TSS -501711</t>
  </si>
  <si>
    <t>ELAVL4.TSS -311386</t>
  </si>
  <si>
    <t>ERCC6L.TSS +611</t>
  </si>
  <si>
    <t>DV515_00002949.TSS +265543</t>
  </si>
  <si>
    <t>RPP38.TSS +422160</t>
  </si>
  <si>
    <t>CPNE6.TSS +151352</t>
  </si>
  <si>
    <t>PHLDB1.TSS +177739</t>
  </si>
  <si>
    <t>TTC29.TSS -1108568</t>
  </si>
  <si>
    <t>NCF4.TSS -75823</t>
  </si>
  <si>
    <t>MYH10.TSS +174188</t>
  </si>
  <si>
    <t>-intron (MYH10|AMEX60DD201030697.1, intron 3 of 40)</t>
  </si>
  <si>
    <t>SEMA5B.TSS +562014</t>
  </si>
  <si>
    <t>MBIP.TSS -567021</t>
  </si>
  <si>
    <t>JAG2.TSS +633769</t>
  </si>
  <si>
    <t>AKAP14.TSS +123019</t>
  </si>
  <si>
    <t>E1301_TTI023775.TSS -17960</t>
  </si>
  <si>
    <t>-intron (LOC105012922, intron 6 of 17)</t>
  </si>
  <si>
    <t>PARPI_0032991.TSS +20305</t>
  </si>
  <si>
    <t>COL6A6.L.TSS -879375</t>
  </si>
  <si>
    <t>PARPI_0016114.TSS +229363</t>
  </si>
  <si>
    <t>OSBP2.TSS -15533</t>
  </si>
  <si>
    <t>-intron (LOC109290317, intron 7 of 26)</t>
  </si>
  <si>
    <t>XB5932841.S.TSS -70176</t>
  </si>
  <si>
    <t>SLC13A5.TSS -120104</t>
  </si>
  <si>
    <t>KCNK15.TSS +230990</t>
  </si>
  <si>
    <t>PLPP4.TSS -1080498</t>
  </si>
  <si>
    <t>-intron (ENPP2, intron 1 of 172)</t>
  </si>
  <si>
    <t>KALRN.TSS +206727</t>
  </si>
  <si>
    <t>GABBR2.TSS +59230</t>
  </si>
  <si>
    <t>-intron (GABBR2|AMEX60DD201039021.1, intron 1 of 18)</t>
  </si>
  <si>
    <t>MONAX_5E019397.TSS -81612</t>
  </si>
  <si>
    <t>DDC.TSS +2110</t>
  </si>
  <si>
    <t>-intron (DDC|AMEX60DD201038234.1, intron 4 of 17)</t>
  </si>
  <si>
    <t>GABRA2.TSS +50886</t>
  </si>
  <si>
    <t>-intron (FGF1, intron 32 of 55)</t>
  </si>
  <si>
    <t>HS3ST3B1.TSS +48837</t>
  </si>
  <si>
    <t>-exon (HS3ST3B1, exon 2 of 2)</t>
  </si>
  <si>
    <t>CRIP2.TSS +24625</t>
  </si>
  <si>
    <t>-intron (CRIP2|AMEX60DD301012001.1, intron 1 of 7)</t>
  </si>
  <si>
    <t>EOD39_7363.TSS +65420</t>
  </si>
  <si>
    <t>-intron (EOD39_7363, intron 77 of 119)</t>
  </si>
  <si>
    <t>ATP1A1.TSS +8353</t>
  </si>
  <si>
    <t>-intron (LOC100564542, intron 1 of 10)</t>
  </si>
  <si>
    <t>ROBO2.TSS -266932</t>
  </si>
  <si>
    <t>GPR12.TSS +111534</t>
  </si>
  <si>
    <t>FLT1.TSS +530374</t>
  </si>
  <si>
    <t>-intron (FLT1|AMEX60DD301049282.1, intron 25 of 29)</t>
  </si>
  <si>
    <t>FAM171A2.TSS +9351</t>
  </si>
  <si>
    <t>D4764_18G0012740.TSS -300158</t>
  </si>
  <si>
    <t>AKAP7.TSS -103024</t>
  </si>
  <si>
    <t>-intron (AKAP7|AMEX60DD101034650.5, intron 4 of 9)</t>
  </si>
  <si>
    <t>TMEM178A.TSS +63890</t>
  </si>
  <si>
    <t>IDI1.TSS -628652</t>
  </si>
  <si>
    <t>KIRREL3.TSS +159091</t>
  </si>
  <si>
    <t>-intron (KIRREL3|AMEX60DD201053618.1, intron 10 of 11)</t>
  </si>
  <si>
    <t>THSD7B.TSS +332424</t>
  </si>
  <si>
    <t>-intron (THSD7B, intron 2 of 14)</t>
  </si>
  <si>
    <t>C030002A05RIK.TSS -80564</t>
  </si>
  <si>
    <t>SFPQ.TSS +105906</t>
  </si>
  <si>
    <t>GNB3.TSS +124484</t>
  </si>
  <si>
    <t>-intron (GNB3, intron 5 of 9)</t>
  </si>
  <si>
    <t>GUF1.TSS -199206</t>
  </si>
  <si>
    <t>ISM2.TSS +8945</t>
  </si>
  <si>
    <t>-intron (ISM2, intron 2 of 11)</t>
  </si>
  <si>
    <t>-intron (NLGN2|AMEX60DD201012742.1, intron 1 of 6)</t>
  </si>
  <si>
    <t>ENO4.TSS -92321</t>
  </si>
  <si>
    <t>MAGI1.TSS -724</t>
  </si>
  <si>
    <t>-promoter-TSS (MAGI1|AMEX60DD201023767.1)</t>
  </si>
  <si>
    <t>CD151.TSS -96892</t>
  </si>
  <si>
    <t>-intron (CRACR2B|AMEX60DD301004422.1, intron 7 of 9)</t>
  </si>
  <si>
    <t>STARD13.TSS +5600</t>
  </si>
  <si>
    <t>-intron (STARD13|AMEX60DD201049224.1, intron 1 of 14)</t>
  </si>
  <si>
    <t>PLEC.TSS +2798</t>
  </si>
  <si>
    <t>PRDM5.TSS -21030</t>
  </si>
  <si>
    <t>SLC44A2.TSS -50555</t>
  </si>
  <si>
    <t>RADIL.TSS +295048</t>
  </si>
  <si>
    <t>ZSWIM6.TSS +540987</t>
  </si>
  <si>
    <t>METRN.TSS +345203</t>
  </si>
  <si>
    <t>ATP2B3.TSS -180315</t>
  </si>
  <si>
    <t>NRXN2.TSS +146552</t>
  </si>
  <si>
    <t>-intron (PTPRU|AMEX60DD201005483.1, intron 1 of 29)</t>
  </si>
  <si>
    <t>ADCY3.TSS +369622</t>
  </si>
  <si>
    <t>-intron (ADCY3|AMEX60DD201032746.1, intron 2 of 19)</t>
  </si>
  <si>
    <t>FGFRL1.TSS +251642</t>
  </si>
  <si>
    <t>PARPI_0003670.TSS +297411</t>
  </si>
  <si>
    <t>CD101.TSS +365506</t>
  </si>
  <si>
    <t>KCNQ1.TSS -180077</t>
  </si>
  <si>
    <t>IGX.TSS +145923</t>
  </si>
  <si>
    <t>ATP2B2.TSS -1135748</t>
  </si>
  <si>
    <t>COL13A1.TSS +45331</t>
  </si>
  <si>
    <t>-intron (COL13A1, intron 1 of 2)</t>
  </si>
  <si>
    <t>EYF80_031112.TSS +40231</t>
  </si>
  <si>
    <t>-intron (NCS1|AMEX60DD301050357.1, intron 5 of 6)</t>
  </si>
  <si>
    <t>PTPRF.TSS -157839</t>
  </si>
  <si>
    <t>TLX3.TSS -45454</t>
  </si>
  <si>
    <t>NOX1.TSS -7580</t>
  </si>
  <si>
    <t>ZSWIM6.TSS +931533</t>
  </si>
  <si>
    <t>DIP2C.TSS +159770</t>
  </si>
  <si>
    <t>-intron (DIP2C|AMEX60DD201021672.1, intron 2 of 38)</t>
  </si>
  <si>
    <t>NFASC.TSS -187501</t>
  </si>
  <si>
    <t>TLE3.TSS -35010</t>
  </si>
  <si>
    <t>USH1C.TSS +209230</t>
  </si>
  <si>
    <t>-intron (USH1C|AMEX60DD201004694.1, intron 8 of 19)</t>
  </si>
  <si>
    <t>ROHU_001488.TSS -225306</t>
  </si>
  <si>
    <t>EIF2B2.TSS -105221</t>
  </si>
  <si>
    <t>ATP6V1C2.TSS +89866</t>
  </si>
  <si>
    <t>-intron (ATP6V1C2|AMEX60DD201033241.1, intron 3 of 12)</t>
  </si>
  <si>
    <t>CYB5B.L.TSS +316435</t>
  </si>
  <si>
    <t>DR999_PMT02674.TSS -619599</t>
  </si>
  <si>
    <t>BBIP1.TSS +705492</t>
  </si>
  <si>
    <t>MONAX_5E023596.TSS -169867</t>
  </si>
  <si>
    <t>EOD39_9016.TSS +28837</t>
  </si>
  <si>
    <t>NCKIPSD.TSS -677003</t>
  </si>
  <si>
    <t>ALB.TSS +80182</t>
  </si>
  <si>
    <t>-intron (ALB, intron 28 of 62)</t>
  </si>
  <si>
    <t>ITGA11.TSS +8534</t>
  </si>
  <si>
    <t>-intron (ITGA11, intron 28 of 59)</t>
  </si>
  <si>
    <t>VWA3B.TSS +406975</t>
  </si>
  <si>
    <t>-intron (ESAM|AMEX60DD201054001.1, intron 1 of 6)</t>
  </si>
  <si>
    <t>DR999_PMT03797.TSS -7928</t>
  </si>
  <si>
    <t>-intron (CELF6, intron 42 of 482)</t>
  </si>
  <si>
    <t>CES5A.TSS +12252</t>
  </si>
  <si>
    <t>KIF5A.TSS -85047</t>
  </si>
  <si>
    <t>-intron (GPR162|AMEX60DD201026800.1, intron 1 of 4)</t>
  </si>
  <si>
    <t>DR999_PMT01839.TSS -1091338</t>
  </si>
  <si>
    <t>-intron (CCDC148|AMEX60DD102055810.2, intron 13 of 15)</t>
  </si>
  <si>
    <t>ROHU_008242.TSS -155638</t>
  </si>
  <si>
    <t>COLEC12.TSS +86826</t>
  </si>
  <si>
    <t>-intron (COLEC12|AMEX60DD301039466.1, intron 7 of 8)</t>
  </si>
  <si>
    <t>HAP1.TSS +4540</t>
  </si>
  <si>
    <t>SGCG.TSS +125075</t>
  </si>
  <si>
    <t>-intron (SGCG, intron 5 of 51)</t>
  </si>
  <si>
    <t>DHX32.TSS -75324</t>
  </si>
  <si>
    <t>LYPA_23C006077.TSS -172922</t>
  </si>
  <si>
    <t>BACE2.TSS -220657</t>
  </si>
  <si>
    <t>COPZ1.TSS +744276</t>
  </si>
  <si>
    <t>NGF.TSS -187112</t>
  </si>
  <si>
    <t>FBXO10.TSS -313511</t>
  </si>
  <si>
    <t>NETO1.TSS -429630</t>
  </si>
  <si>
    <t>B3GLCT.TSS +934670</t>
  </si>
  <si>
    <t>ATP5MG.TSS +1389246</t>
  </si>
  <si>
    <t>MTHFS.TSS -791351</t>
  </si>
  <si>
    <t>AS27_00460.TSS -73169</t>
  </si>
  <si>
    <t>ADGRB3.TSS -651966</t>
  </si>
  <si>
    <t>WDR49.TSS -15349</t>
  </si>
  <si>
    <t>PARPI_0019934.TSS -134627</t>
  </si>
  <si>
    <t>CSMD2.TSS +62926</t>
  </si>
  <si>
    <t>ARVCF.TSS +25209</t>
  </si>
  <si>
    <t>MYO9A.TSS +601872</t>
  </si>
  <si>
    <t>-intron (CDH19, intron 6 of 24)</t>
  </si>
  <si>
    <t>GSONMT00027580001.TSS +329271</t>
  </si>
  <si>
    <t>IL12RB1.TSS +7720</t>
  </si>
  <si>
    <t>-intron (IL12RB1, intron 1 of 5)</t>
  </si>
  <si>
    <t>SPTBN1.TSS +153813</t>
  </si>
  <si>
    <t>MAGI1.TSS -323754</t>
  </si>
  <si>
    <t>NRXN2.TSS +70184</t>
  </si>
  <si>
    <t>PLPP4.TSS -547794</t>
  </si>
  <si>
    <t>RPE.TSS +30309</t>
  </si>
  <si>
    <t>-intron (FBXL16|AMEX60DD201020436.1, intron 1 of 7)</t>
  </si>
  <si>
    <t>PRRT3.TSS +29149</t>
  </si>
  <si>
    <t>-intron (PRRT3|AMEX60DD201023243.1, intron 1 of 3)</t>
  </si>
  <si>
    <t>MAGOH.TSS -397083</t>
  </si>
  <si>
    <t>HAND1.TSS -242627</t>
  </si>
  <si>
    <t>TXPB_URIBO1.TSS -1631563</t>
  </si>
  <si>
    <t>MYPN.TSS +20452</t>
  </si>
  <si>
    <t>-intron (MYPN, intron 2 of 9)</t>
  </si>
  <si>
    <t>CSMD2.TSS +70021</t>
  </si>
  <si>
    <t>-intron (CSMD2, intron 5 of 13)</t>
  </si>
  <si>
    <t>MTHFS.TSS -910848</t>
  </si>
  <si>
    <t>-intron (GIPC3|AMEX60DD301014349.1, intron 1 of 5)</t>
  </si>
  <si>
    <t>PMP22.TSS +10455</t>
  </si>
  <si>
    <t>-intron (PMP22|AMEX60DD201030644.1, intron 2 of 4)</t>
  </si>
  <si>
    <t>GBE1.TSS -4344009</t>
  </si>
  <si>
    <t>C27H1ORF21.TSS -309352</t>
  </si>
  <si>
    <t>MAP1A.TSS -21073</t>
  </si>
  <si>
    <t>CLDN14.TSS +272305</t>
  </si>
  <si>
    <t>DLX5.TSS +10351</t>
  </si>
  <si>
    <t>MYO1G.TSS -116379</t>
  </si>
  <si>
    <t>FIS1.TSS +165206</t>
  </si>
  <si>
    <t>FBLN1.TSS -68094</t>
  </si>
  <si>
    <t>-intron (FBLN1|AMEX60DD101006493.7, intron 1 of 14)</t>
  </si>
  <si>
    <t>PLCH1.TSS +120520</t>
  </si>
  <si>
    <t>-intron (PLCH1|AMEX60DD201001867.1, intron 1 of 22)</t>
  </si>
  <si>
    <t>MGAT5B.TSS -177912</t>
  </si>
  <si>
    <t>WASHC3.TSS +367405</t>
  </si>
  <si>
    <t>ARHGAP22.TSS +165319</t>
  </si>
  <si>
    <t>CRLF1.TSS -263794</t>
  </si>
  <si>
    <t>LGR6.TSS -194731</t>
  </si>
  <si>
    <t>-intron (LGR6|AMEX60DD201008623.1, intron 2 of 3)</t>
  </si>
  <si>
    <t>ROHU_008242.TSS -423056</t>
  </si>
  <si>
    <t>CCND1.TSS -609760</t>
  </si>
  <si>
    <t>SKI.TSS -144954</t>
  </si>
  <si>
    <t>PLEC.TSS +798</t>
  </si>
  <si>
    <t>GALNT16.TSS +23436</t>
  </si>
  <si>
    <t>PHLDB1.TSS -24926</t>
  </si>
  <si>
    <t>RPL3.TSS -227296</t>
  </si>
  <si>
    <t>PAX2.TSS -1012221</t>
  </si>
  <si>
    <t>SMARCA2.TSS -423932</t>
  </si>
  <si>
    <t>-intron (CTTNBP2, intron 2 of 45)</t>
  </si>
  <si>
    <t>CHK1.TSS -216474</t>
  </si>
  <si>
    <t>MTHFS.TSS -714515</t>
  </si>
  <si>
    <t>CHMP4C.TSS -99200</t>
  </si>
  <si>
    <t>-intron (AMEX60DD201033797.1, intron 4 of 5)</t>
  </si>
  <si>
    <t>NLGN4X.TSS +433747</t>
  </si>
  <si>
    <t>-intron (CHRDL1|AMEX60DD201037123.1, intron 1 of 9)</t>
  </si>
  <si>
    <t>FAT4.TSS +55123</t>
  </si>
  <si>
    <t>-intron (FAT4|AMEX60DD201044847.1, intron 1 of 16)</t>
  </si>
  <si>
    <t>PARPI_0000816.TSS +35589</t>
  </si>
  <si>
    <t>PNCK.TSS +40758</t>
  </si>
  <si>
    <t>LOXL2.TSS -385292</t>
  </si>
  <si>
    <t>-intron (LZTS1|AMEX60DD201002836.1, intron 1 of 3)</t>
  </si>
  <si>
    <t>IQSEC1.TSS -253339</t>
  </si>
  <si>
    <t>CTTNBP2.TSS +16799</t>
  </si>
  <si>
    <t>BUB3.L.TSS +382310</t>
  </si>
  <si>
    <t>ZC4H2.TSS +320015</t>
  </si>
  <si>
    <t>FBXO16.TSS -2014</t>
  </si>
  <si>
    <t>-intron (FBXO16|AMEX60DD102032781.4, intron 1 of 9)</t>
  </si>
  <si>
    <t>SREBF2.TSS -184882</t>
  </si>
  <si>
    <t>EBF4.TSS +304335</t>
  </si>
  <si>
    <t>PARPI_0009075.TSS +97437</t>
  </si>
  <si>
    <t>-intron (PARPI_0009075-HOMER5, intron 3 of 14)</t>
  </si>
  <si>
    <t>NPR1.TSS -173028</t>
  </si>
  <si>
    <t>ENPEP.TSS +285</t>
  </si>
  <si>
    <t>-exon (ENPEP|AMEX60DD301044299.1, exon 1 of 20)</t>
  </si>
  <si>
    <t>COL6A6.TSS +1276</t>
  </si>
  <si>
    <t>HTR1A.TSS -503707</t>
  </si>
  <si>
    <t>ANXA6.TSS +11106</t>
  </si>
  <si>
    <t>GSONMT00048522001.TSS +92343</t>
  </si>
  <si>
    <t>HROB.TSS -150031</t>
  </si>
  <si>
    <t>ACE.TSS -608750</t>
  </si>
  <si>
    <t>IRX5.TSS +1814</t>
  </si>
  <si>
    <t>-exon (IRX5|AMEX60DD201017758.1, exon 1 of 4)</t>
  </si>
  <si>
    <t>E1301_TTI023775.TSS +296008</t>
  </si>
  <si>
    <t>CORIN.TSS -269692</t>
  </si>
  <si>
    <t>SCRT2.TSS -320970</t>
  </si>
  <si>
    <t>WWC1.TSS -632808</t>
  </si>
  <si>
    <t>-intron (TENM2|AMEX60DD201030344.1, intron 27 of 28)</t>
  </si>
  <si>
    <t>GNAO1.TSS -94970</t>
  </si>
  <si>
    <t>ARHGEF3.TSS +244</t>
  </si>
  <si>
    <t>-exon (ARHGEF3|AMEX60DD201023739.3, exon 1 of 10)</t>
  </si>
  <si>
    <t>SYT9.TSS +31749</t>
  </si>
  <si>
    <t>-intron (SYT9|AMEX60DD201004868.1, intron 1 of 1)</t>
  </si>
  <si>
    <t>AB205_0067090.TSS -3317</t>
  </si>
  <si>
    <t>-intron (CP-VSP-HOMER2, intron 2 of 23)</t>
  </si>
  <si>
    <t>DR999_PMT15559.TSS +34993</t>
  </si>
  <si>
    <t>-intron (DR999_PMT15559, intron 1 of 9)</t>
  </si>
  <si>
    <t>FOXN4.TSS -45921</t>
  </si>
  <si>
    <t>-intron (FOXN4|AMEX60DD101000758.1, intron 2 of 9)</t>
  </si>
  <si>
    <t>ST6GAL1.TSS +288515</t>
  </si>
  <si>
    <t>-intron (ST6GAL1, intron 13 of 20)</t>
  </si>
  <si>
    <t>-intron (AXL|AMEX60DD301024484.1, intron 4 of 19)</t>
  </si>
  <si>
    <t>PROM2.TSS -116705</t>
  </si>
  <si>
    <t>-intron (PROM2, intron 17 of 25)</t>
  </si>
  <si>
    <t>ABCG4.TSS -87715</t>
  </si>
  <si>
    <t>TRIM69.1.L.TSS +90</t>
  </si>
  <si>
    <t>DRD3.TSS +2753</t>
  </si>
  <si>
    <t>-intron (DRD3, intron 1 of 4)</t>
  </si>
  <si>
    <t>BAP1.TSS -357</t>
  </si>
  <si>
    <t>-promoter-TSS (BAP1|AMEX60DD301024076.1)</t>
  </si>
  <si>
    <t>HMX1.TSS +1450321</t>
  </si>
  <si>
    <t>NRTN.TSS -38468</t>
  </si>
  <si>
    <t>D4764_18G0012740.TSS -39889</t>
  </si>
  <si>
    <t>GRK5.TSS +63303</t>
  </si>
  <si>
    <t>VMD2.TSS -217855</t>
  </si>
  <si>
    <t>DV515_00009683.TSS -74432</t>
  </si>
  <si>
    <t>PPM1J.TSS -25039</t>
  </si>
  <si>
    <t>IRAG2.TSS +368</t>
  </si>
  <si>
    <t>-intron (AMEX60DD301006782.9, intron 3 of 5)</t>
  </si>
  <si>
    <t>THSD4.TSS -385168</t>
  </si>
  <si>
    <t>N/A.TSS +242930</t>
  </si>
  <si>
    <t>OSTN.TSS +34670</t>
  </si>
  <si>
    <t>-intron (OSTN|AMEX60DD201003207.1, intron 2 of 3)</t>
  </si>
  <si>
    <t>CARNS1.TSS -71373</t>
  </si>
  <si>
    <t>-exon (CARNS1|AMEX60DD301007312.1, exon 5 of 10)</t>
  </si>
  <si>
    <t>AAES_168488.TSS +36368</t>
  </si>
  <si>
    <t>GAS1.TSS -307836</t>
  </si>
  <si>
    <t>AB205_0033650.TSS -542122</t>
  </si>
  <si>
    <t>SLC29A1.TSS -4456</t>
  </si>
  <si>
    <t>NCKIPSD.TSS -662620</t>
  </si>
  <si>
    <t>STUM.S.TSS -145461</t>
  </si>
  <si>
    <t>PLPPR1.TSS -19615</t>
  </si>
  <si>
    <t>-intron (PLPPR1|AMEX60DD201044394.1, intron 2 of 8)</t>
  </si>
  <si>
    <t>SEMA6B.TSS -398136</t>
  </si>
  <si>
    <t>PCP4.TSS +51138</t>
  </si>
  <si>
    <t>GOLIM4.TSS +47885</t>
  </si>
  <si>
    <t>SMARCD1.TSS -233380</t>
  </si>
  <si>
    <t>N/A.TSS +888713</t>
  </si>
  <si>
    <t>SLC4A1.TSS -560</t>
  </si>
  <si>
    <t>-promoter-TSS (SLC4A1|AMEX60DD201009895.3)</t>
  </si>
  <si>
    <t>KLHL32.TSS +317968</t>
  </si>
  <si>
    <t>-intron (KLHL32|AMEX60DD201033889.1, intron 1 of 2)</t>
  </si>
  <si>
    <t>-intron (SYN3|AMEX60DD201007065.1, intron 2 of 13)</t>
  </si>
  <si>
    <t>UCN3.TSS -247121</t>
  </si>
  <si>
    <t>CBX4.TSS -4557</t>
  </si>
  <si>
    <t>FGF8.TSS -943158</t>
  </si>
  <si>
    <t>PARPI_0016601.TSS +577423</t>
  </si>
  <si>
    <t>UY3_04341.TSS -287321</t>
  </si>
  <si>
    <t>MGLL.TSS +361800</t>
  </si>
  <si>
    <t>-intron (MGLL|AMEX60DD201023389.3, intron 6 of 8)</t>
  </si>
  <si>
    <t>A6R68_11525.TSS +955401</t>
  </si>
  <si>
    <t>LINGO2.TSS +1963234</t>
  </si>
  <si>
    <t>-intron (DR999_PMT03738, intron 1 of 1)</t>
  </si>
  <si>
    <t>CASZ1.TSS -78147</t>
  </si>
  <si>
    <t>FADS2.TSS +95740</t>
  </si>
  <si>
    <t>-intron (FADS2|AMEX60DD201004588.1, intron 4 of 11)</t>
  </si>
  <si>
    <t>HOXC11.TSS -116351</t>
  </si>
  <si>
    <t>PRDM13.TSS +766351</t>
  </si>
  <si>
    <t>PFAS.TSS -149097</t>
  </si>
  <si>
    <t>-intron (LOC115074096, intron 60 of 106)</t>
  </si>
  <si>
    <t>AVIL.TSS -6788</t>
  </si>
  <si>
    <t>-intron (AVIL|AMEX60DD201029613.1, intron 1 of 19)</t>
  </si>
  <si>
    <t>DR999_PMT21178.TSS -110296</t>
  </si>
  <si>
    <t>CFAP58.TSS +367211</t>
  </si>
  <si>
    <t>-intron (CFAP58|AMEX60DD201053037.1, intron 6 of 17)</t>
  </si>
  <si>
    <t>SCUBE3.TSS -20322</t>
  </si>
  <si>
    <t>PRLHR.TSS -623655</t>
  </si>
  <si>
    <t>ZSWIM6.TSS +712</t>
  </si>
  <si>
    <t>-exon (AMEX60DD301042202.3, exon 1 of 2)</t>
  </si>
  <si>
    <t>N/A.TSS +325559</t>
  </si>
  <si>
    <t>PAH.TSS +185215</t>
  </si>
  <si>
    <t>PEG10.TSS -540918</t>
  </si>
  <si>
    <t>N337_11780.TSS +45090</t>
  </si>
  <si>
    <t>DPX16_17940.TSS +393523</t>
  </si>
  <si>
    <t>YAP1.TSS -184214</t>
  </si>
  <si>
    <t>S1PR2.TSS -205361</t>
  </si>
  <si>
    <t>SYNE1.TSS +22687</t>
  </si>
  <si>
    <t>SLC26A8.TSS -132536</t>
  </si>
  <si>
    <t>MERTK.TSS +132423</t>
  </si>
  <si>
    <t>-intron (MERTK|AMEX60DD201035090.1, intron 4 of 18)</t>
  </si>
  <si>
    <t>STAMBPL1.TSS -743</t>
  </si>
  <si>
    <t>-promoter-TSS (STAMBPL1|AMEX60DD201051126.1)</t>
  </si>
  <si>
    <t>AB205_0009410.TSS -1290</t>
  </si>
  <si>
    <t>TMEM132B.TSS -731803</t>
  </si>
  <si>
    <t>RNMT.TSS -1169913</t>
  </si>
  <si>
    <t>SNX10.TSS +455486</t>
  </si>
  <si>
    <t>GIPR.TSS +81951</t>
  </si>
  <si>
    <t>-intron (GIPR|AMEX60DD201024897.1, intron 2 of 13)</t>
  </si>
  <si>
    <t>ACKR3.TSS +627895</t>
  </si>
  <si>
    <t>NHE3.TSS +479</t>
  </si>
  <si>
    <t>-intron (NHE3, intron 1 of 16)</t>
  </si>
  <si>
    <t>LRRC32.TSS +3252</t>
  </si>
  <si>
    <t>-intron (LRRC32|AMEX60DD201049736.1, intron 1 of 2)</t>
  </si>
  <si>
    <t>-intron (RYR1, intron 1 of 1)</t>
  </si>
  <si>
    <t>FGF12.TSS -10432</t>
  </si>
  <si>
    <t>M959_06098.TSS -38621</t>
  </si>
  <si>
    <t>-intron (AMEX60DD201049766.2, intron 3 of 4)</t>
  </si>
  <si>
    <t>LNPK.TSS -136555</t>
  </si>
  <si>
    <t>ST3GAL3.TSS +58321</t>
  </si>
  <si>
    <t>PHLDB1.TSS -31270</t>
  </si>
  <si>
    <t>SLC4A3.TSS +191985</t>
  </si>
  <si>
    <t>PRDX6.S.TSS -116121</t>
  </si>
  <si>
    <t>OSTF1.TSS +245777</t>
  </si>
  <si>
    <t>FGF12.TSS +260765</t>
  </si>
  <si>
    <t>-intron (FGF12, intron 12 of 16)</t>
  </si>
  <si>
    <t>PLSCR1.TSS -63291</t>
  </si>
  <si>
    <t>ROHU_037325.TSS +1243525</t>
  </si>
  <si>
    <t>CDH19.TSS +684908</t>
  </si>
  <si>
    <t>MEI1.TSS -75056</t>
  </si>
  <si>
    <t>-intron (SORBS1|AMEX60DD201051753.1, intron 2 of 26)</t>
  </si>
  <si>
    <t>CCNA1.TSS +1391</t>
  </si>
  <si>
    <t>-exon (CCNA1|AMEX60DD201049191.1, exon 2 of 9)</t>
  </si>
  <si>
    <t>-intron (ANKRD65|AMEX60DD301051274.1, intron 1 of 3)</t>
  </si>
  <si>
    <t>NTF3.L.TSS +1409628</t>
  </si>
  <si>
    <t>DR999_PMT10249.TSS +195891</t>
  </si>
  <si>
    <t>-intron (DR999_PMT10249, intron 30 of 34)</t>
  </si>
  <si>
    <t>N/A.TSS +85252</t>
  </si>
  <si>
    <t>GRIK3.TSS +108228</t>
  </si>
  <si>
    <t>ERH.TSS +158585</t>
  </si>
  <si>
    <t>RND2.TSS +2218</t>
  </si>
  <si>
    <t>-intron (RND2|AMEX60DD301009818.1, intron 2 of 4)</t>
  </si>
  <si>
    <t>TNIP3.TSS -212767</t>
  </si>
  <si>
    <t>LRP2.TSS +170829</t>
  </si>
  <si>
    <t>-intron (LRP2|AMEX60DD201055628.1, intron 16 of 78)</t>
  </si>
  <si>
    <t>TMEM200B.TSS -355124</t>
  </si>
  <si>
    <t>UBE2U.TSS -184834</t>
  </si>
  <si>
    <t>LRRC3C.TSS -169050</t>
  </si>
  <si>
    <t>DNAJA4.TSS -101179</t>
  </si>
  <si>
    <t>-intron (LOC115466359, intron 16 of 17)</t>
  </si>
  <si>
    <t>SLC8A3.TSS +97208</t>
  </si>
  <si>
    <t>PRPS2.TSS -318822</t>
  </si>
  <si>
    <t>FLRT2.TSS +162146</t>
  </si>
  <si>
    <t>-intron (FLRT2|AMEX60DD201011250.1, intron 2 of 2)</t>
  </si>
  <si>
    <t>REEP1.TSS +2011</t>
  </si>
  <si>
    <t>N/A.TSS +53110</t>
  </si>
  <si>
    <t>PDE4A.TSS +49501</t>
  </si>
  <si>
    <t>FAM210A.TSS +161164</t>
  </si>
  <si>
    <t>-intron (HSD17B3|AMEX60DD301043044.1, intron 4 of 11)</t>
  </si>
  <si>
    <t>N/A.TSS +150021</t>
  </si>
  <si>
    <t>GPR158.TSS +8540</t>
  </si>
  <si>
    <t>-intron (GPR158|AMEX60DD201021884.1, intron 1 of 1)</t>
  </si>
  <si>
    <t>HTR1E.TSS +530789</t>
  </si>
  <si>
    <t>CFAP299.TSS -15831</t>
  </si>
  <si>
    <t>DMRT1B.TSS -515002</t>
  </si>
  <si>
    <t>PARPI_0014716.TSS +1013924</t>
  </si>
  <si>
    <t>B930011P16RIK.TSS +72424</t>
  </si>
  <si>
    <t>CLIC5.TSS +344595</t>
  </si>
  <si>
    <t>AJM1.TSS +41227</t>
  </si>
  <si>
    <t>PARPI_0010972.TSS +22937</t>
  </si>
  <si>
    <t>SSR3.TSS -232724</t>
  </si>
  <si>
    <t>ACMSD.TSS -308826</t>
  </si>
  <si>
    <t>-exon (TMEM163|AMEX60DD102055974.1, exon 7 of 7)</t>
  </si>
  <si>
    <t>-intron (SPSB4|AMEX60DD103002746.3, intron 1 of 2)</t>
  </si>
  <si>
    <t>SAT2.TSS -2356</t>
  </si>
  <si>
    <t>SEMA5B.TSS +83030</t>
  </si>
  <si>
    <t>JAM3.TSS +389</t>
  </si>
  <si>
    <t>-intron (JAM3|AMEX60DD301053518.2, intron 1 of 8)</t>
  </si>
  <si>
    <t>MAB21L1.TSS -144155</t>
  </si>
  <si>
    <t>-intron (NBEA, intron 6 of 41)</t>
  </si>
  <si>
    <t>L1CAM.TSS -135229</t>
  </si>
  <si>
    <t>EFCAB6.TSS +204497</t>
  </si>
  <si>
    <t>-intron (EFCAB6|AMEX60DD201006437.1, intron 6 of 6)</t>
  </si>
  <si>
    <t>DR999_PMT15446.TSS -70965</t>
  </si>
  <si>
    <t>TNMD.TSS -152340</t>
  </si>
  <si>
    <t>-intron (TNMD|AMEX60DD101037674.1, intron 6 of 6)</t>
  </si>
  <si>
    <t>SLTM.TSS -7614</t>
  </si>
  <si>
    <t>FTCD.TSS +16111</t>
  </si>
  <si>
    <t>-intron (FTCD|AMEX60DD201055536.1, intron 1 of 13)</t>
  </si>
  <si>
    <t>MAJIN.TSS -29198</t>
  </si>
  <si>
    <t>-intron (MAJIN|AMEX60DD301025269.2, intron 1 of 7)</t>
  </si>
  <si>
    <t>HSPG2.TSS -107050</t>
  </si>
  <si>
    <t>PANX3.TSS +41018</t>
  </si>
  <si>
    <t>-intron (PANX3|AMEX60DD301053476.1, intron 2 of 2)</t>
  </si>
  <si>
    <t>ST3GAL2.TSS -56168</t>
  </si>
  <si>
    <t>BGLAP.TSS -31525</t>
  </si>
  <si>
    <t>ST18.TSS +325385</t>
  </si>
  <si>
    <t>-intron (ST18|AMEX60DD201039692.1, intron 2 of 21)</t>
  </si>
  <si>
    <t>RPL34.TSS -445715</t>
  </si>
  <si>
    <t>H355_008375.TSS -77157</t>
  </si>
  <si>
    <t>SPAG8.TSS +117563</t>
  </si>
  <si>
    <t>-intron (LOC115082284, intron 9 of 10)</t>
  </si>
  <si>
    <t>IGLV.TSS +9474</t>
  </si>
  <si>
    <t>CXXC4.TSS -2762887</t>
  </si>
  <si>
    <t>EXOC6.TSS -199862</t>
  </si>
  <si>
    <t>CAT2.L.TSS -116876</t>
  </si>
  <si>
    <t>TMEM187.TSS -80372</t>
  </si>
  <si>
    <t>DR999_PMT01372.TSS -108112</t>
  </si>
  <si>
    <t>PLXNA4.TSS -1315374</t>
  </si>
  <si>
    <t>FHOD3.TSS -286868</t>
  </si>
  <si>
    <t>DHDH.TSS -83420</t>
  </si>
  <si>
    <t>ST18.TSS +134332</t>
  </si>
  <si>
    <t>-intron (ST18|AMEX60DD201039692.1, intron 1 of 21)</t>
  </si>
  <si>
    <t>TNFSF15.TSS -315</t>
  </si>
  <si>
    <t>DR999_PMT14912.TSS +24497</t>
  </si>
  <si>
    <t>CTSC.TSS -68179</t>
  </si>
  <si>
    <t>IL17B.TSS -138767</t>
  </si>
  <si>
    <t>CUNH1ORF216.TSS -485881</t>
  </si>
  <si>
    <t>DR999_PMT02787.TSS +143019</t>
  </si>
  <si>
    <t>-intron (MORN1|AMEX60DD103051333.3, intron 4 of 13)</t>
  </si>
  <si>
    <t>GLYATL3.TSS -29</t>
  </si>
  <si>
    <t>SLC13A1.TSS -135703</t>
  </si>
  <si>
    <t>JPH3.TSS -197017</t>
  </si>
  <si>
    <t>LLAP_5831.TSS -98528</t>
  </si>
  <si>
    <t>FTH1.1.TSS +111456</t>
  </si>
  <si>
    <t>TLR21.TSS -34295</t>
  </si>
  <si>
    <t>BTK.TSS +69105</t>
  </si>
  <si>
    <t>-intron (BTK|AMEX60DD201037772.1, intron 1 of 9)</t>
  </si>
  <si>
    <t>DPX16_21124.TSS -210260</t>
  </si>
  <si>
    <t>FLT1.TSS +198737</t>
  </si>
  <si>
    <t>-intron (FLT1|AMEX60DD201049282.2, intron 12 of 12)</t>
  </si>
  <si>
    <t>FBXL7.TSS -281322</t>
  </si>
  <si>
    <t>ARHGEF37.TSS -34788</t>
  </si>
  <si>
    <t>DV515_00000735.TSS +135640</t>
  </si>
  <si>
    <t>IL17RD.TSS +2644</t>
  </si>
  <si>
    <t>-intron (IL17RD, intron 1 of 43)</t>
  </si>
  <si>
    <t>MONAX_5E045498.TSS -583452</t>
  </si>
  <si>
    <t>HTR2C.TSS +139913</t>
  </si>
  <si>
    <t>-intron (HTR2C|AMEX60DD201037553.1, intron 1 of 1)</t>
  </si>
  <si>
    <t>ETS1.TSS -21585</t>
  </si>
  <si>
    <t>-intron (CELF3|AMEX60DD103014951.17, intron 1 of 11)</t>
  </si>
  <si>
    <t>DR999_PMT13510.TSS +8401</t>
  </si>
  <si>
    <t>-intron (DR999_PMT13510, intron 2 of 3)</t>
  </si>
  <si>
    <t>DR999_PMT01068.TSS +570881</t>
  </si>
  <si>
    <t>-intron (DR999_PMT01068, intron 37 of 137)</t>
  </si>
  <si>
    <t>PCLO.TSS +550605</t>
  </si>
  <si>
    <t>NWD1.TSS -116278</t>
  </si>
  <si>
    <t>RB1CC1.TSS +1187439</t>
  </si>
  <si>
    <t>GADD45A.TSS -298012</t>
  </si>
  <si>
    <t>RPE65.TSS +78595</t>
  </si>
  <si>
    <t>GSONMT00010417001.TSS +210907</t>
  </si>
  <si>
    <t>-intron (CAMTA1|AMEX60DD201051565.2, intron 1 of 2)</t>
  </si>
  <si>
    <t>LYPLAL1.TSS +668391</t>
  </si>
  <si>
    <t>C2ORF88.TSS +289370</t>
  </si>
  <si>
    <t>FAM210A.TSS +59045</t>
  </si>
  <si>
    <t>RWDD1.TSS +362976</t>
  </si>
  <si>
    <t>SEMA5B.TSS +740826</t>
  </si>
  <si>
    <t>-intron (SEMA5B|AMEX60DD201056098.1, intron 6 of 22)</t>
  </si>
  <si>
    <t>PHYH.L.TSS +77</t>
  </si>
  <si>
    <t>ACVR1C.TSS +79162</t>
  </si>
  <si>
    <t>-intron (ACVR1C|AMEX60DD301055813.1, intron 1 of 6)</t>
  </si>
  <si>
    <t>FAM110D.TSS +20968</t>
  </si>
  <si>
    <t>-exon (FAM110D|AMEX60DD201005704.1, exon 2 of 2)</t>
  </si>
  <si>
    <t>ACAN.TSS +30936</t>
  </si>
  <si>
    <t>-intron (ACAN|AMEX60DD201004178.2, intron 1 of 17)</t>
  </si>
  <si>
    <t>RPL9.TSS -211150</t>
  </si>
  <si>
    <t>MTHFS.TSS -730594</t>
  </si>
  <si>
    <t>OSTN.TSS +154009</t>
  </si>
  <si>
    <t>-intron (UTS2B.L, intron 2 of 4)</t>
  </si>
  <si>
    <t>MRPL22.TSS +378291</t>
  </si>
  <si>
    <t>DQX1.TSS -112323</t>
  </si>
  <si>
    <t>SOX9.TSS -1673218</t>
  </si>
  <si>
    <t>MRPS28.TSS -827</t>
  </si>
  <si>
    <t>-promoter-TSS (MRPS28|AMEX60DD301039975.7)</t>
  </si>
  <si>
    <t>N/A.TSS -1005</t>
  </si>
  <si>
    <t>ANKMY1.TSS +80300</t>
  </si>
  <si>
    <t>-intron (ANKMY1|AMEX60DD201002110.3, intron 2 of 16)</t>
  </si>
  <si>
    <t>HEY2.TSS +669588</t>
  </si>
  <si>
    <t>-intron (PNOC|AMEX60DD201032774.1, intron 1 of 2)</t>
  </si>
  <si>
    <t>F5.TSS -61331</t>
  </si>
  <si>
    <t>ESRRGR.L.TSS +125288</t>
  </si>
  <si>
    <t>MEF2C.TSS -392387</t>
  </si>
  <si>
    <t>SEPT5IN.S.TSS +121361</t>
  </si>
  <si>
    <t>NFXL1.TSS -269039</t>
  </si>
  <si>
    <t>PNCK.TSS +62004</t>
  </si>
  <si>
    <t>CA8.TSS +1192</t>
  </si>
  <si>
    <t>-intron (CA8|AMEX60DD201039785.1, intron 1 of 8)</t>
  </si>
  <si>
    <t>JAKMIP2.TSS -55073</t>
  </si>
  <si>
    <t>PDE3A.TSS -248103</t>
  </si>
  <si>
    <t>SBF2.TSS -152379</t>
  </si>
  <si>
    <t>-intron (SBF2|AMEX60DD301004797.2, intron 20 of 32)</t>
  </si>
  <si>
    <t>KLHL1.TSS -1950207</t>
  </si>
  <si>
    <t>ROHU_007131.TSS -52115</t>
  </si>
  <si>
    <t>PEAR1.TSS +89381</t>
  </si>
  <si>
    <t>-intron (PEAR1|AMEX60DD201015692.1, intron 17 of 23)</t>
  </si>
  <si>
    <t>H355_017124.TSS +504</t>
  </si>
  <si>
    <t>-intron (H355_017124, intron 2 of 6)</t>
  </si>
  <si>
    <t>THSD7B.TSS +520638</t>
  </si>
  <si>
    <t>PDZRN3.TSS -25631</t>
  </si>
  <si>
    <t>-intron (PDZRN3|AMEX60DD301023195.2, intron 4 of 10)</t>
  </si>
  <si>
    <t>OCM4.4.L.TSS -190841</t>
  </si>
  <si>
    <t>RXRA.TSS +454262</t>
  </si>
  <si>
    <t>PLPPR2.TSS +20178</t>
  </si>
  <si>
    <t>CLEC20A.TSS +16307</t>
  </si>
  <si>
    <t>-intron (CLEC20A, intron 4 of 9)</t>
  </si>
  <si>
    <t>ASZ78_016659.TSS -259699</t>
  </si>
  <si>
    <t>-intron (ARHGAP10|AMEX60DD102045019.1, intron 4 of 22)</t>
  </si>
  <si>
    <t>SLIT2.TSS -200596</t>
  </si>
  <si>
    <t>GCGR.TSS +313115</t>
  </si>
  <si>
    <t>NSUN4.TSS -157996</t>
  </si>
  <si>
    <t>NLGN2.TSS +116550</t>
  </si>
  <si>
    <t>SCUBE3.TSS +69122</t>
  </si>
  <si>
    <t>INSYN1.TSS +755530</t>
  </si>
  <si>
    <t>CFAP43.TSS -9780</t>
  </si>
  <si>
    <t>-intron (CFAP43|AMEX60DD201053030.1, intron 2 of 29)</t>
  </si>
  <si>
    <t>PSMA4.TSS +173842</t>
  </si>
  <si>
    <t>KCNC4.TSS +110839</t>
  </si>
  <si>
    <t>SYK.TSS -49</t>
  </si>
  <si>
    <t>-promoter-TSS (SYK|AMEX60DD201042964.2)</t>
  </si>
  <si>
    <t>UBE2J2.TSS +174</t>
  </si>
  <si>
    <t>-intron (UROC1|AMEX60DD103023457.1, intron 16 of 17)</t>
  </si>
  <si>
    <t>B3GNT3.TSS +8679</t>
  </si>
  <si>
    <t>INSRR.TSS -28264</t>
  </si>
  <si>
    <t>-intron (INSRR, intron 6 of 8)</t>
  </si>
  <si>
    <t>GSONMT00027580001.TSS -228027</t>
  </si>
  <si>
    <t>SERPINE3.TSS -185640</t>
  </si>
  <si>
    <t>PCYOX1.TSS +55582</t>
  </si>
  <si>
    <t>-intron (DV515_00017124, intron 2 of 4)</t>
  </si>
  <si>
    <t>DR999_PMT10174.TSS +266935</t>
  </si>
  <si>
    <t>-intron (DR999_PMT10174, intron 3 of 7)</t>
  </si>
  <si>
    <t>HAPLN4.TSS +608348</t>
  </si>
  <si>
    <t>POFUT2.TSS +268377</t>
  </si>
  <si>
    <t>ARHGAP6.TSS +503783</t>
  </si>
  <si>
    <t>-intron (NPHS2|AMEX60DD201018683.1, intron 1 of 7)</t>
  </si>
  <si>
    <t>ASZ78_016408.TSS -209</t>
  </si>
  <si>
    <t>ALX4.TSS +21531</t>
  </si>
  <si>
    <t>GRID2.TSS -47824</t>
  </si>
  <si>
    <t>TOX2.TSS +58758</t>
  </si>
  <si>
    <t>DTWD2.TSS -19107</t>
  </si>
  <si>
    <t>-intron (DTWD2|AMEX60DD102042824.5, intron 1 of 4)</t>
  </si>
  <si>
    <t>INPP5J.TSS +1214</t>
  </si>
  <si>
    <t>-intron (INPP5J|AMEX60DD201000913.1, intron 1 of 12)</t>
  </si>
  <si>
    <t>WDR11.TSS +569445</t>
  </si>
  <si>
    <t>SCUBE2.TSS +100864</t>
  </si>
  <si>
    <t>-intron (LLAP_4815, intron 16 of 21)</t>
  </si>
  <si>
    <t>SF3A3.TSS -212834</t>
  </si>
  <si>
    <t>GABRR1.TSS +360090</t>
  </si>
  <si>
    <t>-intron (GABRR1, intron 3 of 20)</t>
  </si>
  <si>
    <t>HBA1.TSS +71893</t>
  </si>
  <si>
    <t>FGF4.TSS +161892</t>
  </si>
  <si>
    <t>-exon (FGF4, exon 6 of 6)</t>
  </si>
  <si>
    <t>-intron (PCYT1B|AMEX60DD201048401.1, intron 1 of 2)</t>
  </si>
  <si>
    <t>CHRD.TSS +5838</t>
  </si>
  <si>
    <t>-intron (CHRD|AMEX60DD201001527.1, intron 2 of 22)</t>
  </si>
  <si>
    <t>PARP1.TSS -365967</t>
  </si>
  <si>
    <t>KLF7.TSS -1351343</t>
  </si>
  <si>
    <t>DR999_PMT15481.TSS +725</t>
  </si>
  <si>
    <t>KCNJ4.TSS -2178</t>
  </si>
  <si>
    <t>-intron (KCNJ4|AMEX60DD201029289.1, intron 1 of 1)</t>
  </si>
  <si>
    <t>-intron (SYT5.L, intron 5 of 54)</t>
  </si>
  <si>
    <t>FCHSD1.TSS +7381</t>
  </si>
  <si>
    <t>-intron (FCHSD1|AMEX60DD201030222.1, intron 1 of 19)</t>
  </si>
  <si>
    <t>COL8A2.TSS +11619</t>
  </si>
  <si>
    <t>-intron (COL8A2|AMEX60DD301005922.1, intron 1 of 3)</t>
  </si>
  <si>
    <t>MONAX_5E008691.TSS +598437</t>
  </si>
  <si>
    <t>RPS19BP1.TSS -118682</t>
  </si>
  <si>
    <t>PARPI_0001527.TSS +126510</t>
  </si>
  <si>
    <t>-intron (PARPI_0001527, intron 4 of 16)</t>
  </si>
  <si>
    <t>RAI2.TSS -111473</t>
  </si>
  <si>
    <t>CCDC33.TSS -108829</t>
  </si>
  <si>
    <t>-intron (CCDC33|AMEX60DD301003905.1, intron 3 of 3)</t>
  </si>
  <si>
    <t>PAX5.TSS -913148</t>
  </si>
  <si>
    <t>CRYGB.TSS -421</t>
  </si>
  <si>
    <t>-promoter-TSS (CRYGB-HOMER10)</t>
  </si>
  <si>
    <t>SERPINE1.TSS -174082</t>
  </si>
  <si>
    <t>TPP1.TSS +89133</t>
  </si>
  <si>
    <t>NTN3.TSS +108937</t>
  </si>
  <si>
    <t>-intron (NTN3, intron 2 of 11)</t>
  </si>
  <si>
    <t>GRM3.TSS +336741</t>
  </si>
  <si>
    <t>-intron (GRM3|AMEX60DD201006244.1, intron 3 of 6)</t>
  </si>
  <si>
    <t>NTNG2.L.TSS +215738</t>
  </si>
  <si>
    <t>EBF2.TSS +118098</t>
  </si>
  <si>
    <t>VMD2.TSS +26786</t>
  </si>
  <si>
    <t>-intron (VMD2-HOMER11, intron 1 of 1)</t>
  </si>
  <si>
    <t>DR999_PMT16383.TSS +78725</t>
  </si>
  <si>
    <t>DSCAML1.TSS +83494</t>
  </si>
  <si>
    <t>DPX16_4744.TSS -512502</t>
  </si>
  <si>
    <t>CKM.TSS -4481</t>
  </si>
  <si>
    <t>-intron (SYT17, intron 3 of 7)</t>
  </si>
  <si>
    <t>ROHU_028354.TSS -255505</t>
  </si>
  <si>
    <t>GRM4.TSS +33617</t>
  </si>
  <si>
    <t>-intron (GRM4|AMEX60DD301008744.1, intron 1 of 4)</t>
  </si>
  <si>
    <t>-intron (ROBO2, intron 16 of 54)</t>
  </si>
  <si>
    <t>SLC4A1.TSS +1599</t>
  </si>
  <si>
    <t>-intron (SLC4A1|AMEX60DD201009895.1, intron 1 of 19)</t>
  </si>
  <si>
    <t>ROBO2.TSS +745867</t>
  </si>
  <si>
    <t>VOPP1.TSS +164667</t>
  </si>
  <si>
    <t>-intron (VOPP1|AMEX60DD201037908.1, intron 1 of 5)</t>
  </si>
  <si>
    <t>E1301_TTI023775.TSS +32476</t>
  </si>
  <si>
    <t>-intron (SGCA, intron 47 of 65)</t>
  </si>
  <si>
    <t>FSTL4.TSS +503057</t>
  </si>
  <si>
    <t>VH7.15M.TSS +12803</t>
  </si>
  <si>
    <t>-intron (VH7.15M, intron 3 of 5)</t>
  </si>
  <si>
    <t>AFAP1L1.TSS +1394</t>
  </si>
  <si>
    <t>-intron (AFAP1L1|AMEX60DD201027728.2, intron 1 of 18)</t>
  </si>
  <si>
    <t>N/A.TSS +362135</t>
  </si>
  <si>
    <t>-intron (SLIT1|AMEX60DD201052864.1, intron 7 of 38)</t>
  </si>
  <si>
    <t>-intron (CA12|AMEX60DD301004041.1, intron 1 of 9)</t>
  </si>
  <si>
    <t>TXPB_URIBO1.TSS +80892</t>
  </si>
  <si>
    <t>HERPUD1.TSS +99758</t>
  </si>
  <si>
    <t>FREM1.TSS -838</t>
  </si>
  <si>
    <t>EOD39_7363.TSS +89915</t>
  </si>
  <si>
    <t>-intron (IGSF11|AMEX60DD201047013.3, intron 1 of 7)</t>
  </si>
  <si>
    <t>KIF21B.TSS +215540</t>
  </si>
  <si>
    <t>RNF213.TSS +105826</t>
  </si>
  <si>
    <t>-intron (PARPI_0030375, intron 1 of 11)</t>
  </si>
  <si>
    <t>GRID1.TSS -313467</t>
  </si>
  <si>
    <t>CABIN1.TSS -109403</t>
  </si>
  <si>
    <t>-intron (CABIN1|AMEX60DD201000404.1, intron 29 of 37)</t>
  </si>
  <si>
    <t>TWNK.TSS +44749</t>
  </si>
  <si>
    <t>-intron (CNTNAP1|AMEX60DD201010011.1, intron 1 of 8)</t>
  </si>
  <si>
    <t>C5H1ORF127.TSS +809077</t>
  </si>
  <si>
    <t>CERK.TSS -31232</t>
  </si>
  <si>
    <t>-intron (CERK|AMEX60DD301007557.1, intron 8 of 12)</t>
  </si>
  <si>
    <t>DPX16_17940.TSS -597090</t>
  </si>
  <si>
    <t>PAG1.TSS +10878</t>
  </si>
  <si>
    <t>FABP1.TSS +8795</t>
  </si>
  <si>
    <t>L1CAM.TSS -279176</t>
  </si>
  <si>
    <t>NGEF.TSS -7232</t>
  </si>
  <si>
    <t>DR999_PMT03820.TSS +557233</t>
  </si>
  <si>
    <t>SRPK1.TSS -93308</t>
  </si>
  <si>
    <t>KLHL13.TSS -583727</t>
  </si>
  <si>
    <t>CELAPHUS_00003793.TSS -35748</t>
  </si>
  <si>
    <t>-intron (AMEX60DD301030052.14, intron 3 of 3)</t>
  </si>
  <si>
    <t>CAMKK1.TSS +150391</t>
  </si>
  <si>
    <t>CANT1.TSS -127377</t>
  </si>
  <si>
    <t>FGF10.TSS +1830</t>
  </si>
  <si>
    <t>-intron (FGF10|AMEX60DD201042028.1, intron 1 of 2)</t>
  </si>
  <si>
    <t>CTNNA1.TSS -337007</t>
  </si>
  <si>
    <t>CELF6.TSS -82894</t>
  </si>
  <si>
    <t>ROHU_028354.TSS -78397</t>
  </si>
  <si>
    <t>TFEB.TSS -103873</t>
  </si>
  <si>
    <t>MDFIC2.TSS +741837</t>
  </si>
  <si>
    <t>A6R68_11525.TSS -18621</t>
  </si>
  <si>
    <t>BAG2.S.TSS +645</t>
  </si>
  <si>
    <t>-intron (BAG2.S, intron 8 of 33)</t>
  </si>
  <si>
    <t>RASGRP4.TSS +74031</t>
  </si>
  <si>
    <t>-intron (RASGRP4, intron 1 of 15)</t>
  </si>
  <si>
    <t>GRIK4.TSS +62920</t>
  </si>
  <si>
    <t>-intron (GRIK4|AMEX60DD201053803.1, intron 10 of 16)</t>
  </si>
  <si>
    <t>CRIP2.TSS +3794</t>
  </si>
  <si>
    <t>-intron (CRIP2|AMEX60DD102012001.3, intron 1 of 7)</t>
  </si>
  <si>
    <t>FIGNL2.TSS +312582</t>
  </si>
  <si>
    <t>NRXN2.TSS -220089</t>
  </si>
  <si>
    <t>OPA3.TSS -113789</t>
  </si>
  <si>
    <t>TJP1.TSS -172026</t>
  </si>
  <si>
    <t>ZC4H2.TSS +566580</t>
  </si>
  <si>
    <t>SLC38A1.TSS +499525</t>
  </si>
  <si>
    <t>-intron (SLC38A1|AMEX60DD201008290.1, intron 7 of 15)</t>
  </si>
  <si>
    <t>FAH.TSS +55</t>
  </si>
  <si>
    <t>-promoter-TSS (FAH|AMEX60DD102004286.2)</t>
  </si>
  <si>
    <t>SERPINF2.TSS -4023</t>
  </si>
  <si>
    <t>-intron (SERPINF2|AMEX60DD102054925.6, intron 9 of 10)</t>
  </si>
  <si>
    <t>SLC12A2.TSS -137</t>
  </si>
  <si>
    <t>-promoter-TSS (SLC12A2|AMEX60DD201014608.1)</t>
  </si>
  <si>
    <t>FAU.TSS -275887</t>
  </si>
  <si>
    <t>SLC7A6.TSS -2497</t>
  </si>
  <si>
    <t>MSMP.TSS -215817</t>
  </si>
  <si>
    <t>TMEM268.TSS -6178</t>
  </si>
  <si>
    <t>CDCA7L.TSS -395535</t>
  </si>
  <si>
    <t>ABRA.TSS -341</t>
  </si>
  <si>
    <t>RARA.TSS +93810</t>
  </si>
  <si>
    <t>-intron (RARA, intron 1 of 14)</t>
  </si>
  <si>
    <t>AMIGO2.TSS -564519</t>
  </si>
  <si>
    <t>DPX16_22564.TSS +222017</t>
  </si>
  <si>
    <t>EGK_16345.TSS -71465</t>
  </si>
  <si>
    <t>ADGRG7.1.TSS +22868</t>
  </si>
  <si>
    <t>GNGT2.TSS +21732</t>
  </si>
  <si>
    <t>-intron (GNGT2|AMEX60DD201009970.1, intron 2 of 2)</t>
  </si>
  <si>
    <t>ZBTB8A.TSS -187</t>
  </si>
  <si>
    <t>-promoter-TSS (ZBTB8A|AMEX60DD201006087.1)</t>
  </si>
  <si>
    <t>SF3A3.TSS -294352</t>
  </si>
  <si>
    <t>PARPI_0027863.TSS -97041</t>
  </si>
  <si>
    <t>KISS1R.TSS -61716</t>
  </si>
  <si>
    <t>PARPI_0030375.TSS +425064</t>
  </si>
  <si>
    <t>-intron (PARPI_0030375, intron 4 of 11)</t>
  </si>
  <si>
    <t>ANKRD65.TSS +75082</t>
  </si>
  <si>
    <t>TM4SF19.TSS +137782</t>
  </si>
  <si>
    <t>-intron (AMEX60DD301002259.3, intron 2 of 2)</t>
  </si>
  <si>
    <t>SLC6A8.TSS +57300</t>
  </si>
  <si>
    <t>MAP1A.TSS +38478</t>
  </si>
  <si>
    <t>C5H10ORF95.TSS +17467</t>
  </si>
  <si>
    <t>-intron (C5H10ORF95, intron 2 of 11)</t>
  </si>
  <si>
    <t>F2RL2.TSS -276067</t>
  </si>
  <si>
    <t>-intron (IQGAP2|AMEX60DD301042353.1, intron 27 of 37)</t>
  </si>
  <si>
    <t>PARPI_0022303.TSS -765996</t>
  </si>
  <si>
    <t>DR999_PMT01068.TSS +464880</t>
  </si>
  <si>
    <t>MYBL2.TSS +966910</t>
  </si>
  <si>
    <t>EOD39_1764.TSS +230183</t>
  </si>
  <si>
    <t>-intron (EOD39_1764-HOMER2, intron 5 of 24)</t>
  </si>
  <si>
    <t>RPL37A.TSS -66161</t>
  </si>
  <si>
    <t>GGN.TSS -391</t>
  </si>
  <si>
    <t>-promoter-TSS (GGN|AMEX60DD301024426.3)</t>
  </si>
  <si>
    <t>STARD13.TSS -206084</t>
  </si>
  <si>
    <t>-intron (STARD13, intron 2 of 2)</t>
  </si>
  <si>
    <t>D9C73_028282.TSS -62904</t>
  </si>
  <si>
    <t>-intron (NSG2|AMEX60DD102028745.1, intron 3 of 4)</t>
  </si>
  <si>
    <t>RTBDN.TSS -298593</t>
  </si>
  <si>
    <t>WNT10B.TSS -341101</t>
  </si>
  <si>
    <t>CSMD2.TSS -73311</t>
  </si>
  <si>
    <t>-intron (CSMD2|AMEX60DD201006008.1, intron 51 of 65)</t>
  </si>
  <si>
    <t>CAPN8.TSS +56430</t>
  </si>
  <si>
    <t>NTNG2.L.TSS +301710</t>
  </si>
  <si>
    <t>LITAF.TSS +773</t>
  </si>
  <si>
    <t>-intron (LITAF|AMEX60DD201021431.1, intron 1 of 4)</t>
  </si>
  <si>
    <t>XELAEV_18022447MG.TSS -155407</t>
  </si>
  <si>
    <t>GLI2.TSS +77884</t>
  </si>
  <si>
    <t>-intron (GLI2|AMEX60DD201056125.4, intron 1 of 13)</t>
  </si>
  <si>
    <t>ADCK1.TSS +11794</t>
  </si>
  <si>
    <t>-intron (ADCK1|AMEX60DD201011290.1, intron 1 of 11)</t>
  </si>
  <si>
    <t>HDAC7.TSS -294843</t>
  </si>
  <si>
    <t>NDP.TSS -153685</t>
  </si>
  <si>
    <t>FGFR1.TSS +4825</t>
  </si>
  <si>
    <t>-intron (FGFR1|AMEX60DD201002586.1, intron 1 of 17)</t>
  </si>
  <si>
    <t>N/A.TSS +15247</t>
  </si>
  <si>
    <t>DR999_PMT01068.TSS +42295</t>
  </si>
  <si>
    <t>KCNQ1.TSS -322537</t>
  </si>
  <si>
    <t>TAT.TSS +13649</t>
  </si>
  <si>
    <t>-intron (TAT|AMEX60DD102016957.2, intron 7 of 12)</t>
  </si>
  <si>
    <t>KCNK9.TSS +44099</t>
  </si>
  <si>
    <t>SLITRK2.TSS +410126</t>
  </si>
  <si>
    <t>SH3D21.TSS +122383</t>
  </si>
  <si>
    <t>GRIA4.TSS -1356726</t>
  </si>
  <si>
    <t>EOD39_6952.TSS +207809</t>
  </si>
  <si>
    <t>SST.TSS +549431</t>
  </si>
  <si>
    <t>PDE4D.TSS +449933</t>
  </si>
  <si>
    <t>CCR7.TSS +20228</t>
  </si>
  <si>
    <t>TBC1D10C.TSS -14408</t>
  </si>
  <si>
    <t>-intron (TBC1D10C|AMEX60DD201007311.1, intron 3 of 9)</t>
  </si>
  <si>
    <t>RBFOX3.TSS -59940</t>
  </si>
  <si>
    <t>LHFPL3.TSS -166</t>
  </si>
  <si>
    <t>GBE1.TSS -4518024</t>
  </si>
  <si>
    <t>PLXNB1.TSS +64739</t>
  </si>
  <si>
    <t>-intron (PLXNB1|AMEX60DD201023205.1, intron 8 of 26)</t>
  </si>
  <si>
    <t>CD151.TSS +35253</t>
  </si>
  <si>
    <t>-intron (CD151|AMEX60DD201004423.1, intron 1 of 7)</t>
  </si>
  <si>
    <t>PCSK6.TSS -13216</t>
  </si>
  <si>
    <t>EPPK1.TSS -11189</t>
  </si>
  <si>
    <t>TMEM132B.TSS +6365</t>
  </si>
  <si>
    <t>-intron (TMEM132B, intron 1 of 1)</t>
  </si>
  <si>
    <t>AQP9.TSS -46131</t>
  </si>
  <si>
    <t>EOD39_1764.TSS +213763</t>
  </si>
  <si>
    <t>ESAM.TSS +31273</t>
  </si>
  <si>
    <t>IFFO1.TSS +15366</t>
  </si>
  <si>
    <t>-intron (IFFO1|AMEX60DD201026861.1, intron 2 of 4)</t>
  </si>
  <si>
    <t>GATA5.TSS -598838</t>
  </si>
  <si>
    <t>D4764_04G0009950.TSS +52025</t>
  </si>
  <si>
    <t>LINC02210-CRHR1.TSS -451736</t>
  </si>
  <si>
    <t>BN2614_LOCUS10.TSS +268683</t>
  </si>
  <si>
    <t>TMEFF1.TSS -165325</t>
  </si>
  <si>
    <t>NRXN2.TSS +285520</t>
  </si>
  <si>
    <t>GPR179.TSS -17221</t>
  </si>
  <si>
    <t>NPPC4.TSS -142573</t>
  </si>
  <si>
    <t>KCNQ3.TSS -366142</t>
  </si>
  <si>
    <t>DHRS9.TSS -126962</t>
  </si>
  <si>
    <t>FAM155B.TSS +280282</t>
  </si>
  <si>
    <t>BARX1.TSS +3098</t>
  </si>
  <si>
    <t>-intron (BARX1|AMEX60DD102023676.2, intron 1 of 2)</t>
  </si>
  <si>
    <t>CHCHD6.TSS -55345</t>
  </si>
  <si>
    <t>ATP6V0A1.TSS +467508</t>
  </si>
  <si>
    <t>DR999_PMT19738.TSS -157924</t>
  </si>
  <si>
    <t>CENPW.TSS -373635</t>
  </si>
  <si>
    <t>WNT4.TSS +394401</t>
  </si>
  <si>
    <t>MAP7D1.TSS -12452</t>
  </si>
  <si>
    <t>I79_020134.TSS -361075</t>
  </si>
  <si>
    <t>CIB84_012915.TSS -315518</t>
  </si>
  <si>
    <t>KCNN3.TSS +163669</t>
  </si>
  <si>
    <t>-intron (KCNN3, intron 3 of 7)</t>
  </si>
  <si>
    <t>C8B.TSS +1092</t>
  </si>
  <si>
    <t>LRRC2.TSS -223529</t>
  </si>
  <si>
    <t>CBLN1.TSS +29125</t>
  </si>
  <si>
    <t>UY3_04341.TSS -733644</t>
  </si>
  <si>
    <t>RPL12.TSS -207373</t>
  </si>
  <si>
    <t>TRPC3.TSS +78533</t>
  </si>
  <si>
    <t>PLPP4.TSS -1084745</t>
  </si>
  <si>
    <t>FIBCD1.TSS +24436</t>
  </si>
  <si>
    <t>-intron (FIBCD1|AMEX60DD201050378.1, intron 1 of 6)</t>
  </si>
  <si>
    <t>NXPE2.L.TSS +337093</t>
  </si>
  <si>
    <t>CCDC71.TSS -561</t>
  </si>
  <si>
    <t>-promoter-TSS (CCDC71|AMEX60DD201048568.1)</t>
  </si>
  <si>
    <t>FAT2.TSS +417383</t>
  </si>
  <si>
    <t>SFMBT1.TSS +10078</t>
  </si>
  <si>
    <t>-intron (SFMBT1|AMEX60DD201023653.1, intron 1 of 20)</t>
  </si>
  <si>
    <t>VWA8.TSS +241949</t>
  </si>
  <si>
    <t>-intron (VWA8|AMEX60DD301049109.1, intron 3 of 11)</t>
  </si>
  <si>
    <t>SHISA6.S.TSS +180221</t>
  </si>
  <si>
    <t>-intron (SHISA6.S, intron 4 of 11)</t>
  </si>
  <si>
    <t>NRXN2.TSS -192336</t>
  </si>
  <si>
    <t>DCDC2.TSS +189793</t>
  </si>
  <si>
    <t>-intron (DCDC2, intron 4 of 9)</t>
  </si>
  <si>
    <t>IFT81.TSS +164731</t>
  </si>
  <si>
    <t>-intron (IFT81|AMEX60DD201000655.1, intron 2 of 18)</t>
  </si>
  <si>
    <t>TOX2.TSS -89970</t>
  </si>
  <si>
    <t>B3GALT1.TSS +1098035</t>
  </si>
  <si>
    <t>COL9A1.TSS +14823</t>
  </si>
  <si>
    <t>ENPP2.TSS -170548</t>
  </si>
  <si>
    <t>PREX1.TSS -112732</t>
  </si>
  <si>
    <t>ATP5MG.TSS -1128408</t>
  </si>
  <si>
    <t>ELAVL3.TSS -379399</t>
  </si>
  <si>
    <t>MYO3B.TSS -168473</t>
  </si>
  <si>
    <t>TWIST3.TSS +442321</t>
  </si>
  <si>
    <t>DPX16_9724.TSS +416899</t>
  </si>
  <si>
    <t>-intron (DPX16_9724, intron 8 of 11)</t>
  </si>
  <si>
    <t>GDF15.TSS +264112</t>
  </si>
  <si>
    <t>SCNN1B.TSS +4884</t>
  </si>
  <si>
    <t>IL16.TSS +7849</t>
  </si>
  <si>
    <t>TYR.TSS -35003</t>
  </si>
  <si>
    <t>PPDPF.TSS +657454</t>
  </si>
  <si>
    <t>MRE11.L.TSS +252840</t>
  </si>
  <si>
    <t>N/A.TSS -119233</t>
  </si>
  <si>
    <t>-intron (AZIN2-HOMER2, intron 8 of 19)</t>
  </si>
  <si>
    <t>SGK2.TSS -1266</t>
  </si>
  <si>
    <t>-intron (EPHA10, intron 6 of 39)</t>
  </si>
  <si>
    <t>N/A.TSS -6285</t>
  </si>
  <si>
    <t>D9C73_028563.TSS -91425</t>
  </si>
  <si>
    <t>HHEX.TSS -408697</t>
  </si>
  <si>
    <t>LTBP4.TSS +100801</t>
  </si>
  <si>
    <t>-intron (LTBP4|AMEX60DD301024619.1, intron 1 of 3)</t>
  </si>
  <si>
    <t>NEWT.TSS +298271</t>
  </si>
  <si>
    <t>OJAV_G00236990.TSS +1411272</t>
  </si>
  <si>
    <t>SNORC.TSS +70839</t>
  </si>
  <si>
    <t>L1TD1.TSS -45904</t>
  </si>
  <si>
    <t>RPS7.S.TSS -378305</t>
  </si>
  <si>
    <t>SYT6.TSS -164604</t>
  </si>
  <si>
    <t>DR999_PMT11310.TSS -27237</t>
  </si>
  <si>
    <t>-intron (PTPRT|AMEX60DD201028666.2, intron 7 of 9)</t>
  </si>
  <si>
    <t>ALPK3.TSS +450271</t>
  </si>
  <si>
    <t>-intron (ALPK3|AMEX60DD301004045.1, intron 4 of 14)</t>
  </si>
  <si>
    <t>TAX1BP1.TSS +2009836</t>
  </si>
  <si>
    <t>RACK1.TSS -1296033</t>
  </si>
  <si>
    <t>CNTN4.TSS +29159</t>
  </si>
  <si>
    <t>ETS1.TSS -33736</t>
  </si>
  <si>
    <t>NRXN1.TSS +116480</t>
  </si>
  <si>
    <t>-intron (NRXN1|AMEX60DD201035868.1, intron 3 of 3)</t>
  </si>
  <si>
    <t>D9C73_028124.TSS +933929</t>
  </si>
  <si>
    <t>RBP2.TSS +36798</t>
  </si>
  <si>
    <t>-intron (RBP2|AMEX60DD201002753.1, intron 2 of 4)</t>
  </si>
  <si>
    <t>CDC42EP1.TSS -2127</t>
  </si>
  <si>
    <t>FBN3.TSS +186811</t>
  </si>
  <si>
    <t>-intron (FBN3, intron 6 of 64)</t>
  </si>
  <si>
    <t>TMEM150B.TSS +11883</t>
  </si>
  <si>
    <t>-intron (TMEM150B|AMEX60DD201017454.1, intron 1 of 6)</t>
  </si>
  <si>
    <t>HIPK3.TSS -960957</t>
  </si>
  <si>
    <t>ZMPSTE24.TSS -402786</t>
  </si>
  <si>
    <t>TPP1.TSS +61834</t>
  </si>
  <si>
    <t>SH3RF1.TSS +91924</t>
  </si>
  <si>
    <t>CALB2.TSS +89731</t>
  </si>
  <si>
    <t>INPPL1.TSS +242439</t>
  </si>
  <si>
    <t>ZIC1.TSS -238771</t>
  </si>
  <si>
    <t>TNFAIP8L3.TSS +167655</t>
  </si>
  <si>
    <t>-intron (TNFAIP8L3|AMEX60DD201003722.1, intron 1 of 1)</t>
  </si>
  <si>
    <t>TFAP2E.TSS +22621</t>
  </si>
  <si>
    <t>MVB12B.TSS -490594</t>
  </si>
  <si>
    <t>SPSB4.TSS +895</t>
  </si>
  <si>
    <t>SLC39A12.TSS +230701</t>
  </si>
  <si>
    <t>MCIDAS.TSS +137470</t>
  </si>
  <si>
    <t>NOL4L.TSS +494029</t>
  </si>
  <si>
    <t>XILR2.L.TSS +317483</t>
  </si>
  <si>
    <t>IQSEC1.TSS -19728</t>
  </si>
  <si>
    <t>-intron (IQSEC1|AMEX60DD201024042.1, intron 1 of 13)</t>
  </si>
  <si>
    <t>FIBCD1.TSS -104032</t>
  </si>
  <si>
    <t>TMEM132B.TSS -575160</t>
  </si>
  <si>
    <t>CORO2B.TSS +224084</t>
  </si>
  <si>
    <t>ZBTB20.TSS +351693</t>
  </si>
  <si>
    <t>-intron (ZBTB20|AMEX60DD201046990.1, intron 4 of 8)</t>
  </si>
  <si>
    <t>CCDC141.TSS +72178</t>
  </si>
  <si>
    <t>-intron (CCDC141, intron 25 of 133)</t>
  </si>
  <si>
    <t>CSPG4.TSS -133266</t>
  </si>
  <si>
    <t>COL6A1.TSS -53817</t>
  </si>
  <si>
    <t>NPR1.TSS +77184</t>
  </si>
  <si>
    <t>PDE6G.TSS -1180</t>
  </si>
  <si>
    <t>ST8SIA2.TSS +41146</t>
  </si>
  <si>
    <t>-intron (ST8SIA2|AMEX60DD201003461.1, intron 1 of 5)</t>
  </si>
  <si>
    <t>LGR6.TSS -94994</t>
  </si>
  <si>
    <t>FBP1.TSS -68265</t>
  </si>
  <si>
    <t>PAG1.TSS +142857</t>
  </si>
  <si>
    <t>MSN.TSS +2457</t>
  </si>
  <si>
    <t>-intron (MSN|AMEX60DD201037012.1, intron 1 of 12)</t>
  </si>
  <si>
    <t>MFAP4.TSS -31727</t>
  </si>
  <si>
    <t>COL6A6.L.TSS +8115</t>
  </si>
  <si>
    <t>PALM2AKAP2.TSS +422369</t>
  </si>
  <si>
    <t>SLC44A4.TSS -49346</t>
  </si>
  <si>
    <t>SLC6A7.TSS +310935</t>
  </si>
  <si>
    <t>-intron (SLC6A7|AMEX60DD201030140.1, intron 8 of 13)</t>
  </si>
  <si>
    <t>LLAP_545.TSS -90500</t>
  </si>
  <si>
    <t>MTPN.TSS -132010</t>
  </si>
  <si>
    <t>SST.TSS -114813</t>
  </si>
  <si>
    <t>PCSK5.TSS -211557</t>
  </si>
  <si>
    <t>KCNB1.TSS -213567</t>
  </si>
  <si>
    <t>DR999_PMT03717.TSS +220925</t>
  </si>
  <si>
    <t>MYO15A.TSS +649062</t>
  </si>
  <si>
    <t>CCNO.TSS -190780</t>
  </si>
  <si>
    <t>NRXN2.TSS -229621</t>
  </si>
  <si>
    <t>ROHU_019343.TSS -22247</t>
  </si>
  <si>
    <t>KCNMB2.TSS -12188</t>
  </si>
  <si>
    <t>-intron (KCNMB2|AMEX60DD201001609.2, intron 4 of 4)</t>
  </si>
  <si>
    <t>ANGPTL2.TSS -68982</t>
  </si>
  <si>
    <t>FBXL14.TSS -161457</t>
  </si>
  <si>
    <t>-intron (WNT-5B, intron 22 of 35)</t>
  </si>
  <si>
    <t>E1301_TTI005140.TSS +108038</t>
  </si>
  <si>
    <t>ARHGAP32.TSS +210</t>
  </si>
  <si>
    <t>-exon (ARHGAP32|AMEX60DD201053588.10, exon 1 of 23)</t>
  </si>
  <si>
    <t>AGBL5.TSS -80506</t>
  </si>
  <si>
    <t>BIRC7.TSS -15525</t>
  </si>
  <si>
    <t>-intron (HOXB13|AMEX60DD201010173.1, intron 1 of 1)</t>
  </si>
  <si>
    <t>-intron (ELFN1|AMEX60DD201021216.1, intron 1 of 5)</t>
  </si>
  <si>
    <t>FSCN2.TSS +539796</t>
  </si>
  <si>
    <t>SLCO4A1.TSS -342505</t>
  </si>
  <si>
    <t>VWA3A.TSS -77881</t>
  </si>
  <si>
    <t>EFNA5.TSS +13142</t>
  </si>
  <si>
    <t>ARHGAP4.TSS -22606</t>
  </si>
  <si>
    <t>LIPC.TSS +862399</t>
  </si>
  <si>
    <t>HECTD1.TSS +190742</t>
  </si>
  <si>
    <t>-intron (AKAP6|AMEX60DD201012202.1, intron 6 of 8)</t>
  </si>
  <si>
    <t>VWA1.TSS +136016</t>
  </si>
  <si>
    <t>-intron (VWA1|AMEX60DD301051288.1, intron 1 of 1)</t>
  </si>
  <si>
    <t>NRXN3.TSS +334780</t>
  </si>
  <si>
    <t>-intron (NRXN3|AMEX60DD201011291.1, intron 3 of 6)</t>
  </si>
  <si>
    <t>ATP2C2.TSS +955</t>
  </si>
  <si>
    <t>-exon (ATP2C2|AMEX60DD201017205.1, exon 1 of 27)</t>
  </si>
  <si>
    <t>MGC116527.TSS +2148</t>
  </si>
  <si>
    <t>-intron (AMEX60DD301028187.3, intron 1 of 2)</t>
  </si>
  <si>
    <t>GPR132.TSS -433011</t>
  </si>
  <si>
    <t>CIB84_003306.TSS +1295802</t>
  </si>
  <si>
    <t>MTHFS.TSS -818599</t>
  </si>
  <si>
    <t>TULP4.TSS +325</t>
  </si>
  <si>
    <t>-intron (TULP4|AMEX60DD201035164.1, intron 1 of 14)</t>
  </si>
  <si>
    <t>ZSWIM6.TSS +231996</t>
  </si>
  <si>
    <t>KIF6.TSS +332291</t>
  </si>
  <si>
    <t>QRSL1.TSS +302391</t>
  </si>
  <si>
    <t>DR999_PMT16761.TSS -157126</t>
  </si>
  <si>
    <t>NOXO1.TSS +2078</t>
  </si>
  <si>
    <t>-intron (NOXO1|AMEX60DD201020811.1, intron 1 of 7)</t>
  </si>
  <si>
    <t>FAM110B.TSS -111810</t>
  </si>
  <si>
    <t>RASGRP4.TSS +112402</t>
  </si>
  <si>
    <t>VTN.TSS +1189</t>
  </si>
  <si>
    <t>-intron (VTN|AMEX60DD201054883.1, intron 1 of 7)</t>
  </si>
  <si>
    <t>PTCH1.TSS +39652</t>
  </si>
  <si>
    <t>-exon (DR999_PMT00930, exon 6 of 24)</t>
  </si>
  <si>
    <t>N/A.TSS +896712</t>
  </si>
  <si>
    <t>OLFM3.TSS +552</t>
  </si>
  <si>
    <t>-intron (OLFM3|AMEX60DD301018815.1, intron 1 of 5)</t>
  </si>
  <si>
    <t>TBC1D1.TSS +143873</t>
  </si>
  <si>
    <t>NKX1-1.TSS -1065043</t>
  </si>
  <si>
    <t>SFXN4.TSS -251974</t>
  </si>
  <si>
    <t>NFIA.TSS -188863</t>
  </si>
  <si>
    <t>MBOAT1.TSS +432</t>
  </si>
  <si>
    <t>-intron (MBOAT1|AMEX60DD103038479.1, intron 1 of 3)</t>
  </si>
  <si>
    <t>CIB84_015861.TSS -25245</t>
  </si>
  <si>
    <t>ROHU_037419.TSS -872754</t>
  </si>
  <si>
    <t>FAM216A.TSS +96780</t>
  </si>
  <si>
    <t>-intron (FAM216A|AMEX60DD201000666.1, intron 1 of 7)</t>
  </si>
  <si>
    <t>BCL6B.TSS -7781</t>
  </si>
  <si>
    <t>-intron (SRC|AMEX60DD201028683.1, intron 1 of 12)</t>
  </si>
  <si>
    <t>RHOU.TSS -140584</t>
  </si>
  <si>
    <t>NTSR1.TSS -748501</t>
  </si>
  <si>
    <t>NUB1.TSS -188876</t>
  </si>
  <si>
    <t>-exon (C2H9ORF152, exon 2 of 2)</t>
  </si>
  <si>
    <t>PTF1A.TSS -139483</t>
  </si>
  <si>
    <t>A306_00009022.TSS +72994</t>
  </si>
  <si>
    <t>CCN4.TSS +85162</t>
  </si>
  <si>
    <t>DNAH9.TSS -493323</t>
  </si>
  <si>
    <t>-intron (DNAH9|AMEX60DD201030575.1, intron 41 of 69)</t>
  </si>
  <si>
    <t>MZT1.TSS +2832216</t>
  </si>
  <si>
    <t>AV530_008533.TSS +112521</t>
  </si>
  <si>
    <t>CCDC186.TSS +250726</t>
  </si>
  <si>
    <t>PTHLH.TSS -909232</t>
  </si>
  <si>
    <t>AB205_0056470.TSS -31113</t>
  </si>
  <si>
    <t>-intron (N/A|AMEX60DD201006129.3, intron 2 of 5)</t>
  </si>
  <si>
    <t>ZNF438.TSS +863619</t>
  </si>
  <si>
    <t>TIMM21.TSS +297741</t>
  </si>
  <si>
    <t>HAPLN4.TSS +225914</t>
  </si>
  <si>
    <t>SYT14.TSS -73476</t>
  </si>
  <si>
    <t>L345_15541.TSS +58936</t>
  </si>
  <si>
    <t>HHIPL2.TSS +935</t>
  </si>
  <si>
    <t>-intron (HHIPL2|AMEX60DD102036165.2, intron 1 of 7)</t>
  </si>
  <si>
    <t>TGM4.TSS -401</t>
  </si>
  <si>
    <t>-promoter-TSS (TGM4|AMEX60DD201022062.1)</t>
  </si>
  <si>
    <t>CPB1.TSS -308956</t>
  </si>
  <si>
    <t>PTH1R.TSS +115175</t>
  </si>
  <si>
    <t>OLFM1.L.TSS -354391</t>
  </si>
  <si>
    <t>TLX1.TSS +110097</t>
  </si>
  <si>
    <t>FSTL4.TSS +333679</t>
  </si>
  <si>
    <t>-intron (FSTL4|AMEX60DD102028911.2, intron 3 of 14)</t>
  </si>
  <si>
    <t>THDL18.S.TSS +30119</t>
  </si>
  <si>
    <t>RHOU.TSS -405502</t>
  </si>
  <si>
    <t>DR999_PMT01068.TSS +15988</t>
  </si>
  <si>
    <t>LRRC7.TSS +759</t>
  </si>
  <si>
    <t>CFAP77.TSS -103125</t>
  </si>
  <si>
    <t>-intron (CFAP77|AMEX60DD301050430.1, intron 3 of 5)</t>
  </si>
  <si>
    <t>HOXB13.TSS +8301</t>
  </si>
  <si>
    <t>NKX2-3.TSS +388562</t>
  </si>
  <si>
    <t>PRNP.TSS -1522973</t>
  </si>
  <si>
    <t>VLDLR.TSS -400974</t>
  </si>
  <si>
    <t>CGA.TSS +75332</t>
  </si>
  <si>
    <t>-intron (CGA, intron 3 of 3)</t>
  </si>
  <si>
    <t>FAM43A.TSS -18857</t>
  </si>
  <si>
    <t>NPHS2.TSS +8217</t>
  </si>
  <si>
    <t>MICAL1.TSS +36746</t>
  </si>
  <si>
    <t>-intron (MICAL1, intron 1 of 232)</t>
  </si>
  <si>
    <t>SST.TSS +293812</t>
  </si>
  <si>
    <t>THBS2.TSS +156</t>
  </si>
  <si>
    <t>LTBP2.TSS +119379</t>
  </si>
  <si>
    <t>-intron (LTBP2, intron 1 of 3)</t>
  </si>
  <si>
    <t>REN.TSS +255</t>
  </si>
  <si>
    <t>-intron (REN, intron 1 of 7)</t>
  </si>
  <si>
    <t>KCNH2.TSS -114478</t>
  </si>
  <si>
    <t>SNX10.TSS +1004337</t>
  </si>
  <si>
    <t>SPATA5.TSS +50965</t>
  </si>
  <si>
    <t>CRHR2.TSS +14181</t>
  </si>
  <si>
    <t>DOK2.TSS +466837</t>
  </si>
  <si>
    <t>HAS2.TSS +43452</t>
  </si>
  <si>
    <t>-intron (HAS2|AMEX60DD301040413.1, intron 2 of 3)</t>
  </si>
  <si>
    <t>CCDC141.TSS -6719</t>
  </si>
  <si>
    <t>-intron (CCDC141, intron 9 of 133)</t>
  </si>
  <si>
    <t>SLC38A1.TSS +171</t>
  </si>
  <si>
    <t>DR999_PMT02045.TSS +1604</t>
  </si>
  <si>
    <t>-intron (DR999_PMT02045, intron 1 of 1)</t>
  </si>
  <si>
    <t>FQN60_016711.TSS -66901</t>
  </si>
  <si>
    <t>CCDC18.TSS +5875</t>
  </si>
  <si>
    <t>-intron (CCDC18, intron 1 of 5)</t>
  </si>
  <si>
    <t>ZCCHC9.TSS -63845</t>
  </si>
  <si>
    <t>MARCHF9.S.TSS +416188</t>
  </si>
  <si>
    <t>-intron (MARCHF9.S, intron 1 of 4)</t>
  </si>
  <si>
    <t>CCT4.TSS -18559</t>
  </si>
  <si>
    <t>-intron (COMMD1|AMEX60DD103035655.2, intron 1 of 2)</t>
  </si>
  <si>
    <t>ZNF706.TSS -52583</t>
  </si>
  <si>
    <t>XB22063241.TSS +206245</t>
  </si>
  <si>
    <t>ILRUN.TSS +268380</t>
  </si>
  <si>
    <t>DLG3.TSS -54661</t>
  </si>
  <si>
    <t>FBLN7.TSS -3932</t>
  </si>
  <si>
    <t>PARPI_0010972.TSS +20320</t>
  </si>
  <si>
    <t>RND1.TSS -23284</t>
  </si>
  <si>
    <t>LLAP_9351.TSS -43166</t>
  </si>
  <si>
    <t>CSMD2.TSS +199781</t>
  </si>
  <si>
    <t>-intron (CSMD2, intron 12 of 13)</t>
  </si>
  <si>
    <t>GDF10.TSS -273346</t>
  </si>
  <si>
    <t>SDK1.TSS +273416</t>
  </si>
  <si>
    <t>-exon (SDK1|AMEX60DD201021146.1, exon 17 of 17)</t>
  </si>
  <si>
    <t>TLN2.TSS +44462</t>
  </si>
  <si>
    <t>-intron (TLN2|AMEX60DD301004014.1, intron 2 of 19)</t>
  </si>
  <si>
    <t>CDH1D.TSS +42175</t>
  </si>
  <si>
    <t>CFTR.TSS +104978</t>
  </si>
  <si>
    <t>-intron (CFTR, intron 4 of 8)</t>
  </si>
  <si>
    <t>SLC12A5.TSS -17806</t>
  </si>
  <si>
    <t>-intron (AMEX60DD301027681.1, intron 1 of 2)</t>
  </si>
  <si>
    <t>EOD39_1764.TSS +1123</t>
  </si>
  <si>
    <t>-intron (EOD39_1764-HOMER2, intron 2 of 24)</t>
  </si>
  <si>
    <t>AB205_0017970.TSS -135330</t>
  </si>
  <si>
    <t>HDAC1.S.TSS -151911</t>
  </si>
  <si>
    <t>-intron (LCK|AMEX60DD301006076.1, intron 9 of 12)</t>
  </si>
  <si>
    <t>PRPF3.TSS +359627</t>
  </si>
  <si>
    <t>CTDSP1.TSS +184158</t>
  </si>
  <si>
    <t>ROBO2.TSS +465790</t>
  </si>
  <si>
    <t>-intron (ROBO2, intron 53 of 54)</t>
  </si>
  <si>
    <t>EFCAB8.TSS -180243</t>
  </si>
  <si>
    <t>AIRE.TSS -37116</t>
  </si>
  <si>
    <t>RGCC.TSS -61649</t>
  </si>
  <si>
    <t>PCDH11X.TSS +13472</t>
  </si>
  <si>
    <t>-intron (PCDH11X|AMEX60DD201037723.1, intron 1 of 4)</t>
  </si>
  <si>
    <t>DR999_PMT04422.TSS +219412</t>
  </si>
  <si>
    <t>ARHGEF17.TSS -21836</t>
  </si>
  <si>
    <t>LINC02210-CRHR1.TSS +61679</t>
  </si>
  <si>
    <t>-intron (AB205_0015600, intron 11 of 13)</t>
  </si>
  <si>
    <t>TBX1.TSS -363412</t>
  </si>
  <si>
    <t>DIPK1B.TSS -383311</t>
  </si>
  <si>
    <t>CCDC152.TSS -986161</t>
  </si>
  <si>
    <t>NECTIN1.TSS -549973</t>
  </si>
  <si>
    <t>DISP1.TSS +351659</t>
  </si>
  <si>
    <t>GSN.TSS -6258</t>
  </si>
  <si>
    <t>DUSP22.TSS -3289</t>
  </si>
  <si>
    <t>ROHU_008242.TSS -215590</t>
  </si>
  <si>
    <t>RHBDL1.TSS -111240</t>
  </si>
  <si>
    <t>GNB1L.TSS +30014</t>
  </si>
  <si>
    <t>-intron (GNB1L|AMEX60DD201000148.1, intron 2 of 7)</t>
  </si>
  <si>
    <t>SLC45A1.TSS -71383</t>
  </si>
  <si>
    <t>FHOD3.TSS -328272</t>
  </si>
  <si>
    <t>MAGI2.TSS +71665</t>
  </si>
  <si>
    <t>-intron (MAGI2.S, intron 14 of 16)</t>
  </si>
  <si>
    <t>FAM210A.TSS +188112</t>
  </si>
  <si>
    <t>HTR2C.TSS -457112</t>
  </si>
  <si>
    <t>TIMM9.TSS -21552</t>
  </si>
  <si>
    <t>AB205_0218780.TSS -271997</t>
  </si>
  <si>
    <t>IGSF11.TSS +2842</t>
  </si>
  <si>
    <t>ACE.TSS -237220</t>
  </si>
  <si>
    <t>IRX4.TSS -325194</t>
  </si>
  <si>
    <t>TMEM52B.TSS -124621</t>
  </si>
  <si>
    <t>GTSE1.TSS -442410</t>
  </si>
  <si>
    <t>TMEM240.TSS -124589</t>
  </si>
  <si>
    <t>ARHGAP24.TSS +14979</t>
  </si>
  <si>
    <t>Y1Q_0005011.TSS -60741</t>
  </si>
  <si>
    <t>SORBS3.TSS -3460</t>
  </si>
  <si>
    <t>-intron (SORBS3|AMEX60DD201002839.1, intron 10 of 19)</t>
  </si>
  <si>
    <t>ZFPM1.TSS -134888</t>
  </si>
  <si>
    <t>DR999_PMT03738.TSS +252379</t>
  </si>
  <si>
    <t>IPCEF1.TSS +190</t>
  </si>
  <si>
    <t>-intron (IPCEF1|AMEX60DD201034995.1, intron 10 of 11)</t>
  </si>
  <si>
    <t>ZNRF1.TSS +155963</t>
  </si>
  <si>
    <t>-intron (ZNRF1|AMEX60DD201015616.1, intron 1 of 4)</t>
  </si>
  <si>
    <t>EXOC5.TSS -291037</t>
  </si>
  <si>
    <t>RORB.TSS +167860</t>
  </si>
  <si>
    <t>ATG16L2.TSS +621091</t>
  </si>
  <si>
    <t>ADGRA2.TSS -134780</t>
  </si>
  <si>
    <t>-intron (ADGRA2|AMEX60DD301002519.1, intron 2 of 18)</t>
  </si>
  <si>
    <t>MMAB.TSS +419853</t>
  </si>
  <si>
    <t>-intron (CENPK|AMEX60DD103042241.3, intron 9 of 11)</t>
  </si>
  <si>
    <t>N/A.TSS +365722</t>
  </si>
  <si>
    <t>-intron (LOC102363221, intron 24 of 102)</t>
  </si>
  <si>
    <t>-intron (C27H1ORF21, intron 3 of 34)</t>
  </si>
  <si>
    <t>KCNJ5.TSS +102383</t>
  </si>
  <si>
    <t>ZMAT4.TSS -286641</t>
  </si>
  <si>
    <t>MLN.TSS +52142</t>
  </si>
  <si>
    <t>-intron (MLN|AMEX60DD301008739.1, intron 1 of 3)</t>
  </si>
  <si>
    <t>MGC115312.TSS -2070</t>
  </si>
  <si>
    <t>-intron (KLHL41|AMEX60DD301055633.1, intron 1 of 5)</t>
  </si>
  <si>
    <t>ORF2P.TSS -531971</t>
  </si>
  <si>
    <t>ABHD17C.TSS +84903</t>
  </si>
  <si>
    <t>-intron (ABHD17C, intron 2 of 2)</t>
  </si>
  <si>
    <t>PUDP.TSS +1314435</t>
  </si>
  <si>
    <t>ITGB3.TSS -67985</t>
  </si>
  <si>
    <t>-intron (ITGB3|AMEX60DD301009754.1, intron 12 of 14)</t>
  </si>
  <si>
    <t>DUSP14.TSS -36714</t>
  </si>
  <si>
    <t>TCTE3.TSS +114107</t>
  </si>
  <si>
    <t>-intron (EDAR|AMEX60DD201047992.1, intron 1 of 5)</t>
  </si>
  <si>
    <t>APLP2.TSS -144759</t>
  </si>
  <si>
    <t>UY3_02149.TSS -79550</t>
  </si>
  <si>
    <t>ARMH4.TSS +220171</t>
  </si>
  <si>
    <t>TAPBP.TSS -43351</t>
  </si>
  <si>
    <t>AB205_0030460.TSS -511</t>
  </si>
  <si>
    <t>TSPAN4.TSS -349901</t>
  </si>
  <si>
    <t>-intron (AMEX60DD201004428.2, intron 3 of 3)</t>
  </si>
  <si>
    <t>KIF5A.TSS +135164</t>
  </si>
  <si>
    <t>CAV2.TSS +51228</t>
  </si>
  <si>
    <t>-exon (CAV2|AMEX60DD201006318.1, exon 3 of 3)</t>
  </si>
  <si>
    <t>ADAMTS17.TSS -143555</t>
  </si>
  <si>
    <t>-intron (ADAMTS17|AMEX60DD201003517.1, intron 19 of 22)</t>
  </si>
  <si>
    <t>NTN4.TSS -131780</t>
  </si>
  <si>
    <t>ROHU_037325.TSS +540217</t>
  </si>
  <si>
    <t>AGXT.TSS -310153</t>
  </si>
  <si>
    <t>OGN.TSS +433</t>
  </si>
  <si>
    <t>-intron (OGN|AMEX60DD102023969.2, intron 1 of 5)</t>
  </si>
  <si>
    <t>IL17RD.TSS +320780</t>
  </si>
  <si>
    <t>HNRNPA3.L.TSS -488932</t>
  </si>
  <si>
    <t>OTUD7A.TSS +484324</t>
  </si>
  <si>
    <t>-intron (OTUD7A|AMEX60DD201004104.1, intron 12 of 13)</t>
  </si>
  <si>
    <t>XELAEV_18037416MG.TSS -23553</t>
  </si>
  <si>
    <t>-intron (FIBCD1|AMEX60DD201050378.1, intron 6 of 6)</t>
  </si>
  <si>
    <t>DCTPP1.TSS -631534</t>
  </si>
  <si>
    <t>CORO2B.TSS +76251</t>
  </si>
  <si>
    <t>MACF1.TSS -7607</t>
  </si>
  <si>
    <t>ST3GAL1.TSS -258</t>
  </si>
  <si>
    <t>TAFA5.TSS -113054</t>
  </si>
  <si>
    <t>-intron (TAFA5|AMEX60DD101007540.7, intron 4 of 4)</t>
  </si>
  <si>
    <t>N/A.TSS +427247</t>
  </si>
  <si>
    <t>DMTN.TSS -2005</t>
  </si>
  <si>
    <t>CSF3R.TSS -338821</t>
  </si>
  <si>
    <t>FABP7.TSS +611569</t>
  </si>
  <si>
    <t>ATP5MG.TSS -69721</t>
  </si>
  <si>
    <t>SDK2.TSS +52369</t>
  </si>
  <si>
    <t>C3.TSS +9966</t>
  </si>
  <si>
    <t>BICDL2.TSS -5833</t>
  </si>
  <si>
    <t>ADGRB3.TSS +1024669</t>
  </si>
  <si>
    <t>HOXC6.L.TSS +1345</t>
  </si>
  <si>
    <t>-exon (HOXC5, exon 3 of 4)</t>
  </si>
  <si>
    <t>XELAEV_18020378MG.TSS -403729</t>
  </si>
  <si>
    <t>-intron (HS3ST5|AMEX60DD201035137.1, intron 5 of 6)</t>
  </si>
  <si>
    <t>CDH6.TSS +43745</t>
  </si>
  <si>
    <t>ATP1A3.TSS +29733</t>
  </si>
  <si>
    <t>RBBP8NL.TSS -292335</t>
  </si>
  <si>
    <t>SCN5A.TSS -305685</t>
  </si>
  <si>
    <t>-intron (LOC115084076-HOMER2, intron 52 of 95)</t>
  </si>
  <si>
    <t>NCF2.TSS -114678</t>
  </si>
  <si>
    <t>LMAN1L.TSS +182985</t>
  </si>
  <si>
    <t>-intron (LMAN1L, intron 4 of 25)</t>
  </si>
  <si>
    <t>COL2A1.TSS -660570</t>
  </si>
  <si>
    <t>DR999_PMT12225.TSS -190081</t>
  </si>
  <si>
    <t>ROHU_008242.TSS -89065</t>
  </si>
  <si>
    <t>GRIK2.TSS -229513</t>
  </si>
  <si>
    <t>-intron (GRIK2, intron 9 of 14)</t>
  </si>
  <si>
    <t>E1301_TTI013651.TSS +27053</t>
  </si>
  <si>
    <t>-intron (PROP1, intron 4 of 7)</t>
  </si>
  <si>
    <t>DCUN1D1.TSS -114534</t>
  </si>
  <si>
    <t>FAM43B.TSS +59019</t>
  </si>
  <si>
    <t>NDUFB6.TSS -318508</t>
  </si>
  <si>
    <t>SH3BGRL.L.TSS -19340</t>
  </si>
  <si>
    <t>-intron (LOC109300650, intron 1 of 13)</t>
  </si>
  <si>
    <t>WDR72.TSS +389073</t>
  </si>
  <si>
    <t>-intron (WDR72|AMEX60DD201003676.1, intron 8 of 17)</t>
  </si>
  <si>
    <t>BRCA1.TSS +865667</t>
  </si>
  <si>
    <t>GUCY2D.TSS -26237</t>
  </si>
  <si>
    <t>TFCP2L1.TSS -106599</t>
  </si>
  <si>
    <t>CACNA1H.TSS -146701</t>
  </si>
  <si>
    <t>-intron (GRIP2|AMEX60DD201023467.1, intron 1 of 23)</t>
  </si>
  <si>
    <t>AB205_0023540.TSS +10413</t>
  </si>
  <si>
    <t>VSIG2.L.TSS -83330</t>
  </si>
  <si>
    <t>-exon (ESAM|AMEX60DD201054001.1, exon 7 of 7)</t>
  </si>
  <si>
    <t>TPRG1.TSS +18925</t>
  </si>
  <si>
    <t>-intron (TPRG1|AMEX60DD201003184.1, intron 1 of 6)</t>
  </si>
  <si>
    <t>OVCA2.TSS -60529</t>
  </si>
  <si>
    <t>-exon (DR999_PMT17527, exon 18 of 56)</t>
  </si>
  <si>
    <t>PDE4D.TSS +457912</t>
  </si>
  <si>
    <t>MSRB3.TSS +463612</t>
  </si>
  <si>
    <t>AMIGO2.TSS -464920</t>
  </si>
  <si>
    <t>CACNG3.TSS +451747</t>
  </si>
  <si>
    <t>GRIP2.TSS +14130</t>
  </si>
  <si>
    <t>C27H1ORF21.TSS -36249</t>
  </si>
  <si>
    <t>KRT222.TSS -180405</t>
  </si>
  <si>
    <t>KDM5A.TSS -99406</t>
  </si>
  <si>
    <t>SORBS2.TSS -116344</t>
  </si>
  <si>
    <t>-intron (LOC108698663, intron 1 of 20)</t>
  </si>
  <si>
    <t>BTK.TSS +402</t>
  </si>
  <si>
    <t>-exon (BTK|AMEX60DD201037772.1, exon 1 of 10)</t>
  </si>
  <si>
    <t>KANSL1.TSS +100940</t>
  </si>
  <si>
    <t>-intron (KANSL1|AMEX60DD201009710.1, intron 2 of 14)</t>
  </si>
  <si>
    <t>NRXN2.TSS +368607</t>
  </si>
  <si>
    <t>LTBP2.TSS -372992</t>
  </si>
  <si>
    <t>RNASEH2B.TSS -123669</t>
  </si>
  <si>
    <t>GSONMT00027580001.TSS +201711</t>
  </si>
  <si>
    <t>SYN3.TSS +363873</t>
  </si>
  <si>
    <t>PTGER1.TSS -40461</t>
  </si>
  <si>
    <t>TCTEX1D1.TSS -55184</t>
  </si>
  <si>
    <t>OCM4.1.S.TSS -13953</t>
  </si>
  <si>
    <t>ROBO4.TSS +214088</t>
  </si>
  <si>
    <t>-intron (ROBO4, intron 4 of 19)</t>
  </si>
  <si>
    <t>HECW2.TSS -7504</t>
  </si>
  <si>
    <t>-intron (LOC103782501, intron 13 of 24)</t>
  </si>
  <si>
    <t>ERFL.TSS +10828</t>
  </si>
  <si>
    <t>AV530_007796.TSS -175368</t>
  </si>
  <si>
    <t>OVCA2.TSS -181612</t>
  </si>
  <si>
    <t>CD82.S.TSS -1091257</t>
  </si>
  <si>
    <t>Y1Q_0017852.TSS -16560</t>
  </si>
  <si>
    <t>CCM2L.TSS +72224</t>
  </si>
  <si>
    <t>-intron (CCM2L|AMEX60DD301027201.1, intron 1 of 10)</t>
  </si>
  <si>
    <t>CORIN.TSS -95491</t>
  </si>
  <si>
    <t>CACNG3.TSS +252876</t>
  </si>
  <si>
    <t>TENM3.TSS -2907</t>
  </si>
  <si>
    <t>STOML3.TSS +614620</t>
  </si>
  <si>
    <t>-intron (FREM2|AMEX60DD201049164.1, intron 19 of 23)</t>
  </si>
  <si>
    <t>STAG3.TSS +746853</t>
  </si>
  <si>
    <t>-intron (STAG3, intron 26 of 74)</t>
  </si>
  <si>
    <t>TSPAN4.TSS -101827</t>
  </si>
  <si>
    <t>CAMTA1.TSS +78041</t>
  </si>
  <si>
    <t>-intron (CAMTA1, intron 6 of 33)</t>
  </si>
  <si>
    <t>-intron (FGF12, intron 1 of 16)</t>
  </si>
  <si>
    <t>IP6K3.TSS -228924</t>
  </si>
  <si>
    <t>CRISPLD2.TSS -117683</t>
  </si>
  <si>
    <t>TMEFF1.TSS +5176</t>
  </si>
  <si>
    <t>-intron (TMEFF1|AMEX60DD301039042.1, intron 1 of 9)</t>
  </si>
  <si>
    <t>BTBD6.TSS -646672</t>
  </si>
  <si>
    <t>FBN3.TSS +65551</t>
  </si>
  <si>
    <t>-intron (FBN3, intron 2 of 64)</t>
  </si>
  <si>
    <t>MEMO1.TSS -92776</t>
  </si>
  <si>
    <t>GLI1.TSS +4260</t>
  </si>
  <si>
    <t>AB205_0070700.TSS -77191</t>
  </si>
  <si>
    <t>SEMA3A.TSS -65402</t>
  </si>
  <si>
    <t>BANK1.TSS -183947</t>
  </si>
  <si>
    <t>CD247.TSS -30464</t>
  </si>
  <si>
    <t>-intron (CD247|AMEX60DD201047044.1, intron 1 of 8)</t>
  </si>
  <si>
    <t>NWD1.TSS -91184</t>
  </si>
  <si>
    <t>-intron (NWD1|AMEX60DD201014026.1, intron 4 of 16)</t>
  </si>
  <si>
    <t>FOXE1.TSS +257619</t>
  </si>
  <si>
    <t>ANK2.TSS -9542</t>
  </si>
  <si>
    <t>-intron (ANK2, intron 20 of 45)</t>
  </si>
  <si>
    <t>ELOC.TSS +101468</t>
  </si>
  <si>
    <t>CELF3.TSS +15270</t>
  </si>
  <si>
    <t>CISD2.L.TSS +392932</t>
  </si>
  <si>
    <t>PRDM10.TSS -186543</t>
  </si>
  <si>
    <t>UBE2L3.TSS -172090</t>
  </si>
  <si>
    <t>AK5.TSS -145485</t>
  </si>
  <si>
    <t>-intron (AK5|AMEX60DD201018972.1, intron 2 of 7)</t>
  </si>
  <si>
    <t>GABARAPL1.TSS -15593</t>
  </si>
  <si>
    <t>TBC1D17.TSS +529853</t>
  </si>
  <si>
    <t>ROHU_001488.TSS -607719</t>
  </si>
  <si>
    <t>-intron (TMTOPS.2, intron 1 of 1)</t>
  </si>
  <si>
    <t>EOD39_21106.TSS -41380</t>
  </si>
  <si>
    <t>CHSY3.TSS +717</t>
  </si>
  <si>
    <t>-intron (CHSY3, intron 1 of 2)</t>
  </si>
  <si>
    <t>ZBTB16.TSS -202189</t>
  </si>
  <si>
    <t>AP4M1.TSS +1028988</t>
  </si>
  <si>
    <t>-intron (STAG3, intron 48 of 74)</t>
  </si>
  <si>
    <t>ST8SIA4.TSS +282447</t>
  </si>
  <si>
    <t>PHB.TSS -17179</t>
  </si>
  <si>
    <t>SLC2A2.TSS +250480</t>
  </si>
  <si>
    <t>-intron (SLC2A2, intron 12 of 16)</t>
  </si>
  <si>
    <t>MAPRE1.TSS -268445</t>
  </si>
  <si>
    <t>CHST11.TSS +79123</t>
  </si>
  <si>
    <t>NHS.TSS -52182</t>
  </si>
  <si>
    <t>NRXN2.TSS +11913</t>
  </si>
  <si>
    <t>ADARB1.TSS +930714</t>
  </si>
  <si>
    <t>PLEKHG1.TSS +50733</t>
  </si>
  <si>
    <t>DTWD1.TSS +291564</t>
  </si>
  <si>
    <t>GRAMD1B.TSS +246735</t>
  </si>
  <si>
    <t>GRIFIN.TSS -227422</t>
  </si>
  <si>
    <t>RYR1.TSS +38982</t>
  </si>
  <si>
    <t>PAX5.TSS +124866</t>
  </si>
  <si>
    <t>-intron (PAX5|AMEX60DD201043936.1, intron 6 of 9)</t>
  </si>
  <si>
    <t>RPL34.TSS -438639</t>
  </si>
  <si>
    <t>PRPH.TSS -120298</t>
  </si>
  <si>
    <t>CB1_000726120.TSS +26448</t>
  </si>
  <si>
    <t>-intron (CB1_000726120, intron 1 of 10)</t>
  </si>
  <si>
    <t>NXPH1.TSS -551863</t>
  </si>
  <si>
    <t>TBX6.TSS -45705</t>
  </si>
  <si>
    <t>NTN1.TSS +149051</t>
  </si>
  <si>
    <t>SCN8A.TSS -2796</t>
  </si>
  <si>
    <t>-TTS (SCN8A|AMEX60DD301029649.9)</t>
  </si>
  <si>
    <t>MGLL.TSS +296960</t>
  </si>
  <si>
    <t>PARPI_0012521.TSS +610643</t>
  </si>
  <si>
    <t>FKBP9.TSS +520</t>
  </si>
  <si>
    <t>-exon (FKBP9|AMEX60DD301038019.1, exon 1 of 10)</t>
  </si>
  <si>
    <t>MGAT5B.TSS -317395</t>
  </si>
  <si>
    <t>-intron (MGAT5B|AMEX60DD201030769.1, intron 4 of 16)</t>
  </si>
  <si>
    <t>B3GALT4.TSS +14556</t>
  </si>
  <si>
    <t>-intron (B3GALT4, intron 2 of 4)</t>
  </si>
  <si>
    <t>COMP.TSS +866</t>
  </si>
  <si>
    <t>-intron (COMP, intron 1 of 17)</t>
  </si>
  <si>
    <t>PARPI_0009050.TSS +372572</t>
  </si>
  <si>
    <t>NR5A1.TSS -427893</t>
  </si>
  <si>
    <t>UBE2M.TSS -45445</t>
  </si>
  <si>
    <t>PLA2G1B.TSS +209</t>
  </si>
  <si>
    <t>-intron (PLA2G1B-HOMER2, intron 1 of 3)</t>
  </si>
  <si>
    <t>-intron (CORO2B|AMEX60DD301004229.1, intron 1 of 9)</t>
  </si>
  <si>
    <t>GRIP1.TSS -156472</t>
  </si>
  <si>
    <t>-intron (GRIP1|AMEX60DD201008213.1, intron 6 of 22)</t>
  </si>
  <si>
    <t>D4764_11G0002650.TSS -556026</t>
  </si>
  <si>
    <t>-intron (KCNMA1|AMEX60DD201052212.1, intron 9 of 27)</t>
  </si>
  <si>
    <t>SAMD5.TSS -1090</t>
  </si>
  <si>
    <t>ALAS1.TSS -179522</t>
  </si>
  <si>
    <t>RPH3A.TSS -547415</t>
  </si>
  <si>
    <t>INPP5B.TSS +29032</t>
  </si>
  <si>
    <t>XB5844015.L.TSS -195920</t>
  </si>
  <si>
    <t>-intron (RASGRP4, intron 14 of 15)</t>
  </si>
  <si>
    <t>TNS3.TSS +13872</t>
  </si>
  <si>
    <t>MAMDC2.TSS +10428</t>
  </si>
  <si>
    <t>-intron (LAMA5|AMEX60DD201026932.2, intron 6 of 79)</t>
  </si>
  <si>
    <t>HES5.TSS +3090</t>
  </si>
  <si>
    <t>-TTS (HES5|AMEX60DD301051347.1)</t>
  </si>
  <si>
    <t>IBTK.TSS +166984</t>
  </si>
  <si>
    <t>N/A.TSS +683</t>
  </si>
  <si>
    <t>-exon (N/A|AMEX60DD301028581.1, exon 1 of 1)</t>
  </si>
  <si>
    <t>EFCAB5.TSS +84884</t>
  </si>
  <si>
    <t>-intron (EFCAB5|AMEX60DD201054804.1, intron 15 of 20)</t>
  </si>
  <si>
    <t>FAM186A.TSS +25</t>
  </si>
  <si>
    <t>PLAU.TSS +3371</t>
  </si>
  <si>
    <t>-intron (PLAU|AMEX60DD201052157.1, intron 1 of 9)</t>
  </si>
  <si>
    <t>NAA60.TSS +623039</t>
  </si>
  <si>
    <t>RESF1.TSS +5728</t>
  </si>
  <si>
    <t>-intron (RESF1|AMEX60DD201006868.2, intron 1 of 4)</t>
  </si>
  <si>
    <t>SIRT4.TSS +54289</t>
  </si>
  <si>
    <t>DR999_PMT13595.TSS +78209</t>
  </si>
  <si>
    <t>COL16A1.TSS -23353</t>
  </si>
  <si>
    <t>-intron (COL16A1|AMEX60DD201006034.17, intron 4 of 70)</t>
  </si>
  <si>
    <t>HMCN1.TSS -98887</t>
  </si>
  <si>
    <t>-intron (HMCN1|AMEX60DD201018555.1, intron 8 of 12)</t>
  </si>
  <si>
    <t>BCAS3.TSS -433001</t>
  </si>
  <si>
    <t>GPR132.TSS -483058</t>
  </si>
  <si>
    <t>TNFRSF9.TSS -305512</t>
  </si>
  <si>
    <t>PNOC.TSS +1410</t>
  </si>
  <si>
    <t>SLC12A5.TSS -73044</t>
  </si>
  <si>
    <t>TMEM132B.TSS -110358</t>
  </si>
  <si>
    <t>CRYBA2.TSS -5498</t>
  </si>
  <si>
    <t>DR999_PMT14362.TSS -200295</t>
  </si>
  <si>
    <t>-intron (HECW1|AMEX60DD201038119.1, intron 17 of 20)</t>
  </si>
  <si>
    <t>LGMN.TSS +242</t>
  </si>
  <si>
    <t>-exon (LGMN|AMEX60DD201011379.8, exon 1 of 15)</t>
  </si>
  <si>
    <t>CPO.TSS -82104</t>
  </si>
  <si>
    <t>N/A.TSS +75283</t>
  </si>
  <si>
    <t>-intron (CASQ1, intron 10 of 46)</t>
  </si>
  <si>
    <t>VIL1.TSS +32197</t>
  </si>
  <si>
    <t>-intron (VIL1|AMEX60DD201056279.1, intron 12 of 19)</t>
  </si>
  <si>
    <t>PTPN11.TSS -35927</t>
  </si>
  <si>
    <t>TBCEL.TSS +126057</t>
  </si>
  <si>
    <t>-intron (TBCEL|AMEX60DD201053801.2, intron 1 of 10)</t>
  </si>
  <si>
    <t>GPR85.TSS +120308</t>
  </si>
  <si>
    <t>TRNAU1AP.TSS -345625</t>
  </si>
  <si>
    <t>CHN2.TSS -58923</t>
  </si>
  <si>
    <t>SPN.TSS +26083</t>
  </si>
  <si>
    <t>-intron (SPN|AMEX60DD201028311.1, intron 1 of 2)</t>
  </si>
  <si>
    <t>CSPG4.TSS +127686</t>
  </si>
  <si>
    <t>PAG1.TSS -56142</t>
  </si>
  <si>
    <t>-intron (PAG1|AMEX60DD201039989.12, intron 3 of 11)</t>
  </si>
  <si>
    <t>ACSS1.TSS -483594</t>
  </si>
  <si>
    <t>FNDC1.TSS -202074</t>
  </si>
  <si>
    <t>-intron (FNDC1|AMEX60DD301034289.1, intron 6 of 13)</t>
  </si>
  <si>
    <t>ELAVL2.TSS +8224</t>
  </si>
  <si>
    <t>-intron (ELAVL2, intron 1 of 3)</t>
  </si>
  <si>
    <t>SLC26A4.TSS -98146</t>
  </si>
  <si>
    <t>PARPI_0010532.TSS -142149</t>
  </si>
  <si>
    <t>FLRT3.TSS -797099</t>
  </si>
  <si>
    <t>TENM2.TSS +9980</t>
  </si>
  <si>
    <t>HES5.TSS +398</t>
  </si>
  <si>
    <t>-intron (AMEX60DD301051346.1, intron 1 of 1)</t>
  </si>
  <si>
    <t>CEP164.TSS +294034</t>
  </si>
  <si>
    <t>AK1.TSS +28552</t>
  </si>
  <si>
    <t>-intron (AK1, intron 1 of 13)</t>
  </si>
  <si>
    <t>FAM166A.TSS -95472</t>
  </si>
  <si>
    <t>E2I00_001173.TSS +63867</t>
  </si>
  <si>
    <t>-intron (AMZ1|AMEX60DD201021166.1, intron 3 of 4)</t>
  </si>
  <si>
    <t>JPH1.TSS +2684</t>
  </si>
  <si>
    <t>-intron (JPH1|AMEX60DD201039926.1, intron 1 of 1)</t>
  </si>
  <si>
    <t>RTF2.TSS -109207</t>
  </si>
  <si>
    <t>-intron (CASS4|AMEX60DD201027347.1, intron 2 of 7)</t>
  </si>
  <si>
    <t>GPX4.L.TSS +197085</t>
  </si>
  <si>
    <t>POMT2.TSS +45215</t>
  </si>
  <si>
    <t>-intron (DR999_PMT04084, intron 1 of 3)</t>
  </si>
  <si>
    <t>ATP1A1.S.TSS -105030</t>
  </si>
  <si>
    <t>DPH6.TSS -124547</t>
  </si>
  <si>
    <t>-intron (DPH6|AMEX60DD201012151.1, intron 5 of 14)</t>
  </si>
  <si>
    <t>PXN.TSS +23354</t>
  </si>
  <si>
    <t>DR999_PMT22443.TSS -134935</t>
  </si>
  <si>
    <t>-intron (LOC106541085-HOMER3, intron 6 of 27)</t>
  </si>
  <si>
    <t>ADCY7.TSS +85027</t>
  </si>
  <si>
    <t>STK32A.TSS -357</t>
  </si>
  <si>
    <t>N/A.TSS +51502</t>
  </si>
  <si>
    <t>-intron (LOC104917033, intron 1 of 3)</t>
  </si>
  <si>
    <t>RHBDL1.TSS +211509</t>
  </si>
  <si>
    <t>SEMA3E.TSS +27553</t>
  </si>
  <si>
    <t>-intron (SEMA3E|AMEX60DD102006238.2, intron 4 of 15)</t>
  </si>
  <si>
    <t>RIN2.TSS +598446</t>
  </si>
  <si>
    <t>A6R68_11525.TSS +827395</t>
  </si>
  <si>
    <t>SMOC2.TSS +427</t>
  </si>
  <si>
    <t>AB205_0110550.TSS -216</t>
  </si>
  <si>
    <t>-promoter-TSS (RHOQ|AMEX60DD301035929.4)</t>
  </si>
  <si>
    <t>CORO2B.TSS +8083</t>
  </si>
  <si>
    <t>CRABP1.TSS -74801</t>
  </si>
  <si>
    <t>CCK.TSS +449749</t>
  </si>
  <si>
    <t>TTLL4.TSS -1023742</t>
  </si>
  <si>
    <t>TNS3.TSS -181076</t>
  </si>
  <si>
    <t>-intron (LOC112109441, intron 16 of 188)</t>
  </si>
  <si>
    <t>MICAL1.TSS -6166</t>
  </si>
  <si>
    <t>CUNH3ORF70.TSS -123317</t>
  </si>
  <si>
    <t>ZNF366.TSS +125491</t>
  </si>
  <si>
    <t>-intron (ZNF366|AMEX60DD102042440.2, intron 5 of 5)</t>
  </si>
  <si>
    <t>NS.TSS -55938</t>
  </si>
  <si>
    <t>PRDM12.TSS -542575</t>
  </si>
  <si>
    <t>NQO1.TSS +20215</t>
  </si>
  <si>
    <t>-intron (NQO1-HOMER2, intron 3 of 25)</t>
  </si>
  <si>
    <t>DLEU7.TSS +1077381</t>
  </si>
  <si>
    <t>TTN.TSS +5669</t>
  </si>
  <si>
    <t>-intron (TTN|AMEX60DD201055570.3, intron 22 of 23)</t>
  </si>
  <si>
    <t>ASZ78_006757.TSS -8695</t>
  </si>
  <si>
    <t>BMP5.TSS +399666</t>
  </si>
  <si>
    <t>-intron (BMP5|AMEX60DD201033480.1, intron 2 of 6)</t>
  </si>
  <si>
    <t>DR999_PMT14835.TSS +31473</t>
  </si>
  <si>
    <t>-intron (DR999_PMT14835, intron 2 of 40)</t>
  </si>
  <si>
    <t>TNXB.TSS +862</t>
  </si>
  <si>
    <t>-intron (LOC101388474, intron 136 of 165)</t>
  </si>
  <si>
    <t>ANKRD9.TSS +161318</t>
  </si>
  <si>
    <t>PIGR.TSS -95875</t>
  </si>
  <si>
    <t>NLRP12.TSS +938</t>
  </si>
  <si>
    <t>DDC.TSS +105392</t>
  </si>
  <si>
    <t>-intron (DDC|AMEX60DD201038234.1, intron 5 of 17)</t>
  </si>
  <si>
    <t>N/A.TSS +365862</t>
  </si>
  <si>
    <t>IRX4.TSS +61751</t>
  </si>
  <si>
    <t>NRXN2.TSS +343750</t>
  </si>
  <si>
    <t>KALRN.TSS +404084</t>
  </si>
  <si>
    <t>AKAP6.TSS -128737</t>
  </si>
  <si>
    <t>TRUB1.TSS -18261</t>
  </si>
  <si>
    <t>ALDH3B1.TSS +18521</t>
  </si>
  <si>
    <t>CD82.S.TSS -1622908</t>
  </si>
  <si>
    <t>NIPAL1.TSS +168567</t>
  </si>
  <si>
    <t>SLC6A4.TSS +91636</t>
  </si>
  <si>
    <t>FZD7.TSS -53150</t>
  </si>
  <si>
    <t>HAX1.TSS +220311</t>
  </si>
  <si>
    <t>-intron (HAX1|AMEX60DD102015065.4, intron 3 of 7)</t>
  </si>
  <si>
    <t>RSPH14.TSS -32157</t>
  </si>
  <si>
    <t>-intron (GNAZ|AMEX60DD201000461.1, intron 2 of 2)</t>
  </si>
  <si>
    <t>NEUROD2.TSS -430407</t>
  </si>
  <si>
    <t>RELN.TSS -472351</t>
  </si>
  <si>
    <t>-intron (RELN|AMEX60DD301006405.2, intron 6 of 15)</t>
  </si>
  <si>
    <t>COMTD1.TSS -367343</t>
  </si>
  <si>
    <t>VWA1.TSS -300884</t>
  </si>
  <si>
    <t>RADIL.TSS +271343</t>
  </si>
  <si>
    <t>TXNDC5.TSS +322725</t>
  </si>
  <si>
    <t>-intron (BMP6|AMEX60DD301038339.1, intron 4 of 6)</t>
  </si>
  <si>
    <t>SPHKAP.TSS +283700</t>
  </si>
  <si>
    <t>-intron (SPHKAP|AMEX60DD201002454.1, intron 3 of 11)</t>
  </si>
  <si>
    <t>OR1G1.TSS -932506</t>
  </si>
  <si>
    <t>PACSIN1.TSS -73086</t>
  </si>
  <si>
    <t>XELAEV_18020378MG.TSS -401666</t>
  </si>
  <si>
    <t>SRC.TSS -54593</t>
  </si>
  <si>
    <t>TMEM207.TSS -61996</t>
  </si>
  <si>
    <t>CLDN15.TSS +136707</t>
  </si>
  <si>
    <t>-intron (CLDN15|AMEX60DD201012547.1, intron 1 of 4)</t>
  </si>
  <si>
    <t>ROHU_037325.TSS +260757</t>
  </si>
  <si>
    <t>LAMA5.TSS -91269</t>
  </si>
  <si>
    <t>-intron (LAMA5|AMEX60DD201026932.2, intron 4 of 79)</t>
  </si>
  <si>
    <t>NLGN3.TSS +64655</t>
  </si>
  <si>
    <t>-intron (NLGN3|AMEX60DD201036828.1, intron 3 of 7)</t>
  </si>
  <si>
    <t>CEP164.TSS +412225</t>
  </si>
  <si>
    <t>GLRA1.TSS -104353</t>
  </si>
  <si>
    <t>HCN2.TSS +31243</t>
  </si>
  <si>
    <t>ORF2P.TSS -482060</t>
  </si>
  <si>
    <t>DR999_PMT06451.TSS -355008</t>
  </si>
  <si>
    <t>KIF6.TSS +23910</t>
  </si>
  <si>
    <t>ZDHHC18.TSS +171136</t>
  </si>
  <si>
    <t>DR999_PMT16499.TSS +865</t>
  </si>
  <si>
    <t>-exon (DR999_PMT16499, exon 1 of 51)</t>
  </si>
  <si>
    <t>FLI1.TSS -157308</t>
  </si>
  <si>
    <t>SYNPO2L.TSS +78800</t>
  </si>
  <si>
    <t>-intron (SYNPO2L|AMEX60DD201051857.2, intron 1 of 3)</t>
  </si>
  <si>
    <t>TTBK1.TSS +440517</t>
  </si>
  <si>
    <t>NXPE2.L.TSS +309996</t>
  </si>
  <si>
    <t>COBL.TSS -58956</t>
  </si>
  <si>
    <t>C4H17ORF75.TSS -115520</t>
  </si>
  <si>
    <t>DCDC2.TSS +187519</t>
  </si>
  <si>
    <t>-intron (DCDC2, intron 3 of 9)</t>
  </si>
  <si>
    <t>ECE1.TSS -303679</t>
  </si>
  <si>
    <t>GSONMT00027998001.TSS -117247</t>
  </si>
  <si>
    <t>DR999_PMT12449.TSS +17849</t>
  </si>
  <si>
    <t>-intron (DR999_PMT12449, intron 1 of 14)</t>
  </si>
  <si>
    <t>MRPL22.TSS +792049</t>
  </si>
  <si>
    <t>CTDP1.TSS -176775</t>
  </si>
  <si>
    <t>RNASEH1.S.TSS -16614</t>
  </si>
  <si>
    <t>GAL3ST4.TSS +24928</t>
  </si>
  <si>
    <t>-intron (AMEX60DD301013147.1, intron 1 of 1)</t>
  </si>
  <si>
    <t>VMD2.TSS -102776</t>
  </si>
  <si>
    <t>SMYD3.TSS -1401118</t>
  </si>
  <si>
    <t>TRB.TSS +4953</t>
  </si>
  <si>
    <t>-intron (N/A|AMEX60DD201026396.22, intron 2 of 5)</t>
  </si>
  <si>
    <t>TOGARAM2.TSS -8674</t>
  </si>
  <si>
    <t>-intron (TOGARAM2|AMEX60DD201036312.3, intron 15 of 19)</t>
  </si>
  <si>
    <t>FGF4.TSS -140596</t>
  </si>
  <si>
    <t>NPPA.TSS -9427</t>
  </si>
  <si>
    <t>NRP1.TSS -4726</t>
  </si>
  <si>
    <t>-intron (AMEX60DD201021787.2, intron 1 of 3)</t>
  </si>
  <si>
    <t>ZNRF3.TSS +2047</t>
  </si>
  <si>
    <t>-intron (ZNRF3, intron 2 of 13)</t>
  </si>
  <si>
    <t>TYR.TSS +142</t>
  </si>
  <si>
    <t>LMF1.TSS +446204</t>
  </si>
  <si>
    <t>-intron (LMF1|AMEX60DD201020753.2, intron 4 of 8)</t>
  </si>
  <si>
    <t>PAPPA2.TSS +374607</t>
  </si>
  <si>
    <t>SLC12A1.TSS +4407</t>
  </si>
  <si>
    <t>-intron (SLC12A1|AMEX60DD101003743.4, intron 2 of 24)</t>
  </si>
  <si>
    <t>LYPA_23C018536.TSS -211740</t>
  </si>
  <si>
    <t>PALLD.TSS -238</t>
  </si>
  <si>
    <t>-promoter-TSS (PALLD|AMEX60DD201045241.2)</t>
  </si>
  <si>
    <t>TOR3A.TSS +349840</t>
  </si>
  <si>
    <t>PARPI_0019568.TSS -10404</t>
  </si>
  <si>
    <t>-intron (KCNJ1|AMEX60DD102053595.1, intron 1 of 1)</t>
  </si>
  <si>
    <t>DLG3.TSS -98906</t>
  </si>
  <si>
    <t>CFAP61.TSS +1000143</t>
  </si>
  <si>
    <t>PAX1.TSS +25776</t>
  </si>
  <si>
    <t>-intron (PAX1|AMEX60DD201035469.1, intron 4 of 4)</t>
  </si>
  <si>
    <t>MISP.TSS +116887</t>
  </si>
  <si>
    <t>-intron (MISP, intron 6 of 34)</t>
  </si>
  <si>
    <t>PRKAG3.TSS +2475</t>
  </si>
  <si>
    <t>-exon (DUI87_04540, exon 1 of 15)</t>
  </si>
  <si>
    <t>PRDM5.TSS +59475</t>
  </si>
  <si>
    <t>-exon (PRDM5|AMEX60DD301044918.1, exon 2 of 18)</t>
  </si>
  <si>
    <t>TAL1.TSS +26156</t>
  </si>
  <si>
    <t>U2AF1.TSS -56587</t>
  </si>
  <si>
    <t>STON2.TSS +153003</t>
  </si>
  <si>
    <t>-intron (STON2, intron 1 of 17)</t>
  </si>
  <si>
    <t>PRRC2A.TSS -12099</t>
  </si>
  <si>
    <t>CHN1.TSS -66855</t>
  </si>
  <si>
    <t>-intron (CHN1, intron 6 of 11)</t>
  </si>
  <si>
    <t>DPX16_17940.TSS +130178</t>
  </si>
  <si>
    <t>-intron (SLC26A1, intron 1 of 2)</t>
  </si>
  <si>
    <t>PGLS.TSS -110666</t>
  </si>
  <si>
    <t>ACY3.TSS +114933</t>
  </si>
  <si>
    <t>TMPRSS9.TSS -728785</t>
  </si>
  <si>
    <t>SLC20A1.TSS +126056</t>
  </si>
  <si>
    <t>-intron (SLC20A1|AMEX60DD103001301.2, intron 1 of 11)</t>
  </si>
  <si>
    <t>PCYT1B.TSS +107770</t>
  </si>
  <si>
    <t>ADGRB3.TSS -557855</t>
  </si>
  <si>
    <t>EIF2B2.TSS -100714</t>
  </si>
  <si>
    <t>CHN2.TSS +76564</t>
  </si>
  <si>
    <t>FAM221B.TSS +403</t>
  </si>
  <si>
    <t>-exon (FAM221B|AMEX60DD301041400.1, exon 1 of 6)</t>
  </si>
  <si>
    <t>NANS.TSS +570</t>
  </si>
  <si>
    <t>-intron (AMEX60DD301044109.2, intron 1 of 1)</t>
  </si>
  <si>
    <t>CUNH10ORF105.TSS +232</t>
  </si>
  <si>
    <t>-exon (CUNH10ORF105, exon 1 of 2)</t>
  </si>
  <si>
    <t>ARSJ.TSS -48283</t>
  </si>
  <si>
    <t>RPS5.TSS -127236</t>
  </si>
  <si>
    <t>ETV1.TSS +875</t>
  </si>
  <si>
    <t>EOD39_15437.TSS +77711</t>
  </si>
  <si>
    <t>SORBS1.TSS -53872</t>
  </si>
  <si>
    <t>DLG4.TSS -18189</t>
  </si>
  <si>
    <t>PRICKLE2.TSS +431</t>
  </si>
  <si>
    <t>-intron (PRICKLE2, intron 1 of 2)</t>
  </si>
  <si>
    <t>CCDC92B.TSS -218343</t>
  </si>
  <si>
    <t>PLAT.TSS +41607</t>
  </si>
  <si>
    <t>-intron (PLAT|AMEX60DD201002881.1, intron 6 of 13)</t>
  </si>
  <si>
    <t>ZNF142.TSS +423534</t>
  </si>
  <si>
    <t>-intron (PLCD4, intron 13 of 15)</t>
  </si>
  <si>
    <t>DR999_PMT00087.TSS +165106</t>
  </si>
  <si>
    <t>DR999_PMT16250.TSS -768681</t>
  </si>
  <si>
    <t>TENM4.TSS +14291</t>
  </si>
  <si>
    <t>REEP1.TSS -151653</t>
  </si>
  <si>
    <t>ANKRD9.TSS +164529</t>
  </si>
  <si>
    <t>TLE3.TSS +270487</t>
  </si>
  <si>
    <t>EHBP1.TSS -415982</t>
  </si>
  <si>
    <t>EML1.TSS +130286</t>
  </si>
  <si>
    <t>XELAEV_18021328MG.TSS -82883</t>
  </si>
  <si>
    <t>CRB3.TSS -45852</t>
  </si>
  <si>
    <t>MARCHF11.TSS +170</t>
  </si>
  <si>
    <t>-promoter-TSS (MARCHF11|AMEX60DD102038904.2)</t>
  </si>
  <si>
    <t>IL11.TSS +45539</t>
  </si>
  <si>
    <t>AXL.TSS -72980</t>
  </si>
  <si>
    <t>GSONMT00021175001.TSS +481</t>
  </si>
  <si>
    <t>-exon (GSONMT00021175001, exon 1 of 1)</t>
  </si>
  <si>
    <t>H355_001747.TSS +140774</t>
  </si>
  <si>
    <t>-intron (H355_001747, intron 3 of 20)</t>
  </si>
  <si>
    <t>C2H18ORF21.TSS -147032</t>
  </si>
  <si>
    <t>TMPO.TSS -372168</t>
  </si>
  <si>
    <t>ARVCF.TSS -9206</t>
  </si>
  <si>
    <t>CACNA1H.TSS -61003</t>
  </si>
  <si>
    <t>CUL1.TSS +225156</t>
  </si>
  <si>
    <t>-intron (CUL1|AMEX60DD301039851.2, intron 3 of 8)</t>
  </si>
  <si>
    <t>RELN.TSS -79977</t>
  </si>
  <si>
    <t>PDZD2.TSS +580</t>
  </si>
  <si>
    <t>-intron (PDZD2|AMEX60DD201041840.2, intron 1 of 23)</t>
  </si>
  <si>
    <t>DUT.TSS -63296</t>
  </si>
  <si>
    <t>-intron (P3H2.L, intron 3 of 30)</t>
  </si>
  <si>
    <t>LBX1.L.TSS -77346</t>
  </si>
  <si>
    <t>-intron (AMEX60DD301052914.2, intron 1 of 1)</t>
  </si>
  <si>
    <t>TTC27.TSS -474470</t>
  </si>
  <si>
    <t>LTBP4.TSS +31793</t>
  </si>
  <si>
    <t>TMEM164.TSS +269040</t>
  </si>
  <si>
    <t>-intron (TMEM164|AMEX60DD201037131.1, intron 3 of 4)</t>
  </si>
  <si>
    <t>OPCML.TSS +212521</t>
  </si>
  <si>
    <t>AMER1.TSS +117130</t>
  </si>
  <si>
    <t>ENPP2.TSS -281</t>
  </si>
  <si>
    <t>-promoter-TSS (ENPP2|AMEX60DD301040394.10)</t>
  </si>
  <si>
    <t>NPDC1.TSS +76401</t>
  </si>
  <si>
    <t>-intron (NPDC1|AMEX60DD201050899.1, intron 1 of 7)</t>
  </si>
  <si>
    <t>CCDC114.TSS +137744</t>
  </si>
  <si>
    <t>DOC2B.TSS +15373</t>
  </si>
  <si>
    <t>-intron (DOC2B|AMEX60DD201054700.1, intron 1 of 2)</t>
  </si>
  <si>
    <t>MTHFS.TSS -826575</t>
  </si>
  <si>
    <t>N/A.TSS +432246</t>
  </si>
  <si>
    <t>KISS1R.TSS -72215</t>
  </si>
  <si>
    <t>-intron (KISS1R|AMEX60DD201013598.2, intron 3 of 4)</t>
  </si>
  <si>
    <t>CYSRT1.TSS +1337</t>
  </si>
  <si>
    <t>-intron (CYSRT1, intron 3 of 5)</t>
  </si>
  <si>
    <t>EIF2B2.TSS -286154</t>
  </si>
  <si>
    <t>GPRC5B.TSS -58060</t>
  </si>
  <si>
    <t>NHLH2.TSS +24432</t>
  </si>
  <si>
    <t>ATP8B4.TSS +642651</t>
  </si>
  <si>
    <t>ADAMTS17.TSS +241349</t>
  </si>
  <si>
    <t>MAPT.TSS +1678</t>
  </si>
  <si>
    <t>-intron (LOC108802437, intron 1 of 20)</t>
  </si>
  <si>
    <t>NRXN2.TSS +262906</t>
  </si>
  <si>
    <t>FLRT3.TSS -1119133</t>
  </si>
  <si>
    <t>AKAP6.TSS +165097</t>
  </si>
  <si>
    <t>-intron (AKAP6|AMEX60DD201012202.1, intron 5 of 8)</t>
  </si>
  <si>
    <t>OJAV_G00236990.TSS -136330</t>
  </si>
  <si>
    <t>TMEM150A.TSS +201660</t>
  </si>
  <si>
    <t>ARHGAP39.TSS -292265</t>
  </si>
  <si>
    <t>RORC.TSS +369819</t>
  </si>
  <si>
    <t>GNAO1.TSS -191775</t>
  </si>
  <si>
    <t>D4764_11G0002650.TSS -169437</t>
  </si>
  <si>
    <t>-intron (KCNMA1|AMEX60DD201052212.1, intron 19 of 27)</t>
  </si>
  <si>
    <t>KIF3C.TSS +291804</t>
  </si>
  <si>
    <t>ALB.TSS -322</t>
  </si>
  <si>
    <t>-promoter-TSS (ALB|AMEX60DD103044372.3)</t>
  </si>
  <si>
    <t>FREM2.TSS +360296</t>
  </si>
  <si>
    <t>TMTOPS.2.TSS +253491</t>
  </si>
  <si>
    <t>FGF-2.TSS +2233</t>
  </si>
  <si>
    <t>-intron (FGF-2, intron 1 of 2)</t>
  </si>
  <si>
    <t>PLEKHS1.TSS -8968</t>
  </si>
  <si>
    <t>BRSK1.TSS +58435</t>
  </si>
  <si>
    <t>-intron (BRSK1, intron 3 of 78)</t>
  </si>
  <si>
    <t>ACKR3.TSS +305631</t>
  </si>
  <si>
    <t>LCK.TSS -160462</t>
  </si>
  <si>
    <t>CAPN8.TSS +106350</t>
  </si>
  <si>
    <t>ZACN.TSS +12489</t>
  </si>
  <si>
    <t>-intron (ZACN|AMEX60DD102030834.1, intron 1 of 7)</t>
  </si>
  <si>
    <t>N310_13420.TSS -419269</t>
  </si>
  <si>
    <t>EOD39_10633.TSS +96063</t>
  </si>
  <si>
    <t>-intron (LOC112108238, intron 2 of 26)</t>
  </si>
  <si>
    <t>GAD1.TSS +272133</t>
  </si>
  <si>
    <t>-intron (GAD1|AMEX60DD201055654.1, intron 10 of 16)</t>
  </si>
  <si>
    <t>SLC4A11.TSS -142372</t>
  </si>
  <si>
    <t>NRXN2.TSS +296688</t>
  </si>
  <si>
    <t>IL17RB.TSS +243795</t>
  </si>
  <si>
    <t>-intron (IL17RB, intron 4 of 11)</t>
  </si>
  <si>
    <t>CD164L2.TSS +28475</t>
  </si>
  <si>
    <t>-intron (CD164L2|AMEX60DD201005606.1, intron 1 of 5)</t>
  </si>
  <si>
    <t>CNTNAP1.TSS +51087</t>
  </si>
  <si>
    <t>GNG13.TSS +5668</t>
  </si>
  <si>
    <t>LMF1.TSS +95671</t>
  </si>
  <si>
    <t>-intron (LMF1|AMEX60DD201020753.2, intron 1 of 8)</t>
  </si>
  <si>
    <t>RPRML.TSS +851154</t>
  </si>
  <si>
    <t>GRIN2B.TSS -423437</t>
  </si>
  <si>
    <t>ALK.TSS +222419</t>
  </si>
  <si>
    <t>DFFA.TSS -462662</t>
  </si>
  <si>
    <t>-intron (DR999_PMT02760, intron 3 of 16)</t>
  </si>
  <si>
    <t>NELL1.TSS -1035025</t>
  </si>
  <si>
    <t>ARVCF.TSS +82880</t>
  </si>
  <si>
    <t>AB205_0081210.TSS -81692</t>
  </si>
  <si>
    <t>ARVCF.TSS +7974</t>
  </si>
  <si>
    <t>ASZ78_015151.TSS -148355</t>
  </si>
  <si>
    <t>SCN5A.TSS -138521</t>
  </si>
  <si>
    <t>-intron (LOC115084076-HOMER2, intron 60 of 95)</t>
  </si>
  <si>
    <t>BCORL1.TSS -241285</t>
  </si>
  <si>
    <t>GRIFIN.TSS -225714</t>
  </si>
  <si>
    <t>FAM163A.TSS +8961</t>
  </si>
  <si>
    <t>-intron (FAM163A|AMEX60DD201018679.1, intron 1 of 4)</t>
  </si>
  <si>
    <t>FSTL4.TSS +409766</t>
  </si>
  <si>
    <t>TEC.TSS +1087</t>
  </si>
  <si>
    <t>SLC1A3.TSS -181032</t>
  </si>
  <si>
    <t>ADPGK.TSS -3735</t>
  </si>
  <si>
    <t>SH3KBP1.TSS -778554</t>
  </si>
  <si>
    <t>EOD39_1764.TSS -79292</t>
  </si>
  <si>
    <t>MVB12B.TSS -108014</t>
  </si>
  <si>
    <t>CHST7.TSS +186</t>
  </si>
  <si>
    <t>-exon (CHST7|AMEX60DD201047771.2, exon 1 of 2)</t>
  </si>
  <si>
    <t>FAM163A.TSS +1718</t>
  </si>
  <si>
    <t>RBFOX3.TSS -54273</t>
  </si>
  <si>
    <t>EML1.TSS -4014</t>
  </si>
  <si>
    <t>CNTN2.TSS +43568</t>
  </si>
  <si>
    <t>-intron (CNTN2|AMEX60DD201009063.1, intron 4 of 22)</t>
  </si>
  <si>
    <t>CBLN1.TSS -30469</t>
  </si>
  <si>
    <t>HSPG2.TSS -21528</t>
  </si>
  <si>
    <t>IL31RA.TSS -45561</t>
  </si>
  <si>
    <t>PDE2A.TSS +59350</t>
  </si>
  <si>
    <t>CHK1.TSS -20882</t>
  </si>
  <si>
    <t>KIAA1217.TSS +638</t>
  </si>
  <si>
    <t>-exon (KIAA1217|AMEX60DD201021893.1, exon 1 of 21)</t>
  </si>
  <si>
    <t>CELF6.TSS +226415</t>
  </si>
  <si>
    <t>N323_01721.TSS -90013</t>
  </si>
  <si>
    <t>RAB4B.TSS -757695</t>
  </si>
  <si>
    <t>CORO2B.TSS +57503</t>
  </si>
  <si>
    <t>EPHA7.TSS +53787</t>
  </si>
  <si>
    <t>-intron (EPHA7, intron 6 of 36)</t>
  </si>
  <si>
    <t>MEP1B.TSS -92847</t>
  </si>
  <si>
    <t>-intron (MEP1B|AMEX60DD301039624.1, intron 1 of 13)</t>
  </si>
  <si>
    <t>PLXNA4.TSS +2149903</t>
  </si>
  <si>
    <t>GSONMT00062069001.TSS -47703</t>
  </si>
  <si>
    <t>MARCHF9.S.TSS +126042</t>
  </si>
  <si>
    <t>GP1BB.TSS +545154</t>
  </si>
  <si>
    <t>N/A.TSS -344346</t>
  </si>
  <si>
    <t>TAFA5.TSS +187684</t>
  </si>
  <si>
    <t>-intron (TAFA5|AMEX60DD101007540.7, intron 2 of 4)</t>
  </si>
  <si>
    <t>MTIF3.TSS -8845</t>
  </si>
  <si>
    <t>SHTN1.TSS -5749</t>
  </si>
  <si>
    <t>MLANA.TSS +220452</t>
  </si>
  <si>
    <t>ADGRB2.TSS -100388</t>
  </si>
  <si>
    <t>JAG2.TSS +496048</t>
  </si>
  <si>
    <t>MRPL4.TSS -395813</t>
  </si>
  <si>
    <t>PLEKHG1.TSS +60465</t>
  </si>
  <si>
    <t>B4GALT1.TSS +309618</t>
  </si>
  <si>
    <t>HORMAD2.TSS +399783</t>
  </si>
  <si>
    <t>-intron (HORMAD2|AMEX60DD301000960.1, intron 4 of 4)</t>
  </si>
  <si>
    <t>NAAA.TSS +223709</t>
  </si>
  <si>
    <t>ARID5A.TSS +33287</t>
  </si>
  <si>
    <t>-intron (ARID5A, intron 1 of 3)</t>
  </si>
  <si>
    <t>LTB.TSS -130326</t>
  </si>
  <si>
    <t>VMO1.TSS -15297</t>
  </si>
  <si>
    <t>NRN1L.TSS -242019</t>
  </si>
  <si>
    <t>STPG2.TSS +144</t>
  </si>
  <si>
    <t>-exon (STPG2|AMEX60DD103044025.1, exon 1 of 15)</t>
  </si>
  <si>
    <t>C3H2ORF73.TSS +382004</t>
  </si>
  <si>
    <t>SDCCAG8.TSS -176001</t>
  </si>
  <si>
    <t>SYT17.TSS -25328</t>
  </si>
  <si>
    <t>WARS2.TSS -387425</t>
  </si>
  <si>
    <t>N310_13420.TSS -142395</t>
  </si>
  <si>
    <t>-intron (AMEX60DD201053529.1, intron 1 of 1)</t>
  </si>
  <si>
    <t>PIP5KL1.TSS -600</t>
  </si>
  <si>
    <t>TMEM218.TSS +421616</t>
  </si>
  <si>
    <t>DBH.TSS -90359</t>
  </si>
  <si>
    <t>B3GAT1.TSS -168279</t>
  </si>
  <si>
    <t>DISP1.TSS +197368</t>
  </si>
  <si>
    <t>CHRNB4.TSS +27</t>
  </si>
  <si>
    <t>-promoter-TSS (CHRNB4|AMEX60DD201004053.13)</t>
  </si>
  <si>
    <t>DYSF.TSS +148</t>
  </si>
  <si>
    <t>ART1.TSS +328315</t>
  </si>
  <si>
    <t>OTUD7A.TSS -259142</t>
  </si>
  <si>
    <t>-intron (OTUD7A|AMEX60DD201004104.1, intron 3 of 13)</t>
  </si>
  <si>
    <t>TBCK.TSS +123760</t>
  </si>
  <si>
    <t>CNN1.TSS -210697</t>
  </si>
  <si>
    <t>LRRC27.TSS +71677</t>
  </si>
  <si>
    <t>-intron (LRRC27, intron 2 of 4)</t>
  </si>
  <si>
    <t>NELL2.TSS +114620</t>
  </si>
  <si>
    <t>SLC25A12.TSS +329153</t>
  </si>
  <si>
    <t>DGCR8.TSS -287397</t>
  </si>
  <si>
    <t>-intron (TANGO2|AMEX60DD102000163.4, intron 7 of 10)</t>
  </si>
  <si>
    <t>HECW2.TSS +209103</t>
  </si>
  <si>
    <t>-intron (LLAP_22782, intron 1 of 1)</t>
  </si>
  <si>
    <t>DBX1.TSS -7600</t>
  </si>
  <si>
    <t>TXPB_URIBO1.TSS -164282</t>
  </si>
  <si>
    <t>CBFA2T3.TSS +150</t>
  </si>
  <si>
    <t>-intron (CBFA2T3|AMEX60DD201017110.2, intron 2 of 10)</t>
  </si>
  <si>
    <t>GSONMT00027580001.TSS +213692</t>
  </si>
  <si>
    <t>IKAROS.TSS +11918</t>
  </si>
  <si>
    <t>-intron (IKAROS, intron 2 of 15)</t>
  </si>
  <si>
    <t>SLC4A3.TSS +223238</t>
  </si>
  <si>
    <t>FIBCD1.TSS -362371</t>
  </si>
  <si>
    <t>CIT.TSS -392</t>
  </si>
  <si>
    <t>-promoter-TSS (CIT|AMEX60DD201000535.11)</t>
  </si>
  <si>
    <t>GPR132.TSS +20769</t>
  </si>
  <si>
    <t>WIPF1.TSS +111620</t>
  </si>
  <si>
    <t>-intron (WIPF1|AMEX60DD201055626.4, intron 2 of 4)</t>
  </si>
  <si>
    <t>ROHU_003591.TSS -229366</t>
  </si>
  <si>
    <t>COL1A1.TSS -747367</t>
  </si>
  <si>
    <t>APBB3.TSS +226365</t>
  </si>
  <si>
    <t>-intron (APBB3, intron 4 of 11)</t>
  </si>
  <si>
    <t>FRMD4A.TSS +15098</t>
  </si>
  <si>
    <t>RPL37.TSS -1242</t>
  </si>
  <si>
    <t>GALNT16.TSS +61444</t>
  </si>
  <si>
    <t>GABRG2.TSS -39128</t>
  </si>
  <si>
    <t>-intron (GABRG2, intron 12 of 18)</t>
  </si>
  <si>
    <t>URB2.TSS +501216</t>
  </si>
  <si>
    <t>VPS13B.TSS +211196</t>
  </si>
  <si>
    <t>-intron (VPS13B|AMEX60DD201040188.1, intron 1 of 61)</t>
  </si>
  <si>
    <t>PPP1R14A.TSS +71145</t>
  </si>
  <si>
    <t>-intron (PPP1R14A|AMEX60DD201024639.1, intron 1 of 3)</t>
  </si>
  <si>
    <t>SERPINE3.TSS +24652</t>
  </si>
  <si>
    <t>-intron (SERPINE3|AMEX60DD201049112.1, intron 2 of 4)</t>
  </si>
  <si>
    <t>ALCAM.TSS +199118</t>
  </si>
  <si>
    <t>COX2.TSS +1143</t>
  </si>
  <si>
    <t>CUNH1ORF216.TSS -472678</t>
  </si>
  <si>
    <t>DR999_PMT04422.TSS +221006</t>
  </si>
  <si>
    <t>ENOX1.TSS -62339</t>
  </si>
  <si>
    <t>OJAV_G00236990.TSS +422367</t>
  </si>
  <si>
    <t>ANGPTL6.TSS +43192</t>
  </si>
  <si>
    <t>FUT8.TSS -139487</t>
  </si>
  <si>
    <t>-intron (FUT8|AMEX60DD102012057.1, intron 3 of 11)</t>
  </si>
  <si>
    <t>MED11.TSS -58000</t>
  </si>
  <si>
    <t>DCT.TSS -139283</t>
  </si>
  <si>
    <t>NTNG2.TSS -46912</t>
  </si>
  <si>
    <t>CASP8.TSS -30486</t>
  </si>
  <si>
    <t>OSTN.TSS +2458</t>
  </si>
  <si>
    <t>-exon (OSTN|AMEX60DD201003207.1, exon 1 of 4)</t>
  </si>
  <si>
    <t>NKX1-1.TSS -217573</t>
  </si>
  <si>
    <t>ANKRD1.TSS -3370</t>
  </si>
  <si>
    <t>TCF7L2.TSS +893392</t>
  </si>
  <si>
    <t>ARAP1.TSS -443321</t>
  </si>
  <si>
    <t>AZU1.TSS +29231</t>
  </si>
  <si>
    <t>-intron (AZU1, intron 2 of 4)</t>
  </si>
  <si>
    <t>RASA3.TSS -76045</t>
  </si>
  <si>
    <t>-intron (RASA3|AMEX60DD201048258.1, intron 21 of 26)</t>
  </si>
  <si>
    <t>RGR.TSS +553</t>
  </si>
  <si>
    <t>-intron (RGR|AMEX60DD301052006.1, intron 1 of 6)</t>
  </si>
  <si>
    <t>MAP4K1.TSS -42424</t>
  </si>
  <si>
    <t>CCDC69.TSS -58727</t>
  </si>
  <si>
    <t>SOCS3.TSS -121886</t>
  </si>
  <si>
    <t>NKX2-8.TSS +73263</t>
  </si>
  <si>
    <t>AHI1.TSS +716827</t>
  </si>
  <si>
    <t>-intron (AHI1|AMEX60DD201034352.1, intron 12 of 25)</t>
  </si>
  <si>
    <t>RASGRP1.L.TSS -400490</t>
  </si>
  <si>
    <t>ART1.TSS -1170</t>
  </si>
  <si>
    <t>E1301_TTI015688.TSS +55449</t>
  </si>
  <si>
    <t>-intron (LOC115095575, intron 1 of 3)</t>
  </si>
  <si>
    <t>VOPP1.TSS +171924</t>
  </si>
  <si>
    <t>VOPP1.TSS +339479</t>
  </si>
  <si>
    <t>-intron (VOPP1|AMEX60DD201037908.1, intron 2 of 5)</t>
  </si>
  <si>
    <t>EBF2.TSS +94824</t>
  </si>
  <si>
    <t>TBXT.TSS -147</t>
  </si>
  <si>
    <t>HNMT.TSS +909594</t>
  </si>
  <si>
    <t>NPR3.TSS +140707</t>
  </si>
  <si>
    <t>-exon (NPR3.L, exon 9 of 29)</t>
  </si>
  <si>
    <t>USP2.TSS +1033</t>
  </si>
  <si>
    <t>DR999_PMT15000.TSS -571175</t>
  </si>
  <si>
    <t>DR999_PMT11966.TSS +2963</t>
  </si>
  <si>
    <t>-intron (DDHD1.L, intron 2 of 29)</t>
  </si>
  <si>
    <t>-intron (RPS6KA1|AMEX60DD201005642.1, intron 2 of 22)</t>
  </si>
  <si>
    <t>DISP1.TSS +130525</t>
  </si>
  <si>
    <t>XELAEV_18046802MG.TSS +561093</t>
  </si>
  <si>
    <t>BATF.TSS -1580</t>
  </si>
  <si>
    <t>-intron (FLVCR2|AMEX60DD301011157.11, intron 2 of 9)</t>
  </si>
  <si>
    <t>RNF208.TSS +724942</t>
  </si>
  <si>
    <t>E1301_TTI013651.TSS +1307</t>
  </si>
  <si>
    <t>-TTS (E1301_TTI013651-HOMER8)</t>
  </si>
  <si>
    <t>SLC16A10.TSS +138430</t>
  </si>
  <si>
    <t>FGF14.TSS -131435</t>
  </si>
  <si>
    <t>MDA_GLEAN10011711.TSS +881</t>
  </si>
  <si>
    <t>N/A.TSS -86209</t>
  </si>
  <si>
    <t>UNC5D.TSS +321191</t>
  </si>
  <si>
    <t>-intron (UNC5D|AMEX60DD201002483.1, intron 4 of 15)</t>
  </si>
  <si>
    <t>MAP1LC3C.TSS -611017</t>
  </si>
  <si>
    <t>HES5.TSS -8352</t>
  </si>
  <si>
    <t>SLC26A4.TSS -120028</t>
  </si>
  <si>
    <t>ATP4B.TSS +254343</t>
  </si>
  <si>
    <t>-intron (ATP4B|AMEX60DD201048267.2, intron 5 of 7)</t>
  </si>
  <si>
    <t>ARHGAP4.TSS +139284</t>
  </si>
  <si>
    <t>LHX3.TSS +10545</t>
  </si>
  <si>
    <t>AGAP2.TSS -54839</t>
  </si>
  <si>
    <t>JPH3.TSS -48558</t>
  </si>
  <si>
    <t>-intron (JPH3|AMEX60DD201017176.1, intron 4 of 5)</t>
  </si>
  <si>
    <t>CELF3.TSS +55909</t>
  </si>
  <si>
    <t>-intron (CELF3|AMEX60DD103014951.17, intron 11 of 11)</t>
  </si>
  <si>
    <t>CCDC124.TSS -182555</t>
  </si>
  <si>
    <t>AKAP9.TSS +128785</t>
  </si>
  <si>
    <t>-intron (AKAP9, intron 6 of 35)</t>
  </si>
  <si>
    <t>ROHU_037172.TSS +239309</t>
  </si>
  <si>
    <t>CD44.TSS -899912</t>
  </si>
  <si>
    <t>WDR27.TSS +546</t>
  </si>
  <si>
    <t>E1301_TTI023775.TSS -30628</t>
  </si>
  <si>
    <t>PLSCR1.TSS +300968</t>
  </si>
  <si>
    <t>-intron (LOC104923968, intron 4 of 8)</t>
  </si>
  <si>
    <t>FHOD1.L.TSS +2134</t>
  </si>
  <si>
    <t>-intron (FHOD1, intron 1 of 12)</t>
  </si>
  <si>
    <t>MAP1LC3C.TSS -330090</t>
  </si>
  <si>
    <t>HSP90AB1.TSS +88953</t>
  </si>
  <si>
    <t>LMF1.TSS +940842</t>
  </si>
  <si>
    <t>-intron (LMF1|AMEX60DD201020753.2, intron 8 of 8)</t>
  </si>
  <si>
    <t>MEGF6.TSS +34040</t>
  </si>
  <si>
    <t>-intron (MEGF6|AMEX60DD201051369.2, intron 1 of 34)</t>
  </si>
  <si>
    <t>CENPW.TSS -1336526</t>
  </si>
  <si>
    <t>SMIM1.TSS +19864</t>
  </si>
  <si>
    <t>ROHU_028107.TSS -213715</t>
  </si>
  <si>
    <t>FQN60_016711.TSS -243502</t>
  </si>
  <si>
    <t>KIF26A.TSS -546289</t>
  </si>
  <si>
    <t>SF3B5.TSS -99258</t>
  </si>
  <si>
    <t>CROCC2.TSS -57741</t>
  </si>
  <si>
    <t>AMIGO1.TSS -253828</t>
  </si>
  <si>
    <t>ZBTB46.TSS -37052</t>
  </si>
  <si>
    <t>PLEKHH1.TSS -262635</t>
  </si>
  <si>
    <t>PTH2R.S.TSS -303623</t>
  </si>
  <si>
    <t>FAT1.TSS -623</t>
  </si>
  <si>
    <t>-promoter-TSS (FAT1|AMEX60DD301045428.6)</t>
  </si>
  <si>
    <t>USHBP1.TSS +193</t>
  </si>
  <si>
    <t>-exon (USHBP1, exon 1 of 16)</t>
  </si>
  <si>
    <t>FQN60_016711.TSS +23789</t>
  </si>
  <si>
    <t>RIMS4.TSS -151099</t>
  </si>
  <si>
    <t>FGF12.TSS -30491</t>
  </si>
  <si>
    <t>PARPI_0031299.TSS +216471</t>
  </si>
  <si>
    <t>ACTRT3.TSS +159588</t>
  </si>
  <si>
    <t>BBIP1.TSS -76495</t>
  </si>
  <si>
    <t>ADCK1.TSS +1678445</t>
  </si>
  <si>
    <t>SST.TSS +557509</t>
  </si>
  <si>
    <t>NEWT.TSS +4908</t>
  </si>
  <si>
    <t>SCN4A.TSS +350440</t>
  </si>
  <si>
    <t>-intron (SCN4A-HOMER2, intron 6 of 20)</t>
  </si>
  <si>
    <t>RNF213.TSS +138260</t>
  </si>
  <si>
    <t>INS.TSS +213569</t>
  </si>
  <si>
    <t>DMRT1B.TSS -412049</t>
  </si>
  <si>
    <t>PARPI_0007491.TSS -161437</t>
  </si>
  <si>
    <t>ZNF365.TSS -562368</t>
  </si>
  <si>
    <t>SPATA25.TSS +94478</t>
  </si>
  <si>
    <t>D4764_11G0002650.TSS +4685</t>
  </si>
  <si>
    <t>-exon (D4764_11G0002650, exon 1 of 2)</t>
  </si>
  <si>
    <t>GPR3.TSS +15643</t>
  </si>
  <si>
    <t>GPR37.TSS +94394</t>
  </si>
  <si>
    <t>STOML3.TSS +637048</t>
  </si>
  <si>
    <t>-intron (FREM2|AMEX60DD201049164.1, intron 17 of 23)</t>
  </si>
  <si>
    <t>SEMA3E.TSS +41228</t>
  </si>
  <si>
    <t>-intron (SEMA3E.L, intron 3 of 5)</t>
  </si>
  <si>
    <t>VMD2.TSS -97817</t>
  </si>
  <si>
    <t>PDZRN3.TSS +466612</t>
  </si>
  <si>
    <t>CREB5.TSS -121668</t>
  </si>
  <si>
    <t>-intron (CREB5|AMEX60DD201021966.1, intron 3 of 6)</t>
  </si>
  <si>
    <t>TBC1D15.TSS +530132</t>
  </si>
  <si>
    <t>NGEF.TSS +107</t>
  </si>
  <si>
    <t>-exon (AMEX60DD301002624.3, exon 1 of 2)</t>
  </si>
  <si>
    <t>NEDD9.TSS +30478</t>
  </si>
  <si>
    <t>-intron (NEDD9|AMEX60DD201039174.1, intron 2 of 6)</t>
  </si>
  <si>
    <t>RPL32.TSS +687282</t>
  </si>
  <si>
    <t>CIB84_007670.TSS -75846</t>
  </si>
  <si>
    <t>APBA2.TSS -35896</t>
  </si>
  <si>
    <t>-intron (APBA2|AMEX60DD201003634.3, intron 4 of 13)</t>
  </si>
  <si>
    <t>DNAJC22.TSS -674629</t>
  </si>
  <si>
    <t>VH4.33M.TSS +30783</t>
  </si>
  <si>
    <t>-intron (VH4.33M, intron 3 of 9)</t>
  </si>
  <si>
    <t>VSX2.TSS +60209</t>
  </si>
  <si>
    <t>-intron (AMEX60DD301011475.1, intron 3 of 4)</t>
  </si>
  <si>
    <t>PLCH1.TSS +135157</t>
  </si>
  <si>
    <t>-intron (LYPA_23C003587, intron 1 of 2)</t>
  </si>
  <si>
    <t>DAO.L.TSS +287</t>
  </si>
  <si>
    <t>TCIM.TSS +3298</t>
  </si>
  <si>
    <t>N/A.TSS +56144</t>
  </si>
  <si>
    <t>ARHGAP4.TSS +16591</t>
  </si>
  <si>
    <t>TAF1A.TSS +507814</t>
  </si>
  <si>
    <t>HSPG2.TSS -44633</t>
  </si>
  <si>
    <t>C6H1ORF53.TSS -330067</t>
  </si>
  <si>
    <t>PODXL2.TSS +2202</t>
  </si>
  <si>
    <t>-intron (PODXL2, intron 1 of 3)</t>
  </si>
  <si>
    <t>DR999_PMT18611.TSS -77417</t>
  </si>
  <si>
    <t>E1301_TTI005140.TSS -218</t>
  </si>
  <si>
    <t>-promoter-TSS (E1301_TTI005140-HOMER3)</t>
  </si>
  <si>
    <t>ROHU_037325.TSS +389469</t>
  </si>
  <si>
    <t>USP21.TSS +313322</t>
  </si>
  <si>
    <t>-intron (USP21, intron 11 of 37)</t>
  </si>
  <si>
    <t>SLITRK3.TSS +11772</t>
  </si>
  <si>
    <t>CNTN1.TSS +118562</t>
  </si>
  <si>
    <t>-intron (CNTN1|AMEX60DD201006340.1, intron 2 of 26)</t>
  </si>
  <si>
    <t>CELF3.TSS +38359</t>
  </si>
  <si>
    <t>-intron (CELF3|AMEX60DD201014951.1, intron 1 of 11)</t>
  </si>
  <si>
    <t>GRM3.TSS +7045</t>
  </si>
  <si>
    <t>GFRA1.TSS -257885</t>
  </si>
  <si>
    <t>PIK3R5.TSS +456</t>
  </si>
  <si>
    <t>-exon (PIK3R5, exon 1 of 39)</t>
  </si>
  <si>
    <t>SCTR.TSS +68915</t>
  </si>
  <si>
    <t>-intron (SCTR|AMEX60DD201056037.1, intron 4 of 8)</t>
  </si>
  <si>
    <t>MEF2C.TSS +216211</t>
  </si>
  <si>
    <t>-intron (MEF2C|AMEX60DD201042540.10, intron 5 of 9)</t>
  </si>
  <si>
    <t>EDNRA.TSS +405</t>
  </si>
  <si>
    <t>-intron (EDNRA|AMEX60DD301045012.1, intron 1 of 7)</t>
  </si>
  <si>
    <t>ROHU_037419.TSS +82288</t>
  </si>
  <si>
    <t>ARL6.TSS +18191</t>
  </si>
  <si>
    <t>-intron (ARL6|AMEX60DD301051802.1, intron 1 of 6)</t>
  </si>
  <si>
    <t>OSMR.TSS +396025</t>
  </si>
  <si>
    <t>-intron (OSMR|AMEX60DD301041941.2, intron 11 of 11)</t>
  </si>
  <si>
    <t>HYPK.TSS +702900</t>
  </si>
  <si>
    <t>SEMA6D.TSS -495131</t>
  </si>
  <si>
    <t>SYT2.TSS -82611</t>
  </si>
  <si>
    <t>UCN.TSS -2992</t>
  </si>
  <si>
    <t>HDAC9.TSS +270870</t>
  </si>
  <si>
    <t>CNKSR2.TSS -387554</t>
  </si>
  <si>
    <t>SLURP1L.S.TSS +120241</t>
  </si>
  <si>
    <t>-intron (SLURP1L.S, intron 6 of 8)</t>
  </si>
  <si>
    <t>LRP3.TSS -178777</t>
  </si>
  <si>
    <t>KIF6.TSS +33185</t>
  </si>
  <si>
    <t>FAM210A.TSS +163492</t>
  </si>
  <si>
    <t>NAA20.TSS -152489</t>
  </si>
  <si>
    <t>-intron (NAA20|AMEX60DD102035496.2, intron 2 of 7)</t>
  </si>
  <si>
    <t>CENPW.TSS -2042937</t>
  </si>
  <si>
    <t>SPAG6.S.TSS +133096</t>
  </si>
  <si>
    <t>KCNN1.TSS +239362</t>
  </si>
  <si>
    <t>DR999_PMT02922.TSS +24144</t>
  </si>
  <si>
    <t>GNAI1.TSS -183627</t>
  </si>
  <si>
    <t>KALRN.TSS +243365</t>
  </si>
  <si>
    <t>CALHM4.TSS -67396</t>
  </si>
  <si>
    <t>RPS6KA1.TSS -74942</t>
  </si>
  <si>
    <t>ROHU_037419.TSS -563091</t>
  </si>
  <si>
    <t>CDH11.L.TSS +2548</t>
  </si>
  <si>
    <t>-intron (CDH11|AMEX60DD301015334.7, intron 1 of 12)</t>
  </si>
  <si>
    <t>CRTC3.TSS +40945</t>
  </si>
  <si>
    <t>DOK6.TSS -237324</t>
  </si>
  <si>
    <t>MUC2.TSS -59859</t>
  </si>
  <si>
    <t>-intron (MUC2|AMEX60DD201004438.1, intron 31 of 46)</t>
  </si>
  <si>
    <t>RTKN2.L.TSS +680</t>
  </si>
  <si>
    <t>-promoter-TSS (RTKN2|AMEX60DD103052463.5)</t>
  </si>
  <si>
    <t>CARD10.TSS +1429</t>
  </si>
  <si>
    <t>-intron (CARD10|AMEX60DD301029349.1, intron 1 of 22)</t>
  </si>
  <si>
    <t>MICOS10.TSS -1092041</t>
  </si>
  <si>
    <t>PHF1.TSS +20</t>
  </si>
  <si>
    <t>-promoter-TSS (PHF1|AMEX60DD201010798.5)</t>
  </si>
  <si>
    <t>TAF12.TSS -65932</t>
  </si>
  <si>
    <t>IGFALS.TSS -37730</t>
  </si>
  <si>
    <t>ATE1.TSS +403065</t>
  </si>
  <si>
    <t>EOD39_6535.TSS -27371</t>
  </si>
  <si>
    <t>TMEM92.TSS -92165</t>
  </si>
  <si>
    <t>GHRH.TSS -23653</t>
  </si>
  <si>
    <t>SLC25A21.TSS +117212</t>
  </si>
  <si>
    <t>-intron (SLC25A21.L, intron 4 of 4)</t>
  </si>
  <si>
    <t>KCNV1.TSS -955914</t>
  </si>
  <si>
    <t>LAMA5.TSS -60721</t>
  </si>
  <si>
    <t>ARSA.TSS -141211</t>
  </si>
  <si>
    <t>NTNG2.L.TSS +200254</t>
  </si>
  <si>
    <t>VSIG10L2.TSS +85495</t>
  </si>
  <si>
    <t>EFNA2.L.TSS +23450</t>
  </si>
  <si>
    <t>-intron (EFNA2.L, intron 1 of 2)</t>
  </si>
  <si>
    <t>DCAKD.TSS +378356</t>
  </si>
  <si>
    <t>P2RY10.TSS -344778</t>
  </si>
  <si>
    <t>FRMD4B.TSS +113869</t>
  </si>
  <si>
    <t>-intron (FRMD4B|AMEX60DD201023921.1, intron 1 of 22)</t>
  </si>
  <si>
    <t>CORO2B.TSS +21385</t>
  </si>
  <si>
    <t>MELK.TSS -383598</t>
  </si>
  <si>
    <t>CHRDL1.TSS +1196</t>
  </si>
  <si>
    <t>PLXNB1.TSS +246607</t>
  </si>
  <si>
    <t>-intron (PLXNB1|AMEX60DD301023198.1, intron 2 of 11)</t>
  </si>
  <si>
    <t>IGLON5.TSS +201599</t>
  </si>
  <si>
    <t>LRRC43.TSS +258005</t>
  </si>
  <si>
    <t>-intron (LRRC43|AMEX60DD103000620.1, intron 7 of 11)</t>
  </si>
  <si>
    <t>ZBTB16.TSS +125584</t>
  </si>
  <si>
    <t>IQSEC2.TSS +45986</t>
  </si>
  <si>
    <t>CELF4.TSS -7378</t>
  </si>
  <si>
    <t>AGBL1.TSS +959096</t>
  </si>
  <si>
    <t>-intron (AGBL1|AMEX60DD301004208.1, intron 9 of 20)</t>
  </si>
  <si>
    <t>OJAV_G00144360.TSS +101295</t>
  </si>
  <si>
    <t>DBX2.TSS +138720</t>
  </si>
  <si>
    <t>ADCY3.TSS +75716</t>
  </si>
  <si>
    <t>-intron (ADCY3|AMEX60DD201032746.1, intron 1 of 19)</t>
  </si>
  <si>
    <t>GAS1.TSS -1216173</t>
  </si>
  <si>
    <t>ILF3.TSS -439346</t>
  </si>
  <si>
    <t>CCDC142.TSS -50388</t>
  </si>
  <si>
    <t>MIEN1.TSS -123440</t>
  </si>
  <si>
    <t>TBX6.TSS +3782</t>
  </si>
  <si>
    <t>-intron (TBX6|AMEX60DD201028372.1, intron 1 of 7)</t>
  </si>
  <si>
    <t>DISP1.TSS +563144</t>
  </si>
  <si>
    <t>NOD1.TSS +186494</t>
  </si>
  <si>
    <t>ACTRT3.TSS +56284</t>
  </si>
  <si>
    <t>GLT1D1.TSS -169653</t>
  </si>
  <si>
    <t>PHLDA1.TSS +698</t>
  </si>
  <si>
    <t>-exon (PHLDA1|AMEX60DD201007769.1, exon 1 of 2)</t>
  </si>
  <si>
    <t>SLIT3.TSS -258935</t>
  </si>
  <si>
    <t>FOXN2.TSS -479383</t>
  </si>
  <si>
    <t>EMX2.TSS -367277</t>
  </si>
  <si>
    <t>CNTD2.L.TSS +66001</t>
  </si>
  <si>
    <t>-intron (CNTD2.L, intron 2 of 7)</t>
  </si>
  <si>
    <t>RPL18A.TSS -9248</t>
  </si>
  <si>
    <t>GRIK3.TSS +79033</t>
  </si>
  <si>
    <t>-intron (GRIK3|AMEX60DD201005893.1, intron 6 of 16)</t>
  </si>
  <si>
    <t>AGAP2.TSS +456</t>
  </si>
  <si>
    <t>GATA3.TSS +3103</t>
  </si>
  <si>
    <t>-intron (GATA3|AMEX60DD201008149.3, intron 2 of 5)</t>
  </si>
  <si>
    <t>SPTBN2.TSS +11661</t>
  </si>
  <si>
    <t>-intron (SPTBN2, intron 1 of 49)</t>
  </si>
  <si>
    <t>CHK1.TSS +1368645</t>
  </si>
  <si>
    <t>TMEM132B.TSS -882815</t>
  </si>
  <si>
    <t>SEPTIN12.TSS +8832</t>
  </si>
  <si>
    <t>TNIP1.TSS -117372</t>
  </si>
  <si>
    <t>TIMP1.TSS +80236</t>
  </si>
  <si>
    <t>-intron (SYN1|AMEX60DD201020991.1, intron 2 of 13)</t>
  </si>
  <si>
    <t>SHANK3.TSS -166106</t>
  </si>
  <si>
    <t>RASAL1.TSS +34434</t>
  </si>
  <si>
    <t>-intron (RASAL1|AMEX60DD201001012.1, intron 1 of 18)</t>
  </si>
  <si>
    <t>APBB3.TSS -53548</t>
  </si>
  <si>
    <t>LDLRAD1.TSS +631</t>
  </si>
  <si>
    <t>FAM189A1.TSS +13993</t>
  </si>
  <si>
    <t>HOXB13.TSS +19606</t>
  </si>
  <si>
    <t>NR5A1.TSS -81756</t>
  </si>
  <si>
    <t>AB205_0081210.TSS +74873</t>
  </si>
  <si>
    <t>ZBTB44.TSS +1644937</t>
  </si>
  <si>
    <t>ZBTB20.TSS +415540</t>
  </si>
  <si>
    <t>TIMP3.TSS -4432</t>
  </si>
  <si>
    <t>PER.TSS +119287</t>
  </si>
  <si>
    <t>ITGB5.TSS -84801</t>
  </si>
  <si>
    <t>E1301_TTI003913.TSS -465035</t>
  </si>
  <si>
    <t>LIMD2.TSS +3288</t>
  </si>
  <si>
    <t>-intron (LIMD2|AMEX60DD201009721.1, intron 1 of 4)</t>
  </si>
  <si>
    <t>GPR149.TSS +9604</t>
  </si>
  <si>
    <t>-intron (GPR149|AMEX60DD201001874.1, intron 2 of 5)</t>
  </si>
  <si>
    <t>TMEM268.TSS +1472</t>
  </si>
  <si>
    <t>-exon (TMEM268|AMEX60DD201050830.1, exon 2 of 9)</t>
  </si>
  <si>
    <t>OJAV_G00135560.TSS -84480</t>
  </si>
  <si>
    <t>ESAM.TSS -55330</t>
  </si>
  <si>
    <t>ITIH2.TSS -18771</t>
  </si>
  <si>
    <t>DUSP7.TSS -86246</t>
  </si>
  <si>
    <t>AB205_0002040.TSS +97967</t>
  </si>
  <si>
    <t>TESC.TSS +112349</t>
  </si>
  <si>
    <t>-intron (TESC|AMEX60DD301001079.1, intron 1 of 6)</t>
  </si>
  <si>
    <t>BN2614_LOCUS7.TSS -157232</t>
  </si>
  <si>
    <t>-intron (LOC115097725-HOMER2, intron 3 of 9)</t>
  </si>
  <si>
    <t>LRP1.TSS +1094</t>
  </si>
  <si>
    <t>-intron (LRP1|AMEX60DD201029732.1, intron 1 of 35)</t>
  </si>
  <si>
    <t>CCDC69.TSS -51247</t>
  </si>
  <si>
    <t>SYNE3.TSS +11028</t>
  </si>
  <si>
    <t>-intron (AMEX60DD201011427.3, intron 1 of 3)</t>
  </si>
  <si>
    <t>COX2.TSS -278617</t>
  </si>
  <si>
    <t>NUDT18.TSS -156438</t>
  </si>
  <si>
    <t>-exon (HR|AMEX60DD201002794.1, exon 19 of 19)</t>
  </si>
  <si>
    <t>E1301_TTI023775.TSS +586320</t>
  </si>
  <si>
    <t>-intron (C1QTNF12|AMEX60DD301051241.1, intron 1 of 7)</t>
  </si>
  <si>
    <t>VSTM2B.TSS -318125</t>
  </si>
  <si>
    <t>MARCHF4.TSS -152322</t>
  </si>
  <si>
    <t>ADGRB2.TSS +252219</t>
  </si>
  <si>
    <t>CES5A.TSS +82556</t>
  </si>
  <si>
    <t>ESM1.TSS +4499</t>
  </si>
  <si>
    <t>-intron (ESM1|AMEX60DD102042092.1, intron 2 of 2)</t>
  </si>
  <si>
    <t>CDX1.TSS +16146</t>
  </si>
  <si>
    <t>FOXA3.TSS -287764</t>
  </si>
  <si>
    <t>PTPRU.TSS +11060</t>
  </si>
  <si>
    <t>PDYN.TSS -202617</t>
  </si>
  <si>
    <t>MOB3C.TSS -240371</t>
  </si>
  <si>
    <t>MAF1.TSS -117719</t>
  </si>
  <si>
    <t>FZD9.TSS -516795</t>
  </si>
  <si>
    <t>ZBTB20.TSS +88724</t>
  </si>
  <si>
    <t>-intron (ZBTB20|AMEX60DD201046990.1, intron 3 of 8)</t>
  </si>
  <si>
    <t>HOMER3.TSS -56445</t>
  </si>
  <si>
    <t>NLK.TSS +266226</t>
  </si>
  <si>
    <t>-intron (NLK|AMEX60DD301054524.1, intron 5 of 10)</t>
  </si>
  <si>
    <t>MBIP.TSS -201619</t>
  </si>
  <si>
    <t>ST3GAL2.TSS +65532</t>
  </si>
  <si>
    <t>HSPA12A.TSS -263039</t>
  </si>
  <si>
    <t>LRBA.TSS +684</t>
  </si>
  <si>
    <t>-exon (LRBA, exon 1 of 18)</t>
  </si>
  <si>
    <t>FGD5.TSS -186012</t>
  </si>
  <si>
    <t>EHD2.TSS +74031</t>
  </si>
  <si>
    <t>-intron (EHD2|AMEX60DD201024434.1, intron 2 of 4)</t>
  </si>
  <si>
    <t>DCDC1.TSS -169806</t>
  </si>
  <si>
    <t>TLN1.TSS -78004</t>
  </si>
  <si>
    <t>EEF1AKMT3.TSS +147017</t>
  </si>
  <si>
    <t>-intron (EEF1AKMT3|AMEX60DD201029615.2, intron 1 of 2)</t>
  </si>
  <si>
    <t>TBX2.TSS +313216</t>
  </si>
  <si>
    <t>CD151.TSS +28310</t>
  </si>
  <si>
    <t>PHACTR3.TSS -116297</t>
  </si>
  <si>
    <t>PHR.L.TSS -42879</t>
  </si>
  <si>
    <t>MAP2K5.TSS +456956</t>
  </si>
  <si>
    <t>-intron (MAP2K5|AMEX60DD201003408.1, intron 16 of 21)</t>
  </si>
  <si>
    <t>MGC64513.L.TSS -201290</t>
  </si>
  <si>
    <t>PRDM10.TSS -354809</t>
  </si>
  <si>
    <t>KIF6.TSS +49682</t>
  </si>
  <si>
    <t>GNG13.TSS +43188</t>
  </si>
  <si>
    <t>CFAP299.TSS -44586</t>
  </si>
  <si>
    <t>THSD4.TSS +367081</t>
  </si>
  <si>
    <t>XELAEV_18005457MG.TSS -334515</t>
  </si>
  <si>
    <t>ASZ78_015360.TSS -372188</t>
  </si>
  <si>
    <t>ITGAL.TSS -119143</t>
  </si>
  <si>
    <t>-intron (ITGAL|AMEX60DD201027978.1, intron 15 of 29)</t>
  </si>
  <si>
    <t>ZDHHC2.TSS +540112</t>
  </si>
  <si>
    <t>-intron (ZDHHC2|AMEX60DD201045467.1, intron 5 of 12)</t>
  </si>
  <si>
    <t>MPPE1.TSS +190623</t>
  </si>
  <si>
    <t>-intron (DUI87_07790, intron 2 of 4)</t>
  </si>
  <si>
    <t>NDUFA12.TSS +261</t>
  </si>
  <si>
    <t>-exon (NDUFA12|AMEX60DD301008253.2, exon 2 of 5)</t>
  </si>
  <si>
    <t>CDK14.TSS +25864</t>
  </si>
  <si>
    <t>-exon (CDK14|AMEX60DD103022202.9, exon 2 of 17)</t>
  </si>
  <si>
    <t>FBXL7.TSS +1174</t>
  </si>
  <si>
    <t>-intron (FBXL7, intron 2 of 12)</t>
  </si>
  <si>
    <t>CFTR.TSS +18004</t>
  </si>
  <si>
    <t>-intron (CFTR, intron 3 of 8)</t>
  </si>
  <si>
    <t>CREB5.TSS +86509</t>
  </si>
  <si>
    <t>-intron (CREB5|AMEX60DD201021966.1, intron 2 of 6)</t>
  </si>
  <si>
    <t>KIRREL3.TSS +55409</t>
  </si>
  <si>
    <t>-intron (KIRREL3|AMEX60DD201053618.1, intron 1 of 11)</t>
  </si>
  <si>
    <t>THSD4.TSS +377531</t>
  </si>
  <si>
    <t>CIDEB.TSS +275259</t>
  </si>
  <si>
    <t>EOD39_2087.TSS +35375</t>
  </si>
  <si>
    <t>TMEM200A.TSS -133406</t>
  </si>
  <si>
    <t>-intron (TMEM200A, intron 3 of 3)</t>
  </si>
  <si>
    <t>TAGLN3.TSS +3539</t>
  </si>
  <si>
    <t>ARHGAP29.TSS +1629</t>
  </si>
  <si>
    <t>-intron (ARHGAP29|AMEX60DD201018308.2, intron 1 of 19)</t>
  </si>
  <si>
    <t>PIGR.TSS -133571</t>
  </si>
  <si>
    <t>ARAF.TSS -633780</t>
  </si>
  <si>
    <t>CA12.TSS +52516</t>
  </si>
  <si>
    <t>EIF4A1.TSS -1050107</t>
  </si>
  <si>
    <t>COL17A1.TSS +102626</t>
  </si>
  <si>
    <t>SFXN4.TSS -385927</t>
  </si>
  <si>
    <t>-intron (GRK5.L, intron 10 of 16)</t>
  </si>
  <si>
    <t>FGF12.TSS -630817</t>
  </si>
  <si>
    <t>CUNH16ORF96.TSS +66360</t>
  </si>
  <si>
    <t>-intron (C8H16ORF96, intron 4 of 66)</t>
  </si>
  <si>
    <t>ARL1.TSS -65333</t>
  </si>
  <si>
    <t>NUP133.TSS -4419</t>
  </si>
  <si>
    <t>PDGFB.TSS -3817</t>
  </si>
  <si>
    <t>GABRA5.TSS +202928</t>
  </si>
  <si>
    <t>-intron (GABRA5|AMEX60DD201047756.1, intron 5 of 9)</t>
  </si>
  <si>
    <t>GPR65.TSS +13023</t>
  </si>
  <si>
    <t>-intron (GALC|AMEX60DD201011235.1, intron 1 of 14)</t>
  </si>
  <si>
    <t>SLC47A1.TSS -68674</t>
  </si>
  <si>
    <t>CDH3.S.TSS -20547</t>
  </si>
  <si>
    <t>VWC2.TSS -24408</t>
  </si>
  <si>
    <t>LY86.TSS +338655</t>
  </si>
  <si>
    <t>-intron (LY86, intron 2 of 20)</t>
  </si>
  <si>
    <t>CPNE6.TSS +132526</t>
  </si>
  <si>
    <t>LYPA_23C020153.TSS -84224</t>
  </si>
  <si>
    <t>DR999_PMT00087.TSS +218397</t>
  </si>
  <si>
    <t>AQP11.TSS +347546</t>
  </si>
  <si>
    <t>RASA3.TSS +151187</t>
  </si>
  <si>
    <t>TPM2.TSS -70060</t>
  </si>
  <si>
    <t>PLCH1.TSS +568694</t>
  </si>
  <si>
    <t>-intron (LOC108717044, intron 31 of 41)</t>
  </si>
  <si>
    <t>EMX2.TSS -68681</t>
  </si>
  <si>
    <t>LRRC49.TSS -313529</t>
  </si>
  <si>
    <t>-intron (LRRC49|AMEX60DD301003784.1, intron 7 of 16)</t>
  </si>
  <si>
    <t>PARPI_0014716.TSS +74886</t>
  </si>
  <si>
    <t>-intron (PARD6A|AMEX60DD201015558.1, intron 3 of 3)</t>
  </si>
  <si>
    <t>PHACTR3.TSS -19448</t>
  </si>
  <si>
    <t>EYF80_031112.TSS +41635</t>
  </si>
  <si>
    <t>TNNT3.TSS +486</t>
  </si>
  <si>
    <t>-intron (AMEX60DD301004521.13, intron 1 of 2)</t>
  </si>
  <si>
    <t>SEMA3C.TSS -210690</t>
  </si>
  <si>
    <t>CADM4.TSS -86526</t>
  </si>
  <si>
    <t>DKK1.TSS +10379</t>
  </si>
  <si>
    <t>STMN3.TSS +10412</t>
  </si>
  <si>
    <t>-intron (STMN3|AMEX60DD101027088.2, intron 1 of 4)</t>
  </si>
  <si>
    <t>FLRT3.TSS -487681</t>
  </si>
  <si>
    <t>MED9.TSS -515840</t>
  </si>
  <si>
    <t>HMCN1.TSS -136944</t>
  </si>
  <si>
    <t>-intron (HMCN1|AMEX60DD201018556.1, intron 18 of 29)</t>
  </si>
  <si>
    <t>RAB3IL1.TSS +347</t>
  </si>
  <si>
    <t>-exon (DR999_PMT15364, exon 3 of 23)</t>
  </si>
  <si>
    <t>COLGALT2.TSS -340804</t>
  </si>
  <si>
    <t>SMUG1.TSS +990241</t>
  </si>
  <si>
    <t>NXPH3.TSS -139484</t>
  </si>
  <si>
    <t>ZNF536.TSS +114563</t>
  </si>
  <si>
    <t>SEMA3D.L.TSS +163244</t>
  </si>
  <si>
    <t>-intron (SEMA3D.L, intron 21 of 34)</t>
  </si>
  <si>
    <t>N/A.TSS +328680</t>
  </si>
  <si>
    <t>PLXNA4.TSS +1462728</t>
  </si>
  <si>
    <t>LPAR1.TSS -371909</t>
  </si>
  <si>
    <t>KRT222.TSS -185480</t>
  </si>
  <si>
    <t>EBF2.TSS -155059</t>
  </si>
  <si>
    <t>JAG2.TSS -49059</t>
  </si>
  <si>
    <t>-intron (JAG2|AMEX60DD301011035.1, intron 5 of 24)</t>
  </si>
  <si>
    <t>NEUROD2.TSS -204727</t>
  </si>
  <si>
    <t>CREB5.TSS +159401</t>
  </si>
  <si>
    <t>XELAEV_18029838MG.TSS -164911</t>
  </si>
  <si>
    <t>SLC16A10.TSS +255629</t>
  </si>
  <si>
    <t>SLC5A7.TSS +910002</t>
  </si>
  <si>
    <t>PCLO.TSS -96355</t>
  </si>
  <si>
    <t>-intron (PCLO|AMEX60DD201006237.1, intron 3 of 4)</t>
  </si>
  <si>
    <t>N/A.TSS -472239</t>
  </si>
  <si>
    <t>FCHSD1.TSS +21030</t>
  </si>
  <si>
    <t>ABR.TSS -51772</t>
  </si>
  <si>
    <t>KHDRBS2.TSS -130653</t>
  </si>
  <si>
    <t>TUBB3.TSS -497</t>
  </si>
  <si>
    <t>PMP22.TSS +224</t>
  </si>
  <si>
    <t>-exon (LOC106594511, exon 2 of 2)</t>
  </si>
  <si>
    <t>UNC13C.TSS +455281</t>
  </si>
  <si>
    <t>-intron (UNC13C|AMEX60DD201003673.1, intron 24 of 29)</t>
  </si>
  <si>
    <t>PARPI_0009705.TSS -312993</t>
  </si>
  <si>
    <t>RBFOX3.TSS +178146</t>
  </si>
  <si>
    <t>PDYN.TSS +23211</t>
  </si>
  <si>
    <t>INTS6.TSS -34568</t>
  </si>
  <si>
    <t>LTBP2.TSS -254447</t>
  </si>
  <si>
    <t>CDH2.TSS +6161</t>
  </si>
  <si>
    <t>-intron (CDH2|AMEX60DD102039579.5, intron 3 of 16)</t>
  </si>
  <si>
    <t>ANO8.TSS -167448</t>
  </si>
  <si>
    <t>SERP1.TSS -69627</t>
  </si>
  <si>
    <t>KCNJ5.TSS +92105</t>
  </si>
  <si>
    <t>KDELR2.TSS -77956</t>
  </si>
  <si>
    <t>ADGRB2.TSS +284711</t>
  </si>
  <si>
    <t>ROHU_007132.TSS +49891</t>
  </si>
  <si>
    <t>SEMA6B.TSS -350119</t>
  </si>
  <si>
    <t>COL24A1.TSS -123</t>
  </si>
  <si>
    <t>-promoter-TSS (COL24A1|AMEX60DD301019005.2)</t>
  </si>
  <si>
    <t>ROHU_008403.TSS -289500</t>
  </si>
  <si>
    <t>CHRDL1.TSS +13729</t>
  </si>
  <si>
    <t>SH3BP5.TSS +69180</t>
  </si>
  <si>
    <t>SLC13A5.TSS -108952</t>
  </si>
  <si>
    <t>-intron (LOC115456580, intron 3 of 10)</t>
  </si>
  <si>
    <t>PCNX2.TSS +81</t>
  </si>
  <si>
    <t>IQSEC1.TSS -241104</t>
  </si>
  <si>
    <t>CIAO2B.TSS -65810</t>
  </si>
  <si>
    <t>VMD2.TSS +69956</t>
  </si>
  <si>
    <t>TMTC2.TSS +338164</t>
  </si>
  <si>
    <t>-intron (TMTC2|AMEX60DD301007666.1, intron 2 of 11)</t>
  </si>
  <si>
    <t>PALM2AKAP2.TSS +420878</t>
  </si>
  <si>
    <t>CHGA.TSS -956122</t>
  </si>
  <si>
    <t>ZMPSTE24.TSS -206244</t>
  </si>
  <si>
    <t>PDE6B.TSS -116213</t>
  </si>
  <si>
    <t>INHBA.TSS -404</t>
  </si>
  <si>
    <t>PPP1R14A.TSS +34000</t>
  </si>
  <si>
    <t>INKA2.TSS -3185</t>
  </si>
  <si>
    <t>-intron (AMEX60DD301008924.2, intron 1 of 2)</t>
  </si>
  <si>
    <t>PDYN.TSS -155538</t>
  </si>
  <si>
    <t>EMP1.TSS +968</t>
  </si>
  <si>
    <t>NSUN4.TSS -292631</t>
  </si>
  <si>
    <t>HOXB13.TSS +329171</t>
  </si>
  <si>
    <t>PARPI_0010755.TSS -21754</t>
  </si>
  <si>
    <t>-intron (EI555_000176, intron 1 of 5)</t>
  </si>
  <si>
    <t>GPD2.TSS -233479</t>
  </si>
  <si>
    <t>AGXT.TSS -12</t>
  </si>
  <si>
    <t>TTYH3.TSS -83345</t>
  </si>
  <si>
    <t>-intron (TTYH3|AMEX60DD201021180.1, intron 1 of 14)</t>
  </si>
  <si>
    <t>SH3TC2.TSS -158011</t>
  </si>
  <si>
    <t>KCNG2.TSS -314582</t>
  </si>
  <si>
    <t>BRINP2.TSS +465302</t>
  </si>
  <si>
    <t>-intron (BRINP2|AMEX60DD201018245.1, intron 6 of 7)</t>
  </si>
  <si>
    <t>SLC49A4.TSS -123639</t>
  </si>
  <si>
    <t>-intron (SLC49A4|AMEX60DD201056099.1, intron 1 of 8)</t>
  </si>
  <si>
    <t>CLIP3.TSS +29558</t>
  </si>
  <si>
    <t>-intron (CLIP3|AMEX60DD201024395.1, intron 1 of 13)</t>
  </si>
  <si>
    <t>DPX16_22564.TSS +346602</t>
  </si>
  <si>
    <t>CAV2.TSS +4643</t>
  </si>
  <si>
    <t>GP9.TSS -247</t>
  </si>
  <si>
    <t>-promoter-TSS (GP9|AMEX60DD301024035.3)</t>
  </si>
  <si>
    <t>DOCK8.TSS +16708</t>
  </si>
  <si>
    <t>CFAP77.TSS +76350</t>
  </si>
  <si>
    <t>LRRK1.TSS -41651</t>
  </si>
  <si>
    <t>VCAN.TSS +4925</t>
  </si>
  <si>
    <t>-intron (LOC104371679, intron 2 of 29)</t>
  </si>
  <si>
    <t>VAC14.TSS -31171</t>
  </si>
  <si>
    <t>NRXN2.TSS +496046</t>
  </si>
  <si>
    <t>VIPR2.TSS +5609</t>
  </si>
  <si>
    <t>-intron (VIPR2, intron 1 of 4)</t>
  </si>
  <si>
    <t>CDC16.TSS -28656</t>
  </si>
  <si>
    <t>KAZN.TSS +53075</t>
  </si>
  <si>
    <t>-intron (KAZN.L, intron 2 of 8)</t>
  </si>
  <si>
    <t>PLXNA4.TSS -1312740</t>
  </si>
  <si>
    <t>MARCHF9.S.TSS +385131</t>
  </si>
  <si>
    <t>UY3_04341.TSS -721864</t>
  </si>
  <si>
    <t>USP2.TSS -864</t>
  </si>
  <si>
    <t>-promoter-TSS (USP2|AMEX60DD201053834.26)</t>
  </si>
  <si>
    <t>GIPR.TSS +149753</t>
  </si>
  <si>
    <t>-intron (GIPR|AMEX60DD201024897.1, intron 3 of 13)</t>
  </si>
  <si>
    <t>GSONMT00048522001.TSS -245641</t>
  </si>
  <si>
    <t>COL4A2.TSS -157254</t>
  </si>
  <si>
    <t>SEMA3E.TSS -30427</t>
  </si>
  <si>
    <t>EGK_13155.TSS +52317</t>
  </si>
  <si>
    <t>-intron (EGK_13155, intron 1 of 2)</t>
  </si>
  <si>
    <t>PAX2.TSS -1221130</t>
  </si>
  <si>
    <t>N/A.TSS -43941</t>
  </si>
  <si>
    <t>MORC4.TSS +237793</t>
  </si>
  <si>
    <t>-intron (MONAX_5E034884, intron 2 of 3)</t>
  </si>
  <si>
    <t>EOD39_6952.TSS -799</t>
  </si>
  <si>
    <t>AK5.TSS +113052</t>
  </si>
  <si>
    <t>-intron (AK5, intron 1 of 4)</t>
  </si>
  <si>
    <t>LGR6.TSS +60492</t>
  </si>
  <si>
    <t>-intron (LGR6|AMEX60DD201008623.1, intron 1 of 3)</t>
  </si>
  <si>
    <t>KCP.TSS +535107</t>
  </si>
  <si>
    <t>KCNIP3.TSS +110296</t>
  </si>
  <si>
    <t>-intron (KCNIP3|AMEX60DD102001201.3, intron 1 of 7)</t>
  </si>
  <si>
    <t>COL9A1.TSS -2658</t>
  </si>
  <si>
    <t>-intron (AB205_0067700, intron 58 of 87)</t>
  </si>
  <si>
    <t>IPCEF1.TSS +232407</t>
  </si>
  <si>
    <t>-intron (SLC22A3|AMEX60DD201034998.1, intron 2 of 6)</t>
  </si>
  <si>
    <t>RAI2.TSS +89394</t>
  </si>
  <si>
    <t>AQP4.TSS -60356</t>
  </si>
  <si>
    <t>RTN4.TSS +424563</t>
  </si>
  <si>
    <t>XELAEV_18011398MG.TSS -299464</t>
  </si>
  <si>
    <t>PARPI_0017648.TSS +83243</t>
  </si>
  <si>
    <t>-intron (PARPI_0017648, intron 12 of 15)</t>
  </si>
  <si>
    <t>EOD39_13346.TSS -211877</t>
  </si>
  <si>
    <t>DNASE1L1.TSS -5525</t>
  </si>
  <si>
    <t>GPBAR1.TSS +134081</t>
  </si>
  <si>
    <t>UNC5D.TSS -177392</t>
  </si>
  <si>
    <t>-intron (STUM.S, intron 1 of 1)</t>
  </si>
  <si>
    <t>LRRC3B.TSS +1113</t>
  </si>
  <si>
    <t>ASZ78_006459.TSS +46693</t>
  </si>
  <si>
    <t>-intron (RELN|AMEX60DD301006403.3, intron 5 of 15)</t>
  </si>
  <si>
    <t>ODC1.TSS -254868</t>
  </si>
  <si>
    <t>EPHA10.TSS +168573</t>
  </si>
  <si>
    <t>IQSEC3.TSS +133796</t>
  </si>
  <si>
    <t>THSD7A.TSS -5157</t>
  </si>
  <si>
    <t>DACT3.TSS +309768</t>
  </si>
  <si>
    <t>-intron (DACT3|AMEX60DD201024728.1, intron 2 of 3)</t>
  </si>
  <si>
    <t>BTG4.TSS +111869</t>
  </si>
  <si>
    <t>KCNIP3.TSS -293432</t>
  </si>
  <si>
    <t>SMYD2.TSS -575559</t>
  </si>
  <si>
    <t>N/A.TSS -1135</t>
  </si>
  <si>
    <t>-exon (N/A|AMEX60DD201010179.12, exon 1 of 7)</t>
  </si>
  <si>
    <t>A2ML1.TSS +189934</t>
  </si>
  <si>
    <t>-intron (A2ML1, intron 7 of 36)</t>
  </si>
  <si>
    <t>ANTXR2.TSS +11437</t>
  </si>
  <si>
    <t>CFAP61.TSS -10268</t>
  </si>
  <si>
    <t>-intron (CFAP61|AMEX60DD103035490.6, intron 3 of 9)</t>
  </si>
  <si>
    <t>ALDH4A1.TSS -87548</t>
  </si>
  <si>
    <t>ENO4.TSS -106768</t>
  </si>
  <si>
    <t>ARHGAP12.TSS -69037</t>
  </si>
  <si>
    <t>SEAAT2A.TSS +58403</t>
  </si>
  <si>
    <t>EMP1.TSS +21416</t>
  </si>
  <si>
    <t>-intron (EMP1|AMEX60DD102029166.1, intron 1 of 5)</t>
  </si>
  <si>
    <t>NQO1.TSS +528</t>
  </si>
  <si>
    <t>-intron (NQO1, intron 1 of 5)</t>
  </si>
  <si>
    <t>GPC2.TSS +292335</t>
  </si>
  <si>
    <t>IST1.TSS +103352</t>
  </si>
  <si>
    <t>-intron (IST1|AMEX60DD201016968.1, intron 1 of 6)</t>
  </si>
  <si>
    <t>N/A.TSS -2491</t>
  </si>
  <si>
    <t>PLXND1.TSS +32272</t>
  </si>
  <si>
    <t>RSPH9.TSS +159299</t>
  </si>
  <si>
    <t>AB205_0035640.TSS -153619</t>
  </si>
  <si>
    <t>NPNT.TSS +182580</t>
  </si>
  <si>
    <t>KIAA1500.TSS -193681</t>
  </si>
  <si>
    <t>POU2.TSS -55566</t>
  </si>
  <si>
    <t>AXIN2.TSS -148430</t>
  </si>
  <si>
    <t>NLRP12.TSS +5126</t>
  </si>
  <si>
    <t>LINC02210-CRHR1.TSS +92087</t>
  </si>
  <si>
    <t>PIGC.TSS +245863</t>
  </si>
  <si>
    <t>CORIN.TSS -862839</t>
  </si>
  <si>
    <t>IL2RG.TSS +181840</t>
  </si>
  <si>
    <t>LOXL3.TSS -115890</t>
  </si>
  <si>
    <t>WDHD1.TSS +39947</t>
  </si>
  <si>
    <t>ELFN1.TSS +34827</t>
  </si>
  <si>
    <t>ME3.TSS -47067</t>
  </si>
  <si>
    <t>SERBP1.TSS -320746</t>
  </si>
  <si>
    <t>CELAPHUS_00002311.TSS +159878</t>
  </si>
  <si>
    <t>SYT5.S.TSS +8802</t>
  </si>
  <si>
    <t>METRN.TSS -16990</t>
  </si>
  <si>
    <t>-intron (DR999_PMT13423, intron 22 of 35)</t>
  </si>
  <si>
    <t>PDGFC.TSS +2615</t>
  </si>
  <si>
    <t>-intron (PDGFC|AMEX60DD301045141.1, intron 1 of 5)</t>
  </si>
  <si>
    <t>SEMA3D.L.TSS +104272</t>
  </si>
  <si>
    <t>-intron (SEMA3D.L, intron 4 of 34)</t>
  </si>
  <si>
    <t>LAMC1.TSS -51464</t>
  </si>
  <si>
    <t>KCNT1.TSS +297011</t>
  </si>
  <si>
    <t>-intron (KCNT1|AMEX60DD201050641.1, intron 11 of 24)</t>
  </si>
  <si>
    <t>USP12.TSS +1012772</t>
  </si>
  <si>
    <t>PRLH.TSS -117531</t>
  </si>
  <si>
    <t>SAMD11.TSS +32251</t>
  </si>
  <si>
    <t>AZU1.TSS +150359</t>
  </si>
  <si>
    <t>N/A.TSS +150358</t>
  </si>
  <si>
    <t>-intron (SLIT1|AMEX60DD201052864.1, intron 27 of 38)</t>
  </si>
  <si>
    <t>RNF123.TSS -26181</t>
  </si>
  <si>
    <t>SLC17A7.L.TSS +245918</t>
  </si>
  <si>
    <t>UY3_04341.TSS -705978</t>
  </si>
  <si>
    <t>KIRREL3.TSS +164664</t>
  </si>
  <si>
    <t>-intron (KIRREL3|AMEX60DD201053618.1, intron 2 of 11)</t>
  </si>
  <si>
    <t>PARPI_0015467.TSS +83904</t>
  </si>
  <si>
    <t>EMX2.TSS -399016</t>
  </si>
  <si>
    <t>JPH3.TSS -16302</t>
  </si>
  <si>
    <t>CERS2.TSS -486</t>
  </si>
  <si>
    <t>-promoter-TSS (CERS2|AMEX60DD201014755.4)</t>
  </si>
  <si>
    <t>CFAP45.S.TSS -84740</t>
  </si>
  <si>
    <t>NPR1.TSS -41866</t>
  </si>
  <si>
    <t>ARTN.TSS -140850</t>
  </si>
  <si>
    <t>N/A.TSS -153017</t>
  </si>
  <si>
    <t>ZNF84.TSS +63832</t>
  </si>
  <si>
    <t>SP7.TSS +18606</t>
  </si>
  <si>
    <t>NRCAM.TSS -207182</t>
  </si>
  <si>
    <t>-intron (AMEX60DD301006339.20, intron 3 of 3)</t>
  </si>
  <si>
    <t>VH8.46M.TSS +1215</t>
  </si>
  <si>
    <t>-TTS (VH8.46M-HOMER2)</t>
  </si>
  <si>
    <t>NRROS.TSS -216836</t>
  </si>
  <si>
    <t>TNFSF11.TSS +344397</t>
  </si>
  <si>
    <t>-intron (TNFSF11|AMEX60DD301049101.1, intron 4 of 4)</t>
  </si>
  <si>
    <t>NTNG2.L.TSS +143831</t>
  </si>
  <si>
    <t>FAM71E1.TSS -184041</t>
  </si>
  <si>
    <t>LOXHD1.TSS +285210</t>
  </si>
  <si>
    <t>-intron (LOXHD1|AMEX60DD201041689.1, intron 4 of 43)</t>
  </si>
  <si>
    <t>XELAEV_18022447MG.TSS -311598</t>
  </si>
  <si>
    <t>ANKRD34C.TSS +233574</t>
  </si>
  <si>
    <t>RAB11FIP4.TSS +39143</t>
  </si>
  <si>
    <t>KCND1.TSS -13954</t>
  </si>
  <si>
    <t>TMEM178B.TSS +445149</t>
  </si>
  <si>
    <t>CPA6.TSS +256336</t>
  </si>
  <si>
    <t>PHC1.TSS -340812</t>
  </si>
  <si>
    <t>-intron (LOC102932862, intron 30 of 36)</t>
  </si>
  <si>
    <t>ADORA1.TSS +8027</t>
  </si>
  <si>
    <t>-intron (ADORA1|AMEX60DD201008551.1, intron 1 of 1)</t>
  </si>
  <si>
    <t>CCDC130.TSS -33530</t>
  </si>
  <si>
    <t>COL17A1.TSS +43016</t>
  </si>
  <si>
    <t>-intron (AMEX60DD102053027.4, intron 3 of 4)</t>
  </si>
  <si>
    <t>NKX2-8.TSS +167088</t>
  </si>
  <si>
    <t>TMEFF1.TSS +34093</t>
  </si>
  <si>
    <t>NID2.TSS -22985</t>
  </si>
  <si>
    <t>-intron (AMEX60DD301011646.1, intron 3 of 3)</t>
  </si>
  <si>
    <t>L345_02278.TSS -444037</t>
  </si>
  <si>
    <t>-intron (CNGA3|AMEX60DD201047743.1, intron 4 of 6)</t>
  </si>
  <si>
    <t>HMX3.TSS -588919</t>
  </si>
  <si>
    <t>TOX.TSS +34550</t>
  </si>
  <si>
    <t>FAM216A.TSS +1578</t>
  </si>
  <si>
    <t>GLI2.TSS +208464</t>
  </si>
  <si>
    <t>PDZRN4.TSS -54467</t>
  </si>
  <si>
    <t>SPSB4.TSS +10709</t>
  </si>
  <si>
    <t>ANK2.TSS +24363</t>
  </si>
  <si>
    <t>ECEL1.TSS +96812</t>
  </si>
  <si>
    <t>-intron (ECEL1|AMEX60DD201003066.1, intron 8 of 11)</t>
  </si>
  <si>
    <t>PARPI_0029436.TSS -1416370</t>
  </si>
  <si>
    <t>LMCD1.TSS +80114</t>
  </si>
  <si>
    <t>-intron (LMCD1|AMEX60DD201023550.1, intron 1 of 5)</t>
  </si>
  <si>
    <t>EFNA5.TSS +16774</t>
  </si>
  <si>
    <t>JPH3.TSS -97691</t>
  </si>
  <si>
    <t>NHLRC2.TSS +222</t>
  </si>
  <si>
    <t>-intron (NHLRC2|AMEX60DD301053168.1, intron 5 of 11)</t>
  </si>
  <si>
    <t>ITGA3.TSS -39042</t>
  </si>
  <si>
    <t>THDL18.S.TSS +9837</t>
  </si>
  <si>
    <t>-intron (LOC108708109-HOMER2, intron 4 of 35)</t>
  </si>
  <si>
    <t>SIK1.TSS -131987</t>
  </si>
  <si>
    <t>AGBL1.TSS +1288725</t>
  </si>
  <si>
    <t>-intron (AGBL1|AMEX60DD301004208.1, intron 15 of 20)</t>
  </si>
  <si>
    <t>PIEZO2.TSS +582240</t>
  </si>
  <si>
    <t>-intron (PIEZO2|AMEX60DD201038196.2, intron 4 of 53)</t>
  </si>
  <si>
    <t>FIGNL1.TSS +126555</t>
  </si>
  <si>
    <t>-exon (DDC|AMEX60DD201038234.1, exon 18 of 18)</t>
  </si>
  <si>
    <t>ITIH5.TSS +107668</t>
  </si>
  <si>
    <t>-intron (ITIH5, intron 2 of 12)</t>
  </si>
  <si>
    <t>SLC17A7.L.TSS +458393</t>
  </si>
  <si>
    <t>KCNU1.TSS -505940</t>
  </si>
  <si>
    <t>NRCAM.TSS -125119</t>
  </si>
  <si>
    <t>NDNF.TSS +6248</t>
  </si>
  <si>
    <t>-intron (NDNF|AMEX60DD201044914.1, intron 1 of 3)</t>
  </si>
  <si>
    <t>NCKIPSD.TSS +110613</t>
  </si>
  <si>
    <t>-intron (NCKIPSD, intron 1 of 10)</t>
  </si>
  <si>
    <t>PMCH.TSS -142603</t>
  </si>
  <si>
    <t>NRXN3.TSS +124591</t>
  </si>
  <si>
    <t>ARL4D.TSS +16640</t>
  </si>
  <si>
    <t>TOP1.TSS +203813</t>
  </si>
  <si>
    <t>-intron (TOP1, intron 4 of 26)</t>
  </si>
  <si>
    <t>GSTENG00024593001.TSS -2951</t>
  </si>
  <si>
    <t>MMP11.TSS +60371</t>
  </si>
  <si>
    <t>-intron (MMP11|AMEX60DD201000336.1, intron 1 of 7)</t>
  </si>
  <si>
    <t>DR999_PMT10418.TSS +279777</t>
  </si>
  <si>
    <t>N/A.TSS +468572</t>
  </si>
  <si>
    <t>RALYL.TSS +2168</t>
  </si>
  <si>
    <t>-intron (RALYL|AMEX60DD201040017.1, intron 1 of 8)</t>
  </si>
  <si>
    <t>MEIOB.TSS -109497</t>
  </si>
  <si>
    <t>ECSIT.TSS -29303</t>
  </si>
  <si>
    <t>NTM.TSS -201438</t>
  </si>
  <si>
    <t>-intron (LOC111165522, intron 1 of 4)</t>
  </si>
  <si>
    <t>CIB84_015861.TSS -277239</t>
  </si>
  <si>
    <t>PARPI_0030375.TSS +30725</t>
  </si>
  <si>
    <t>SPR.TSS -24114</t>
  </si>
  <si>
    <t>DNAJC22.TSS -371553</t>
  </si>
  <si>
    <t>LRFN1.TSS +64124</t>
  </si>
  <si>
    <t>-intron (LRFN1|AMEX60DD201024349.1, intron 1 of 6)</t>
  </si>
  <si>
    <t>INKA2.TSS +205601</t>
  </si>
  <si>
    <t>RGS14.TSS -58574</t>
  </si>
  <si>
    <t>-intron (RGS14|AMEX60DD201027889.4, intron 2 of 11)</t>
  </si>
  <si>
    <t>DR999_PMT18530.TSS +5884</t>
  </si>
  <si>
    <t>-intron (DR999_PMT18530, intron 1 of 1)</t>
  </si>
  <si>
    <t>PLEKHS1.TSS -26944</t>
  </si>
  <si>
    <t>SGSM2.TSS +79622</t>
  </si>
  <si>
    <t>-intron (SGSM2|AMEX60DD201054050.1, intron 7 of 23)</t>
  </si>
  <si>
    <t>SDC3.TSS +184</t>
  </si>
  <si>
    <t>-exon (SDC3|AMEX60DD301005444.1, exon 1 of 6)</t>
  </si>
  <si>
    <t>DZIP1L.TSS +1648</t>
  </si>
  <si>
    <t>-intron (DZIP1L|AMEX60DD201002371.1, intron 1 of 3)</t>
  </si>
  <si>
    <t>SMIM29.TSS -130998</t>
  </si>
  <si>
    <t>-intron (AMEX60DD301008749.1, intron 1 of 1)</t>
  </si>
  <si>
    <t>EOD39_2603.TSS +534123</t>
  </si>
  <si>
    <t>ADGRG6.TSS -274961</t>
  </si>
  <si>
    <t>TOP2A.TSS +248089</t>
  </si>
  <si>
    <t>SHOX2.TSS +404192</t>
  </si>
  <si>
    <t>CHRD.TSS +34413</t>
  </si>
  <si>
    <t>-intron (CHRD|AMEX60DD201001527.1, intron 22 of 22)</t>
  </si>
  <si>
    <t>ASZ78_015151.TSS +73287</t>
  </si>
  <si>
    <t>SPAG6.S.TSS +119210</t>
  </si>
  <si>
    <t>VWCE.TSS +4946</t>
  </si>
  <si>
    <t>-exon (VWCE|AMEX60DD201004657.1, exon 1 of 29)</t>
  </si>
  <si>
    <t>NRROS.TSS +420</t>
  </si>
  <si>
    <t>-intron (NRROS, intron 2 of 5)</t>
  </si>
  <si>
    <t>IGLON5.TSS +225067</t>
  </si>
  <si>
    <t>NRCAM.TSS +35075</t>
  </si>
  <si>
    <t>IL18R1.TSS +2018</t>
  </si>
  <si>
    <t>-intron (IL18R1, intron 1 of 2)</t>
  </si>
  <si>
    <t>DR999_PMT07526.TSS -39058</t>
  </si>
  <si>
    <t>LTBP1.TSS +328640</t>
  </si>
  <si>
    <t>-intron (LTBP1, intron 12 of 133)</t>
  </si>
  <si>
    <t>CLCNKA.TSS +386812</t>
  </si>
  <si>
    <t>-intron (FAM131C|AMEX60DD201052349.6, intron 4 of 6)</t>
  </si>
  <si>
    <t>ROBO2.TSS +340222</t>
  </si>
  <si>
    <t>C1QTNF12.TSS +21954</t>
  </si>
  <si>
    <t>PRICKLE2.S.TSS +3006</t>
  </si>
  <si>
    <t>-intron (PRICKLE2.S, intron 2 of 14)</t>
  </si>
  <si>
    <t>TDRD12.TSS +136438</t>
  </si>
  <si>
    <t>AAK1.TSS -342896</t>
  </si>
  <si>
    <t>EOD39_19681.TSS -76092</t>
  </si>
  <si>
    <t>DPX16_23792.TSS -43705</t>
  </si>
  <si>
    <t>FAIM2.TSS -211520</t>
  </si>
  <si>
    <t>VLDLR.TSS -132374</t>
  </si>
  <si>
    <t>LDHD.L.TSS -132180</t>
  </si>
  <si>
    <t>TGFB3.TSS -8861</t>
  </si>
  <si>
    <t>-intron (IFT43|AMEX60DD301011163.1, intron 2 of 9)</t>
  </si>
  <si>
    <t>ALX4.TSS +19293</t>
  </si>
  <si>
    <t>DR999_PMT07106.TSS -215</t>
  </si>
  <si>
    <t>S100A1.TSS +30681</t>
  </si>
  <si>
    <t>-intron (S100A1|AMEX60DD102015004.4, intron 2 of 2)</t>
  </si>
  <si>
    <t>M6PR.TSS +347513</t>
  </si>
  <si>
    <t>FREM2.TSS +261335</t>
  </si>
  <si>
    <t>AEBP1.TSS -90511</t>
  </si>
  <si>
    <t>KLHL32.TSS +95551</t>
  </si>
  <si>
    <t>RPAP2.TSS -42913</t>
  </si>
  <si>
    <t>-intron (RPAP2, intron 3 of 4)</t>
  </si>
  <si>
    <t>TSPAN18.TSS -93814</t>
  </si>
  <si>
    <t>ACP5.TSS +620</t>
  </si>
  <si>
    <t>SHISAL2A.TSS -211314</t>
  </si>
  <si>
    <t>RTL1.TSS -78099</t>
  </si>
  <si>
    <t>-intron (DR999_PMT00183, intron 6 of 6)</t>
  </si>
  <si>
    <t>NLRP12.TSS +230923</t>
  </si>
  <si>
    <t>DR999_PMT12749.TSS -148386</t>
  </si>
  <si>
    <t>RYR2.TSS +103056</t>
  </si>
  <si>
    <t>-intron (RYR2|AMEX60DD201035296.1, intron 5 of 45)</t>
  </si>
  <si>
    <t>GFRA1.TSS +203652</t>
  </si>
  <si>
    <t>PHACTR3.TSS +122456</t>
  </si>
  <si>
    <t>-intron (PHACTR3|AMEX60DD201027243.1, intron 4 of 7)</t>
  </si>
  <si>
    <t>NLRC3.TSS -835956</t>
  </si>
  <si>
    <t>AMBN.TSS -26876</t>
  </si>
  <si>
    <t>IL13RA2.TSS +119953</t>
  </si>
  <si>
    <t>-intron (IL13RA2|AMEX60DD201037552.1, intron 3 of 9)</t>
  </si>
  <si>
    <t>NKX2-5.TSS +140858</t>
  </si>
  <si>
    <t>KREMEN2.TSS -26817</t>
  </si>
  <si>
    <t>-intron (KREMEN2, intron 1 of 1)</t>
  </si>
  <si>
    <t>TEKT3.TSS -383459</t>
  </si>
  <si>
    <t>HSD11B1L.TSS +156416</t>
  </si>
  <si>
    <t>UY3_12103.TSS -128420</t>
  </si>
  <si>
    <t>N/A.TSS +39445</t>
  </si>
  <si>
    <t>-intron (N/A|AMEX60DD201000306.1, intron 1 of 1)</t>
  </si>
  <si>
    <t>DCHS2.TSS -87678</t>
  </si>
  <si>
    <t>TAT.TSS -90117</t>
  </si>
  <si>
    <t>RAB37.TSS +2607</t>
  </si>
  <si>
    <t>NR4A2.TSS +27806</t>
  </si>
  <si>
    <t>SIGLEC15.TSS -24830</t>
  </si>
  <si>
    <t>PRDM9.TSS +24622</t>
  </si>
  <si>
    <t>CASQ2.TSS -226</t>
  </si>
  <si>
    <t>-promoter-TSS (CASQ2|AMEX60DD201046743.1)</t>
  </si>
  <si>
    <t>CPNE9.TSS -29684</t>
  </si>
  <si>
    <t>LYPA_23C003248.TSS -164153</t>
  </si>
  <si>
    <t>ANTXR2.TSS +217282</t>
  </si>
  <si>
    <t>-intron (ANTXR2|AMEX60DD301024951.1, intron 7 of 16)</t>
  </si>
  <si>
    <t>DR999_PMT15000.TSS -336736</t>
  </si>
  <si>
    <t>RGS16.TSS +25947</t>
  </si>
  <si>
    <t>D9C73_026590.TSS +11563</t>
  </si>
  <si>
    <t>SLC7A10.TSS -511986</t>
  </si>
  <si>
    <t>N/A.TSS +29685</t>
  </si>
  <si>
    <t>ITGAE.TSS +22225</t>
  </si>
  <si>
    <t>-intron (ITGAE, intron 2 of 7)</t>
  </si>
  <si>
    <t>EML5.TSS -94911</t>
  </si>
  <si>
    <t>-intron (EML5|AMEX60DD201011226.1, intron 19 of 26)</t>
  </si>
  <si>
    <t>UBASH3A.TSS -63470</t>
  </si>
  <si>
    <t>KCNMB4.TSS -73</t>
  </si>
  <si>
    <t>-promoter-TSS (KCNMB4|AMEX60DD201006521.1)</t>
  </si>
  <si>
    <t>SYN3.TSS -277813</t>
  </si>
  <si>
    <t>EOD39_13800.TSS +493292</t>
  </si>
  <si>
    <t>TCF7.TSS +14274</t>
  </si>
  <si>
    <t>-intron (TCF7, intron 10 of 60)</t>
  </si>
  <si>
    <t>FAM162B.TSS +225602</t>
  </si>
  <si>
    <t>-intron (FAM162B|AMEX60DD201034183.1, intron 3 of 3)</t>
  </si>
  <si>
    <t>LAMC3.TSS -13748</t>
  </si>
  <si>
    <t>SIT1.TSS +60582</t>
  </si>
  <si>
    <t>-intron (SIT1, intron 5 of 5)</t>
  </si>
  <si>
    <t>GW7_12536.TSS +98765</t>
  </si>
  <si>
    <t>SPAG16.TSS -20257</t>
  </si>
  <si>
    <t>-intron (SPAG16|AMEX60DD103055401.5, intron 10 of 15)</t>
  </si>
  <si>
    <t>SLC26A2.TSS -317361</t>
  </si>
  <si>
    <t>TDRD9.TSS +51027</t>
  </si>
  <si>
    <t>WNT9A.TSS +174537</t>
  </si>
  <si>
    <t>N/A.TSS -118092</t>
  </si>
  <si>
    <t>ARL4A.TSS -453792</t>
  </si>
  <si>
    <t>SMC2.L.TSS +1095955</t>
  </si>
  <si>
    <t>DTWD1.TSS +192638</t>
  </si>
  <si>
    <t>ELAPOR1.TSS +55269</t>
  </si>
  <si>
    <t>FREM2.TSS +73272</t>
  </si>
  <si>
    <t>CD99L2.TSS +45650</t>
  </si>
  <si>
    <t>-intron (CD99L2|AMEX60DD201037306.1, intron 1 of 11)</t>
  </si>
  <si>
    <t>N/A.TSS -272651</t>
  </si>
  <si>
    <t>NAV2.TSS -106914</t>
  </si>
  <si>
    <t>BCL6.TSS -105697</t>
  </si>
  <si>
    <t>SLC10A4.TSS -98614</t>
  </si>
  <si>
    <t>DNAH9.TSS +812</t>
  </si>
  <si>
    <t>-intron (DNAH9|AMEX60DD201030575.1, intron 1 of 69)</t>
  </si>
  <si>
    <t>AKAP6.TSS +337</t>
  </si>
  <si>
    <t>-intron (AKAP6|AMEX60DD201012205.1, intron 1 of 3)</t>
  </si>
  <si>
    <t>ROHU_011646.TSS +913201</t>
  </si>
  <si>
    <t>PRR18.TSS +1868</t>
  </si>
  <si>
    <t>-exon (PRR18|AMEX60DD201034940.1, exon 1 of 1)</t>
  </si>
  <si>
    <t>BPNT2.TSS +876392</t>
  </si>
  <si>
    <t>FAM222B.TSS -291525</t>
  </si>
  <si>
    <t>JADE1.TSS -259875</t>
  </si>
  <si>
    <t>SEC23IP.TSS +893623</t>
  </si>
  <si>
    <t>AUTS2.TSS -1359</t>
  </si>
  <si>
    <t>XB22063241.TSS +197262</t>
  </si>
  <si>
    <t>GRID2IP.TSS +23864</t>
  </si>
  <si>
    <t>-intron (GRID2IP|AMEX60DD201020879.1, intron 16 of 20)</t>
  </si>
  <si>
    <t>MCTP2.TSS -267276</t>
  </si>
  <si>
    <t>DUI87_17438.TSS +13166</t>
  </si>
  <si>
    <t>DSCAML1.TSS +11116</t>
  </si>
  <si>
    <t>PCDH17.TSS -87094</t>
  </si>
  <si>
    <t>-intron (PCDH17|AMEX60DD201048933.1, intron 1 of 5)</t>
  </si>
  <si>
    <t>PARPI_0006817.TSS +136806</t>
  </si>
  <si>
    <t>P2RY6.TSS +60908</t>
  </si>
  <si>
    <t>NOP9.TSS -279044</t>
  </si>
  <si>
    <t>-intron (KHDC4|AMEX60DD301014832.1, intron 13 of 13)</t>
  </si>
  <si>
    <t>TEX9.TSS +93643</t>
  </si>
  <si>
    <t>-intron (TEX9|AMEX60DD102003656.3, intron 3 of 9)</t>
  </si>
  <si>
    <t>GRIA1.TSS -206971</t>
  </si>
  <si>
    <t>PAX6.TSS +24222</t>
  </si>
  <si>
    <t>-intron (AMEX60DD301004906.1, intron 2 of 2)</t>
  </si>
  <si>
    <t>ALDH1A2.TSS -124766</t>
  </si>
  <si>
    <t>DPX16_23792.TSS -4120</t>
  </si>
  <si>
    <t>MVB12B.TSS -250300</t>
  </si>
  <si>
    <t>PTPRF.TSS +108547</t>
  </si>
  <si>
    <t>ATP8B3.TSS +96471</t>
  </si>
  <si>
    <t>-intron (ATP8B3|AMEX60DD301014400.1, intron 6 of 14)</t>
  </si>
  <si>
    <t>GRIFIN.TSS -46190</t>
  </si>
  <si>
    <t>PLXNA3.TSS +109970</t>
  </si>
  <si>
    <t>JDP2.TSS -430</t>
  </si>
  <si>
    <t>-promoter-TSS (JDP2|AMEX60DD201011155.1)</t>
  </si>
  <si>
    <t>KIAA1500.TSS -162994</t>
  </si>
  <si>
    <t>GPR132.TSS -463073</t>
  </si>
  <si>
    <t>ZMIZ1.TSS -1434429</t>
  </si>
  <si>
    <t>NEDD9.TSS +117066</t>
  </si>
  <si>
    <t>INPP5B.TSS -213204</t>
  </si>
  <si>
    <t>-intron (LOC115073455, intron 9 of 14)</t>
  </si>
  <si>
    <t>TIE1.TSS +2857</t>
  </si>
  <si>
    <t>GARNL3.TSS -107603</t>
  </si>
  <si>
    <t>-intron (LOC104620100, intron 2 of 5)</t>
  </si>
  <si>
    <t>ADCY8.TSS -782918</t>
  </si>
  <si>
    <t>NEWT.TSS +233827</t>
  </si>
  <si>
    <t>INPPL1.TSS -82090</t>
  </si>
  <si>
    <t>TNNI3.TSS -96282</t>
  </si>
  <si>
    <t>-intron (DNAAF3|AMEX60DD201017439.1, intron 9 of 10)</t>
  </si>
  <si>
    <t>KCNN1.TSS +33905</t>
  </si>
  <si>
    <t>-intron (KCNN1|AMEX60DD201013884.1, intron 1 of 2)</t>
  </si>
  <si>
    <t>RTN4RL1.TSS +121046</t>
  </si>
  <si>
    <t>NANOS1.TSS +20209</t>
  </si>
  <si>
    <t>DRP2.TSS +111673</t>
  </si>
  <si>
    <t>-intron (DRP2|AMEX60DD201037765.1, intron 2 of 8)</t>
  </si>
  <si>
    <t>GSTM1.TSS -812</t>
  </si>
  <si>
    <t>THRA.TSS -95062</t>
  </si>
  <si>
    <t>NFXL1.TSS -273857</t>
  </si>
  <si>
    <t>PARPI_0008565.TSS -177136</t>
  </si>
  <si>
    <t>EPB41L4A.TSS +2723</t>
  </si>
  <si>
    <t>-intron (EPB41L4A|AMEX60DD201042755.2, intron 1 of 21)</t>
  </si>
  <si>
    <t>SMAD6.TSS +1936</t>
  </si>
  <si>
    <t>-intron (DV515_00006510, intron 1 of 2)</t>
  </si>
  <si>
    <t>NTSR1.TSS -102079</t>
  </si>
  <si>
    <t>-intron (NTSR1|AMEX60DD201026968.1, intron 1 of 2)</t>
  </si>
  <si>
    <t>BAYA_14209.TSS -486669</t>
  </si>
  <si>
    <t>PLEKHG1.TSS +158306</t>
  </si>
  <si>
    <t>NT5C2.TSS -250029</t>
  </si>
  <si>
    <t>SLC35A3.TSS -73174</t>
  </si>
  <si>
    <t>-intron (ANK2|AMEX60DD201044697.1, intron 2 of 49)</t>
  </si>
  <si>
    <t>MTHFS.TSS -712239</t>
  </si>
  <si>
    <t>GNAI1.TSS -385077</t>
  </si>
  <si>
    <t>EFCAB7.TSS +28970</t>
  </si>
  <si>
    <t>LRRC3C.TSS -172712</t>
  </si>
  <si>
    <t>BRSK1.TSS +126368</t>
  </si>
  <si>
    <t>GRIA1.TSS -16346</t>
  </si>
  <si>
    <t>KIF1C.TSS +40917</t>
  </si>
  <si>
    <t>MICAL1.TSS -20456</t>
  </si>
  <si>
    <t>KALRN.TSS +222731</t>
  </si>
  <si>
    <t>MRC2.TSS +216</t>
  </si>
  <si>
    <t>-exon (MRC2|AMEX60DD301009749.1, exon 1 of 30)</t>
  </si>
  <si>
    <t>BBS9.TSS +679650</t>
  </si>
  <si>
    <t>-intron (BBS9|AMEX60DD201038026.1, intron 7 of 17)</t>
  </si>
  <si>
    <t>FILIP1L.TSS +215452</t>
  </si>
  <si>
    <t>SOX13.TSS +103160</t>
  </si>
  <si>
    <t>FAM168A.TSS +499603</t>
  </si>
  <si>
    <t>-intron (FAM168A|AMEX60DD201049777.1, intron 3 of 8)</t>
  </si>
  <si>
    <t>ANK2.TSS -262967</t>
  </si>
  <si>
    <t>ITGA6.TSS +211</t>
  </si>
  <si>
    <t>-exon (ITGA6, exon 1 of 1)</t>
  </si>
  <si>
    <t>RASD1.TSS +1943</t>
  </si>
  <si>
    <t>NUP210.TSS +1031</t>
  </si>
  <si>
    <t>-intron (NUP210|AMEX60DD301024046.1, intron 1 of 40)</t>
  </si>
  <si>
    <t>PEA15.TSS -52423</t>
  </si>
  <si>
    <t>-intron (PEA15|AMEX60DD102016912.6, intron 2 of 5)</t>
  </si>
  <si>
    <t>GABBR2.TSS -92767</t>
  </si>
  <si>
    <t>SNX33.TSS -32431</t>
  </si>
  <si>
    <t>SLC30A6.TSS +178644</t>
  </si>
  <si>
    <t>MAML2.TSS +49111</t>
  </si>
  <si>
    <t>-intron (AMEX60DD201049533.1, intron 1 of 1)</t>
  </si>
  <si>
    <t>MLPH.TSS +80508</t>
  </si>
  <si>
    <t>-intron (MLPH, intron 2 of 14)</t>
  </si>
  <si>
    <t>MYADM.TSS +43352</t>
  </si>
  <si>
    <t>XELAEV_18022447MG.TSS +206812</t>
  </si>
  <si>
    <t>POSTN.TSS -368556</t>
  </si>
  <si>
    <t>HK3.TSS +47201</t>
  </si>
  <si>
    <t>-intron (HK3, intron 1 of 9)</t>
  </si>
  <si>
    <t>SMARCA5.TSS -74094</t>
  </si>
  <si>
    <t>TBX22.TSS +12912</t>
  </si>
  <si>
    <t>-intron (TBX22|AMEX60DD201037579.1, intron 4 of 7)</t>
  </si>
  <si>
    <t>DR999_PMT10889.TSS +124407</t>
  </si>
  <si>
    <t>-intron (DR999_PMT10889, intron 2 of 29)</t>
  </si>
  <si>
    <t>LMAN1L.TSS +276386</t>
  </si>
  <si>
    <t>-intron (LMAN1L, intron 16 of 25)</t>
  </si>
  <si>
    <t>NKAPD1.TSS +68048</t>
  </si>
  <si>
    <t>NEK1.TSS +213629</t>
  </si>
  <si>
    <t>-intron (NEK1, intron 6 of 31)</t>
  </si>
  <si>
    <t>TEX15.TSS +277110</t>
  </si>
  <si>
    <t>WIPF3.TSS -70781</t>
  </si>
  <si>
    <t>SEMA5B.TSS -44179</t>
  </si>
  <si>
    <t>FBN2.TSS +1415</t>
  </si>
  <si>
    <t>-intron (FBN2|AMEX60DD201042923.1, intron 1 of 64)</t>
  </si>
  <si>
    <t>LAPTM4B.S.TSS -224539</t>
  </si>
  <si>
    <t>MRPL22.TSS +662329</t>
  </si>
  <si>
    <t>ADAM12.TSS +78049</t>
  </si>
  <si>
    <t>-intron (ADAM12|AMEX60DD301052756.1, intron 1 of 19)</t>
  </si>
  <si>
    <t>DUI87_26249.TSS +29345</t>
  </si>
  <si>
    <t>GPR162.TSS +70997</t>
  </si>
  <si>
    <t>OLFML2A.TSS +141836</t>
  </si>
  <si>
    <t>-intron (OLFML2A|AMEX60DD201050542.1, intron 3 of 7)</t>
  </si>
  <si>
    <t>FAM241A.TSS -127238</t>
  </si>
  <si>
    <t>HMX3.TSS +50458</t>
  </si>
  <si>
    <t>XELAEV_18022447MG.TSS -185219</t>
  </si>
  <si>
    <t>PRKAG2.TSS -5356</t>
  </si>
  <si>
    <t>N/A.TSS +127885</t>
  </si>
  <si>
    <t>-intron (N/A|AMEX60DD102015173.2, intron 1 of 3)</t>
  </si>
  <si>
    <t>COL9A3.L.TSS -62306</t>
  </si>
  <si>
    <t>EOD39_6952.TSS -18569</t>
  </si>
  <si>
    <t>ZNF385B.TSS +244663</t>
  </si>
  <si>
    <t>-intron (ZNF385B, intron 18 of 58)</t>
  </si>
  <si>
    <t>IGLON5.TSS +204484</t>
  </si>
  <si>
    <t>NKX2-8.TSS +70280</t>
  </si>
  <si>
    <t>PODXL2.TSS -59147</t>
  </si>
  <si>
    <t>RASGRP2.TSS +4131</t>
  </si>
  <si>
    <t>-intron (RASGRP2, intron 3 of 8)</t>
  </si>
  <si>
    <t>EDAR.TSS +46445</t>
  </si>
  <si>
    <t>CNTNAP5.TSS -1287</t>
  </si>
  <si>
    <t>RASGRP2.TSS -14900</t>
  </si>
  <si>
    <t>IL10RA.TSS -311385</t>
  </si>
  <si>
    <t>N/A.TSS +5213</t>
  </si>
  <si>
    <t>-intron (N/A|AMEX60DD201000395.1, intron 1 of 4)</t>
  </si>
  <si>
    <t>SLC12A1.TSS +430435</t>
  </si>
  <si>
    <t>CILP.TSS -23417</t>
  </si>
  <si>
    <t>TENM4.TSS -509943</t>
  </si>
  <si>
    <t>DMRTA2.TSS +12368</t>
  </si>
  <si>
    <t>CAPN8.TSS +36392</t>
  </si>
  <si>
    <t>E1301_TTI023775.TSS +62895</t>
  </si>
  <si>
    <t>ADAMTS3.TSS -666090</t>
  </si>
  <si>
    <t>BBS7.TSS -138358</t>
  </si>
  <si>
    <t>OPCML.TSS -28797</t>
  </si>
  <si>
    <t>URI1.TSS +454741</t>
  </si>
  <si>
    <t>SPOCK2.TSS -692907</t>
  </si>
  <si>
    <t>ATP5MG.TSS +825987</t>
  </si>
  <si>
    <t>CDKN2C.TSS +439608</t>
  </si>
  <si>
    <t>KCNA3.TSS -445573</t>
  </si>
  <si>
    <t>TDRD12.TSS +125955</t>
  </si>
  <si>
    <t>IQSEC1.TSS -25676</t>
  </si>
  <si>
    <t>RAPSN.TSS -195473</t>
  </si>
  <si>
    <t>-intron (LOC108789649, intron 7 of 12)</t>
  </si>
  <si>
    <t>D9C73_014044.TSS +9842</t>
  </si>
  <si>
    <t>AK1.TSS -540</t>
  </si>
  <si>
    <t>PARPI_0014716.TSS +120251</t>
  </si>
  <si>
    <t>-intron (PARD6A|AMEX60DD201015558.1, intron 2 of 3)</t>
  </si>
  <si>
    <t>CELF4.TSS -59378</t>
  </si>
  <si>
    <t>-intron (AMEX60DD301041623.1, intron 4 of 4)</t>
  </si>
  <si>
    <t>ARVCF.TSS -19834</t>
  </si>
  <si>
    <t>AB205_0067090.TSS +184</t>
  </si>
  <si>
    <t>-intron (AB205_0067090, intron 1 of 4)</t>
  </si>
  <si>
    <t>TIMELESS.TSS +135109</t>
  </si>
  <si>
    <t>UBL5.TSS -55351</t>
  </si>
  <si>
    <t>HDAC1.S.TSS -114339</t>
  </si>
  <si>
    <t>CHRNA7.TSS +223763</t>
  </si>
  <si>
    <t>-intron (CHRNA7|AMEX60DD201003789.2, intron 2 of 5)</t>
  </si>
  <si>
    <t>PLG.TSS -60</t>
  </si>
  <si>
    <t>-promoter-TSS (PLG|AMEX60DD201034920.2)</t>
  </si>
  <si>
    <t>WARS2.TSS +264396</t>
  </si>
  <si>
    <t>CRH.TSS -143</t>
  </si>
  <si>
    <t>-promoter-TSS (CRH|AMEX60DD201039827.1)</t>
  </si>
  <si>
    <t>CHN2.TSS +73934</t>
  </si>
  <si>
    <t>COL27A1.TSS -52493</t>
  </si>
  <si>
    <t>-intron (COL27A1-HOMER2, intron 24 of 128)</t>
  </si>
  <si>
    <t>FOXE1.TSS -369109</t>
  </si>
  <si>
    <t>N/A.TSS -47529</t>
  </si>
  <si>
    <t>PTGS1.TSS -186916</t>
  </si>
  <si>
    <t>FOCAD.TSS -650725</t>
  </si>
  <si>
    <t>D9C73_028124.TSS -116710</t>
  </si>
  <si>
    <t>ATL1.TSS +131465</t>
  </si>
  <si>
    <t>-intron (ATL1.S, intron 5 of 8)</t>
  </si>
  <si>
    <t>RPL27.TSS +340981</t>
  </si>
  <si>
    <t>-intron (CEP128, intron 30 of 33)</t>
  </si>
  <si>
    <t>VH6.65Y.TSS +894</t>
  </si>
  <si>
    <t>DR999_PMT14785.TSS -113861</t>
  </si>
  <si>
    <t>PLD3.TSS -63096</t>
  </si>
  <si>
    <t>-intron (PRX, intron 3 of 12)</t>
  </si>
  <si>
    <t>GFRA1.TSS -289154</t>
  </si>
  <si>
    <t>ANK2.TSS +17010</t>
  </si>
  <si>
    <t>BHLHE40.TSS -12608</t>
  </si>
  <si>
    <t>-intron (AMEX60DD301023578.1, intron 2 of 2)</t>
  </si>
  <si>
    <t>SERPINE1.TSS -43622</t>
  </si>
  <si>
    <t>DPX16_4744.TSS +546736</t>
  </si>
  <si>
    <t>NXPH1.TSS -168618</t>
  </si>
  <si>
    <t>NAV2.TSS +694185</t>
  </si>
  <si>
    <t>MVB12B.TSS -524707</t>
  </si>
  <si>
    <t>HTT.TSS -195277</t>
  </si>
  <si>
    <t>THY1.TSS -246803</t>
  </si>
  <si>
    <t>ARHGAP26.TSS +481079</t>
  </si>
  <si>
    <t>AXL.TSS -34277</t>
  </si>
  <si>
    <t>GRIK5.TSS -98483</t>
  </si>
  <si>
    <t>ARHGAP39.TSS -228931</t>
  </si>
  <si>
    <t>MCM3.TSS -92388</t>
  </si>
  <si>
    <t>KANK2.TSS +127599</t>
  </si>
  <si>
    <t>min p</t>
  </si>
  <si>
    <t>none</t>
  </si>
  <si>
    <t>Limb Patterning</t>
  </si>
  <si>
    <t>GO:0035136 - forelimb morphogenesis</t>
  </si>
  <si>
    <t>GO:0035115 - embryonic forelimb morphogenesis</t>
  </si>
  <si>
    <t>GO:0030326 - embryonic limb morphogenesis</t>
  </si>
  <si>
    <t>GO:0035108 - limb morphogenesis</t>
  </si>
  <si>
    <t>GO:0060174 - limb bud formation</t>
  </si>
  <si>
    <t>GO:0009952 - anterior/posterior pattern specification</t>
  </si>
  <si>
    <t>GO:0009953 - dorsal/ventral pattern formation</t>
  </si>
  <si>
    <t>GO:0009954 - proximal/distal pattern formation</t>
  </si>
  <si>
    <t>GO:0035107 - appendage morphogenesis</t>
  </si>
  <si>
    <t>GO:0060173 - limb development</t>
  </si>
  <si>
    <t>Cell Cycle</t>
  </si>
  <si>
    <t>GO:0007049 - cell cycle</t>
  </si>
  <si>
    <t>GO:0000278 - mitotic cell cycle</t>
  </si>
  <si>
    <t>GO:0022402 - cell cycle process</t>
  </si>
  <si>
    <t>GO:0022403 - cell cycle phase</t>
  </si>
  <si>
    <t>GO:0044770 - cell cycle phase transition</t>
  </si>
  <si>
    <t>GO:1903047 - mitotic cell cycle process</t>
  </si>
  <si>
    <t>GO:0000075 - cell cycle checkpoint signaling</t>
  </si>
  <si>
    <t>GO:0098763 - mitotic cell cycle phase</t>
  </si>
  <si>
    <t>GO:0051726 - regulation of cell cycle</t>
  </si>
  <si>
    <t>GO:0044786 - cell cycle DNA replication</t>
  </si>
  <si>
    <t>GO:0045786 - negative regulation of cell cycle</t>
  </si>
  <si>
    <t>GO:0045787 - positive regulation of cell cycle</t>
  </si>
  <si>
    <t>GO:0010564 - regulation of cell cycle process</t>
  </si>
  <si>
    <t>GO:0007346 - regulation of mitotic cell cycle</t>
  </si>
  <si>
    <t>Immune&amp;Stress</t>
  </si>
  <si>
    <t>GO:0006955 - immune response</t>
  </si>
  <si>
    <t>GO:0006959 - humoral immune response</t>
  </si>
  <si>
    <t>GO:0002250 - adaptive immune response</t>
  </si>
  <si>
    <t>GO:0002384 - hepatic immune response</t>
  </si>
  <si>
    <t>GO:0002385 - mucosal immune response</t>
  </si>
  <si>
    <t>GO:0045087 - innate immune response</t>
  </si>
  <si>
    <t>GO:0016064 - immunoglobulin mediated immune response</t>
  </si>
  <si>
    <t>GO:0090720 - primary adaptive immune response</t>
  </si>
  <si>
    <t>GO:0050776 - regulation of immune response</t>
  </si>
  <si>
    <t>GO:0002253 - activation of immune response</t>
  </si>
  <si>
    <t>GO:0042116 - macrophage activation</t>
  </si>
  <si>
    <t>GO:0006974 - DNA damage response</t>
  </si>
  <si>
    <t>GO:0043247 - telomere maintenance in response to DNA damage</t>
  </si>
  <si>
    <t>GO:0043516 - regulation of DNA damage response, signal transduction by p53 class mediator</t>
  </si>
  <si>
    <t>GO:0042770 - signal transduction in response to DNA damage</t>
  </si>
  <si>
    <t>GO:0000077 - DNA damage checkpoint signaling</t>
  </si>
  <si>
    <t>GO:0043555 - regulation of translation in response to stress</t>
  </si>
  <si>
    <t>GO:0006950 - response to stress</t>
  </si>
  <si>
    <t>GO:0033554 - cellular response to stress</t>
  </si>
  <si>
    <t>GO:0080134 - regulation of response to stress</t>
  </si>
  <si>
    <t>GO:0033555 - multicellular organismal response to stress</t>
  </si>
  <si>
    <t>FGF Signaling</t>
  </si>
  <si>
    <t>GO:0044344 - cellular response to fibroblast growth factor stimulus</t>
  </si>
  <si>
    <t>GO:0030353 - fibroblast growth factor receptor antagonist activity</t>
  </si>
  <si>
    <t>GO:0040036 - regulation of fibroblast growth factor receptor signaling pathway</t>
  </si>
  <si>
    <t>GO:0008543 - fibroblast growth factor receptor signaling pathway</t>
  </si>
  <si>
    <t>GO:0071774 - response to fibroblast growth factor</t>
  </si>
  <si>
    <t>GO:0001571 - non-tyrosine kinase fibroblast growth factor receptor activity</t>
  </si>
  <si>
    <t>GO:0005104 - fibroblast growth factor receptor binding</t>
  </si>
  <si>
    <t>GO:0005007 - fibroblast growth factor receptor activity</t>
  </si>
  <si>
    <t>GO:0017134 - fibroblast growth factor binding</t>
  </si>
  <si>
    <t>GO:0040037 - negative regulation of fibroblast growth factor receptor signaling pathway</t>
  </si>
  <si>
    <t>GO:0045743 - positive regulation of fibroblast growth factor receptor signaling pathway</t>
  </si>
  <si>
    <t>GO:0005105 - type 1 fibroblast growth factor receptor binding</t>
  </si>
  <si>
    <t>GO:0005111 - type 2 fibroblast growth factor receptor binding</t>
  </si>
  <si>
    <t>BMP Signaling</t>
  </si>
  <si>
    <t>PDGF Signaling</t>
  </si>
  <si>
    <t>VEGF Signaling</t>
  </si>
  <si>
    <t>WNT Signaling</t>
  </si>
  <si>
    <t>GO:0030509 - BMP signaling pathway</t>
  </si>
  <si>
    <t>GO:0071772 - response to BMP</t>
  </si>
  <si>
    <t>GO:0030510 - regulation of BMP signaling pathway</t>
  </si>
  <si>
    <t>GO:0071773 - cellular response to BMP stimulus</t>
  </si>
  <si>
    <t>GO:0098821 - BMP receptor activity</t>
  </si>
  <si>
    <t>GO:0035582 - sequestering of BMP in extracellular matrix</t>
  </si>
  <si>
    <t>GO:0030514 - negative regulation of BMP signaling pathway</t>
  </si>
  <si>
    <t>GO:0030513 - positive regulation of BMP signaling pathway</t>
  </si>
  <si>
    <t>GO:0036122 - BMP binding</t>
  </si>
  <si>
    <t>GO:0070700 - BMP receptor binding</t>
  </si>
  <si>
    <t>GO:0048407 - platelet-derived growth factor binding</t>
  </si>
  <si>
    <t>GO:0036120 - cellular response to platelet-derived growth factor stimulus</t>
  </si>
  <si>
    <t>GO:0005019 - platelet-derived growth factor beta-receptor activity</t>
  </si>
  <si>
    <t>GO:0005018 - platelet-derived growth factor alpha-receptor activity</t>
  </si>
  <si>
    <t>GO:0048008 - platelet-derived growth factor receptor signaling pathway</t>
  </si>
  <si>
    <t>GO:0036119 - response to platelet-derived growth factor</t>
  </si>
  <si>
    <t>GO:0005161 - platelet-derived growth factor receptor binding</t>
  </si>
  <si>
    <t>GO:0005017 - platelet-derived growth factor receptor activity</t>
  </si>
  <si>
    <t>GO:0035790 - platelet-derived growth factor receptor-alpha signaling pathway</t>
  </si>
  <si>
    <t>GO:0035791 - platelet-derived growth factor receptor-beta signaling pathway</t>
  </si>
  <si>
    <t>GO:2000583 - regulation of platelet-derived growth factor receptor-alpha signaling pathway</t>
  </si>
  <si>
    <t>GO:1990270 - platelet-derived growth factor receptor-ligand complex</t>
  </si>
  <si>
    <t>GO:2000587 - negative regulation of platelet-derived growth factor receptor-beta signaling pathway</t>
  </si>
  <si>
    <t>GO:2000588 - positive regulation of platelet-derived growth factor receptor-beta signaling pathway</t>
  </si>
  <si>
    <t>GO:2000584 - negative regulation of platelet-derived growth factor receptor-alpha signaling pathway</t>
  </si>
  <si>
    <t>GO:2000585 - positive regulation of platelet-derived growth factor receptor-alpha signaling pathway</t>
  </si>
  <si>
    <t>GO:0038085 - vascular endothelial growth factor binding</t>
  </si>
  <si>
    <t>GO:0005172 - vascular endothelial growth factor receptor binding</t>
  </si>
  <si>
    <t>GO:1900746 - regulation of vascular endothelial growth factor signaling pathway</t>
  </si>
  <si>
    <t>GO:0038084 - vascular endothelial growth factor signaling pathway</t>
  </si>
  <si>
    <t>GO:0038086 - VEGF-activated platelet-derived growth factor receptor signaling pathway</t>
  </si>
  <si>
    <t>GO:0030947 - regulation of vascular endothelial growth factor receptor signaling pathway</t>
  </si>
  <si>
    <t>GO:0035924 - cellular response to vascular endothelial growth factor stimulus</t>
  </si>
  <si>
    <t>GO:1902547 - regulation of cellular response to vascular endothelial growth factor stimulus</t>
  </si>
  <si>
    <t>GO:0038190 - VEGF-activated neuropilin signaling pathway</t>
  </si>
  <si>
    <t>GO:0071123 - alpha9-beta1 integrin-VEGF-C complex</t>
  </si>
  <si>
    <t>GO:0071121 - alpha9-beta1 integrin-VEGF-D complex</t>
  </si>
  <si>
    <t>GO:0071122 - alpha9-beta1 integrin-VEGF-A complex</t>
  </si>
  <si>
    <t>GO:1990150 - VEGF-A complex</t>
  </si>
  <si>
    <t>GO:0010573 - vascular endothelial growth factor production</t>
  </si>
  <si>
    <t>GO:0038088 - VEGF-activated platelet-derived growth factor receptor-beta signaling pathway</t>
  </si>
  <si>
    <t>GO:0038087 - VEGF-activated platelet-derived growth factor receptor-alpha signaling pathway</t>
  </si>
  <si>
    <t>GO:0043183 - vascular endothelial growth factor receptor 1 binding</t>
  </si>
  <si>
    <t>GO:0048010 - vascular endothelial growth factor receptor signaling pathway</t>
  </si>
  <si>
    <t>GO:0005021 - vascular endothelial growth factor receptor activity</t>
  </si>
  <si>
    <t>GO:0016055 - Wnt signaling pathway</t>
  </si>
  <si>
    <t>GO:0060070 - canonical Wnt signaling pathway</t>
  </si>
  <si>
    <t>GO:0035567 - non-canonical Wnt signaling pathway</t>
  </si>
  <si>
    <t>GO:0030111 - regulation of Wnt signaling pathway</t>
  </si>
  <si>
    <t>GO:0060828 - regulation of canonical Wnt signaling pathway</t>
  </si>
  <si>
    <t>GO:0030178 - negative regulation of Wnt signaling pathway</t>
  </si>
  <si>
    <t>GO:0030177 - positive regulation of Wnt signaling pathway</t>
  </si>
  <si>
    <t>GO:0090090 - negative regulation of canonical Wnt signaling pathway</t>
  </si>
  <si>
    <t>GO:0090263 - positive regulation of canonical Wnt signaling pathway</t>
  </si>
  <si>
    <t>GO:2000050 - regulation of non-canonical Wnt signaling pathway</t>
  </si>
  <si>
    <t>GO:2000052 - positive regulation of non-canonical Wnt signaling pathway</t>
  </si>
  <si>
    <t>GO:2000051 - negative regulation of non-canonical Wnt signaling pathway</t>
  </si>
  <si>
    <t>GO:0044332 - Wnt signaling pathway involved in dorsal/ventral axis specification</t>
  </si>
  <si>
    <t>Epigenetics</t>
  </si>
  <si>
    <t>RA Signaling</t>
  </si>
  <si>
    <t>RAS Signaling</t>
  </si>
  <si>
    <t>ERK/MAPK Signaling</t>
  </si>
  <si>
    <t>GO:0016570 - histone modification</t>
  </si>
  <si>
    <t>GO:0016571 - histone methylation</t>
  </si>
  <si>
    <t>GO:0016573 - histone acetylation</t>
  </si>
  <si>
    <t>GO:0016574 - histone ubiquitination</t>
  </si>
  <si>
    <t>GO:0016575 - histone deacetylation</t>
  </si>
  <si>
    <t>GO:0016577 - histone demethylation</t>
  </si>
  <si>
    <t>GO:0016578 - histone deubiquitination</t>
  </si>
  <si>
    <t>GO:0106077 - histone succinylation</t>
  </si>
  <si>
    <t>GO:0042393 - histone binding</t>
  </si>
  <si>
    <t>GO:0004402 - histone acetyltransferase activity</t>
  </si>
  <si>
    <t>GO:0004407 - histone deacetylase activity</t>
  </si>
  <si>
    <t>GO:0035097 - histone methyltransferase complex</t>
  </si>
  <si>
    <t>GO:0070076 - histone lysine demethylation</t>
  </si>
  <si>
    <t>GO:0035064 - methylated histone binding</t>
  </si>
  <si>
    <t>GO:0032452 - histone demethylase activity</t>
  </si>
  <si>
    <t>GO:0002167 - VRK3/VHR/ERK complex</t>
  </si>
  <si>
    <t>GO:0070375 - ERK5 cascade</t>
  </si>
  <si>
    <t>GO:0070371 - ERK1 and ERK2 cascade</t>
  </si>
  <si>
    <t>GO:0070376 - regulation of ERK5 cascade</t>
  </si>
  <si>
    <t>GO:0070377 - negative regulation of ERK5 cascade</t>
  </si>
  <si>
    <t>GO:0070378 - positive regulation of ERK5 cascade</t>
  </si>
  <si>
    <t>GO:0000165 - MAPK cascade</t>
  </si>
  <si>
    <t>GO:0070372 - regulation of ERK1 and ERK2 cascade</t>
  </si>
  <si>
    <t>GO:0070373 - negative regulation of ERK1 and ERK2 cascade</t>
  </si>
  <si>
    <t>GO:0070374 - positive regulation of ERK1 and ERK2 cascade</t>
  </si>
  <si>
    <t xml:space="preserve">GO:0004709 - MAP kinase kinase kinase </t>
  </si>
  <si>
    <t>GO:0004708 - MAP kinase kinase activity</t>
  </si>
  <si>
    <t>GO:0071848 - positive regulation of ERK1 and ERK2 cascade via TNFSF11-mediated signaling</t>
  </si>
  <si>
    <t>GO:0004707 - MAP kinase activity</t>
  </si>
  <si>
    <t>GO:0042974 - nuclear retinoic acid receptor binding</t>
  </si>
  <si>
    <t>GO:0071300 - cellular response to retinoic acid</t>
  </si>
  <si>
    <t>GO:0048384 - retinoic acid receptor signaling pathway</t>
  </si>
  <si>
    <t>GO:0044323 - retinoic acid-responsive element binding</t>
  </si>
  <si>
    <t>GO:0048385 - regulation of retinoic acid receptor signaling pathway</t>
  </si>
  <si>
    <t>GO:1900052 - regulation of retinoic acid biosynthetic process</t>
  </si>
  <si>
    <t>GO:0048386 - positive regulation of retinoic acid receptor signaling pathway</t>
  </si>
  <si>
    <t>GO:0048387 - negative regulation of retinoic acid receptor signaling pathway</t>
  </si>
  <si>
    <t>GO:0001972 - retinoic acid binding</t>
  </si>
  <si>
    <t>GO:0032526 - response to retinoic acid</t>
  </si>
  <si>
    <t>GO:0007265 - Ras protein signal transduction</t>
  </si>
  <si>
    <t>GO:0046578 - regulation of Ras protein signal transduction</t>
  </si>
  <si>
    <t>GO:1904475 - regulation of small GTPase binding</t>
  </si>
  <si>
    <t>GO:0046579 - positive regulation of Ras protein signal transduction</t>
  </si>
  <si>
    <t>GO:0046580 - negative regulation of Ras protein signal transduction</t>
  </si>
  <si>
    <t>GO:0034996 - RasGAP-Fyn-Lyn-Yes complex</t>
  </si>
  <si>
    <t>GO:1904477 - positive regulation of small GTPase binding</t>
  </si>
  <si>
    <t>GO:1904476 - negative regulation of small GTPase binding</t>
  </si>
  <si>
    <t>GO:0003925 - G protein activity</t>
  </si>
  <si>
    <t>GO:0043087 - regulation of GTPase activity</t>
  </si>
  <si>
    <t xml:space="preserve">min p </t>
  </si>
  <si>
    <t>Supplmental Data Table 4.1: Gene Loci Significant in ALMvs LW</t>
  </si>
  <si>
    <t>Supplemental Data Table 4.3: GO TERMS Used to Identify Pathway Specific Genes in ENSEMBL</t>
  </si>
  <si>
    <t>Supplemental Data Table 4.10: PDGF Signaling vs Wound</t>
  </si>
  <si>
    <t>Supplemental Data Table 4.11: VEGF Signaling vs Wound</t>
  </si>
  <si>
    <t>Supplemental Data Table 4.12: WNT Signaling vs Wound</t>
  </si>
  <si>
    <t>Supplemental Data Table 4.13: ERK/MAPK Signaling vs Wound</t>
  </si>
  <si>
    <t>Supplemental Data Table 4.14: NRG/ERBB Signaling vs Wound</t>
  </si>
  <si>
    <t>Supplemental Data Table 4.15: RA Signaling vs Wound</t>
  </si>
  <si>
    <t>Supplemental Data Table 4.16: RAS Signaling vs Wound</t>
  </si>
  <si>
    <t>Supplemental Data Table 4.17: ROS Signaling vs Wound</t>
  </si>
  <si>
    <t>NRG/ERBB Signaling</t>
  </si>
  <si>
    <t>SHH Signaling</t>
  </si>
  <si>
    <t>GO:0038132 - neuregulin binding</t>
  </si>
  <si>
    <t>GO:0038131 - neuregulin receptor activity</t>
  </si>
  <si>
    <t>GO:0038127 - ERBB signaling pathway</t>
  </si>
  <si>
    <t>GO:1901184 - regulation of ERBB signaling pathway</t>
  </si>
  <si>
    <t>GO:0005176 - ErbB-2 class receptor binding</t>
  </si>
  <si>
    <t>GO:1901186 - positive regulation of ERBB signaling pathway</t>
  </si>
  <si>
    <t>GO:1901185 - negative regulation of ERBB signaling pathway</t>
  </si>
  <si>
    <t>GO:0038128 - ERBB2 signaling pathway</t>
  </si>
  <si>
    <t>GO:0043125 - ErbB-3 class receptor binding</t>
  </si>
  <si>
    <t>GO:0038143 - ERBB3:ERBB2 complex</t>
  </si>
  <si>
    <t>GO:0038129 - ERBB3 signaling pathway</t>
  </si>
  <si>
    <t>GO:0038133 - ERBB2-ERBB3 signaling pathway</t>
  </si>
  <si>
    <t>GO:1905578 - regulation of ERBB3 signaling pathway</t>
  </si>
  <si>
    <t>GO:1905579 - negative regulation of ERBB3 signaling pathway</t>
  </si>
  <si>
    <t>GO:1905580 - positive regulation of ERBB3 signaling pathway</t>
  </si>
  <si>
    <t>GO:0038134 - ERBB2-EGFR signaling pathway</t>
  </si>
  <si>
    <t>GO:0035301 - Hedgehog signaling complex</t>
  </si>
  <si>
    <t>GO:0008158 - hedgehog receptor activity</t>
  </si>
  <si>
    <t>GO:0097108 - hedgehog family protein binding</t>
  </si>
  <si>
    <t>GO:1990787 - negative regulation of hh target transcription factor activity</t>
  </si>
  <si>
    <t>GO:0007225 - patched ligand maturation</t>
  </si>
  <si>
    <t>GO:0007228 - positive regulation of hh target transcription factor activity</t>
  </si>
  <si>
    <t>GO:0007224 - smoothened signaling pathway</t>
  </si>
  <si>
    <t>GO:0008589 - regulation of smoothened signaling pathway</t>
  </si>
  <si>
    <t>GO:0045879 - negative regulation of smoothened signaling pathway</t>
  </si>
  <si>
    <t>GO:0045880 - positive regulation of smoothened signaling pathway</t>
  </si>
  <si>
    <t>GO:0060830 - ciliary receptor clustering involved in smoothened signaling pathway</t>
  </si>
  <si>
    <t>GO:0003435 - smoothened signaling pathway involved in growth plate cartilage chondrocyte development</t>
  </si>
  <si>
    <t>1.77e-05</t>
  </si>
  <si>
    <t>Supplemental Data Table 4.2: Core Enriched vs Wound from H3K27me3 Cut-and-Run data (Supplemental Fig 5)</t>
  </si>
  <si>
    <t>Supplemental Data Table 4.4: Limb Patterning vs Wound from H3K27me3 Cut-and-Run data (Supplemental Fig 5)</t>
  </si>
  <si>
    <t>Supplemental Data Table 4.5: Cell Cycle vs Wound from H3K27me3 Cut-and-Run data (Supplemental Fig 5)</t>
  </si>
  <si>
    <t>Supplemental Data Table 4.6: Immune&amp;Stress vs Wound from H3K27me3 Cut-and-Run data (Supplemental Fig 5)</t>
  </si>
  <si>
    <t>Supplemental Data Table 4.7: Epigenetics vs Wound from H3K27me3 Cut-and-Run data (Supplemental Fig 5)</t>
  </si>
  <si>
    <t>Supplemental Data Table 4.8: FGF Signaling vs Wound from H3K27me3 Cut-and-Run data (Supplemental Fig 5)</t>
  </si>
  <si>
    <t>Supplemental Data Table 4.9: BMP Signaling vs Wound from H3K27me3 Cut-and-Run data (Supplemental Fig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</si>
</sst>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16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35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ColWidth="8.83203125" defaultRowHeight="15" x14ac:dyDescent="0.2"/>
  <cols>
    <col min="1" max="1" width="30.6640625" bestFit="1" customWidth="1"/>
    <col min="2" max="2" width="53" bestFit="1" customWidth="1"/>
  </cols>
  <sheetData>
    <row r="1" spans="1:10" x14ac:dyDescent="0.2">
      <c r="A1" s="5" t="s">
        <v>4419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">
      <c r="A4" t="s">
        <v>614</v>
      </c>
      <c r="B4" t="s">
        <v>615</v>
      </c>
      <c r="C4">
        <v>2.5003558269999999</v>
      </c>
      <c r="D4" s="1">
        <v>1.7399999999999999E-5</v>
      </c>
      <c r="E4">
        <v>1.509107821</v>
      </c>
      <c r="F4">
        <v>8.1604239999999995E-3</v>
      </c>
      <c r="G4">
        <v>0.96504743599999998</v>
      </c>
      <c r="H4">
        <v>0.121347491</v>
      </c>
      <c r="I4">
        <v>1.4318886660000001</v>
      </c>
      <c r="J4">
        <v>1.318892E-2</v>
      </c>
    </row>
    <row r="5" spans="1:10" x14ac:dyDescent="0.2">
      <c r="A5" t="s">
        <v>77</v>
      </c>
      <c r="C5">
        <v>2.1645720910000001</v>
      </c>
      <c r="D5" s="1">
        <v>1.7499999999999998E-5</v>
      </c>
      <c r="E5">
        <v>2.3172099639999999</v>
      </c>
      <c r="F5" s="1">
        <v>1.5799999999999999E-6</v>
      </c>
      <c r="G5">
        <v>1.6894792009999999</v>
      </c>
      <c r="H5">
        <v>1.0586700000000001E-3</v>
      </c>
      <c r="I5">
        <v>1.8783433919999999</v>
      </c>
      <c r="J5">
        <v>1.24731E-4</v>
      </c>
    </row>
    <row r="6" spans="1:10" x14ac:dyDescent="0.2">
      <c r="A6" t="s">
        <v>3502</v>
      </c>
      <c r="B6" t="s">
        <v>3503</v>
      </c>
      <c r="C6">
        <v>2.348594512</v>
      </c>
      <c r="D6" s="1">
        <v>2.2399999999999999E-5</v>
      </c>
      <c r="E6">
        <v>9.1595040000000006E-3</v>
      </c>
      <c r="F6">
        <v>0.987042207</v>
      </c>
      <c r="G6">
        <v>0.36462392500000002</v>
      </c>
      <c r="H6">
        <v>0.55002100600000003</v>
      </c>
      <c r="I6">
        <v>0.26403896799999999</v>
      </c>
      <c r="J6">
        <v>0.64207472600000004</v>
      </c>
    </row>
    <row r="7" spans="1:10" x14ac:dyDescent="0.2">
      <c r="A7" t="s">
        <v>1508</v>
      </c>
      <c r="B7" t="s">
        <v>18</v>
      </c>
      <c r="C7">
        <v>2.4093419850000002</v>
      </c>
      <c r="D7" s="1">
        <v>2.3499999999999999E-5</v>
      </c>
      <c r="E7">
        <v>1.248688435</v>
      </c>
      <c r="F7">
        <v>2.6471121E-2</v>
      </c>
      <c r="G7">
        <v>1.402593631</v>
      </c>
      <c r="H7">
        <v>1.8160705999999999E-2</v>
      </c>
      <c r="I7">
        <v>0.97008809100000004</v>
      </c>
      <c r="J7">
        <v>8.9447958999999994E-2</v>
      </c>
    </row>
    <row r="8" spans="1:10" x14ac:dyDescent="0.2">
      <c r="A8" t="s">
        <v>1339</v>
      </c>
      <c r="B8" t="s">
        <v>1340</v>
      </c>
      <c r="C8">
        <v>2.5381382600000002</v>
      </c>
      <c r="D8" s="1">
        <v>3.1099999999999997E-5</v>
      </c>
      <c r="E8">
        <v>1.170697578</v>
      </c>
      <c r="F8">
        <v>5.2160148000000003E-2</v>
      </c>
      <c r="G8">
        <v>1.2934140949999999</v>
      </c>
      <c r="H8">
        <v>4.4251959E-2</v>
      </c>
      <c r="I8">
        <v>1.119340695</v>
      </c>
      <c r="J8">
        <v>6.6947512000000001E-2</v>
      </c>
    </row>
    <row r="9" spans="1:10" x14ac:dyDescent="0.2">
      <c r="A9" t="s">
        <v>182</v>
      </c>
      <c r="C9">
        <v>1.496213904</v>
      </c>
      <c r="D9" s="1">
        <v>3.3500000000000001E-5</v>
      </c>
      <c r="E9">
        <v>0.90341182799999997</v>
      </c>
      <c r="F9">
        <v>9.8157460000000002E-3</v>
      </c>
      <c r="G9">
        <v>0.71399387000000003</v>
      </c>
      <c r="H9">
        <v>5.8195209999999997E-2</v>
      </c>
      <c r="I9">
        <v>1.165735878</v>
      </c>
      <c r="J9">
        <v>9.0354200000000002E-4</v>
      </c>
    </row>
    <row r="10" spans="1:10" x14ac:dyDescent="0.2">
      <c r="A10" t="s">
        <v>1292</v>
      </c>
      <c r="B10" t="s">
        <v>18</v>
      </c>
      <c r="C10">
        <v>3.0263955390000001</v>
      </c>
      <c r="D10" s="1">
        <v>3.8399999999999998E-5</v>
      </c>
      <c r="E10">
        <v>1.7985885020000001</v>
      </c>
      <c r="F10">
        <v>1.3500404000000001E-2</v>
      </c>
      <c r="G10">
        <v>1.6332884240000001</v>
      </c>
      <c r="H10">
        <v>3.4461322000000003E-2</v>
      </c>
      <c r="I10">
        <v>1.37837842</v>
      </c>
      <c r="J10">
        <v>6.2567665999999994E-2</v>
      </c>
    </row>
    <row r="11" spans="1:10" x14ac:dyDescent="0.2">
      <c r="A11" t="s">
        <v>367</v>
      </c>
      <c r="B11" t="s">
        <v>18</v>
      </c>
      <c r="C11">
        <v>3.9740289610000001</v>
      </c>
      <c r="D11" s="1">
        <v>4.9400000000000001E-5</v>
      </c>
      <c r="E11">
        <v>2.100359359</v>
      </c>
      <c r="F11">
        <v>3.2172209E-2</v>
      </c>
      <c r="G11">
        <v>3.7118369590000002</v>
      </c>
      <c r="H11">
        <v>1.7059200000000001E-4</v>
      </c>
      <c r="I11">
        <v>2.774321107</v>
      </c>
      <c r="J11">
        <v>4.53281E-3</v>
      </c>
    </row>
    <row r="12" spans="1:10" x14ac:dyDescent="0.2">
      <c r="A12" t="s">
        <v>589</v>
      </c>
      <c r="B12" t="s">
        <v>18</v>
      </c>
      <c r="C12">
        <v>3.9726443090000001</v>
      </c>
      <c r="D12" s="1">
        <v>5.5099999999999998E-5</v>
      </c>
      <c r="E12">
        <v>2.8845770050000001</v>
      </c>
      <c r="F12">
        <v>3.146799E-3</v>
      </c>
      <c r="G12">
        <v>2.0334922519999998</v>
      </c>
      <c r="H12">
        <v>4.9735658000000002E-2</v>
      </c>
      <c r="I12">
        <v>2.4696111350000001</v>
      </c>
      <c r="J12">
        <v>1.2403137E-2</v>
      </c>
    </row>
    <row r="13" spans="1:10" x14ac:dyDescent="0.2">
      <c r="A13" t="s">
        <v>12</v>
      </c>
      <c r="B13" t="s">
        <v>13</v>
      </c>
      <c r="C13">
        <v>-1.8166625830000001</v>
      </c>
      <c r="D13" s="1">
        <v>5.6700000000000003E-5</v>
      </c>
      <c r="E13">
        <v>-1.260365776</v>
      </c>
      <c r="F13">
        <v>7.0886799999999998E-4</v>
      </c>
      <c r="G13">
        <v>-1.206197902</v>
      </c>
      <c r="H13">
        <v>4.1376030000000001E-3</v>
      </c>
      <c r="I13">
        <v>-2.0608292989999999</v>
      </c>
      <c r="J13" s="1">
        <v>3.1600000000000002E-7</v>
      </c>
    </row>
    <row r="14" spans="1:10" x14ac:dyDescent="0.2">
      <c r="A14" t="s">
        <v>692</v>
      </c>
      <c r="C14">
        <v>1.7132897899999999</v>
      </c>
      <c r="D14" s="1">
        <v>6.2600000000000004E-5</v>
      </c>
      <c r="E14">
        <v>0.86135465200000005</v>
      </c>
      <c r="F14">
        <v>3.8977196999999998E-2</v>
      </c>
      <c r="G14">
        <v>1.3870347430000001</v>
      </c>
      <c r="H14">
        <v>1.5237040000000001E-3</v>
      </c>
      <c r="I14">
        <v>0.99922896000000005</v>
      </c>
      <c r="J14">
        <v>1.7441552999999999E-2</v>
      </c>
    </row>
    <row r="15" spans="1:10" x14ac:dyDescent="0.2">
      <c r="A15" t="s">
        <v>344</v>
      </c>
      <c r="B15" t="s">
        <v>345</v>
      </c>
      <c r="C15">
        <v>-2.6365545039999998</v>
      </c>
      <c r="D15" s="1">
        <v>7.6699999999999994E-5</v>
      </c>
      <c r="E15">
        <v>-1.307651874</v>
      </c>
      <c r="F15">
        <v>9.5819330000000008E-3</v>
      </c>
      <c r="G15">
        <v>4.9808653000000001E-2</v>
      </c>
      <c r="H15">
        <v>0.923805443</v>
      </c>
      <c r="I15">
        <v>-1.497061038</v>
      </c>
      <c r="J15">
        <v>4.0037320000000003E-3</v>
      </c>
    </row>
    <row r="16" spans="1:10" x14ac:dyDescent="0.2">
      <c r="A16" t="s">
        <v>849</v>
      </c>
      <c r="C16">
        <v>-1.3115710599999999</v>
      </c>
      <c r="D16" s="1">
        <v>7.8700000000000002E-5</v>
      </c>
      <c r="E16">
        <v>-0.84324966400000001</v>
      </c>
      <c r="F16">
        <v>6.1208950000000003E-3</v>
      </c>
      <c r="G16">
        <v>-1.253598279</v>
      </c>
      <c r="H16">
        <v>1.8799100000000001E-4</v>
      </c>
      <c r="I16">
        <v>-0.68291138299999998</v>
      </c>
      <c r="J16">
        <v>2.7296661E-2</v>
      </c>
    </row>
    <row r="17" spans="1:10" x14ac:dyDescent="0.2">
      <c r="A17" t="s">
        <v>4135</v>
      </c>
      <c r="C17">
        <v>2.9562528960000001</v>
      </c>
      <c r="D17" s="1">
        <v>8.2299999999999995E-5</v>
      </c>
      <c r="E17">
        <v>0.21484752300000001</v>
      </c>
      <c r="F17">
        <v>0.77828381800000002</v>
      </c>
      <c r="G17">
        <v>0.69250525399999996</v>
      </c>
      <c r="H17">
        <v>0.39100249300000001</v>
      </c>
      <c r="I17">
        <v>6.1467222000000002E-2</v>
      </c>
      <c r="J17">
        <v>0.93689007999999996</v>
      </c>
    </row>
    <row r="18" spans="1:10" x14ac:dyDescent="0.2">
      <c r="A18" t="s">
        <v>368</v>
      </c>
      <c r="B18" t="s">
        <v>369</v>
      </c>
      <c r="C18">
        <v>-1.3813406619999999</v>
      </c>
      <c r="D18" s="1">
        <v>8.2799999999999993E-5</v>
      </c>
      <c r="E18">
        <v>-0.61681957200000004</v>
      </c>
      <c r="F18">
        <v>3.2966473000000003E-2</v>
      </c>
      <c r="G18">
        <v>-0.58702930499999995</v>
      </c>
      <c r="H18">
        <v>6.9093191999999998E-2</v>
      </c>
      <c r="I18">
        <v>-0.846710568</v>
      </c>
      <c r="J18">
        <v>4.5584479999999997E-3</v>
      </c>
    </row>
    <row r="19" spans="1:10" x14ac:dyDescent="0.2">
      <c r="A19" t="s">
        <v>1380</v>
      </c>
      <c r="B19" t="s">
        <v>18</v>
      </c>
      <c r="C19">
        <v>-4.3247452790000001</v>
      </c>
      <c r="D19" s="1">
        <v>8.3900000000000006E-5</v>
      </c>
      <c r="E19">
        <v>-2.9046033919999998</v>
      </c>
      <c r="F19">
        <v>1.427209E-3</v>
      </c>
      <c r="G19">
        <v>0.47671159000000002</v>
      </c>
      <c r="H19">
        <v>0.59412318399999997</v>
      </c>
      <c r="I19">
        <v>-1.623537692</v>
      </c>
      <c r="J19">
        <v>7.0844983E-2</v>
      </c>
    </row>
    <row r="20" spans="1:10" x14ac:dyDescent="0.2">
      <c r="A20" t="s">
        <v>289</v>
      </c>
      <c r="B20" t="s">
        <v>18</v>
      </c>
      <c r="C20">
        <v>-1.777602672</v>
      </c>
      <c r="D20" s="1">
        <v>9.9099999999999996E-5</v>
      </c>
      <c r="E20">
        <v>-1.2565916159999999</v>
      </c>
      <c r="F20">
        <v>1.378619E-3</v>
      </c>
      <c r="G20">
        <v>-0.87944455600000004</v>
      </c>
      <c r="H20">
        <v>3.9452692999999997E-2</v>
      </c>
      <c r="I20">
        <v>-1.1881514630000001</v>
      </c>
      <c r="J20">
        <v>2.8824100000000002E-3</v>
      </c>
    </row>
    <row r="21" spans="1:10" x14ac:dyDescent="0.2">
      <c r="A21" t="s">
        <v>725</v>
      </c>
      <c r="B21" t="s">
        <v>726</v>
      </c>
      <c r="C21">
        <v>3.0736135490000001</v>
      </c>
      <c r="D21">
        <v>1.14273E-4</v>
      </c>
      <c r="E21">
        <v>2.6666854080000002</v>
      </c>
      <c r="F21">
        <v>6.9539199999999997E-4</v>
      </c>
      <c r="G21">
        <v>2.5418467360000001</v>
      </c>
      <c r="H21">
        <v>1.6862240000000001E-3</v>
      </c>
      <c r="I21">
        <v>1.8657893679999999</v>
      </c>
      <c r="J21">
        <v>1.8986075000000002E-2</v>
      </c>
    </row>
    <row r="22" spans="1:10" x14ac:dyDescent="0.2">
      <c r="A22" t="s">
        <v>147</v>
      </c>
      <c r="B22" t="s">
        <v>148</v>
      </c>
      <c r="C22">
        <v>1.7019697279999999</v>
      </c>
      <c r="D22">
        <v>1.20365E-4</v>
      </c>
      <c r="E22">
        <v>1.5059599829999999</v>
      </c>
      <c r="F22">
        <v>4.4777E-4</v>
      </c>
      <c r="G22">
        <v>1.28520324</v>
      </c>
      <c r="H22">
        <v>4.5989619999999998E-3</v>
      </c>
      <c r="I22">
        <v>1.4817440049999999</v>
      </c>
      <c r="J22">
        <v>6.0239799999999997E-4</v>
      </c>
    </row>
    <row r="23" spans="1:10" x14ac:dyDescent="0.2">
      <c r="A23" t="s">
        <v>913</v>
      </c>
      <c r="B23" t="s">
        <v>18</v>
      </c>
      <c r="C23">
        <v>2.743214386</v>
      </c>
      <c r="D23">
        <v>1.32564E-4</v>
      </c>
      <c r="E23">
        <v>1.4903148879999999</v>
      </c>
      <c r="F23">
        <v>3.5712211000000001E-2</v>
      </c>
      <c r="G23">
        <v>1.5355044170000001</v>
      </c>
      <c r="H23">
        <v>4.1488408999999997E-2</v>
      </c>
      <c r="I23">
        <v>1.536784771</v>
      </c>
      <c r="J23">
        <v>3.1766142999999997E-2</v>
      </c>
    </row>
    <row r="24" spans="1:10" x14ac:dyDescent="0.2">
      <c r="A24" t="s">
        <v>1677</v>
      </c>
      <c r="B24" t="s">
        <v>1449</v>
      </c>
      <c r="C24">
        <v>2.1718986230000001</v>
      </c>
      <c r="D24">
        <v>1.3642299999999999E-4</v>
      </c>
      <c r="E24">
        <v>1.1636101750000001</v>
      </c>
      <c r="F24">
        <v>3.7131808000000002E-2</v>
      </c>
      <c r="G24">
        <v>0.74122644000000004</v>
      </c>
      <c r="H24">
        <v>0.224967104</v>
      </c>
      <c r="I24">
        <v>0.90584052000000004</v>
      </c>
      <c r="J24">
        <v>0.110912233</v>
      </c>
    </row>
    <row r="25" spans="1:10" x14ac:dyDescent="0.2">
      <c r="A25" t="s">
        <v>340</v>
      </c>
      <c r="B25" t="s">
        <v>18</v>
      </c>
      <c r="C25">
        <v>2.3640457459999999</v>
      </c>
      <c r="D25">
        <v>1.3963499999999999E-4</v>
      </c>
      <c r="E25">
        <v>0.92995844599999999</v>
      </c>
      <c r="F25">
        <v>0.13115879499999999</v>
      </c>
      <c r="G25">
        <v>1.5181447800000001</v>
      </c>
      <c r="H25">
        <v>1.8094378000000001E-2</v>
      </c>
      <c r="I25">
        <v>1.7714298230000001</v>
      </c>
      <c r="J25">
        <v>3.8255749999999999E-3</v>
      </c>
    </row>
    <row r="26" spans="1:10" x14ac:dyDescent="0.2">
      <c r="A26" t="s">
        <v>209</v>
      </c>
      <c r="B26" t="s">
        <v>18</v>
      </c>
      <c r="C26">
        <v>1.410708259</v>
      </c>
      <c r="D26">
        <v>1.42502E-4</v>
      </c>
      <c r="E26">
        <v>1.168465095</v>
      </c>
      <c r="F26">
        <v>1.1033659999999999E-3</v>
      </c>
      <c r="G26">
        <v>1.2332539090000001</v>
      </c>
      <c r="H26">
        <v>1.074874E-3</v>
      </c>
      <c r="I26">
        <v>1.1555723520000001</v>
      </c>
      <c r="J26">
        <v>1.3652759999999999E-3</v>
      </c>
    </row>
    <row r="27" spans="1:10" x14ac:dyDescent="0.2">
      <c r="A27" t="s">
        <v>1491</v>
      </c>
      <c r="B27" t="s">
        <v>18</v>
      </c>
      <c r="C27">
        <v>-2.0711628769999999</v>
      </c>
      <c r="D27">
        <v>1.5648600000000001E-4</v>
      </c>
      <c r="E27">
        <v>-0.75943756299999998</v>
      </c>
      <c r="F27">
        <v>0.109693754</v>
      </c>
      <c r="G27">
        <v>-0.177108707</v>
      </c>
      <c r="H27">
        <v>0.72050435700000004</v>
      </c>
      <c r="I27">
        <v>-0.82233707700000003</v>
      </c>
      <c r="J27">
        <v>8.6635199999999996E-2</v>
      </c>
    </row>
    <row r="28" spans="1:10" x14ac:dyDescent="0.2">
      <c r="A28" t="s">
        <v>309</v>
      </c>
      <c r="B28" t="s">
        <v>310</v>
      </c>
      <c r="C28">
        <v>-2.1785618530000002</v>
      </c>
      <c r="D28">
        <v>1.6469799999999999E-4</v>
      </c>
      <c r="E28">
        <v>-0.44598417800000001</v>
      </c>
      <c r="F28">
        <v>0.32675748500000001</v>
      </c>
      <c r="G28">
        <v>-2.8782381020000001</v>
      </c>
      <c r="H28" s="1">
        <v>3.2399999999999999E-6</v>
      </c>
      <c r="I28">
        <v>-1.408453218</v>
      </c>
      <c r="J28">
        <v>3.2968699999999999E-3</v>
      </c>
    </row>
    <row r="29" spans="1:10" x14ac:dyDescent="0.2">
      <c r="A29" t="s">
        <v>1138</v>
      </c>
      <c r="C29">
        <v>-2.2716471980000001</v>
      </c>
      <c r="D29">
        <v>1.7567599999999999E-4</v>
      </c>
      <c r="E29">
        <v>-1.1128390770000001</v>
      </c>
      <c r="F29">
        <v>2.2471884000000001E-2</v>
      </c>
      <c r="G29">
        <v>-0.86780706299999999</v>
      </c>
      <c r="H29">
        <v>0.103358357</v>
      </c>
      <c r="I29">
        <v>-0.97573771799999998</v>
      </c>
      <c r="J29">
        <v>4.7889998000000003E-2</v>
      </c>
    </row>
    <row r="30" spans="1:10" x14ac:dyDescent="0.2">
      <c r="A30" t="s">
        <v>466</v>
      </c>
      <c r="B30" t="s">
        <v>467</v>
      </c>
      <c r="C30">
        <v>2.2773388959999998</v>
      </c>
      <c r="D30">
        <v>1.76863E-4</v>
      </c>
      <c r="E30">
        <v>1.161806213</v>
      </c>
      <c r="F30">
        <v>5.3383170000000001E-2</v>
      </c>
      <c r="G30">
        <v>1.236099649</v>
      </c>
      <c r="H30">
        <v>4.9360242999999998E-2</v>
      </c>
      <c r="I30">
        <v>1.6056209299999999</v>
      </c>
      <c r="J30">
        <v>7.6235110000000003E-3</v>
      </c>
    </row>
    <row r="31" spans="1:10" x14ac:dyDescent="0.2">
      <c r="A31" t="s">
        <v>1893</v>
      </c>
      <c r="B31" t="s">
        <v>585</v>
      </c>
      <c r="C31">
        <v>2.3851269620000002</v>
      </c>
      <c r="D31">
        <v>2.19273E-4</v>
      </c>
      <c r="E31">
        <v>0.74620876700000005</v>
      </c>
      <c r="F31">
        <v>0.24573357100000001</v>
      </c>
      <c r="G31">
        <v>0.173894831</v>
      </c>
      <c r="H31">
        <v>0.80959204699999998</v>
      </c>
      <c r="I31">
        <v>0.94436937399999998</v>
      </c>
      <c r="J31">
        <v>0.14463658500000001</v>
      </c>
    </row>
    <row r="32" spans="1:10" x14ac:dyDescent="0.2">
      <c r="A32" t="s">
        <v>1800</v>
      </c>
      <c r="B32" t="s">
        <v>18</v>
      </c>
      <c r="C32">
        <v>-1.481639742</v>
      </c>
      <c r="D32">
        <v>2.22461E-4</v>
      </c>
      <c r="E32">
        <v>-0.76022638300000001</v>
      </c>
      <c r="F32">
        <v>3.0988471E-2</v>
      </c>
      <c r="G32">
        <v>-0.47497092000000002</v>
      </c>
      <c r="H32">
        <v>0.20917556400000001</v>
      </c>
      <c r="I32">
        <v>-0.53886785400000003</v>
      </c>
      <c r="J32">
        <v>0.12873021200000001</v>
      </c>
    </row>
    <row r="33" spans="1:10" x14ac:dyDescent="0.2">
      <c r="A33" t="s">
        <v>3537</v>
      </c>
      <c r="B33" t="s">
        <v>18</v>
      </c>
      <c r="C33">
        <v>2.0911966739999999</v>
      </c>
      <c r="D33">
        <v>2.35009E-4</v>
      </c>
      <c r="E33">
        <v>0.88987450899999998</v>
      </c>
      <c r="F33">
        <v>0.111940569</v>
      </c>
      <c r="G33">
        <v>0.52141143499999998</v>
      </c>
      <c r="H33">
        <v>0.39689028399999998</v>
      </c>
      <c r="I33">
        <v>0.25889633000000001</v>
      </c>
      <c r="J33">
        <v>0.65466793899999998</v>
      </c>
    </row>
    <row r="34" spans="1:10" x14ac:dyDescent="0.2">
      <c r="A34" t="s">
        <v>1026</v>
      </c>
      <c r="B34" t="s">
        <v>287</v>
      </c>
      <c r="C34">
        <v>2.741978327</v>
      </c>
      <c r="D34">
        <v>2.44038E-4</v>
      </c>
      <c r="E34">
        <v>1.4316358739999999</v>
      </c>
      <c r="F34">
        <v>5.3296486999999997E-2</v>
      </c>
      <c r="G34">
        <v>1.2316531660000001</v>
      </c>
      <c r="H34">
        <v>0.12006124899999999</v>
      </c>
      <c r="I34">
        <v>1.5302547099999999</v>
      </c>
      <c r="J34">
        <v>4.0149705000000001E-2</v>
      </c>
    </row>
    <row r="35" spans="1:10" x14ac:dyDescent="0.2">
      <c r="A35" t="s">
        <v>612</v>
      </c>
      <c r="B35" t="s">
        <v>18</v>
      </c>
      <c r="C35">
        <v>1.828611945</v>
      </c>
      <c r="D35">
        <v>2.6360199999999999E-4</v>
      </c>
      <c r="E35">
        <v>1.1531794360000001</v>
      </c>
      <c r="F35">
        <v>1.7744172999999999E-2</v>
      </c>
      <c r="G35">
        <v>1.393043246</v>
      </c>
      <c r="H35">
        <v>6.7673339999999998E-3</v>
      </c>
      <c r="I35">
        <v>1.216532521</v>
      </c>
      <c r="J35">
        <v>1.3149678E-2</v>
      </c>
    </row>
    <row r="36" spans="1:10" x14ac:dyDescent="0.2">
      <c r="A36" t="s">
        <v>320</v>
      </c>
      <c r="C36">
        <v>3.007057289</v>
      </c>
      <c r="D36">
        <v>2.7986800000000001E-4</v>
      </c>
      <c r="E36">
        <v>1.829888306</v>
      </c>
      <c r="F36">
        <v>2.5215899999999999E-2</v>
      </c>
      <c r="G36">
        <v>1.95933669</v>
      </c>
      <c r="H36">
        <v>2.2555202999999999E-2</v>
      </c>
      <c r="I36">
        <v>2.3817721980000002</v>
      </c>
      <c r="J36">
        <v>3.5277400000000001E-3</v>
      </c>
    </row>
    <row r="37" spans="1:10" x14ac:dyDescent="0.2">
      <c r="A37" t="s">
        <v>1700</v>
      </c>
      <c r="B37" t="s">
        <v>1701</v>
      </c>
      <c r="C37">
        <v>1.902198877</v>
      </c>
      <c r="D37">
        <v>2.8108899999999999E-4</v>
      </c>
      <c r="E37">
        <v>0.45360832600000001</v>
      </c>
      <c r="F37">
        <v>0.38413537800000003</v>
      </c>
      <c r="G37">
        <v>0.77397765900000004</v>
      </c>
      <c r="H37">
        <v>0.15300476599999999</v>
      </c>
      <c r="I37">
        <v>0.82824029700000001</v>
      </c>
      <c r="J37">
        <v>0.11255340799999999</v>
      </c>
    </row>
    <row r="38" spans="1:10" x14ac:dyDescent="0.2">
      <c r="A38" t="s">
        <v>2625</v>
      </c>
      <c r="B38" t="s">
        <v>2626</v>
      </c>
      <c r="C38">
        <v>-1.3106922990000001</v>
      </c>
      <c r="D38">
        <v>2.8182800000000003E-4</v>
      </c>
      <c r="E38">
        <v>-0.19729782900000001</v>
      </c>
      <c r="F38">
        <v>0.55083274400000004</v>
      </c>
      <c r="G38">
        <v>-0.77017772699999998</v>
      </c>
      <c r="H38">
        <v>3.0233217999999999E-2</v>
      </c>
      <c r="I38">
        <v>-0.32833018800000002</v>
      </c>
      <c r="J38">
        <v>0.32485624400000002</v>
      </c>
    </row>
    <row r="39" spans="1:10" x14ac:dyDescent="0.2">
      <c r="A39" t="s">
        <v>437</v>
      </c>
      <c r="B39" t="s">
        <v>438</v>
      </c>
      <c r="C39">
        <v>-2.2383342929999999</v>
      </c>
      <c r="D39">
        <v>2.8548400000000002E-4</v>
      </c>
      <c r="E39">
        <v>-1.6909737010000001</v>
      </c>
      <c r="F39">
        <v>1.054192E-3</v>
      </c>
      <c r="G39">
        <v>-1.1185541539999999</v>
      </c>
      <c r="H39">
        <v>4.5546103999999997E-2</v>
      </c>
      <c r="I39">
        <v>-1.412047517</v>
      </c>
      <c r="J39">
        <v>6.633758E-3</v>
      </c>
    </row>
    <row r="40" spans="1:10" x14ac:dyDescent="0.2">
      <c r="A40" t="s">
        <v>700</v>
      </c>
      <c r="B40" t="s">
        <v>701</v>
      </c>
      <c r="C40">
        <v>-2.7455941780000002</v>
      </c>
      <c r="D40">
        <v>2.9877400000000002E-4</v>
      </c>
      <c r="E40">
        <v>-1.514699719</v>
      </c>
      <c r="F40">
        <v>1.6206411E-2</v>
      </c>
      <c r="G40">
        <v>-0.87512948000000002</v>
      </c>
      <c r="H40">
        <v>0.18829441099999999</v>
      </c>
      <c r="I40">
        <v>-1.511097205</v>
      </c>
      <c r="J40">
        <v>1.795329E-2</v>
      </c>
    </row>
    <row r="41" spans="1:10" x14ac:dyDescent="0.2">
      <c r="A41" t="s">
        <v>2833</v>
      </c>
      <c r="B41" t="s">
        <v>18</v>
      </c>
      <c r="C41">
        <v>1.4266084510000001</v>
      </c>
      <c r="D41">
        <v>3.1210599999999998E-4</v>
      </c>
      <c r="E41">
        <v>0.82374752699999998</v>
      </c>
      <c r="F41">
        <v>3.0069056E-2</v>
      </c>
      <c r="G41">
        <v>0.71495618999999999</v>
      </c>
      <c r="H41">
        <v>8.3539169999999996E-2</v>
      </c>
      <c r="I41">
        <v>0.33923560699999999</v>
      </c>
      <c r="J41">
        <v>0.38631513000000001</v>
      </c>
    </row>
    <row r="42" spans="1:10" x14ac:dyDescent="0.2">
      <c r="A42" t="s">
        <v>3549</v>
      </c>
      <c r="B42" t="s">
        <v>18</v>
      </c>
      <c r="C42">
        <v>1.7795086099999999</v>
      </c>
      <c r="D42">
        <v>3.27263E-4</v>
      </c>
      <c r="E42">
        <v>0.23978829900000001</v>
      </c>
      <c r="F42">
        <v>0.62588915499999997</v>
      </c>
      <c r="G42">
        <v>1.3755496490000001</v>
      </c>
      <c r="H42">
        <v>6.6647290000000003E-3</v>
      </c>
      <c r="I42">
        <v>0.21927617399999999</v>
      </c>
      <c r="J42">
        <v>0.660253388</v>
      </c>
    </row>
    <row r="43" spans="1:10" x14ac:dyDescent="0.2">
      <c r="A43" t="s">
        <v>1073</v>
      </c>
      <c r="B43" t="e">
        <v>#NAME?</v>
      </c>
      <c r="C43">
        <v>-2.6414654180000001</v>
      </c>
      <c r="D43">
        <v>3.57671E-4</v>
      </c>
      <c r="E43">
        <v>-0.88723571199999995</v>
      </c>
      <c r="F43">
        <v>0.139283079</v>
      </c>
      <c r="G43">
        <v>-0.74204869399999995</v>
      </c>
      <c r="H43">
        <v>0.247859834</v>
      </c>
      <c r="I43">
        <v>-1.236164756</v>
      </c>
      <c r="J43">
        <v>4.3615539000000002E-2</v>
      </c>
    </row>
    <row r="44" spans="1:10" x14ac:dyDescent="0.2">
      <c r="A44" t="s">
        <v>1329</v>
      </c>
      <c r="B44" t="s">
        <v>1330</v>
      </c>
      <c r="C44">
        <v>1.4242724739999999</v>
      </c>
      <c r="D44">
        <v>3.6243400000000002E-4</v>
      </c>
      <c r="E44">
        <v>0.50679240299999995</v>
      </c>
      <c r="F44">
        <v>0.194768521</v>
      </c>
      <c r="G44">
        <v>0.60919305999999995</v>
      </c>
      <c r="H44">
        <v>0.144145317</v>
      </c>
      <c r="I44">
        <v>0.72351893599999995</v>
      </c>
      <c r="J44">
        <v>6.5553197999999993E-2</v>
      </c>
    </row>
    <row r="45" spans="1:10" x14ac:dyDescent="0.2">
      <c r="A45" t="s">
        <v>937</v>
      </c>
      <c r="B45" t="s">
        <v>18</v>
      </c>
      <c r="C45">
        <v>2.4188784289999998</v>
      </c>
      <c r="D45">
        <v>3.6335499999999999E-4</v>
      </c>
      <c r="E45">
        <v>1.345605492</v>
      </c>
      <c r="F45">
        <v>4.3739372999999998E-2</v>
      </c>
      <c r="G45">
        <v>0.89983001200000001</v>
      </c>
      <c r="H45">
        <v>0.216024145</v>
      </c>
      <c r="I45">
        <v>1.427842091</v>
      </c>
      <c r="J45">
        <v>3.3757532999999999E-2</v>
      </c>
    </row>
    <row r="46" spans="1:10" x14ac:dyDescent="0.2">
      <c r="A46" t="s">
        <v>3270</v>
      </c>
      <c r="B46" t="s">
        <v>3271</v>
      </c>
      <c r="C46">
        <v>2.3859557420000002</v>
      </c>
      <c r="D46">
        <v>3.637E-4</v>
      </c>
      <c r="E46">
        <v>0.15544650099999999</v>
      </c>
      <c r="F46">
        <v>0.81800813000000006</v>
      </c>
      <c r="G46">
        <v>1.094836074</v>
      </c>
      <c r="H46">
        <v>0.118746</v>
      </c>
      <c r="I46">
        <v>0.41016574700000002</v>
      </c>
      <c r="J46">
        <v>0.54599984499999998</v>
      </c>
    </row>
    <row r="47" spans="1:10" x14ac:dyDescent="0.2">
      <c r="A47" t="s">
        <v>1707</v>
      </c>
      <c r="B47" t="s">
        <v>18</v>
      </c>
      <c r="C47">
        <v>-1.4419372319999999</v>
      </c>
      <c r="D47">
        <v>3.6517299999999999E-4</v>
      </c>
      <c r="E47">
        <v>-1.253965352</v>
      </c>
      <c r="F47">
        <v>5.4556099999999996E-4</v>
      </c>
      <c r="G47">
        <v>-0.86038286100000005</v>
      </c>
      <c r="H47">
        <v>2.8237765000000001E-2</v>
      </c>
      <c r="I47">
        <v>-0.570880834</v>
      </c>
      <c r="J47">
        <v>0.113245888</v>
      </c>
    </row>
    <row r="48" spans="1:10" x14ac:dyDescent="0.2">
      <c r="A48" t="s">
        <v>651</v>
      </c>
      <c r="B48" t="s">
        <v>652</v>
      </c>
      <c r="C48">
        <v>-2.3942411209999999</v>
      </c>
      <c r="D48">
        <v>3.7870599999999998E-4</v>
      </c>
      <c r="E48">
        <v>-1.6529704359999999</v>
      </c>
      <c r="F48">
        <v>2.228875E-3</v>
      </c>
      <c r="G48">
        <v>-1.6026709960000001</v>
      </c>
      <c r="H48">
        <v>8.9569790000000003E-3</v>
      </c>
      <c r="I48">
        <v>-1.316216388</v>
      </c>
      <c r="J48">
        <v>1.5429068000000001E-2</v>
      </c>
    </row>
    <row r="49" spans="1:10" x14ac:dyDescent="0.2">
      <c r="A49" t="s">
        <v>2028</v>
      </c>
      <c r="B49" t="s">
        <v>18</v>
      </c>
      <c r="C49">
        <v>-2.487256796</v>
      </c>
      <c r="D49">
        <v>3.8566300000000001E-4</v>
      </c>
      <c r="E49">
        <v>-1.5482275430000001</v>
      </c>
      <c r="F49">
        <v>3.4310709999999999E-3</v>
      </c>
      <c r="G49">
        <v>0.30864663199999998</v>
      </c>
      <c r="H49">
        <v>0.56240267200000005</v>
      </c>
      <c r="I49">
        <v>-0.71170147800000005</v>
      </c>
      <c r="J49">
        <v>0.17023239100000001</v>
      </c>
    </row>
    <row r="50" spans="1:10" x14ac:dyDescent="0.2">
      <c r="A50" t="s">
        <v>71</v>
      </c>
      <c r="B50" t="s">
        <v>18</v>
      </c>
      <c r="C50">
        <v>-1.2733782739999999</v>
      </c>
      <c r="D50">
        <v>3.8819599999999999E-4</v>
      </c>
      <c r="E50">
        <v>-1.9221260229999999</v>
      </c>
      <c r="F50" s="1">
        <v>6.65E-9</v>
      </c>
      <c r="G50">
        <v>-0.90184387200000005</v>
      </c>
      <c r="H50">
        <v>1.0289579E-2</v>
      </c>
      <c r="I50">
        <v>-1.2716440200000001</v>
      </c>
      <c r="J50">
        <v>1.0522E-4</v>
      </c>
    </row>
    <row r="51" spans="1:10" x14ac:dyDescent="0.2">
      <c r="A51" t="s">
        <v>132</v>
      </c>
      <c r="B51" t="s">
        <v>133</v>
      </c>
      <c r="C51">
        <v>1.2681344489999999</v>
      </c>
      <c r="D51">
        <v>4.1509199999999999E-4</v>
      </c>
      <c r="E51">
        <v>1.406966151</v>
      </c>
      <c r="F51" s="1">
        <v>5.5999999999999999E-5</v>
      </c>
      <c r="G51">
        <v>1.1350195350000001</v>
      </c>
      <c r="H51">
        <v>1.810393E-3</v>
      </c>
      <c r="I51">
        <v>1.2266549259999999</v>
      </c>
      <c r="J51">
        <v>4.8060799999999999E-4</v>
      </c>
    </row>
    <row r="52" spans="1:10" x14ac:dyDescent="0.2">
      <c r="A52" t="s">
        <v>2181</v>
      </c>
      <c r="B52" t="s">
        <v>2182</v>
      </c>
      <c r="C52">
        <v>1.510483888</v>
      </c>
      <c r="D52">
        <v>4.21321E-4</v>
      </c>
      <c r="E52">
        <v>0.41621740800000001</v>
      </c>
      <c r="F52">
        <v>0.319328049</v>
      </c>
      <c r="G52">
        <v>0.64276794699999995</v>
      </c>
      <c r="H52">
        <v>0.15396395299999999</v>
      </c>
      <c r="I52">
        <v>0.53983518600000002</v>
      </c>
      <c r="J52">
        <v>0.201244913</v>
      </c>
    </row>
    <row r="53" spans="1:10" x14ac:dyDescent="0.2">
      <c r="A53" t="s">
        <v>2383</v>
      </c>
      <c r="B53" t="s">
        <v>18</v>
      </c>
      <c r="C53">
        <v>2.3784088400000001</v>
      </c>
      <c r="D53">
        <v>4.3395E-4</v>
      </c>
      <c r="E53">
        <v>0.56483652900000003</v>
      </c>
      <c r="F53">
        <v>0.40340606499999998</v>
      </c>
      <c r="G53">
        <v>0.88070868199999996</v>
      </c>
      <c r="H53">
        <v>0.21674611099999999</v>
      </c>
      <c r="I53">
        <v>0.76825464099999996</v>
      </c>
      <c r="J53">
        <v>0.25827995799999998</v>
      </c>
    </row>
    <row r="54" spans="1:10" x14ac:dyDescent="0.2">
      <c r="A54" t="s">
        <v>1888</v>
      </c>
      <c r="B54" t="s">
        <v>18</v>
      </c>
      <c r="C54">
        <v>1.4259286019999999</v>
      </c>
      <c r="D54">
        <v>4.3643600000000001E-4</v>
      </c>
      <c r="E54">
        <v>1.261061064</v>
      </c>
      <c r="F54">
        <v>1.1849460000000001E-3</v>
      </c>
      <c r="G54">
        <v>0.67542851100000001</v>
      </c>
      <c r="H54">
        <v>0.111152558</v>
      </c>
      <c r="I54">
        <v>0.58343481100000005</v>
      </c>
      <c r="J54">
        <v>0.14338250699999999</v>
      </c>
    </row>
    <row r="55" spans="1:10" x14ac:dyDescent="0.2">
      <c r="A55" t="s">
        <v>2609</v>
      </c>
      <c r="B55" t="s">
        <v>18</v>
      </c>
      <c r="C55">
        <v>2.5273391319999998</v>
      </c>
      <c r="D55">
        <v>4.48627E-4</v>
      </c>
      <c r="E55">
        <v>1.06001853</v>
      </c>
      <c r="F55">
        <v>0.13909643799999999</v>
      </c>
      <c r="G55">
        <v>0.99304137800000003</v>
      </c>
      <c r="H55">
        <v>0.18951322200000001</v>
      </c>
      <c r="I55">
        <v>0.72112813399999998</v>
      </c>
      <c r="J55">
        <v>0.32075779399999998</v>
      </c>
    </row>
    <row r="56" spans="1:10" x14ac:dyDescent="0.2">
      <c r="A56" t="s">
        <v>2194</v>
      </c>
      <c r="B56" t="s">
        <v>2195</v>
      </c>
      <c r="C56">
        <v>-2.7282914030000001</v>
      </c>
      <c r="D56">
        <v>4.5000299999999998E-4</v>
      </c>
      <c r="E56">
        <v>-0.56964807100000003</v>
      </c>
      <c r="F56">
        <v>0.32271160300000001</v>
      </c>
      <c r="G56">
        <v>0.289102321</v>
      </c>
      <c r="H56">
        <v>0.63009092099999997</v>
      </c>
      <c r="I56">
        <v>-0.74605400200000005</v>
      </c>
      <c r="J56">
        <v>0.20356586199999999</v>
      </c>
    </row>
    <row r="57" spans="1:10" x14ac:dyDescent="0.2">
      <c r="A57" t="s">
        <v>3179</v>
      </c>
      <c r="B57" t="s">
        <v>3180</v>
      </c>
      <c r="C57">
        <v>-2.4755544060000001</v>
      </c>
      <c r="D57">
        <v>4.6289500000000001E-4</v>
      </c>
      <c r="E57">
        <v>-0.339960602</v>
      </c>
      <c r="F57">
        <v>0.473881577</v>
      </c>
      <c r="G57">
        <v>-0.219514774</v>
      </c>
      <c r="H57">
        <v>0.67499559200000003</v>
      </c>
      <c r="I57">
        <v>-0.322199705</v>
      </c>
      <c r="J57">
        <v>0.50477918099999997</v>
      </c>
    </row>
    <row r="58" spans="1:10" x14ac:dyDescent="0.2">
      <c r="A58" t="s">
        <v>3926</v>
      </c>
      <c r="B58" t="s">
        <v>18</v>
      </c>
      <c r="C58">
        <v>-3.3735903509999998</v>
      </c>
      <c r="D58">
        <v>4.6745000000000001E-4</v>
      </c>
      <c r="E58">
        <v>0.261207776</v>
      </c>
      <c r="F58">
        <v>0.69083417000000003</v>
      </c>
      <c r="G58">
        <v>-0.13845992200000001</v>
      </c>
      <c r="H58">
        <v>0.84382973500000003</v>
      </c>
      <c r="I58">
        <v>-0.13638623599999999</v>
      </c>
      <c r="J58">
        <v>0.83773273199999998</v>
      </c>
    </row>
    <row r="59" spans="1:10" x14ac:dyDescent="0.2">
      <c r="A59" t="s">
        <v>924</v>
      </c>
      <c r="B59" t="s">
        <v>18</v>
      </c>
      <c r="C59">
        <v>2.0512364540000001</v>
      </c>
      <c r="D59">
        <v>4.8179899999999999E-4</v>
      </c>
      <c r="E59">
        <v>1.2113024859999999</v>
      </c>
      <c r="F59">
        <v>3.4606385000000003E-2</v>
      </c>
      <c r="G59">
        <v>1.1141016500000001</v>
      </c>
      <c r="H59">
        <v>7.0452640999999996E-2</v>
      </c>
      <c r="I59">
        <v>1.235566226</v>
      </c>
      <c r="J59">
        <v>3.2809601000000001E-2</v>
      </c>
    </row>
    <row r="60" spans="1:10" x14ac:dyDescent="0.2">
      <c r="A60" t="s">
        <v>1695</v>
      </c>
      <c r="B60" t="s">
        <v>1696</v>
      </c>
      <c r="C60">
        <v>1.747506193</v>
      </c>
      <c r="D60">
        <v>4.8797800000000002E-4</v>
      </c>
      <c r="E60">
        <v>0.64394460499999995</v>
      </c>
      <c r="F60">
        <v>0.195415961</v>
      </c>
      <c r="G60">
        <v>0.67490629700000004</v>
      </c>
      <c r="H60">
        <v>0.19081611700000001</v>
      </c>
      <c r="I60">
        <v>0.79187752099999997</v>
      </c>
      <c r="J60">
        <v>0.112505827</v>
      </c>
    </row>
    <row r="61" spans="1:10" x14ac:dyDescent="0.2">
      <c r="A61" t="s">
        <v>2413</v>
      </c>
      <c r="B61" t="s">
        <v>2414</v>
      </c>
      <c r="C61">
        <v>-2.311602148</v>
      </c>
      <c r="D61">
        <v>4.9054700000000003E-4</v>
      </c>
      <c r="E61">
        <v>-0.70586051100000002</v>
      </c>
      <c r="F61">
        <v>0.158500478</v>
      </c>
      <c r="G61">
        <v>-0.62781190399999998</v>
      </c>
      <c r="H61">
        <v>0.25585158499999999</v>
      </c>
      <c r="I61">
        <v>-0.56545884099999999</v>
      </c>
      <c r="J61">
        <v>0.264016217</v>
      </c>
    </row>
    <row r="62" spans="1:10" x14ac:dyDescent="0.2">
      <c r="A62" t="s">
        <v>723</v>
      </c>
      <c r="B62" t="s">
        <v>18</v>
      </c>
      <c r="C62">
        <v>1.7533779549999999</v>
      </c>
      <c r="D62">
        <v>5.1417599999999998E-4</v>
      </c>
      <c r="E62">
        <v>0.95899872900000005</v>
      </c>
      <c r="F62">
        <v>5.1017945000000002E-2</v>
      </c>
      <c r="G62">
        <v>1.7041518280000001</v>
      </c>
      <c r="H62">
        <v>8.40342E-4</v>
      </c>
      <c r="I62">
        <v>1.1600459519999999</v>
      </c>
      <c r="J62">
        <v>1.8926098999999998E-2</v>
      </c>
    </row>
    <row r="63" spans="1:10" x14ac:dyDescent="0.2">
      <c r="A63" t="s">
        <v>1305</v>
      </c>
      <c r="B63" t="s">
        <v>18</v>
      </c>
      <c r="C63">
        <v>2.3074361880000001</v>
      </c>
      <c r="D63">
        <v>5.2537600000000003E-4</v>
      </c>
      <c r="E63">
        <v>1.4393601389999999</v>
      </c>
      <c r="F63">
        <v>2.7544295E-2</v>
      </c>
      <c r="G63">
        <v>1.93028533</v>
      </c>
      <c r="H63">
        <v>4.4534789999999998E-3</v>
      </c>
      <c r="I63">
        <v>1.2279039709999999</v>
      </c>
      <c r="J63">
        <v>6.3388173000000006E-2</v>
      </c>
    </row>
    <row r="64" spans="1:10" x14ac:dyDescent="0.2">
      <c r="A64" t="s">
        <v>2685</v>
      </c>
      <c r="B64" t="s">
        <v>2686</v>
      </c>
      <c r="C64">
        <v>1.6333621659999999</v>
      </c>
      <c r="D64">
        <v>5.7192300000000001E-4</v>
      </c>
      <c r="E64">
        <v>0.50515074100000001</v>
      </c>
      <c r="F64">
        <v>0.280859582</v>
      </c>
      <c r="G64">
        <v>0.29399593299999999</v>
      </c>
      <c r="H64">
        <v>0.55782898800000003</v>
      </c>
      <c r="I64">
        <v>0.44981831900000002</v>
      </c>
      <c r="J64">
        <v>0.341349026</v>
      </c>
    </row>
    <row r="65" spans="1:10" x14ac:dyDescent="0.2">
      <c r="A65" t="s">
        <v>404</v>
      </c>
      <c r="B65" t="s">
        <v>18</v>
      </c>
      <c r="C65">
        <v>3.3177289459999999</v>
      </c>
      <c r="D65">
        <v>5.8086699999999999E-4</v>
      </c>
      <c r="E65">
        <v>3.1990048029999998</v>
      </c>
      <c r="F65">
        <v>6.8316700000000004E-4</v>
      </c>
      <c r="G65">
        <v>3.123248732</v>
      </c>
      <c r="H65">
        <v>1.2889220000000001E-3</v>
      </c>
      <c r="I65">
        <v>2.6465434829999999</v>
      </c>
      <c r="J65">
        <v>5.4761799999999998E-3</v>
      </c>
    </row>
    <row r="66" spans="1:10" x14ac:dyDescent="0.2">
      <c r="A66" t="s">
        <v>762</v>
      </c>
      <c r="B66" t="s">
        <v>18</v>
      </c>
      <c r="C66">
        <v>2.0318189000000002</v>
      </c>
      <c r="D66">
        <v>5.82286E-4</v>
      </c>
      <c r="E66">
        <v>1.031644236</v>
      </c>
      <c r="F66">
        <v>7.3164509000000003E-2</v>
      </c>
      <c r="G66">
        <v>1.31183593</v>
      </c>
      <c r="H66">
        <v>3.1596452999999997E-2</v>
      </c>
      <c r="I66">
        <v>1.323335554</v>
      </c>
      <c r="J66">
        <v>2.2059289999999999E-2</v>
      </c>
    </row>
    <row r="67" spans="1:10" x14ac:dyDescent="0.2">
      <c r="A67" t="s">
        <v>124</v>
      </c>
      <c r="B67" t="s">
        <v>125</v>
      </c>
      <c r="C67">
        <v>-2.2703388480000002</v>
      </c>
      <c r="D67">
        <v>5.8671299999999999E-4</v>
      </c>
      <c r="E67">
        <v>-1.3901406949999999</v>
      </c>
      <c r="F67">
        <v>1.7257204000000002E-2</v>
      </c>
      <c r="G67">
        <v>-0.96066939399999995</v>
      </c>
      <c r="H67">
        <v>0.119254465</v>
      </c>
      <c r="I67">
        <v>-2.1518838819999999</v>
      </c>
      <c r="J67">
        <v>3.7631200000000001E-4</v>
      </c>
    </row>
    <row r="68" spans="1:10" x14ac:dyDescent="0.2">
      <c r="A68" t="s">
        <v>825</v>
      </c>
      <c r="B68" t="s">
        <v>826</v>
      </c>
      <c r="C68">
        <v>1.762083157</v>
      </c>
      <c r="D68">
        <v>5.9480899999999996E-4</v>
      </c>
      <c r="E68">
        <v>1.2923739569999999</v>
      </c>
      <c r="F68">
        <v>8.9559940000000001E-3</v>
      </c>
      <c r="G68">
        <v>1.6432077780000001</v>
      </c>
      <c r="H68">
        <v>1.567E-3</v>
      </c>
      <c r="I68">
        <v>1.1175057589999999</v>
      </c>
      <c r="J68">
        <v>2.5903612999999999E-2</v>
      </c>
    </row>
    <row r="69" spans="1:10" x14ac:dyDescent="0.2">
      <c r="A69" t="s">
        <v>1586</v>
      </c>
      <c r="B69" t="s">
        <v>18</v>
      </c>
      <c r="C69">
        <v>1.628603187</v>
      </c>
      <c r="D69">
        <v>5.9493100000000004E-4</v>
      </c>
      <c r="E69">
        <v>0.42931556300000001</v>
      </c>
      <c r="F69">
        <v>0.35633253500000001</v>
      </c>
      <c r="G69">
        <v>0.50163344700000001</v>
      </c>
      <c r="H69">
        <v>0.320792036</v>
      </c>
      <c r="I69">
        <v>0.77083322399999998</v>
      </c>
      <c r="J69">
        <v>9.8789708000000004E-2</v>
      </c>
    </row>
    <row r="70" spans="1:10" x14ac:dyDescent="0.2">
      <c r="A70" t="s">
        <v>1607</v>
      </c>
      <c r="B70" t="s">
        <v>1608</v>
      </c>
      <c r="C70">
        <v>1.8636156310000001</v>
      </c>
      <c r="D70">
        <v>6.3022499999999999E-4</v>
      </c>
      <c r="E70">
        <v>0.19941805100000001</v>
      </c>
      <c r="F70">
        <v>0.71358505500000002</v>
      </c>
      <c r="G70">
        <v>0.24921576300000001</v>
      </c>
      <c r="H70">
        <v>0.67262566300000004</v>
      </c>
      <c r="I70">
        <v>0.88425449700000003</v>
      </c>
      <c r="J70">
        <v>0.10192203800000001</v>
      </c>
    </row>
    <row r="71" spans="1:10" x14ac:dyDescent="0.2">
      <c r="A71" t="s">
        <v>1426</v>
      </c>
      <c r="B71" t="s">
        <v>18</v>
      </c>
      <c r="C71">
        <v>2.006971273</v>
      </c>
      <c r="D71">
        <v>6.4247900000000005E-4</v>
      </c>
      <c r="E71">
        <v>0.861801814</v>
      </c>
      <c r="F71">
        <v>0.13687880899999999</v>
      </c>
      <c r="G71">
        <v>0.89817931399999995</v>
      </c>
      <c r="H71">
        <v>0.146928536</v>
      </c>
      <c r="I71">
        <v>1.025893288</v>
      </c>
      <c r="J71">
        <v>7.8462797000000001E-2</v>
      </c>
    </row>
    <row r="72" spans="1:10" x14ac:dyDescent="0.2">
      <c r="A72" t="s">
        <v>140</v>
      </c>
      <c r="B72" t="s">
        <v>141</v>
      </c>
      <c r="C72">
        <v>-1.910632849</v>
      </c>
      <c r="D72">
        <v>6.4894699999999998E-4</v>
      </c>
      <c r="E72">
        <v>-1.3704904870000001</v>
      </c>
      <c r="F72">
        <v>2.612568E-3</v>
      </c>
      <c r="G72">
        <v>-0.25055627899999999</v>
      </c>
      <c r="H72">
        <v>0.60008314299999999</v>
      </c>
      <c r="I72">
        <v>-1.647497312</v>
      </c>
      <c r="J72">
        <v>5.3415600000000004E-4</v>
      </c>
    </row>
    <row r="73" spans="1:10" x14ac:dyDescent="0.2">
      <c r="A73" t="s">
        <v>605</v>
      </c>
      <c r="B73" t="s">
        <v>606</v>
      </c>
      <c r="C73">
        <v>1.257013819</v>
      </c>
      <c r="D73">
        <v>6.5220999999999996E-4</v>
      </c>
      <c r="E73">
        <v>1.0158692650000001</v>
      </c>
      <c r="F73">
        <v>4.2763469999999998E-3</v>
      </c>
      <c r="G73">
        <v>1.1106613839999999</v>
      </c>
      <c r="H73">
        <v>3.0347519999999999E-3</v>
      </c>
      <c r="I73">
        <v>0.89321498799999999</v>
      </c>
      <c r="J73">
        <v>1.2894655E-2</v>
      </c>
    </row>
    <row r="74" spans="1:10" x14ac:dyDescent="0.2">
      <c r="A74" t="s">
        <v>193</v>
      </c>
      <c r="B74" t="s">
        <v>18</v>
      </c>
      <c r="C74">
        <v>3.1172625620000001</v>
      </c>
      <c r="D74">
        <v>6.6421099999999995E-4</v>
      </c>
      <c r="E74">
        <v>2.6762905350000001</v>
      </c>
      <c r="F74">
        <v>2.7852089999999999E-3</v>
      </c>
      <c r="G74">
        <v>3.0784826550000002</v>
      </c>
      <c r="H74">
        <v>7.6634399999999997E-4</v>
      </c>
      <c r="I74">
        <v>2.912413221</v>
      </c>
      <c r="J74">
        <v>1.167693E-3</v>
      </c>
    </row>
    <row r="75" spans="1:10" x14ac:dyDescent="0.2">
      <c r="A75" t="s">
        <v>3791</v>
      </c>
      <c r="B75" t="s">
        <v>18</v>
      </c>
      <c r="C75">
        <v>1.8992464600000001</v>
      </c>
      <c r="D75">
        <v>6.6676500000000004E-4</v>
      </c>
      <c r="E75">
        <v>0.101559854</v>
      </c>
      <c r="F75">
        <v>0.85569043</v>
      </c>
      <c r="G75">
        <v>0.35497722900000001</v>
      </c>
      <c r="H75">
        <v>0.55781375499999997</v>
      </c>
      <c r="I75">
        <v>0.15946228300000001</v>
      </c>
      <c r="J75">
        <v>0.77835144999999994</v>
      </c>
    </row>
    <row r="76" spans="1:10" x14ac:dyDescent="0.2">
      <c r="A76" t="s">
        <v>824</v>
      </c>
      <c r="B76" t="s">
        <v>18</v>
      </c>
      <c r="C76">
        <v>1.673078281</v>
      </c>
      <c r="D76">
        <v>6.7320599999999998E-4</v>
      </c>
      <c r="E76">
        <v>0.71883321499999997</v>
      </c>
      <c r="F76">
        <v>0.134095302</v>
      </c>
      <c r="G76">
        <v>1.0674423689999999</v>
      </c>
      <c r="H76">
        <v>3.6220608000000001E-2</v>
      </c>
      <c r="I76">
        <v>1.071979775</v>
      </c>
      <c r="J76">
        <v>2.5864754E-2</v>
      </c>
    </row>
    <row r="77" spans="1:10" x14ac:dyDescent="0.2">
      <c r="A77" t="s">
        <v>242</v>
      </c>
      <c r="C77">
        <v>3.313547507</v>
      </c>
      <c r="D77">
        <v>6.8368200000000002E-4</v>
      </c>
      <c r="E77">
        <v>2.9310822989999998</v>
      </c>
      <c r="F77">
        <v>2.1662389999999999E-3</v>
      </c>
      <c r="G77">
        <v>2.4569334820000002</v>
      </c>
      <c r="H77">
        <v>1.4084536E-2</v>
      </c>
      <c r="I77">
        <v>2.987248701</v>
      </c>
      <c r="J77">
        <v>1.859243E-3</v>
      </c>
    </row>
    <row r="78" spans="1:10" x14ac:dyDescent="0.2">
      <c r="A78" t="s">
        <v>3635</v>
      </c>
      <c r="C78">
        <v>2.2903996819999999</v>
      </c>
      <c r="D78">
        <v>6.8739400000000003E-4</v>
      </c>
      <c r="E78">
        <v>0.253693905</v>
      </c>
      <c r="F78">
        <v>0.70827930500000003</v>
      </c>
      <c r="G78">
        <v>-7.7666994000000003E-2</v>
      </c>
      <c r="H78">
        <v>0.91750547999999998</v>
      </c>
      <c r="I78">
        <v>-0.26904776600000002</v>
      </c>
      <c r="J78">
        <v>0.70025618000000001</v>
      </c>
    </row>
    <row r="79" spans="1:10" x14ac:dyDescent="0.2">
      <c r="A79" t="s">
        <v>46</v>
      </c>
      <c r="B79" t="s">
        <v>18</v>
      </c>
      <c r="C79">
        <v>-1.3070696420000001</v>
      </c>
      <c r="D79">
        <v>6.9444600000000004E-4</v>
      </c>
      <c r="E79">
        <v>-1.208131131</v>
      </c>
      <c r="F79">
        <v>3.1648899999999998E-4</v>
      </c>
      <c r="G79">
        <v>-0.32991787099999997</v>
      </c>
      <c r="H79">
        <v>0.35495994199999997</v>
      </c>
      <c r="I79">
        <v>-1.4290381219999999</v>
      </c>
      <c r="J79" s="1">
        <v>3.9900000000000001E-5</v>
      </c>
    </row>
    <row r="80" spans="1:10" x14ac:dyDescent="0.2">
      <c r="A80" t="s">
        <v>3815</v>
      </c>
      <c r="B80" t="s">
        <v>18</v>
      </c>
      <c r="C80">
        <v>2.5670907920000001</v>
      </c>
      <c r="D80">
        <v>7.2046399999999998E-4</v>
      </c>
      <c r="E80">
        <v>0.84587988800000002</v>
      </c>
      <c r="F80">
        <v>0.26451476899999998</v>
      </c>
      <c r="G80">
        <v>1.510110098</v>
      </c>
      <c r="H80">
        <v>5.3807333999999998E-2</v>
      </c>
      <c r="I80">
        <v>0.20477540299999999</v>
      </c>
      <c r="J80">
        <v>0.79169538500000003</v>
      </c>
    </row>
    <row r="81" spans="1:10" x14ac:dyDescent="0.2">
      <c r="A81" t="s">
        <v>1892</v>
      </c>
      <c r="C81">
        <v>1.8482496260000001</v>
      </c>
      <c r="D81">
        <v>7.2389899999999996E-4</v>
      </c>
      <c r="E81">
        <v>0.87509403600000002</v>
      </c>
      <c r="F81">
        <v>0.101043653</v>
      </c>
      <c r="G81">
        <v>0.86010612600000003</v>
      </c>
      <c r="H81">
        <v>0.135637484</v>
      </c>
      <c r="I81">
        <v>0.79205625800000001</v>
      </c>
      <c r="J81">
        <v>0.143650154</v>
      </c>
    </row>
    <row r="82" spans="1:10" x14ac:dyDescent="0.2">
      <c r="A82" t="s">
        <v>283</v>
      </c>
      <c r="B82" t="s">
        <v>18</v>
      </c>
      <c r="C82">
        <v>1.3116798119999999</v>
      </c>
      <c r="D82">
        <v>7.2506600000000001E-4</v>
      </c>
      <c r="E82">
        <v>0.99674882899999995</v>
      </c>
      <c r="F82">
        <v>7.4842099999999998E-3</v>
      </c>
      <c r="G82">
        <v>0.70094606800000003</v>
      </c>
      <c r="H82">
        <v>8.2202225000000004E-2</v>
      </c>
      <c r="I82">
        <v>1.124968966</v>
      </c>
      <c r="J82">
        <v>2.7104189999999999E-3</v>
      </c>
    </row>
    <row r="83" spans="1:10" x14ac:dyDescent="0.2">
      <c r="A83" t="s">
        <v>1458</v>
      </c>
      <c r="B83" t="s">
        <v>18</v>
      </c>
      <c r="C83">
        <v>1.2811665459999999</v>
      </c>
      <c r="D83">
        <v>7.2659500000000002E-4</v>
      </c>
      <c r="E83">
        <v>0.24732739200000001</v>
      </c>
      <c r="F83">
        <v>0.50801725099999995</v>
      </c>
      <c r="G83">
        <v>0.50035438700000001</v>
      </c>
      <c r="H83">
        <v>0.202299221</v>
      </c>
      <c r="I83">
        <v>0.64888351</v>
      </c>
      <c r="J83">
        <v>8.2853309E-2</v>
      </c>
    </row>
    <row r="84" spans="1:10" x14ac:dyDescent="0.2">
      <c r="A84" t="s">
        <v>28</v>
      </c>
      <c r="B84" t="s">
        <v>18</v>
      </c>
      <c r="C84">
        <v>1.351611634</v>
      </c>
      <c r="D84">
        <v>7.3116200000000004E-4</v>
      </c>
      <c r="E84">
        <v>1.397884396</v>
      </c>
      <c r="F84">
        <v>2.4457599999999998E-4</v>
      </c>
      <c r="G84">
        <v>1.2955283609999999</v>
      </c>
      <c r="H84">
        <v>1.3782429999999999E-3</v>
      </c>
      <c r="I84">
        <v>1.6797058279999999</v>
      </c>
      <c r="J84" s="1">
        <v>1.11E-5</v>
      </c>
    </row>
    <row r="85" spans="1:10" x14ac:dyDescent="0.2">
      <c r="A85" t="s">
        <v>1356</v>
      </c>
      <c r="B85" t="s">
        <v>18</v>
      </c>
      <c r="C85">
        <v>-2.2008698820000001</v>
      </c>
      <c r="D85">
        <v>7.4666900000000004E-4</v>
      </c>
      <c r="E85">
        <v>-1.0295365759999999</v>
      </c>
      <c r="F85">
        <v>6.0190753999999999E-2</v>
      </c>
      <c r="G85">
        <v>-0.79225965200000004</v>
      </c>
      <c r="H85">
        <v>0.17923602399999999</v>
      </c>
      <c r="I85">
        <v>-1.011552757</v>
      </c>
      <c r="J85">
        <v>6.8223034000000002E-2</v>
      </c>
    </row>
    <row r="86" spans="1:10" x14ac:dyDescent="0.2">
      <c r="A86" t="s">
        <v>348</v>
      </c>
      <c r="B86" t="s">
        <v>18</v>
      </c>
      <c r="C86">
        <v>-1.406126005</v>
      </c>
      <c r="D86">
        <v>7.4928400000000002E-4</v>
      </c>
      <c r="E86">
        <v>-1.6820803440000001</v>
      </c>
      <c r="F86" s="1">
        <v>1.0200000000000001E-5</v>
      </c>
      <c r="G86">
        <v>-1.2185172689999999</v>
      </c>
      <c r="H86">
        <v>3.3634889999999999E-3</v>
      </c>
      <c r="I86">
        <v>-1.089513113</v>
      </c>
      <c r="J86">
        <v>4.0761560000000001E-3</v>
      </c>
    </row>
    <row r="87" spans="1:10" x14ac:dyDescent="0.2">
      <c r="A87" t="s">
        <v>516</v>
      </c>
      <c r="B87" t="s">
        <v>18</v>
      </c>
      <c r="C87">
        <v>1.712179873</v>
      </c>
      <c r="D87">
        <v>7.4941600000000004E-4</v>
      </c>
      <c r="E87">
        <v>0.65787673300000005</v>
      </c>
      <c r="F87">
        <v>0.185337525</v>
      </c>
      <c r="G87">
        <v>0.39824464999999998</v>
      </c>
      <c r="H87">
        <v>0.46625239699999999</v>
      </c>
      <c r="I87">
        <v>1.283510741</v>
      </c>
      <c r="J87">
        <v>9.4891379999999994E-3</v>
      </c>
    </row>
    <row r="88" spans="1:10" x14ac:dyDescent="0.2">
      <c r="A88" t="s">
        <v>256</v>
      </c>
      <c r="B88" t="s">
        <v>18</v>
      </c>
      <c r="C88">
        <v>-1.847163425</v>
      </c>
      <c r="D88">
        <v>7.57594E-4</v>
      </c>
      <c r="E88">
        <v>-1.6593615239999999</v>
      </c>
      <c r="F88">
        <v>9.6105599999999995E-4</v>
      </c>
      <c r="G88">
        <v>-1.664713098</v>
      </c>
      <c r="H88">
        <v>2.4426909999999999E-3</v>
      </c>
      <c r="I88">
        <v>-1.5529066010000001</v>
      </c>
      <c r="J88">
        <v>2.2163310000000002E-3</v>
      </c>
    </row>
    <row r="89" spans="1:10" x14ac:dyDescent="0.2">
      <c r="A89" t="s">
        <v>1477</v>
      </c>
      <c r="B89" t="s">
        <v>18</v>
      </c>
      <c r="C89">
        <v>2.5678195709999998</v>
      </c>
      <c r="D89">
        <v>7.6493999999999998E-4</v>
      </c>
      <c r="E89">
        <v>1.8136913079999999</v>
      </c>
      <c r="F89">
        <v>1.5274271000000001E-2</v>
      </c>
      <c r="G89">
        <v>1.659768396</v>
      </c>
      <c r="H89">
        <v>3.6268460000000002E-2</v>
      </c>
      <c r="I89">
        <v>1.3128710649999999</v>
      </c>
      <c r="J89">
        <v>8.4724011000000002E-2</v>
      </c>
    </row>
    <row r="90" spans="1:10" x14ac:dyDescent="0.2">
      <c r="A90" t="s">
        <v>390</v>
      </c>
      <c r="B90" t="s">
        <v>391</v>
      </c>
      <c r="C90">
        <v>-1.9922878740000001</v>
      </c>
      <c r="D90">
        <v>7.8715199999999995E-4</v>
      </c>
      <c r="E90">
        <v>-1.232695168</v>
      </c>
      <c r="F90">
        <v>1.7563958000000001E-2</v>
      </c>
      <c r="G90">
        <v>-0.84318569600000004</v>
      </c>
      <c r="H90">
        <v>0.12822950799999999</v>
      </c>
      <c r="I90">
        <v>-1.47968013</v>
      </c>
      <c r="J90">
        <v>5.2705770000000002E-3</v>
      </c>
    </row>
    <row r="91" spans="1:10" x14ac:dyDescent="0.2">
      <c r="A91" t="s">
        <v>2210</v>
      </c>
      <c r="B91" t="s">
        <v>823</v>
      </c>
      <c r="C91">
        <v>2.1614947330000001</v>
      </c>
      <c r="D91">
        <v>7.9750100000000005E-4</v>
      </c>
      <c r="E91">
        <v>1.1040485550000001</v>
      </c>
      <c r="F91">
        <v>8.0970548000000003E-2</v>
      </c>
      <c r="G91">
        <v>0.96174802999999998</v>
      </c>
      <c r="H91">
        <v>0.159063026</v>
      </c>
      <c r="I91">
        <v>0.80897284599999997</v>
      </c>
      <c r="J91">
        <v>0.20972708700000001</v>
      </c>
    </row>
    <row r="92" spans="1:10" x14ac:dyDescent="0.2">
      <c r="A92" t="s">
        <v>2993</v>
      </c>
      <c r="B92" t="s">
        <v>1195</v>
      </c>
      <c r="C92">
        <v>1.8637216320000001</v>
      </c>
      <c r="D92">
        <v>8.0298900000000005E-4</v>
      </c>
      <c r="E92">
        <v>0.80897772300000004</v>
      </c>
      <c r="F92">
        <v>0.139623466</v>
      </c>
      <c r="G92">
        <v>0.59288468400000005</v>
      </c>
      <c r="H92">
        <v>0.31417949299999998</v>
      </c>
      <c r="I92">
        <v>0.42877708399999998</v>
      </c>
      <c r="J92">
        <v>0.44185318200000001</v>
      </c>
    </row>
    <row r="93" spans="1:10" x14ac:dyDescent="0.2">
      <c r="A93" t="s">
        <v>2191</v>
      </c>
      <c r="B93" t="s">
        <v>18</v>
      </c>
      <c r="C93">
        <v>2.327527173</v>
      </c>
      <c r="D93">
        <v>8.0894199999999999E-4</v>
      </c>
      <c r="E93">
        <v>1.506456155</v>
      </c>
      <c r="F93">
        <v>2.6464453999999998E-2</v>
      </c>
      <c r="G93">
        <v>2.058406647</v>
      </c>
      <c r="H93">
        <v>3.5561859999999998E-3</v>
      </c>
      <c r="I93">
        <v>0.88910324600000001</v>
      </c>
      <c r="J93">
        <v>0.20231049400000001</v>
      </c>
    </row>
    <row r="94" spans="1:10" x14ac:dyDescent="0.2">
      <c r="A94" t="s">
        <v>1688</v>
      </c>
      <c r="C94">
        <v>1.3273222849999999</v>
      </c>
      <c r="D94">
        <v>8.2250499999999996E-4</v>
      </c>
      <c r="E94">
        <v>0.85362782800000003</v>
      </c>
      <c r="F94">
        <v>2.4667851000000001E-2</v>
      </c>
      <c r="G94">
        <v>0.44433969000000001</v>
      </c>
      <c r="H94">
        <v>0.289067617</v>
      </c>
      <c r="I94">
        <v>0.61624595599999998</v>
      </c>
      <c r="J94">
        <v>0.11155768100000001</v>
      </c>
    </row>
    <row r="95" spans="1:10" x14ac:dyDescent="0.2">
      <c r="A95" t="s">
        <v>500</v>
      </c>
      <c r="B95" t="s">
        <v>501</v>
      </c>
      <c r="C95">
        <v>1.499902056</v>
      </c>
      <c r="D95">
        <v>8.2478499999999997E-4</v>
      </c>
      <c r="E95">
        <v>1.453325556</v>
      </c>
      <c r="F95">
        <v>6.9671499999999999E-4</v>
      </c>
      <c r="G95">
        <v>1.276394311</v>
      </c>
      <c r="H95">
        <v>5.2173130000000003E-3</v>
      </c>
      <c r="I95">
        <v>1.139208089</v>
      </c>
      <c r="J95">
        <v>8.8207440000000002E-3</v>
      </c>
    </row>
    <row r="96" spans="1:10" x14ac:dyDescent="0.2">
      <c r="A96" t="s">
        <v>1635</v>
      </c>
      <c r="B96" t="s">
        <v>18</v>
      </c>
      <c r="C96">
        <v>1.6296841289999999</v>
      </c>
      <c r="D96">
        <v>8.2587199999999996E-4</v>
      </c>
      <c r="E96">
        <v>0.67214852400000002</v>
      </c>
      <c r="F96">
        <v>0.16192551799999999</v>
      </c>
      <c r="G96">
        <v>0.81124012099999998</v>
      </c>
      <c r="H96">
        <v>0.107226024</v>
      </c>
      <c r="I96">
        <v>0.78070645500000002</v>
      </c>
      <c r="J96">
        <v>0.10610794</v>
      </c>
    </row>
    <row r="97" spans="1:10" x14ac:dyDescent="0.2">
      <c r="A97" t="s">
        <v>1102</v>
      </c>
      <c r="C97">
        <v>-1.7520604150000001</v>
      </c>
      <c r="D97">
        <v>8.4090599999999999E-4</v>
      </c>
      <c r="E97">
        <v>-1.388313318</v>
      </c>
      <c r="F97">
        <v>3.6705079999999998E-3</v>
      </c>
      <c r="G97">
        <v>-0.60872968999999999</v>
      </c>
      <c r="H97">
        <v>0.22252032099999999</v>
      </c>
      <c r="I97">
        <v>-0.95611717900000004</v>
      </c>
      <c r="J97">
        <v>4.5656325999999997E-2</v>
      </c>
    </row>
    <row r="98" spans="1:10" x14ac:dyDescent="0.2">
      <c r="A98" t="s">
        <v>2471</v>
      </c>
      <c r="B98" t="s">
        <v>257</v>
      </c>
      <c r="C98">
        <v>2.6116656900000002</v>
      </c>
      <c r="D98">
        <v>8.4533399999999999E-4</v>
      </c>
      <c r="E98">
        <v>0.42897451199999997</v>
      </c>
      <c r="F98">
        <v>0.58613079300000004</v>
      </c>
      <c r="G98">
        <v>0.84534605299999999</v>
      </c>
      <c r="H98">
        <v>0.30971046499999999</v>
      </c>
      <c r="I98">
        <v>0.85671407899999996</v>
      </c>
      <c r="J98">
        <v>0.27736821099999998</v>
      </c>
    </row>
    <row r="99" spans="1:10" x14ac:dyDescent="0.2">
      <c r="A99" t="s">
        <v>3541</v>
      </c>
      <c r="B99" t="s">
        <v>3542</v>
      </c>
      <c r="C99">
        <v>3.744164536</v>
      </c>
      <c r="D99">
        <v>8.6021800000000005E-4</v>
      </c>
      <c r="E99">
        <v>0.70545318000000001</v>
      </c>
      <c r="F99">
        <v>0.53161154099999997</v>
      </c>
      <c r="G99">
        <v>1.9018772079999999</v>
      </c>
      <c r="H99">
        <v>9.3839254999999996E-2</v>
      </c>
      <c r="I99">
        <v>0.50069618900000001</v>
      </c>
      <c r="J99">
        <v>0.65838511399999999</v>
      </c>
    </row>
    <row r="100" spans="1:10" x14ac:dyDescent="0.2">
      <c r="A100" t="s">
        <v>2551</v>
      </c>
      <c r="C100">
        <v>-2.5016668700000002</v>
      </c>
      <c r="D100">
        <v>8.6540599999999999E-4</v>
      </c>
      <c r="E100">
        <v>-1.114652719</v>
      </c>
      <c r="F100">
        <v>5.7390568000000003E-2</v>
      </c>
      <c r="G100">
        <v>-1.5990658369999999</v>
      </c>
      <c r="H100">
        <v>1.8155520000000001E-2</v>
      </c>
      <c r="I100">
        <v>-0.60503821499999999</v>
      </c>
      <c r="J100">
        <v>0.30165755500000002</v>
      </c>
    </row>
    <row r="101" spans="1:10" x14ac:dyDescent="0.2">
      <c r="A101" t="s">
        <v>83</v>
      </c>
      <c r="B101" t="s">
        <v>18</v>
      </c>
      <c r="C101">
        <v>-1.93083081</v>
      </c>
      <c r="D101">
        <v>8.8181999999999996E-4</v>
      </c>
      <c r="E101">
        <v>-0.63382244899999995</v>
      </c>
      <c r="F101">
        <v>0.190478182</v>
      </c>
      <c r="G101">
        <v>-1.409852965</v>
      </c>
      <c r="H101">
        <v>1.1169002000000001E-2</v>
      </c>
      <c r="I101">
        <v>-1.965950351</v>
      </c>
      <c r="J101">
        <v>1.5776399999999999E-4</v>
      </c>
    </row>
    <row r="102" spans="1:10" x14ac:dyDescent="0.2">
      <c r="A102" t="s">
        <v>1443</v>
      </c>
      <c r="B102" t="s">
        <v>18</v>
      </c>
      <c r="C102">
        <v>-2.0478628219999999</v>
      </c>
      <c r="D102">
        <v>9.0393699999999995E-4</v>
      </c>
      <c r="E102">
        <v>-2.1760654910000001</v>
      </c>
      <c r="F102">
        <v>1.2530700000000001E-4</v>
      </c>
      <c r="G102">
        <v>-1.4188087380000001</v>
      </c>
      <c r="H102">
        <v>1.8230712999999999E-2</v>
      </c>
      <c r="I102">
        <v>-0.97313435299999995</v>
      </c>
      <c r="J102">
        <v>8.0711605000000006E-2</v>
      </c>
    </row>
    <row r="103" spans="1:10" x14ac:dyDescent="0.2">
      <c r="A103" t="s">
        <v>1193</v>
      </c>
      <c r="B103" t="s">
        <v>1194</v>
      </c>
      <c r="C103">
        <v>2.4604676730000001</v>
      </c>
      <c r="D103">
        <v>9.08595E-4</v>
      </c>
      <c r="E103">
        <v>1.766570601</v>
      </c>
      <c r="F103">
        <v>1.4577812000000001E-2</v>
      </c>
      <c r="G103">
        <v>1.7745330500000001</v>
      </c>
      <c r="H103">
        <v>2.0259914E-2</v>
      </c>
      <c r="I103">
        <v>1.423039331</v>
      </c>
      <c r="J103">
        <v>5.3028038999999999E-2</v>
      </c>
    </row>
    <row r="104" spans="1:10" x14ac:dyDescent="0.2">
      <c r="A104" t="s">
        <v>1025</v>
      </c>
      <c r="B104" t="s">
        <v>18</v>
      </c>
      <c r="C104">
        <v>-2.2724213579999999</v>
      </c>
      <c r="D104">
        <v>9.3338199999999996E-4</v>
      </c>
      <c r="E104">
        <v>-1.5648607219999999</v>
      </c>
      <c r="F104">
        <v>6.6455250000000002E-3</v>
      </c>
      <c r="G104">
        <v>-1.134148444</v>
      </c>
      <c r="H104">
        <v>6.9955620999999996E-2</v>
      </c>
      <c r="I104">
        <v>-1.1872990189999999</v>
      </c>
      <c r="J104">
        <v>4.0076931000000003E-2</v>
      </c>
    </row>
    <row r="105" spans="1:10" x14ac:dyDescent="0.2">
      <c r="A105" t="s">
        <v>1840</v>
      </c>
      <c r="B105" t="s">
        <v>18</v>
      </c>
      <c r="C105">
        <v>1.3688215530000001</v>
      </c>
      <c r="D105">
        <v>9.3852699999999998E-4</v>
      </c>
      <c r="E105">
        <v>0.76812569500000005</v>
      </c>
      <c r="F105">
        <v>5.5321967999999999E-2</v>
      </c>
      <c r="G105">
        <v>0.63716117299999997</v>
      </c>
      <c r="H105">
        <v>0.140149469</v>
      </c>
      <c r="I105">
        <v>0.60672670299999998</v>
      </c>
      <c r="J105">
        <v>0.13552122899999999</v>
      </c>
    </row>
    <row r="106" spans="1:10" x14ac:dyDescent="0.2">
      <c r="A106" t="s">
        <v>1159</v>
      </c>
      <c r="B106" t="s">
        <v>18</v>
      </c>
      <c r="C106">
        <v>1.307669752</v>
      </c>
      <c r="D106">
        <v>9.5424599999999996E-4</v>
      </c>
      <c r="E106">
        <v>0.73201344400000001</v>
      </c>
      <c r="F106">
        <v>5.4212952000000002E-2</v>
      </c>
      <c r="G106">
        <v>0.510706094</v>
      </c>
      <c r="H106">
        <v>0.21960384599999999</v>
      </c>
      <c r="I106">
        <v>0.75299485399999999</v>
      </c>
      <c r="J106">
        <v>5.0275366000000002E-2</v>
      </c>
    </row>
    <row r="107" spans="1:10" x14ac:dyDescent="0.2">
      <c r="A107" t="s">
        <v>3307</v>
      </c>
      <c r="B107" t="s">
        <v>3308</v>
      </c>
      <c r="C107">
        <v>3.245977602</v>
      </c>
      <c r="D107">
        <v>9.7052800000000002E-4</v>
      </c>
      <c r="E107">
        <v>-0.64682011800000005</v>
      </c>
      <c r="F107">
        <v>0.51767930699999998</v>
      </c>
      <c r="G107">
        <v>1.0709141529999999</v>
      </c>
      <c r="H107">
        <v>0.28769990200000001</v>
      </c>
      <c r="I107">
        <v>-0.59160919599999995</v>
      </c>
      <c r="J107">
        <v>0.55684440899999998</v>
      </c>
    </row>
    <row r="108" spans="1:10" x14ac:dyDescent="0.2">
      <c r="A108" t="s">
        <v>579</v>
      </c>
      <c r="C108">
        <v>2.3625406330000001</v>
      </c>
      <c r="D108">
        <v>9.7471700000000005E-4</v>
      </c>
      <c r="E108">
        <v>1.5318873820000001</v>
      </c>
      <c r="F108">
        <v>2.8676272999999999E-2</v>
      </c>
      <c r="G108">
        <v>1.180759498</v>
      </c>
      <c r="H108">
        <v>0.118393358</v>
      </c>
      <c r="I108">
        <v>1.766286976</v>
      </c>
      <c r="J108">
        <v>1.2013184999999999E-2</v>
      </c>
    </row>
    <row r="109" spans="1:10" x14ac:dyDescent="0.2">
      <c r="A109" t="s">
        <v>502</v>
      </c>
      <c r="B109" t="s">
        <v>18</v>
      </c>
      <c r="C109">
        <v>2.1693859409999998</v>
      </c>
      <c r="D109">
        <v>9.9153799999999992E-4</v>
      </c>
      <c r="E109">
        <v>1.696384465</v>
      </c>
      <c r="F109">
        <v>8.2095350000000004E-3</v>
      </c>
      <c r="G109">
        <v>1.212657511</v>
      </c>
      <c r="H109">
        <v>7.8337017999999994E-2</v>
      </c>
      <c r="I109">
        <v>1.692595093</v>
      </c>
      <c r="J109">
        <v>8.8288989999999994E-3</v>
      </c>
    </row>
    <row r="110" spans="1:10" x14ac:dyDescent="0.2">
      <c r="A110" t="s">
        <v>188</v>
      </c>
      <c r="B110" t="s">
        <v>189</v>
      </c>
      <c r="C110">
        <v>1.722786768</v>
      </c>
      <c r="D110">
        <v>1.0011779999999999E-3</v>
      </c>
      <c r="E110">
        <v>1.743118151</v>
      </c>
      <c r="F110">
        <v>5.3688100000000001E-4</v>
      </c>
      <c r="G110">
        <v>1.448116645</v>
      </c>
      <c r="H110">
        <v>6.6988539999999997E-3</v>
      </c>
      <c r="I110">
        <v>1.6610377780000001</v>
      </c>
      <c r="J110">
        <v>1.064653E-3</v>
      </c>
    </row>
    <row r="111" spans="1:10" x14ac:dyDescent="0.2">
      <c r="A111" t="s">
        <v>2780</v>
      </c>
      <c r="B111" t="s">
        <v>2781</v>
      </c>
      <c r="C111">
        <v>-2.4847325589999998</v>
      </c>
      <c r="D111">
        <v>1.0104599999999999E-3</v>
      </c>
      <c r="E111">
        <v>-1.3033013170000001</v>
      </c>
      <c r="F111">
        <v>2.7722784E-2</v>
      </c>
      <c r="G111">
        <v>-1.262862994</v>
      </c>
      <c r="H111">
        <v>5.6521054000000001E-2</v>
      </c>
      <c r="I111">
        <v>-0.52671040199999997</v>
      </c>
      <c r="J111">
        <v>0.36865985200000001</v>
      </c>
    </row>
    <row r="112" spans="1:10" x14ac:dyDescent="0.2">
      <c r="A112" t="s">
        <v>1189</v>
      </c>
      <c r="B112" t="s">
        <v>1190</v>
      </c>
      <c r="C112">
        <v>3.7387303510000001</v>
      </c>
      <c r="D112">
        <v>1.0385419999999999E-3</v>
      </c>
      <c r="E112">
        <v>1.9055152420000001</v>
      </c>
      <c r="F112">
        <v>9.4629375000000002E-2</v>
      </c>
      <c r="G112">
        <v>3.4373732609999998</v>
      </c>
      <c r="H112">
        <v>2.743054E-3</v>
      </c>
      <c r="I112">
        <v>2.213824572</v>
      </c>
      <c r="J112">
        <v>5.2538055E-2</v>
      </c>
    </row>
    <row r="113" spans="1:10" x14ac:dyDescent="0.2">
      <c r="A113" t="s">
        <v>2576</v>
      </c>
      <c r="B113" t="s">
        <v>2577</v>
      </c>
      <c r="C113">
        <v>2.1541329299999998</v>
      </c>
      <c r="D113">
        <v>1.043665E-3</v>
      </c>
      <c r="E113">
        <v>0.73698703899999995</v>
      </c>
      <c r="F113">
        <v>0.25759134700000003</v>
      </c>
      <c r="G113">
        <v>-0.35068795400000002</v>
      </c>
      <c r="H113">
        <v>0.64148307999999998</v>
      </c>
      <c r="I113">
        <v>0.67271929399999997</v>
      </c>
      <c r="J113">
        <v>0.30794938999999999</v>
      </c>
    </row>
    <row r="114" spans="1:10" x14ac:dyDescent="0.2">
      <c r="A114" t="s">
        <v>3619</v>
      </c>
      <c r="B114" t="s">
        <v>3620</v>
      </c>
      <c r="C114">
        <v>-2.6745505469999999</v>
      </c>
      <c r="D114">
        <v>1.052629E-3</v>
      </c>
      <c r="E114">
        <v>-0.757026011</v>
      </c>
      <c r="F114">
        <v>0.21778430700000001</v>
      </c>
      <c r="G114">
        <v>-7.0094215000000001E-2</v>
      </c>
      <c r="H114">
        <v>0.91380559500000003</v>
      </c>
      <c r="I114">
        <v>-0.24156117799999999</v>
      </c>
      <c r="J114">
        <v>0.69382317299999996</v>
      </c>
    </row>
    <row r="115" spans="1:10" x14ac:dyDescent="0.2">
      <c r="A115" t="s">
        <v>1528</v>
      </c>
      <c r="B115" t="s">
        <v>1529</v>
      </c>
      <c r="C115">
        <v>1.507666357</v>
      </c>
      <c r="D115">
        <v>1.0778700000000001E-3</v>
      </c>
      <c r="E115">
        <v>0.51204073500000002</v>
      </c>
      <c r="F115">
        <v>0.25623888099999997</v>
      </c>
      <c r="G115">
        <v>0.71299088499999996</v>
      </c>
      <c r="H115">
        <v>0.13913679500000001</v>
      </c>
      <c r="I115">
        <v>0.76412233699999998</v>
      </c>
      <c r="J115">
        <v>9.1848861000000004E-2</v>
      </c>
    </row>
    <row r="116" spans="1:10" x14ac:dyDescent="0.2">
      <c r="A116" t="s">
        <v>2717</v>
      </c>
      <c r="B116" t="s">
        <v>2718</v>
      </c>
      <c r="C116">
        <v>2.2034000219999998</v>
      </c>
      <c r="D116">
        <v>1.107067E-3</v>
      </c>
      <c r="E116">
        <v>-6.8365258999999998E-2</v>
      </c>
      <c r="F116">
        <v>0.92000200899999995</v>
      </c>
      <c r="G116">
        <v>-0.459910659</v>
      </c>
      <c r="H116">
        <v>0.53967038899999997</v>
      </c>
      <c r="I116">
        <v>-0.65326741399999999</v>
      </c>
      <c r="J116">
        <v>0.35098419600000003</v>
      </c>
    </row>
    <row r="117" spans="1:10" x14ac:dyDescent="0.2">
      <c r="A117" t="s">
        <v>4146</v>
      </c>
      <c r="B117" t="s">
        <v>4147</v>
      </c>
      <c r="C117">
        <v>1.674781117</v>
      </c>
      <c r="D117">
        <v>1.120916E-3</v>
      </c>
      <c r="E117">
        <v>-3.8217490000000002E-3</v>
      </c>
      <c r="F117">
        <v>0.99404782700000005</v>
      </c>
      <c r="G117">
        <v>0.63082254299999996</v>
      </c>
      <c r="H117">
        <v>0.244023394</v>
      </c>
      <c r="I117">
        <v>-3.4897918E-2</v>
      </c>
      <c r="J117">
        <v>0.94653197600000005</v>
      </c>
    </row>
    <row r="118" spans="1:10" x14ac:dyDescent="0.2">
      <c r="A118" t="s">
        <v>24</v>
      </c>
      <c r="B118" t="s">
        <v>25</v>
      </c>
      <c r="C118">
        <v>1.170613119</v>
      </c>
      <c r="D118">
        <v>1.123885E-3</v>
      </c>
      <c r="E118">
        <v>1.7294378480000001</v>
      </c>
      <c r="F118" s="1">
        <v>6.2300000000000001E-7</v>
      </c>
      <c r="G118">
        <v>1.750207917</v>
      </c>
      <c r="H118" s="1">
        <v>9.5000000000000001E-7</v>
      </c>
      <c r="I118">
        <v>1.5583040589999999</v>
      </c>
      <c r="J118" s="1">
        <v>7.9200000000000004E-6</v>
      </c>
    </row>
    <row r="119" spans="1:10" x14ac:dyDescent="0.2">
      <c r="A119" t="s">
        <v>1021</v>
      </c>
      <c r="B119" t="s">
        <v>1022</v>
      </c>
      <c r="C119">
        <v>-2.4827974419999999</v>
      </c>
      <c r="D119">
        <v>1.154225E-3</v>
      </c>
      <c r="E119">
        <v>-1.6276123170000001</v>
      </c>
      <c r="F119">
        <v>1.027085E-2</v>
      </c>
      <c r="G119">
        <v>-1.77416475</v>
      </c>
      <c r="H119">
        <v>1.3228797E-2</v>
      </c>
      <c r="I119">
        <v>-1.311081105</v>
      </c>
      <c r="J119">
        <v>3.9709649E-2</v>
      </c>
    </row>
    <row r="120" spans="1:10" x14ac:dyDescent="0.2">
      <c r="A120" t="s">
        <v>231</v>
      </c>
      <c r="B120" t="s">
        <v>232</v>
      </c>
      <c r="C120">
        <v>-1.8225173880000001</v>
      </c>
      <c r="D120">
        <v>1.16675E-3</v>
      </c>
      <c r="E120">
        <v>-1.2812331640000001</v>
      </c>
      <c r="F120">
        <v>5.6984369999999998E-3</v>
      </c>
      <c r="G120">
        <v>-1.242289628</v>
      </c>
      <c r="H120">
        <v>1.7900668000000002E-2</v>
      </c>
      <c r="I120">
        <v>-1.5046739170000001</v>
      </c>
      <c r="J120">
        <v>1.745948E-3</v>
      </c>
    </row>
    <row r="121" spans="1:10" x14ac:dyDescent="0.2">
      <c r="A121" t="s">
        <v>174</v>
      </c>
      <c r="B121" t="s">
        <v>18</v>
      </c>
      <c r="C121">
        <v>-1.1380920940000001</v>
      </c>
      <c r="D121">
        <v>1.1808820000000001E-3</v>
      </c>
      <c r="E121">
        <v>-1.2084356329999999</v>
      </c>
      <c r="F121">
        <v>1.4006899999999999E-4</v>
      </c>
      <c r="G121">
        <v>-0.99303144099999996</v>
      </c>
      <c r="H121">
        <v>4.5474859999999999E-3</v>
      </c>
      <c r="I121">
        <v>-1.075568351</v>
      </c>
      <c r="J121">
        <v>8.2040399999999995E-4</v>
      </c>
    </row>
    <row r="122" spans="1:10" x14ac:dyDescent="0.2">
      <c r="A122" t="s">
        <v>1105</v>
      </c>
      <c r="B122" t="s">
        <v>18</v>
      </c>
      <c r="C122">
        <v>-1.652042894</v>
      </c>
      <c r="D122">
        <v>1.2189830000000001E-3</v>
      </c>
      <c r="E122">
        <v>-1.1902380340000001</v>
      </c>
      <c r="F122">
        <v>9.2951389999999991E-3</v>
      </c>
      <c r="G122">
        <v>-2.11378683</v>
      </c>
      <c r="H122" s="1">
        <v>7.9599999999999997E-5</v>
      </c>
      <c r="I122">
        <v>-0.91793374599999999</v>
      </c>
      <c r="J122">
        <v>4.6000764E-2</v>
      </c>
    </row>
    <row r="123" spans="1:10" x14ac:dyDescent="0.2">
      <c r="A123" t="s">
        <v>1327</v>
      </c>
      <c r="B123" t="s">
        <v>989</v>
      </c>
      <c r="C123">
        <v>2.1925153470000001</v>
      </c>
      <c r="D123">
        <v>1.220725E-3</v>
      </c>
      <c r="E123">
        <v>1.7167483370000001</v>
      </c>
      <c r="F123">
        <v>8.8176890000000001E-3</v>
      </c>
      <c r="G123">
        <v>1.5705299619999999</v>
      </c>
      <c r="H123">
        <v>2.447419E-2</v>
      </c>
      <c r="I123">
        <v>1.235018707</v>
      </c>
      <c r="J123">
        <v>6.5202573E-2</v>
      </c>
    </row>
    <row r="124" spans="1:10" x14ac:dyDescent="0.2">
      <c r="A124" t="s">
        <v>3431</v>
      </c>
      <c r="B124" t="s">
        <v>3432</v>
      </c>
      <c r="C124">
        <v>1.218737446</v>
      </c>
      <c r="D124">
        <v>1.2279669999999999E-3</v>
      </c>
      <c r="E124">
        <v>0.930115425</v>
      </c>
      <c r="F124">
        <v>1.0881953E-2</v>
      </c>
      <c r="G124">
        <v>0.72176729100000003</v>
      </c>
      <c r="H124">
        <v>6.3091537000000003E-2</v>
      </c>
      <c r="I124">
        <v>0.18868290400000001</v>
      </c>
      <c r="J124">
        <v>0.61368103299999999</v>
      </c>
    </row>
    <row r="125" spans="1:10" x14ac:dyDescent="0.2">
      <c r="A125" t="s">
        <v>2537</v>
      </c>
      <c r="C125">
        <v>1.4493553990000001</v>
      </c>
      <c r="D125">
        <v>1.228409E-3</v>
      </c>
      <c r="E125">
        <v>0.341279734</v>
      </c>
      <c r="F125">
        <v>0.43873140599999999</v>
      </c>
      <c r="G125">
        <v>0.13454845300000001</v>
      </c>
      <c r="H125">
        <v>0.77937984900000001</v>
      </c>
      <c r="I125">
        <v>0.46109544200000002</v>
      </c>
      <c r="J125">
        <v>0.29929433300000002</v>
      </c>
    </row>
    <row r="126" spans="1:10" x14ac:dyDescent="0.2">
      <c r="A126" t="s">
        <v>2367</v>
      </c>
      <c r="B126" t="s">
        <v>2368</v>
      </c>
      <c r="C126">
        <v>1.8948040349999999</v>
      </c>
      <c r="D126">
        <v>1.229104E-3</v>
      </c>
      <c r="E126">
        <v>0.52641997200000001</v>
      </c>
      <c r="F126">
        <v>0.36675786500000002</v>
      </c>
      <c r="G126">
        <v>0.56954037499999999</v>
      </c>
      <c r="H126">
        <v>0.34922082700000001</v>
      </c>
      <c r="I126">
        <v>0.66689376499999997</v>
      </c>
      <c r="J126">
        <v>0.25472413500000002</v>
      </c>
    </row>
    <row r="127" spans="1:10" x14ac:dyDescent="0.2">
      <c r="A127" t="s">
        <v>2728</v>
      </c>
      <c r="B127" t="s">
        <v>18</v>
      </c>
      <c r="C127">
        <v>1.50677353</v>
      </c>
      <c r="D127">
        <v>1.2323830000000001E-3</v>
      </c>
      <c r="E127">
        <v>0.66504073799999996</v>
      </c>
      <c r="F127">
        <v>0.14339586600000001</v>
      </c>
      <c r="G127">
        <v>0.96201736400000004</v>
      </c>
      <c r="H127">
        <v>4.5793966999999998E-2</v>
      </c>
      <c r="I127">
        <v>0.42899636699999999</v>
      </c>
      <c r="J127">
        <v>0.35362663599999999</v>
      </c>
    </row>
    <row r="128" spans="1:10" x14ac:dyDescent="0.2">
      <c r="A128" t="s">
        <v>1664</v>
      </c>
      <c r="C128">
        <v>1.9874224410000001</v>
      </c>
      <c r="D128">
        <v>1.236703E-3</v>
      </c>
      <c r="E128">
        <v>1.7184900219999999</v>
      </c>
      <c r="F128">
        <v>4.205884E-3</v>
      </c>
      <c r="G128">
        <v>1.3242447930000001</v>
      </c>
      <c r="H128">
        <v>3.6724571999999997E-2</v>
      </c>
      <c r="I128">
        <v>0.97594122800000005</v>
      </c>
      <c r="J128">
        <v>0.11014183900000001</v>
      </c>
    </row>
    <row r="129" spans="1:10" x14ac:dyDescent="0.2">
      <c r="A129" t="s">
        <v>346</v>
      </c>
      <c r="B129" t="s">
        <v>347</v>
      </c>
      <c r="C129">
        <v>2.7258662789999999</v>
      </c>
      <c r="D129">
        <v>1.237073E-3</v>
      </c>
      <c r="E129">
        <v>2.386751319</v>
      </c>
      <c r="F129">
        <v>3.6726879999999999E-3</v>
      </c>
      <c r="G129">
        <v>2.3632079340000001</v>
      </c>
      <c r="H129">
        <v>5.8813160000000001E-3</v>
      </c>
      <c r="I129">
        <v>2.3779235569999999</v>
      </c>
      <c r="J129">
        <v>4.0287989999999996E-3</v>
      </c>
    </row>
    <row r="130" spans="1:10" x14ac:dyDescent="0.2">
      <c r="A130" t="s">
        <v>1706</v>
      </c>
      <c r="B130" t="s">
        <v>18</v>
      </c>
      <c r="C130">
        <v>1.6548268420000001</v>
      </c>
      <c r="D130">
        <v>1.2370860000000001E-3</v>
      </c>
      <c r="E130">
        <v>0.91668753800000002</v>
      </c>
      <c r="F130">
        <v>6.6154623999999995E-2</v>
      </c>
      <c r="G130">
        <v>0.24313453300000001</v>
      </c>
      <c r="H130">
        <v>0.66035005300000005</v>
      </c>
      <c r="I130">
        <v>0.80068287800000004</v>
      </c>
      <c r="J130">
        <v>0.113014304</v>
      </c>
    </row>
    <row r="131" spans="1:10" x14ac:dyDescent="0.2">
      <c r="A131" t="s">
        <v>1063</v>
      </c>
      <c r="B131" t="s">
        <v>18</v>
      </c>
      <c r="C131">
        <v>1.993991512</v>
      </c>
      <c r="D131">
        <v>1.248868E-3</v>
      </c>
      <c r="E131">
        <v>0.73823192900000001</v>
      </c>
      <c r="F131">
        <v>0.225305957</v>
      </c>
      <c r="G131">
        <v>1.484952008</v>
      </c>
      <c r="H131">
        <v>1.9377368999999998E-2</v>
      </c>
      <c r="I131">
        <v>1.2329943729999999</v>
      </c>
      <c r="J131">
        <v>4.27014E-2</v>
      </c>
    </row>
    <row r="132" spans="1:10" x14ac:dyDescent="0.2">
      <c r="A132" t="s">
        <v>3136</v>
      </c>
      <c r="B132" t="s">
        <v>3137</v>
      </c>
      <c r="C132">
        <v>1.947533188</v>
      </c>
      <c r="D132">
        <v>1.250251E-3</v>
      </c>
      <c r="E132">
        <v>0.81517958099999999</v>
      </c>
      <c r="F132">
        <v>0.170877799</v>
      </c>
      <c r="G132">
        <v>1.401908046</v>
      </c>
      <c r="H132">
        <v>2.3574122999999999E-2</v>
      </c>
      <c r="I132">
        <v>0.41838521400000001</v>
      </c>
      <c r="J132">
        <v>0.49036344599999998</v>
      </c>
    </row>
    <row r="133" spans="1:10" x14ac:dyDescent="0.2">
      <c r="A133" t="s">
        <v>749</v>
      </c>
      <c r="B133" t="s">
        <v>123</v>
      </c>
      <c r="C133">
        <v>1.9976782550000001</v>
      </c>
      <c r="D133">
        <v>1.2575030000000001E-3</v>
      </c>
      <c r="E133">
        <v>1.320221136</v>
      </c>
      <c r="F133">
        <v>2.9062623999999999E-2</v>
      </c>
      <c r="G133">
        <v>1.0300895619999999</v>
      </c>
      <c r="H133">
        <v>0.112307452</v>
      </c>
      <c r="I133">
        <v>1.405527129</v>
      </c>
      <c r="J133">
        <v>2.0962518999999999E-2</v>
      </c>
    </row>
    <row r="134" spans="1:10" x14ac:dyDescent="0.2">
      <c r="A134" t="s">
        <v>1430</v>
      </c>
      <c r="B134" t="s">
        <v>18</v>
      </c>
      <c r="C134">
        <v>2.38957715</v>
      </c>
      <c r="D134">
        <v>1.2790670000000001E-3</v>
      </c>
      <c r="E134">
        <v>1.4527554869999999</v>
      </c>
      <c r="F134">
        <v>4.7810928000000003E-2</v>
      </c>
      <c r="G134">
        <v>1.3968170099999999</v>
      </c>
      <c r="H134">
        <v>6.8009384000000006E-2</v>
      </c>
      <c r="I134">
        <v>1.2988986570000001</v>
      </c>
      <c r="J134">
        <v>7.8965355000000001E-2</v>
      </c>
    </row>
    <row r="135" spans="1:10" x14ac:dyDescent="0.2">
      <c r="A135" t="s">
        <v>1269</v>
      </c>
      <c r="B135" t="s">
        <v>306</v>
      </c>
      <c r="C135">
        <v>3.234330908</v>
      </c>
      <c r="D135">
        <v>1.299279E-3</v>
      </c>
      <c r="E135">
        <v>2.081960816</v>
      </c>
      <c r="F135">
        <v>3.6960160999999998E-2</v>
      </c>
      <c r="G135">
        <v>2.7291129330000001</v>
      </c>
      <c r="H135">
        <v>7.5169850000000003E-3</v>
      </c>
      <c r="I135">
        <v>1.889249532</v>
      </c>
      <c r="J135">
        <v>6.035575E-2</v>
      </c>
    </row>
    <row r="136" spans="1:10" x14ac:dyDescent="0.2">
      <c r="A136" t="s">
        <v>1076</v>
      </c>
      <c r="B136" t="s">
        <v>1077</v>
      </c>
      <c r="C136">
        <v>-1.4582709840000001</v>
      </c>
      <c r="D136">
        <v>1.30719E-3</v>
      </c>
      <c r="E136">
        <v>-0.53649673899999994</v>
      </c>
      <c r="F136">
        <v>0.167277913</v>
      </c>
      <c r="G136">
        <v>-0.82874823200000003</v>
      </c>
      <c r="H136">
        <v>5.5811721000000002E-2</v>
      </c>
      <c r="I136">
        <v>-0.80083638400000001</v>
      </c>
      <c r="J136">
        <v>4.3967402000000003E-2</v>
      </c>
    </row>
    <row r="137" spans="1:10" x14ac:dyDescent="0.2">
      <c r="A137" t="s">
        <v>405</v>
      </c>
      <c r="B137" t="s">
        <v>18</v>
      </c>
      <c r="C137">
        <v>-1.6550657019999999</v>
      </c>
      <c r="D137">
        <v>1.3197739999999999E-3</v>
      </c>
      <c r="E137">
        <v>-1.5014327430000001</v>
      </c>
      <c r="F137">
        <v>1.2162830000000001E-3</v>
      </c>
      <c r="G137">
        <v>-1.061180257</v>
      </c>
      <c r="H137">
        <v>3.3843751999999998E-2</v>
      </c>
      <c r="I137">
        <v>-1.3001875979999999</v>
      </c>
      <c r="J137">
        <v>5.4869100000000002E-3</v>
      </c>
    </row>
    <row r="138" spans="1:10" x14ac:dyDescent="0.2">
      <c r="A138" t="s">
        <v>569</v>
      </c>
      <c r="B138" t="s">
        <v>18</v>
      </c>
      <c r="C138">
        <v>-1.7849848239999999</v>
      </c>
      <c r="D138">
        <v>1.3334740000000001E-3</v>
      </c>
      <c r="E138">
        <v>-1.858027595</v>
      </c>
      <c r="F138">
        <v>2.7733899999999998E-4</v>
      </c>
      <c r="G138">
        <v>-1.2436607340000001</v>
      </c>
      <c r="H138">
        <v>2.2389941999999999E-2</v>
      </c>
      <c r="I138">
        <v>-1.290661646</v>
      </c>
      <c r="J138">
        <v>1.1333558000000001E-2</v>
      </c>
    </row>
    <row r="139" spans="1:10" x14ac:dyDescent="0.2">
      <c r="A139" t="s">
        <v>1829</v>
      </c>
      <c r="B139" t="s">
        <v>750</v>
      </c>
      <c r="C139">
        <v>-2.1672340999999999</v>
      </c>
      <c r="D139">
        <v>1.3349130000000001E-3</v>
      </c>
      <c r="E139">
        <v>-0.39484519499999998</v>
      </c>
      <c r="F139">
        <v>0.408703916</v>
      </c>
      <c r="G139">
        <v>-0.58698754799999997</v>
      </c>
      <c r="H139">
        <v>0.27815448199999998</v>
      </c>
      <c r="I139">
        <v>-0.74517538400000005</v>
      </c>
      <c r="J139">
        <v>0.13335130100000001</v>
      </c>
    </row>
    <row r="140" spans="1:10" x14ac:dyDescent="0.2">
      <c r="A140" t="s">
        <v>2723</v>
      </c>
      <c r="B140" t="s">
        <v>2724</v>
      </c>
      <c r="C140">
        <v>-2.0672733320000001</v>
      </c>
      <c r="D140">
        <v>1.3371329999999999E-3</v>
      </c>
      <c r="E140">
        <v>-0.210341164</v>
      </c>
      <c r="F140">
        <v>0.66846206699999999</v>
      </c>
      <c r="G140">
        <v>-1.578452355</v>
      </c>
      <c r="H140">
        <v>8.2387889999999998E-3</v>
      </c>
      <c r="I140">
        <v>-0.46725034700000001</v>
      </c>
      <c r="J140">
        <v>0.35248591099999999</v>
      </c>
    </row>
    <row r="141" spans="1:10" x14ac:dyDescent="0.2">
      <c r="A141" t="s">
        <v>607</v>
      </c>
      <c r="B141" t="s">
        <v>608</v>
      </c>
      <c r="C141">
        <v>-1.846267943</v>
      </c>
      <c r="D141">
        <v>1.3453709999999999E-3</v>
      </c>
      <c r="E141">
        <v>-1.261336153</v>
      </c>
      <c r="F141">
        <v>1.3284171000000001E-2</v>
      </c>
      <c r="G141">
        <v>-0.551387725</v>
      </c>
      <c r="H141">
        <v>0.30365915700000001</v>
      </c>
      <c r="I141">
        <v>-1.2850172150000001</v>
      </c>
      <c r="J141">
        <v>1.2900218E-2</v>
      </c>
    </row>
    <row r="142" spans="1:10" x14ac:dyDescent="0.2">
      <c r="A142" t="s">
        <v>3683</v>
      </c>
      <c r="B142" t="s">
        <v>2734</v>
      </c>
      <c r="C142">
        <v>1.7816645200000001</v>
      </c>
      <c r="D142">
        <v>1.3471679999999999E-3</v>
      </c>
      <c r="E142">
        <v>0.301307995</v>
      </c>
      <c r="F142">
        <v>0.58530798500000003</v>
      </c>
      <c r="G142">
        <v>0.38822469900000001</v>
      </c>
      <c r="H142">
        <v>0.50981042700000001</v>
      </c>
      <c r="I142">
        <v>0.19738456800000001</v>
      </c>
      <c r="J142">
        <v>0.72403712099999995</v>
      </c>
    </row>
    <row r="143" spans="1:10" x14ac:dyDescent="0.2">
      <c r="A143" t="s">
        <v>2251</v>
      </c>
      <c r="B143" t="s">
        <v>18</v>
      </c>
      <c r="C143">
        <v>-0.94908070200000005</v>
      </c>
      <c r="D143">
        <v>1.36338E-3</v>
      </c>
      <c r="E143">
        <v>-0.42261774699999999</v>
      </c>
      <c r="F143">
        <v>0.10308574299999999</v>
      </c>
      <c r="G143">
        <v>-0.31127571100000001</v>
      </c>
      <c r="H143">
        <v>0.27273471100000002</v>
      </c>
      <c r="I143">
        <v>-0.32082654900000002</v>
      </c>
      <c r="J143">
        <v>0.221360152</v>
      </c>
    </row>
    <row r="144" spans="1:10" x14ac:dyDescent="0.2">
      <c r="A144" t="s">
        <v>1255</v>
      </c>
      <c r="B144" t="s">
        <v>18</v>
      </c>
      <c r="C144">
        <v>-1.3305111949999999</v>
      </c>
      <c r="D144">
        <v>1.3759519999999999E-3</v>
      </c>
      <c r="E144">
        <v>-0.98125040699999999</v>
      </c>
      <c r="F144">
        <v>1.0271779E-2</v>
      </c>
      <c r="G144">
        <v>-0.72101974499999999</v>
      </c>
      <c r="H144">
        <v>7.6558175000000006E-2</v>
      </c>
      <c r="I144">
        <v>-0.72468337100000002</v>
      </c>
      <c r="J144">
        <v>5.9229834000000002E-2</v>
      </c>
    </row>
    <row r="145" spans="1:10" x14ac:dyDescent="0.2">
      <c r="A145" t="s">
        <v>2058</v>
      </c>
      <c r="B145" t="s">
        <v>18</v>
      </c>
      <c r="C145">
        <v>-1.7900939170000001</v>
      </c>
      <c r="D145">
        <v>1.4020549999999999E-3</v>
      </c>
      <c r="E145">
        <v>-0.55200263199999999</v>
      </c>
      <c r="F145">
        <v>0.23007955899999999</v>
      </c>
      <c r="G145">
        <v>-1.048034264</v>
      </c>
      <c r="H145">
        <v>4.4955354000000003E-2</v>
      </c>
      <c r="I145">
        <v>-0.629858794</v>
      </c>
      <c r="J145">
        <v>0.17823714399999999</v>
      </c>
    </row>
    <row r="146" spans="1:10" x14ac:dyDescent="0.2">
      <c r="A146" t="s">
        <v>2003</v>
      </c>
      <c r="B146" t="s">
        <v>18</v>
      </c>
      <c r="C146">
        <v>1.62031758</v>
      </c>
      <c r="D146">
        <v>1.407476E-3</v>
      </c>
      <c r="E146">
        <v>0.86455319100000005</v>
      </c>
      <c r="F146">
        <v>7.8114063999999997E-2</v>
      </c>
      <c r="G146">
        <v>0.86241509000000005</v>
      </c>
      <c r="H146">
        <v>0.10373383</v>
      </c>
      <c r="I146">
        <v>0.693417744</v>
      </c>
      <c r="J146">
        <v>0.165246159</v>
      </c>
    </row>
    <row r="147" spans="1:10" x14ac:dyDescent="0.2">
      <c r="A147" t="s">
        <v>2299</v>
      </c>
      <c r="B147" t="s">
        <v>18</v>
      </c>
      <c r="C147">
        <v>1.632728438</v>
      </c>
      <c r="D147">
        <v>1.4228380000000001E-3</v>
      </c>
      <c r="E147">
        <v>0.19173658900000001</v>
      </c>
      <c r="F147">
        <v>0.70553113999999995</v>
      </c>
      <c r="G147">
        <v>-0.64606240199999998</v>
      </c>
      <c r="H147">
        <v>0.26465305</v>
      </c>
      <c r="I147">
        <v>0.59735003099999995</v>
      </c>
      <c r="J147">
        <v>0.239823218</v>
      </c>
    </row>
    <row r="148" spans="1:10" x14ac:dyDescent="0.2">
      <c r="A148" t="s">
        <v>1965</v>
      </c>
      <c r="B148" t="s">
        <v>1966</v>
      </c>
      <c r="C148">
        <v>1.4520219270000001</v>
      </c>
      <c r="D148">
        <v>1.4319479999999999E-3</v>
      </c>
      <c r="E148">
        <v>0.63976363999999997</v>
      </c>
      <c r="F148">
        <v>0.155622604</v>
      </c>
      <c r="G148">
        <v>1.0023667549999999</v>
      </c>
      <c r="H148">
        <v>3.0136498000000001E-2</v>
      </c>
      <c r="I148">
        <v>0.636545362</v>
      </c>
      <c r="J148">
        <v>0.15958132999999999</v>
      </c>
    </row>
    <row r="149" spans="1:10" x14ac:dyDescent="0.2">
      <c r="A149" t="s">
        <v>1350</v>
      </c>
      <c r="B149" t="s">
        <v>1351</v>
      </c>
      <c r="C149">
        <v>2.0348654939999999</v>
      </c>
      <c r="D149">
        <v>1.4346210000000001E-3</v>
      </c>
      <c r="E149">
        <v>1.080954448</v>
      </c>
      <c r="F149">
        <v>8.3930973000000006E-2</v>
      </c>
      <c r="G149">
        <v>1.8659827950000001</v>
      </c>
      <c r="H149">
        <v>3.9565420000000004E-3</v>
      </c>
      <c r="I149">
        <v>1.1528611950000001</v>
      </c>
      <c r="J149">
        <v>6.7559192000000004E-2</v>
      </c>
    </row>
    <row r="150" spans="1:10" x14ac:dyDescent="0.2">
      <c r="A150" t="s">
        <v>797</v>
      </c>
      <c r="B150" t="s">
        <v>18</v>
      </c>
      <c r="C150">
        <v>-1.634774693</v>
      </c>
      <c r="D150">
        <v>1.453827E-3</v>
      </c>
      <c r="E150">
        <v>-1.0043492780000001</v>
      </c>
      <c r="F150">
        <v>2.1066491E-2</v>
      </c>
      <c r="G150">
        <v>-0.60676308400000001</v>
      </c>
      <c r="H150">
        <v>0.19934306099999999</v>
      </c>
      <c r="I150">
        <v>-1.0000916419999999</v>
      </c>
      <c r="J150">
        <v>2.4063142999999999E-2</v>
      </c>
    </row>
    <row r="151" spans="1:10" x14ac:dyDescent="0.2">
      <c r="A151" t="s">
        <v>2465</v>
      </c>
      <c r="B151" t="s">
        <v>18</v>
      </c>
      <c r="C151">
        <v>2.0906125630000001</v>
      </c>
      <c r="D151">
        <v>1.475107E-3</v>
      </c>
      <c r="E151">
        <v>0.56758850100000002</v>
      </c>
      <c r="F151">
        <v>0.38428955799999998</v>
      </c>
      <c r="G151">
        <v>1.241621133</v>
      </c>
      <c r="H151">
        <v>7.0208200999999998E-2</v>
      </c>
      <c r="I151">
        <v>0.71653798800000001</v>
      </c>
      <c r="J151">
        <v>0.27652089499999999</v>
      </c>
    </row>
    <row r="152" spans="1:10" x14ac:dyDescent="0.2">
      <c r="A152" t="s">
        <v>97</v>
      </c>
      <c r="B152" t="s">
        <v>98</v>
      </c>
      <c r="C152">
        <v>-1.83221889</v>
      </c>
      <c r="D152">
        <v>1.483676E-3</v>
      </c>
      <c r="E152">
        <v>-2.1229457209999998</v>
      </c>
      <c r="F152" s="1">
        <v>1.33E-5</v>
      </c>
      <c r="G152">
        <v>0.24186221199999999</v>
      </c>
      <c r="H152">
        <v>0.60537660900000001</v>
      </c>
      <c r="I152">
        <v>-1.810523492</v>
      </c>
      <c r="J152">
        <v>2.2988300000000001E-4</v>
      </c>
    </row>
    <row r="153" spans="1:10" x14ac:dyDescent="0.2">
      <c r="A153" t="s">
        <v>194</v>
      </c>
      <c r="B153" t="s">
        <v>69</v>
      </c>
      <c r="C153">
        <v>1.4138711230000001</v>
      </c>
      <c r="D153">
        <v>1.4899100000000001E-3</v>
      </c>
      <c r="E153">
        <v>1.600623482</v>
      </c>
      <c r="F153">
        <v>1.6456199999999999E-4</v>
      </c>
      <c r="G153">
        <v>1.2325448569999999</v>
      </c>
      <c r="H153">
        <v>6.4959279999999998E-3</v>
      </c>
      <c r="I153">
        <v>1.393359743</v>
      </c>
      <c r="J153">
        <v>1.168858E-3</v>
      </c>
    </row>
    <row r="154" spans="1:10" x14ac:dyDescent="0.2">
      <c r="A154" t="s">
        <v>4132</v>
      </c>
      <c r="B154" t="s">
        <v>18</v>
      </c>
      <c r="C154">
        <v>2.0406852500000001</v>
      </c>
      <c r="D154">
        <v>1.496383E-3</v>
      </c>
      <c r="E154">
        <v>-0.56298812099999995</v>
      </c>
      <c r="F154">
        <v>0.39057647400000001</v>
      </c>
      <c r="G154">
        <v>0.56543981499999996</v>
      </c>
      <c r="H154">
        <v>0.40592134800000002</v>
      </c>
      <c r="I154">
        <v>-5.3075137000000001E-2</v>
      </c>
      <c r="J154">
        <v>0.93539544100000005</v>
      </c>
    </row>
    <row r="155" spans="1:10" x14ac:dyDescent="0.2">
      <c r="A155" t="s">
        <v>3918</v>
      </c>
      <c r="B155" t="s">
        <v>3919</v>
      </c>
      <c r="C155">
        <v>-1.0772836139999999</v>
      </c>
      <c r="D155">
        <v>1.518384E-3</v>
      </c>
      <c r="E155">
        <v>4.0508212000000002E-2</v>
      </c>
      <c r="F155">
        <v>0.90047668700000005</v>
      </c>
      <c r="G155">
        <v>-5.9977272999999998E-2</v>
      </c>
      <c r="H155">
        <v>0.857145767</v>
      </c>
      <c r="I155">
        <v>-6.8616191000000007E-2</v>
      </c>
      <c r="J155">
        <v>0.83290840399999999</v>
      </c>
    </row>
    <row r="156" spans="1:10" x14ac:dyDescent="0.2">
      <c r="A156" t="s">
        <v>331</v>
      </c>
      <c r="B156" t="s">
        <v>332</v>
      </c>
      <c r="C156">
        <v>1.9111177159999999</v>
      </c>
      <c r="D156">
        <v>1.518539E-3</v>
      </c>
      <c r="E156">
        <v>1.7243400840000001</v>
      </c>
      <c r="F156">
        <v>2.779292E-3</v>
      </c>
      <c r="G156">
        <v>1.942992667</v>
      </c>
      <c r="H156">
        <v>1.3189E-3</v>
      </c>
      <c r="I156">
        <v>1.687994185</v>
      </c>
      <c r="J156">
        <v>3.7345350000000002E-3</v>
      </c>
    </row>
    <row r="157" spans="1:10" x14ac:dyDescent="0.2">
      <c r="A157" t="s">
        <v>321</v>
      </c>
      <c r="C157">
        <v>1.8154910820000001</v>
      </c>
      <c r="D157">
        <v>1.5196400000000001E-3</v>
      </c>
      <c r="E157">
        <v>1.8937446449999999</v>
      </c>
      <c r="F157">
        <v>4.9806099999999995E-4</v>
      </c>
      <c r="G157">
        <v>2.251749872</v>
      </c>
      <c r="H157" s="1">
        <v>6.97E-5</v>
      </c>
      <c r="I157">
        <v>1.608793315</v>
      </c>
      <c r="J157">
        <v>3.5480310000000001E-3</v>
      </c>
    </row>
    <row r="158" spans="1:10" x14ac:dyDescent="0.2">
      <c r="A158" t="s">
        <v>586</v>
      </c>
      <c r="B158" t="s">
        <v>587</v>
      </c>
      <c r="C158">
        <v>1.7280848710000001</v>
      </c>
      <c r="D158">
        <v>1.528848E-3</v>
      </c>
      <c r="E158">
        <v>0.904289385</v>
      </c>
      <c r="F158">
        <v>8.6134865000000005E-2</v>
      </c>
      <c r="G158">
        <v>0.80624445600000005</v>
      </c>
      <c r="H158">
        <v>0.158888841</v>
      </c>
      <c r="I158">
        <v>1.320376145</v>
      </c>
      <c r="J158">
        <v>1.2265722E-2</v>
      </c>
    </row>
    <row r="159" spans="1:10" x14ac:dyDescent="0.2">
      <c r="A159" t="s">
        <v>980</v>
      </c>
      <c r="C159">
        <v>1.5494478599999999</v>
      </c>
      <c r="D159">
        <v>1.539498E-3</v>
      </c>
      <c r="E159">
        <v>0.37949221</v>
      </c>
      <c r="F159">
        <v>0.42681090100000002</v>
      </c>
      <c r="G159">
        <v>-0.15686227</v>
      </c>
      <c r="H159">
        <v>0.77335916299999996</v>
      </c>
      <c r="I159">
        <v>0.98907118999999999</v>
      </c>
      <c r="J159">
        <v>3.7196302000000001E-2</v>
      </c>
    </row>
    <row r="160" spans="1:10" x14ac:dyDescent="0.2">
      <c r="A160" t="s">
        <v>460</v>
      </c>
      <c r="B160" t="s">
        <v>370</v>
      </c>
      <c r="C160">
        <v>2.1825860540000002</v>
      </c>
      <c r="D160">
        <v>1.5468070000000001E-3</v>
      </c>
      <c r="E160">
        <v>2.249147615</v>
      </c>
      <c r="F160">
        <v>6.7681600000000001E-4</v>
      </c>
      <c r="G160">
        <v>1.2109168290000001</v>
      </c>
      <c r="H160">
        <v>9.3479481000000003E-2</v>
      </c>
      <c r="I160">
        <v>1.7977888959999999</v>
      </c>
      <c r="J160">
        <v>7.4315839999999998E-3</v>
      </c>
    </row>
    <row r="161" spans="1:10" x14ac:dyDescent="0.2">
      <c r="A161" t="s">
        <v>562</v>
      </c>
      <c r="B161" t="s">
        <v>18</v>
      </c>
      <c r="C161">
        <v>2.7543710369999999</v>
      </c>
      <c r="D161">
        <v>1.5586899999999999E-3</v>
      </c>
      <c r="E161">
        <v>1.5345034470000001</v>
      </c>
      <c r="F161">
        <v>7.4680957000000006E-2</v>
      </c>
      <c r="G161">
        <v>1.2526891899999999</v>
      </c>
      <c r="H161">
        <v>0.17549527700000001</v>
      </c>
      <c r="I161">
        <v>2.186265997</v>
      </c>
      <c r="J161">
        <v>1.0883488E-2</v>
      </c>
    </row>
    <row r="162" spans="1:10" x14ac:dyDescent="0.2">
      <c r="A162" t="s">
        <v>2220</v>
      </c>
      <c r="B162" t="s">
        <v>18</v>
      </c>
      <c r="C162">
        <v>2.0348621699999998</v>
      </c>
      <c r="D162">
        <v>1.572286E-3</v>
      </c>
      <c r="E162">
        <v>0.95101432100000005</v>
      </c>
      <c r="F162">
        <v>0.13216692699999999</v>
      </c>
      <c r="G162">
        <v>1.984025736</v>
      </c>
      <c r="H162">
        <v>2.280818E-3</v>
      </c>
      <c r="I162">
        <v>0.80202379599999996</v>
      </c>
      <c r="J162">
        <v>0.21139028700000001</v>
      </c>
    </row>
    <row r="163" spans="1:10" x14ac:dyDescent="0.2">
      <c r="A163" t="s">
        <v>3425</v>
      </c>
      <c r="B163" t="s">
        <v>18</v>
      </c>
      <c r="C163">
        <v>1.931300437</v>
      </c>
      <c r="D163">
        <v>1.5740120000000001E-3</v>
      </c>
      <c r="E163">
        <v>5.3406113999999998E-2</v>
      </c>
      <c r="F163">
        <v>0.93051363600000003</v>
      </c>
      <c r="G163">
        <v>-0.15332230299999999</v>
      </c>
      <c r="H163">
        <v>0.82192363800000001</v>
      </c>
      <c r="I163">
        <v>0.31352581800000001</v>
      </c>
      <c r="J163">
        <v>0.61087867699999998</v>
      </c>
    </row>
    <row r="164" spans="1:10" x14ac:dyDescent="0.2">
      <c r="A164" t="s">
        <v>3568</v>
      </c>
      <c r="B164" t="s">
        <v>3569</v>
      </c>
      <c r="C164">
        <v>1.1909231819999999</v>
      </c>
      <c r="D164">
        <v>1.575433E-3</v>
      </c>
      <c r="E164">
        <v>0.15583761300000001</v>
      </c>
      <c r="F164">
        <v>0.67505731300000005</v>
      </c>
      <c r="G164">
        <v>0.40766306000000002</v>
      </c>
      <c r="H164">
        <v>0.295220763</v>
      </c>
      <c r="I164">
        <v>0.159088747</v>
      </c>
      <c r="J164">
        <v>0.67105679699999998</v>
      </c>
    </row>
    <row r="165" spans="1:10" x14ac:dyDescent="0.2">
      <c r="A165" t="s">
        <v>2236</v>
      </c>
      <c r="B165" t="s">
        <v>2237</v>
      </c>
      <c r="C165">
        <v>-2.3083962859999998</v>
      </c>
      <c r="D165">
        <v>1.576451E-3</v>
      </c>
      <c r="E165">
        <v>-1.063988465</v>
      </c>
      <c r="F165">
        <v>8.5103377999999993E-2</v>
      </c>
      <c r="G165">
        <v>-3.60501E-4</v>
      </c>
      <c r="H165">
        <v>0.99954869199999996</v>
      </c>
      <c r="I165">
        <v>-0.76536432700000001</v>
      </c>
      <c r="J165">
        <v>0.217390109</v>
      </c>
    </row>
    <row r="166" spans="1:10" x14ac:dyDescent="0.2">
      <c r="A166" t="s">
        <v>52</v>
      </c>
      <c r="B166" t="s">
        <v>53</v>
      </c>
      <c r="C166">
        <v>-1.7803693810000001</v>
      </c>
      <c r="D166">
        <v>1.5952430000000001E-3</v>
      </c>
      <c r="E166">
        <v>-2.0101789129999998</v>
      </c>
      <c r="F166">
        <v>1.5285400000000001E-4</v>
      </c>
      <c r="G166">
        <v>-1.6391165729999999</v>
      </c>
      <c r="H166">
        <v>3.873877E-3</v>
      </c>
      <c r="I166">
        <v>-2.1837688810000002</v>
      </c>
      <c r="J166" s="1">
        <v>5.41E-5</v>
      </c>
    </row>
    <row r="167" spans="1:10" x14ac:dyDescent="0.2">
      <c r="A167" t="s">
        <v>867</v>
      </c>
      <c r="B167" t="s">
        <v>18</v>
      </c>
      <c r="C167">
        <v>1.7198143239999999</v>
      </c>
      <c r="D167">
        <v>1.6023260000000001E-3</v>
      </c>
      <c r="E167">
        <v>1.110392842</v>
      </c>
      <c r="F167">
        <v>3.4874860000000001E-2</v>
      </c>
      <c r="G167">
        <v>1.6843522470000001</v>
      </c>
      <c r="H167">
        <v>2.2024079999999999E-3</v>
      </c>
      <c r="I167">
        <v>1.167063991</v>
      </c>
      <c r="J167">
        <v>2.8046596E-2</v>
      </c>
    </row>
    <row r="168" spans="1:10" x14ac:dyDescent="0.2">
      <c r="A168" t="s">
        <v>3251</v>
      </c>
      <c r="B168" t="s">
        <v>3252</v>
      </c>
      <c r="C168">
        <v>1.7752239110000001</v>
      </c>
      <c r="D168">
        <v>1.602537E-3</v>
      </c>
      <c r="E168">
        <v>0.43505429600000001</v>
      </c>
      <c r="F168">
        <v>0.431988029</v>
      </c>
      <c r="G168">
        <v>0.749760961</v>
      </c>
      <c r="H168">
        <v>0.20736067799999999</v>
      </c>
      <c r="I168">
        <v>0.34825131599999998</v>
      </c>
      <c r="J168">
        <v>0.53789396</v>
      </c>
    </row>
    <row r="169" spans="1:10" x14ac:dyDescent="0.2">
      <c r="A169" t="s">
        <v>1117</v>
      </c>
      <c r="B169" t="s">
        <v>18</v>
      </c>
      <c r="C169">
        <v>-1.3293301980000001</v>
      </c>
      <c r="D169">
        <v>1.6056E-3</v>
      </c>
      <c r="E169">
        <v>-0.61514041200000003</v>
      </c>
      <c r="F169">
        <v>0.11418415799999999</v>
      </c>
      <c r="G169">
        <v>-0.86251146499999998</v>
      </c>
      <c r="H169">
        <v>3.8495450000000001E-2</v>
      </c>
      <c r="I169">
        <v>-0.78376371300000003</v>
      </c>
      <c r="J169">
        <v>4.6473689999999998E-2</v>
      </c>
    </row>
    <row r="170" spans="1:10" x14ac:dyDescent="0.2">
      <c r="A170" t="s">
        <v>1718</v>
      </c>
      <c r="C170">
        <v>-2.1602353320000001</v>
      </c>
      <c r="D170">
        <v>1.6191140000000001E-3</v>
      </c>
      <c r="E170">
        <v>-0.86323005600000002</v>
      </c>
      <c r="F170">
        <v>0.14788501500000001</v>
      </c>
      <c r="G170">
        <v>-0.60616673499999996</v>
      </c>
      <c r="H170">
        <v>0.335767765</v>
      </c>
      <c r="I170">
        <v>-0.94891828</v>
      </c>
      <c r="J170">
        <v>0.11567239</v>
      </c>
    </row>
    <row r="171" spans="1:10" x14ac:dyDescent="0.2">
      <c r="A171" t="s">
        <v>1763</v>
      </c>
      <c r="B171" t="s">
        <v>18</v>
      </c>
      <c r="C171">
        <v>1.7388860989999999</v>
      </c>
      <c r="D171">
        <v>1.6562020000000001E-3</v>
      </c>
      <c r="E171">
        <v>1.2093629299999999</v>
      </c>
      <c r="F171">
        <v>2.3287704999999999E-2</v>
      </c>
      <c r="G171">
        <v>0.96021621800000001</v>
      </c>
      <c r="H171">
        <v>9.6207084999999998E-2</v>
      </c>
      <c r="I171">
        <v>0.840598081</v>
      </c>
      <c r="J171">
        <v>0.122519606</v>
      </c>
    </row>
    <row r="172" spans="1:10" x14ac:dyDescent="0.2">
      <c r="A172" t="s">
        <v>276</v>
      </c>
      <c r="B172" t="s">
        <v>277</v>
      </c>
      <c r="C172">
        <v>1.371845934</v>
      </c>
      <c r="D172">
        <v>1.656607E-3</v>
      </c>
      <c r="E172">
        <v>1.1500947770000001</v>
      </c>
      <c r="F172">
        <v>6.2259500000000001E-3</v>
      </c>
      <c r="G172">
        <v>0.73178143399999995</v>
      </c>
      <c r="H172">
        <v>0.106123985</v>
      </c>
      <c r="I172">
        <v>1.271882092</v>
      </c>
      <c r="J172">
        <v>2.6247559999999998E-3</v>
      </c>
    </row>
    <row r="173" spans="1:10" x14ac:dyDescent="0.2">
      <c r="A173" t="s">
        <v>952</v>
      </c>
      <c r="B173" t="s">
        <v>18</v>
      </c>
      <c r="C173">
        <v>-2.4035692549999998</v>
      </c>
      <c r="D173">
        <v>1.673286E-3</v>
      </c>
      <c r="E173">
        <v>-1.0387869759999999</v>
      </c>
      <c r="F173">
        <v>0.12882405499999999</v>
      </c>
      <c r="G173">
        <v>-1.439562537</v>
      </c>
      <c r="H173">
        <v>4.9479481999999998E-2</v>
      </c>
      <c r="I173">
        <v>-1.465550436</v>
      </c>
      <c r="J173">
        <v>3.4718418000000001E-2</v>
      </c>
    </row>
    <row r="174" spans="1:10" x14ac:dyDescent="0.2">
      <c r="A174" t="s">
        <v>1692</v>
      </c>
      <c r="B174" t="s">
        <v>1693</v>
      </c>
      <c r="C174">
        <v>-1.6473387230000001</v>
      </c>
      <c r="D174">
        <v>1.6994060000000001E-3</v>
      </c>
      <c r="E174">
        <v>-0.74834811599999995</v>
      </c>
      <c r="F174">
        <v>7.7793582999999999E-2</v>
      </c>
      <c r="G174">
        <v>-1.3944983200000001</v>
      </c>
      <c r="H174">
        <v>5.5365170000000003E-3</v>
      </c>
      <c r="I174">
        <v>-0.68570992200000003</v>
      </c>
      <c r="J174">
        <v>0.11199672500000001</v>
      </c>
    </row>
    <row r="175" spans="1:10" x14ac:dyDescent="0.2">
      <c r="A175" t="s">
        <v>4145</v>
      </c>
      <c r="B175" t="s">
        <v>1403</v>
      </c>
      <c r="C175">
        <v>1.189062257</v>
      </c>
      <c r="D175">
        <v>1.702648E-3</v>
      </c>
      <c r="E175">
        <v>0.30361302299999998</v>
      </c>
      <c r="F175">
        <v>0.41023218</v>
      </c>
      <c r="G175">
        <v>6.4286036000000005E-2</v>
      </c>
      <c r="H175">
        <v>0.874012291</v>
      </c>
      <c r="I175">
        <v>2.5321969999999999E-2</v>
      </c>
      <c r="J175">
        <v>0.946396075</v>
      </c>
    </row>
    <row r="176" spans="1:10" x14ac:dyDescent="0.2">
      <c r="A176" t="s">
        <v>1948</v>
      </c>
      <c r="B176" t="s">
        <v>18</v>
      </c>
      <c r="C176">
        <v>2.587553926</v>
      </c>
      <c r="D176">
        <v>1.7167860000000001E-3</v>
      </c>
      <c r="E176">
        <v>1.748516065</v>
      </c>
      <c r="F176">
        <v>3.1659508000000003E-2</v>
      </c>
      <c r="G176">
        <v>1.374994107</v>
      </c>
      <c r="H176">
        <v>0.11085513800000001</v>
      </c>
      <c r="I176">
        <v>1.173889696</v>
      </c>
      <c r="J176">
        <v>0.155590695</v>
      </c>
    </row>
    <row r="177" spans="1:10" x14ac:dyDescent="0.2">
      <c r="A177" t="s">
        <v>1465</v>
      </c>
      <c r="B177" t="s">
        <v>1070</v>
      </c>
      <c r="C177">
        <v>1.803119607</v>
      </c>
      <c r="D177">
        <v>1.754928E-3</v>
      </c>
      <c r="E177">
        <v>0.69860385199999997</v>
      </c>
      <c r="F177">
        <v>0.21423925699999999</v>
      </c>
      <c r="G177">
        <v>0.48623070899999998</v>
      </c>
      <c r="H177">
        <v>0.43226731600000001</v>
      </c>
      <c r="I177">
        <v>0.97907924199999996</v>
      </c>
      <c r="J177">
        <v>8.3268326000000004E-2</v>
      </c>
    </row>
    <row r="178" spans="1:10" x14ac:dyDescent="0.2">
      <c r="A178" t="s">
        <v>508</v>
      </c>
      <c r="B178" t="s">
        <v>509</v>
      </c>
      <c r="C178">
        <v>-1.810394837</v>
      </c>
      <c r="D178">
        <v>1.7661930000000001E-3</v>
      </c>
      <c r="E178">
        <v>-1.85394167</v>
      </c>
      <c r="F178">
        <v>2.12642E-4</v>
      </c>
      <c r="G178">
        <v>-0.45428739299999998</v>
      </c>
      <c r="H178">
        <v>0.380251424</v>
      </c>
      <c r="I178">
        <v>-1.2989642960000001</v>
      </c>
      <c r="J178">
        <v>9.0193300000000007E-3</v>
      </c>
    </row>
    <row r="179" spans="1:10" x14ac:dyDescent="0.2">
      <c r="A179" t="s">
        <v>3196</v>
      </c>
      <c r="B179" t="s">
        <v>268</v>
      </c>
      <c r="C179">
        <v>1.6132869320000001</v>
      </c>
      <c r="D179">
        <v>1.7714510000000001E-3</v>
      </c>
      <c r="E179">
        <v>0.51435398099999996</v>
      </c>
      <c r="F179">
        <v>0.30993315700000001</v>
      </c>
      <c r="G179">
        <v>0.293561505</v>
      </c>
      <c r="H179">
        <v>0.596055318</v>
      </c>
      <c r="I179">
        <v>0.340156721</v>
      </c>
      <c r="J179">
        <v>0.50902676700000005</v>
      </c>
    </row>
    <row r="180" spans="1:10" x14ac:dyDescent="0.2">
      <c r="A180" t="s">
        <v>727</v>
      </c>
      <c r="B180" t="s">
        <v>18</v>
      </c>
      <c r="C180">
        <v>2.533246573</v>
      </c>
      <c r="D180">
        <v>1.803909E-3</v>
      </c>
      <c r="E180">
        <v>1.4290190469999999</v>
      </c>
      <c r="F180">
        <v>7.4568793999999994E-2</v>
      </c>
      <c r="G180">
        <v>1.3680946780000001</v>
      </c>
      <c r="H180">
        <v>0.107580095</v>
      </c>
      <c r="I180">
        <v>1.879777786</v>
      </c>
      <c r="J180">
        <v>1.9051453999999999E-2</v>
      </c>
    </row>
    <row r="181" spans="1:10" x14ac:dyDescent="0.2">
      <c r="A181" t="s">
        <v>3691</v>
      </c>
      <c r="B181" t="s">
        <v>3692</v>
      </c>
      <c r="C181">
        <v>1.8756318279999999</v>
      </c>
      <c r="D181">
        <v>1.8065799999999999E-3</v>
      </c>
      <c r="E181">
        <v>0.13155302699999999</v>
      </c>
      <c r="F181">
        <v>0.82652471999999999</v>
      </c>
      <c r="G181">
        <v>0.37575059799999999</v>
      </c>
      <c r="H181">
        <v>0.55942817099999997</v>
      </c>
      <c r="I181">
        <v>0.210361459</v>
      </c>
      <c r="J181">
        <v>0.72872224799999996</v>
      </c>
    </row>
    <row r="182" spans="1:10" x14ac:dyDescent="0.2">
      <c r="A182" t="s">
        <v>581</v>
      </c>
      <c r="B182" t="s">
        <v>18</v>
      </c>
      <c r="C182">
        <v>-1.116086178</v>
      </c>
      <c r="D182">
        <v>1.8630949999999999E-3</v>
      </c>
      <c r="E182">
        <v>-0.98166326800000003</v>
      </c>
      <c r="F182">
        <v>3.3343790000000002E-3</v>
      </c>
      <c r="G182">
        <v>-0.91226971199999995</v>
      </c>
      <c r="H182">
        <v>1.1168002999999999E-2</v>
      </c>
      <c r="I182">
        <v>-0.84569567899999998</v>
      </c>
      <c r="J182">
        <v>1.2082321E-2</v>
      </c>
    </row>
    <row r="183" spans="1:10" x14ac:dyDescent="0.2">
      <c r="A183" t="s">
        <v>1337</v>
      </c>
      <c r="B183" t="s">
        <v>18</v>
      </c>
      <c r="C183">
        <v>1.90733515</v>
      </c>
      <c r="D183">
        <v>1.8717320000000001E-3</v>
      </c>
      <c r="E183">
        <v>0.25995438999999998</v>
      </c>
      <c r="F183">
        <v>0.67035910700000001</v>
      </c>
      <c r="G183">
        <v>-0.16285134200000001</v>
      </c>
      <c r="H183">
        <v>0.81308865100000005</v>
      </c>
      <c r="I183">
        <v>1.1076689790000001</v>
      </c>
      <c r="J183">
        <v>6.6895160999999995E-2</v>
      </c>
    </row>
    <row r="184" spans="1:10" x14ac:dyDescent="0.2">
      <c r="A184" t="s">
        <v>2534</v>
      </c>
      <c r="B184" t="s">
        <v>18</v>
      </c>
      <c r="C184">
        <v>1.2222428670000001</v>
      </c>
      <c r="D184">
        <v>1.8878829999999999E-3</v>
      </c>
      <c r="E184">
        <v>0.70726321199999997</v>
      </c>
      <c r="F184">
        <v>6.3970425999999997E-2</v>
      </c>
      <c r="G184">
        <v>0.67311892399999995</v>
      </c>
      <c r="H184">
        <v>9.7604688999999994E-2</v>
      </c>
      <c r="I184">
        <v>0.40253742799999997</v>
      </c>
      <c r="J184">
        <v>0.29910995299999998</v>
      </c>
    </row>
    <row r="185" spans="1:10" x14ac:dyDescent="0.2">
      <c r="A185" t="s">
        <v>475</v>
      </c>
      <c r="B185" t="s">
        <v>280</v>
      </c>
      <c r="C185">
        <v>1.2057927260000001</v>
      </c>
      <c r="D185">
        <v>1.900548E-3</v>
      </c>
      <c r="E185">
        <v>0.98031534499999995</v>
      </c>
      <c r="F185">
        <v>8.9896520000000008E-3</v>
      </c>
      <c r="G185">
        <v>1.062771369</v>
      </c>
      <c r="H185">
        <v>7.0433709999999997E-3</v>
      </c>
      <c r="I185">
        <v>1.0038008949999999</v>
      </c>
      <c r="J185">
        <v>7.8874419999999997E-3</v>
      </c>
    </row>
    <row r="186" spans="1:10" x14ac:dyDescent="0.2">
      <c r="A186" t="s">
        <v>3563</v>
      </c>
      <c r="B186" t="s">
        <v>3564</v>
      </c>
      <c r="C186">
        <v>2.127483765</v>
      </c>
      <c r="D186">
        <v>1.9043969999999999E-3</v>
      </c>
      <c r="E186">
        <v>0.27991395800000002</v>
      </c>
      <c r="F186">
        <v>0.683012446</v>
      </c>
      <c r="G186">
        <v>1.340109072</v>
      </c>
      <c r="H186">
        <v>5.5042696000000002E-2</v>
      </c>
      <c r="I186">
        <v>0.29414263400000001</v>
      </c>
      <c r="J186">
        <v>0.66990829600000001</v>
      </c>
    </row>
    <row r="187" spans="1:10" x14ac:dyDescent="0.2">
      <c r="A187" t="s">
        <v>903</v>
      </c>
      <c r="B187" t="s">
        <v>18</v>
      </c>
      <c r="C187">
        <v>1.3021312030000001</v>
      </c>
      <c r="D187">
        <v>1.905896E-3</v>
      </c>
      <c r="E187">
        <v>0.91550387099999997</v>
      </c>
      <c r="F187">
        <v>2.5738015999999999E-2</v>
      </c>
      <c r="G187">
        <v>1.39652383</v>
      </c>
      <c r="H187">
        <v>9.31711E-4</v>
      </c>
      <c r="I187">
        <v>0.88985558300000001</v>
      </c>
      <c r="J187">
        <v>3.1129391999999999E-2</v>
      </c>
    </row>
    <row r="188" spans="1:10" x14ac:dyDescent="0.2">
      <c r="A188" t="s">
        <v>1762</v>
      </c>
      <c r="B188" t="s">
        <v>1666</v>
      </c>
      <c r="C188">
        <v>-1.4283753159999999</v>
      </c>
      <c r="D188">
        <v>1.915995E-3</v>
      </c>
      <c r="E188">
        <v>-0.79735813600000005</v>
      </c>
      <c r="F188">
        <v>3.9081096000000003E-2</v>
      </c>
      <c r="G188">
        <v>-0.64748419700000004</v>
      </c>
      <c r="H188">
        <v>0.13027904800000001</v>
      </c>
      <c r="I188">
        <v>-0.60372300400000001</v>
      </c>
      <c r="J188">
        <v>0.122106821</v>
      </c>
    </row>
    <row r="189" spans="1:10" x14ac:dyDescent="0.2">
      <c r="A189" t="s">
        <v>1524</v>
      </c>
      <c r="B189" t="s">
        <v>1525</v>
      </c>
      <c r="C189">
        <v>-1.610760593</v>
      </c>
      <c r="D189">
        <v>1.9249619999999999E-3</v>
      </c>
      <c r="E189">
        <v>-1.2062416659999999</v>
      </c>
      <c r="F189">
        <v>9.0821270000000006E-3</v>
      </c>
      <c r="G189">
        <v>-0.49969153999999999</v>
      </c>
      <c r="H189">
        <v>0.30616884999999999</v>
      </c>
      <c r="I189">
        <v>-0.78080930599999998</v>
      </c>
      <c r="J189">
        <v>9.1690353000000002E-2</v>
      </c>
    </row>
    <row r="190" spans="1:10" x14ac:dyDescent="0.2">
      <c r="A190" t="s">
        <v>1506</v>
      </c>
      <c r="B190" t="s">
        <v>626</v>
      </c>
      <c r="C190">
        <v>2.0071380090000002</v>
      </c>
      <c r="D190">
        <v>1.9313900000000001E-3</v>
      </c>
      <c r="E190">
        <v>0.90320853099999998</v>
      </c>
      <c r="F190">
        <v>0.15492118399999999</v>
      </c>
      <c r="G190">
        <v>0.69216007400000001</v>
      </c>
      <c r="H190">
        <v>0.31764496800000003</v>
      </c>
      <c r="I190">
        <v>1.086399356</v>
      </c>
      <c r="J190">
        <v>8.9289549999999995E-2</v>
      </c>
    </row>
    <row r="191" spans="1:10" x14ac:dyDescent="0.2">
      <c r="A191" t="s">
        <v>2644</v>
      </c>
      <c r="B191" t="s">
        <v>18</v>
      </c>
      <c r="C191">
        <v>1.807233793</v>
      </c>
      <c r="D191">
        <v>1.9510549999999999E-3</v>
      </c>
      <c r="E191">
        <v>0.49205565400000001</v>
      </c>
      <c r="F191">
        <v>0.39259614399999998</v>
      </c>
      <c r="G191">
        <v>0.67336360900000003</v>
      </c>
      <c r="H191">
        <v>0.27652658200000002</v>
      </c>
      <c r="I191">
        <v>0.56891366200000004</v>
      </c>
      <c r="J191">
        <v>0.32807978799999998</v>
      </c>
    </row>
    <row r="192" spans="1:10" x14ac:dyDescent="0.2">
      <c r="A192" t="s">
        <v>959</v>
      </c>
      <c r="B192" t="s">
        <v>18</v>
      </c>
      <c r="C192">
        <v>-1.7112757919999999</v>
      </c>
      <c r="D192">
        <v>1.958792E-3</v>
      </c>
      <c r="E192">
        <v>-0.723619711</v>
      </c>
      <c r="F192">
        <v>0.117816852</v>
      </c>
      <c r="G192">
        <v>-1.360191565</v>
      </c>
      <c r="H192">
        <v>1.09663E-2</v>
      </c>
      <c r="I192">
        <v>-0.997781366</v>
      </c>
      <c r="J192">
        <v>3.5644473000000003E-2</v>
      </c>
    </row>
    <row r="193" spans="1:10" x14ac:dyDescent="0.2">
      <c r="A193" t="s">
        <v>161</v>
      </c>
      <c r="C193">
        <v>1.4630125430000001</v>
      </c>
      <c r="D193">
        <v>1.974487E-3</v>
      </c>
      <c r="E193">
        <v>1.4490452060000001</v>
      </c>
      <c r="F193">
        <v>1.787903E-3</v>
      </c>
      <c r="G193">
        <v>1.3467234480000001</v>
      </c>
      <c r="H193">
        <v>4.7792199999999998E-3</v>
      </c>
      <c r="I193">
        <v>1.5788658719999999</v>
      </c>
      <c r="J193">
        <v>6.8543599999999999E-4</v>
      </c>
    </row>
    <row r="194" spans="1:10" x14ac:dyDescent="0.2">
      <c r="A194" t="s">
        <v>2260</v>
      </c>
      <c r="C194">
        <v>1.7369352229999999</v>
      </c>
      <c r="D194">
        <v>1.9821439999999999E-3</v>
      </c>
      <c r="E194">
        <v>0.58510960300000003</v>
      </c>
      <c r="F194">
        <v>0.287784559</v>
      </c>
      <c r="G194">
        <v>1.4349277979999999</v>
      </c>
      <c r="H194">
        <v>1.2339489E-2</v>
      </c>
      <c r="I194">
        <v>0.67538333900000003</v>
      </c>
      <c r="J194">
        <v>0.22476824200000001</v>
      </c>
    </row>
    <row r="195" spans="1:10" x14ac:dyDescent="0.2">
      <c r="A195" t="s">
        <v>22</v>
      </c>
      <c r="C195">
        <v>0.84647296100000002</v>
      </c>
      <c r="D195">
        <v>2.0146729999999998E-3</v>
      </c>
      <c r="E195">
        <v>1.4096665310000001</v>
      </c>
      <c r="F195" s="1">
        <v>1.54E-7</v>
      </c>
      <c r="G195">
        <v>1.238066087</v>
      </c>
      <c r="H195" s="1">
        <v>6.2099999999999998E-6</v>
      </c>
      <c r="I195">
        <v>1.216893359</v>
      </c>
      <c r="J195" s="1">
        <v>6.2999999999999998E-6</v>
      </c>
    </row>
    <row r="196" spans="1:10" x14ac:dyDescent="0.2">
      <c r="A196" t="s">
        <v>3487</v>
      </c>
      <c r="B196" t="s">
        <v>2053</v>
      </c>
      <c r="C196">
        <v>-2.8060156809999999</v>
      </c>
      <c r="D196">
        <v>2.015953E-3</v>
      </c>
      <c r="E196">
        <v>-7.4595742000000007E-2</v>
      </c>
      <c r="F196">
        <v>0.89941720800000002</v>
      </c>
      <c r="G196">
        <v>-0.54669507100000003</v>
      </c>
      <c r="H196">
        <v>0.41239619799999999</v>
      </c>
      <c r="I196">
        <v>-0.28735584199999997</v>
      </c>
      <c r="J196">
        <v>0.63383044200000005</v>
      </c>
    </row>
    <row r="197" spans="1:10" x14ac:dyDescent="0.2">
      <c r="A197" t="s">
        <v>1187</v>
      </c>
      <c r="B197" t="s">
        <v>994</v>
      </c>
      <c r="C197">
        <v>2.8121478729999998</v>
      </c>
      <c r="D197">
        <v>2.0357259999999999E-3</v>
      </c>
      <c r="E197">
        <v>1.620276925</v>
      </c>
      <c r="F197">
        <v>7.2435796999999996E-2</v>
      </c>
      <c r="G197">
        <v>1.6532186959999999</v>
      </c>
      <c r="H197">
        <v>8.2205833000000006E-2</v>
      </c>
      <c r="I197">
        <v>1.7597301139999999</v>
      </c>
      <c r="J197">
        <v>5.2300771000000003E-2</v>
      </c>
    </row>
    <row r="198" spans="1:10" x14ac:dyDescent="0.2">
      <c r="A198" t="s">
        <v>3698</v>
      </c>
      <c r="B198" t="s">
        <v>3699</v>
      </c>
      <c r="C198">
        <v>0.97342520600000004</v>
      </c>
      <c r="D198">
        <v>2.0397890000000002E-3</v>
      </c>
      <c r="E198">
        <v>0.59381563800000003</v>
      </c>
      <c r="F198">
        <v>5.5107013000000003E-2</v>
      </c>
      <c r="G198">
        <v>0.59012382500000005</v>
      </c>
      <c r="H198">
        <v>6.6261176000000005E-2</v>
      </c>
      <c r="I198">
        <v>0.10735597500000001</v>
      </c>
      <c r="J198">
        <v>0.73164300100000002</v>
      </c>
    </row>
    <row r="199" spans="1:10" x14ac:dyDescent="0.2">
      <c r="A199" t="s">
        <v>3801</v>
      </c>
      <c r="B199" t="s">
        <v>18</v>
      </c>
      <c r="C199">
        <v>3.2707395969999999</v>
      </c>
      <c r="D199">
        <v>2.0525909999999999E-3</v>
      </c>
      <c r="E199">
        <v>0.47586965799999997</v>
      </c>
      <c r="F199">
        <v>0.65612178899999996</v>
      </c>
      <c r="G199">
        <v>2.0899481280000001</v>
      </c>
      <c r="H199">
        <v>5.2108746999999997E-2</v>
      </c>
      <c r="I199">
        <v>0.29829733800000002</v>
      </c>
      <c r="J199">
        <v>0.78194904600000004</v>
      </c>
    </row>
    <row r="200" spans="1:10" x14ac:dyDescent="0.2">
      <c r="A200" t="s">
        <v>1374</v>
      </c>
      <c r="B200" t="s">
        <v>18</v>
      </c>
      <c r="C200">
        <v>-1.0062047240000001</v>
      </c>
      <c r="D200">
        <v>2.0676150000000001E-3</v>
      </c>
      <c r="E200">
        <v>-0.89831605999999997</v>
      </c>
      <c r="F200">
        <v>3.2989709999999999E-3</v>
      </c>
      <c r="G200">
        <v>-1.0208548129999999</v>
      </c>
      <c r="H200">
        <v>2.0676800000000001E-3</v>
      </c>
      <c r="I200">
        <v>-0.55522019899999997</v>
      </c>
      <c r="J200">
        <v>7.0121114999999998E-2</v>
      </c>
    </row>
    <row r="201" spans="1:10" x14ac:dyDescent="0.2">
      <c r="A201" t="s">
        <v>2149</v>
      </c>
      <c r="B201" t="s">
        <v>351</v>
      </c>
      <c r="C201">
        <v>-2.1815757100000002</v>
      </c>
      <c r="D201">
        <v>2.0942740000000001E-3</v>
      </c>
      <c r="E201">
        <v>-0.69289515700000004</v>
      </c>
      <c r="F201">
        <v>0.23993620600000001</v>
      </c>
      <c r="G201">
        <v>-1.090350079</v>
      </c>
      <c r="H201">
        <v>9.4701726999999999E-2</v>
      </c>
      <c r="I201">
        <v>-0.77112429900000001</v>
      </c>
      <c r="J201">
        <v>0.196834904</v>
      </c>
    </row>
    <row r="202" spans="1:10" x14ac:dyDescent="0.2">
      <c r="A202" t="s">
        <v>3628</v>
      </c>
      <c r="B202" t="s">
        <v>18</v>
      </c>
      <c r="C202">
        <v>1.5860858739999999</v>
      </c>
      <c r="D202">
        <v>2.0963990000000001E-3</v>
      </c>
      <c r="E202">
        <v>-2.1859290000000001E-3</v>
      </c>
      <c r="F202">
        <v>0.996598337</v>
      </c>
      <c r="G202">
        <v>-0.43361789099999998</v>
      </c>
      <c r="H202">
        <v>0.45066040000000002</v>
      </c>
      <c r="I202">
        <v>-0.20341536700000001</v>
      </c>
      <c r="J202">
        <v>0.69740375200000004</v>
      </c>
    </row>
    <row r="203" spans="1:10" x14ac:dyDescent="0.2">
      <c r="A203" t="s">
        <v>852</v>
      </c>
      <c r="B203" t="s">
        <v>18</v>
      </c>
      <c r="C203">
        <v>-2.0507921580000001</v>
      </c>
      <c r="D203">
        <v>2.1446120000000002E-3</v>
      </c>
      <c r="E203">
        <v>-0.76241568599999998</v>
      </c>
      <c r="F203">
        <v>0.156367388</v>
      </c>
      <c r="G203">
        <v>-0.92392658999999999</v>
      </c>
      <c r="H203">
        <v>0.12376041</v>
      </c>
      <c r="I203">
        <v>-1.22746837</v>
      </c>
      <c r="J203">
        <v>2.7617808000000001E-2</v>
      </c>
    </row>
    <row r="204" spans="1:10" x14ac:dyDescent="0.2">
      <c r="A204" t="s">
        <v>388</v>
      </c>
      <c r="C204">
        <v>-2.097542646</v>
      </c>
      <c r="D204">
        <v>2.1483790000000002E-3</v>
      </c>
      <c r="E204">
        <v>-1.596424665</v>
      </c>
      <c r="F204">
        <v>7.4655440000000002E-3</v>
      </c>
      <c r="G204">
        <v>-1.4998633450000001</v>
      </c>
      <c r="H204">
        <v>2.2561449000000001E-2</v>
      </c>
      <c r="I204">
        <v>-1.7008638650000001</v>
      </c>
      <c r="J204">
        <v>5.2287009999999997E-3</v>
      </c>
    </row>
    <row r="205" spans="1:10" x14ac:dyDescent="0.2">
      <c r="A205" t="s">
        <v>3679</v>
      </c>
      <c r="B205" t="s">
        <v>3680</v>
      </c>
      <c r="C205">
        <v>1.5205898689999999</v>
      </c>
      <c r="D205">
        <v>2.1556660000000001E-3</v>
      </c>
      <c r="E205">
        <v>0.34687620299999999</v>
      </c>
      <c r="F205">
        <v>0.47890591799999999</v>
      </c>
      <c r="G205">
        <v>0.63486401000000003</v>
      </c>
      <c r="H205">
        <v>0.216990243</v>
      </c>
      <c r="I205">
        <v>0.177206841</v>
      </c>
      <c r="J205">
        <v>0.72077712999999999</v>
      </c>
    </row>
    <row r="206" spans="1:10" x14ac:dyDescent="0.2">
      <c r="A206" t="s">
        <v>1534</v>
      </c>
      <c r="B206" t="e">
        <v>#NAME?</v>
      </c>
      <c r="C206">
        <v>1.121499467</v>
      </c>
      <c r="D206">
        <v>2.2171510000000001E-3</v>
      </c>
      <c r="E206">
        <v>0.71396255799999997</v>
      </c>
      <c r="F206">
        <v>4.3181122000000002E-2</v>
      </c>
      <c r="G206">
        <v>0.85719388399999996</v>
      </c>
      <c r="H206">
        <v>2.2159095E-2</v>
      </c>
      <c r="I206">
        <v>0.60180228899999999</v>
      </c>
      <c r="J206">
        <v>9.2226523000000005E-2</v>
      </c>
    </row>
    <row r="207" spans="1:10" x14ac:dyDescent="0.2">
      <c r="A207" t="s">
        <v>935</v>
      </c>
      <c r="B207" t="s">
        <v>426</v>
      </c>
      <c r="C207">
        <v>-1.369562621</v>
      </c>
      <c r="D207">
        <v>2.2186110000000001E-3</v>
      </c>
      <c r="E207">
        <v>-0.116275103</v>
      </c>
      <c r="F207">
        <v>0.77111755999999998</v>
      </c>
      <c r="G207">
        <v>0.431223672</v>
      </c>
      <c r="H207">
        <v>0.29762951300000001</v>
      </c>
      <c r="I207">
        <v>-0.87011480200000002</v>
      </c>
      <c r="J207">
        <v>3.3648439000000002E-2</v>
      </c>
    </row>
    <row r="208" spans="1:10" x14ac:dyDescent="0.2">
      <c r="A208" t="s">
        <v>1513</v>
      </c>
      <c r="C208">
        <v>-1.440910543</v>
      </c>
      <c r="D208">
        <v>2.2321540000000001E-3</v>
      </c>
      <c r="E208">
        <v>-0.84083892100000002</v>
      </c>
      <c r="F208">
        <v>3.9044813999999997E-2</v>
      </c>
      <c r="G208">
        <v>-0.209669783</v>
      </c>
      <c r="H208">
        <v>0.62867359</v>
      </c>
      <c r="I208">
        <v>-0.69732199299999997</v>
      </c>
      <c r="J208">
        <v>9.0421344000000001E-2</v>
      </c>
    </row>
    <row r="209" spans="1:10" x14ac:dyDescent="0.2">
      <c r="A209" t="s">
        <v>3829</v>
      </c>
      <c r="B209" t="s">
        <v>1681</v>
      </c>
      <c r="C209">
        <v>-1.4644187319999999</v>
      </c>
      <c r="D209">
        <v>2.235768E-3</v>
      </c>
      <c r="E209">
        <v>0.29382990399999998</v>
      </c>
      <c r="F209">
        <v>0.49194843700000002</v>
      </c>
      <c r="G209">
        <v>0.41833416899999998</v>
      </c>
      <c r="H209">
        <v>0.34550423699999999</v>
      </c>
      <c r="I209">
        <v>0.11116522600000001</v>
      </c>
      <c r="J209">
        <v>0.796381915</v>
      </c>
    </row>
    <row r="210" spans="1:10" x14ac:dyDescent="0.2">
      <c r="A210" t="s">
        <v>493</v>
      </c>
      <c r="B210" t="s">
        <v>18</v>
      </c>
      <c r="C210">
        <v>-1.4137387029999999</v>
      </c>
      <c r="D210">
        <v>2.2467149999999998E-3</v>
      </c>
      <c r="E210">
        <v>-1.056257411</v>
      </c>
      <c r="F210">
        <v>1.3333822E-2</v>
      </c>
      <c r="G210">
        <v>-0.92264010299999999</v>
      </c>
      <c r="H210">
        <v>4.3150803000000001E-2</v>
      </c>
      <c r="I210">
        <v>-1.1382622309999999</v>
      </c>
      <c r="J210">
        <v>8.4449179999999992E-3</v>
      </c>
    </row>
    <row r="211" spans="1:10" x14ac:dyDescent="0.2">
      <c r="A211" t="s">
        <v>822</v>
      </c>
      <c r="B211" t="s">
        <v>18</v>
      </c>
      <c r="C211">
        <v>-1.3075785289999999</v>
      </c>
      <c r="D211">
        <v>2.248482E-3</v>
      </c>
      <c r="E211">
        <v>-1.403975137</v>
      </c>
      <c r="F211">
        <v>1.3365E-4</v>
      </c>
      <c r="G211">
        <v>-0.65380136600000005</v>
      </c>
      <c r="H211">
        <v>9.9465316999999998E-2</v>
      </c>
      <c r="I211">
        <v>-0.81060220500000002</v>
      </c>
      <c r="J211">
        <v>2.5850618999999998E-2</v>
      </c>
    </row>
    <row r="212" spans="1:10" x14ac:dyDescent="0.2">
      <c r="A212" t="s">
        <v>1541</v>
      </c>
      <c r="B212" t="s">
        <v>517</v>
      </c>
      <c r="C212">
        <v>1.058530492</v>
      </c>
      <c r="D212">
        <v>2.250602E-3</v>
      </c>
      <c r="E212">
        <v>0.44054436600000002</v>
      </c>
      <c r="F212">
        <v>0.19428031000000001</v>
      </c>
      <c r="G212">
        <v>1.2370388619999999</v>
      </c>
      <c r="H212">
        <v>3.7612700000000003E-4</v>
      </c>
      <c r="I212">
        <v>0.57130023500000005</v>
      </c>
      <c r="J212">
        <v>9.3854023999999994E-2</v>
      </c>
    </row>
    <row r="213" spans="1:10" x14ac:dyDescent="0.2">
      <c r="A213" t="s">
        <v>449</v>
      </c>
      <c r="B213" t="s">
        <v>450</v>
      </c>
      <c r="C213">
        <v>-1.5958977430000001</v>
      </c>
      <c r="D213">
        <v>2.258028E-3</v>
      </c>
      <c r="E213">
        <v>-1.6293250159999999</v>
      </c>
      <c r="F213">
        <v>2.6514900000000001E-4</v>
      </c>
      <c r="G213">
        <v>-2.1415519609999998</v>
      </c>
      <c r="H213" s="1">
        <v>8.8800000000000004E-5</v>
      </c>
      <c r="I213">
        <v>-1.204157736</v>
      </c>
      <c r="J213">
        <v>7.0373379999999998E-3</v>
      </c>
    </row>
    <row r="214" spans="1:10" x14ac:dyDescent="0.2">
      <c r="A214" t="s">
        <v>1946</v>
      </c>
      <c r="B214" t="s">
        <v>18</v>
      </c>
      <c r="C214">
        <v>-1.724199018</v>
      </c>
      <c r="D214">
        <v>2.2784480000000002E-3</v>
      </c>
      <c r="E214">
        <v>-1.135653765</v>
      </c>
      <c r="F214">
        <v>1.5933459000000001E-2</v>
      </c>
      <c r="G214">
        <v>-1.646721552</v>
      </c>
      <c r="H214">
        <v>3.0414819999999999E-3</v>
      </c>
      <c r="I214">
        <v>-0.66905445100000005</v>
      </c>
      <c r="J214">
        <v>0.15534583599999999</v>
      </c>
    </row>
    <row r="215" spans="1:10" x14ac:dyDescent="0.2">
      <c r="A215" t="s">
        <v>2500</v>
      </c>
      <c r="B215" t="s">
        <v>18</v>
      </c>
      <c r="C215">
        <v>1.71452885</v>
      </c>
      <c r="D215">
        <v>2.3091090000000002E-3</v>
      </c>
      <c r="E215">
        <v>0.66727063499999995</v>
      </c>
      <c r="F215">
        <v>0.223399179</v>
      </c>
      <c r="G215">
        <v>0.68695223400000005</v>
      </c>
      <c r="H215">
        <v>0.248581052</v>
      </c>
      <c r="I215">
        <v>0.59275586000000002</v>
      </c>
      <c r="J215">
        <v>0.28806517999999998</v>
      </c>
    </row>
    <row r="216" spans="1:10" x14ac:dyDescent="0.2">
      <c r="A216" t="s">
        <v>2206</v>
      </c>
      <c r="B216" t="s">
        <v>18</v>
      </c>
      <c r="C216">
        <v>1.3175309639999999</v>
      </c>
      <c r="D216">
        <v>2.3230239999999999E-3</v>
      </c>
      <c r="E216">
        <v>2.825486E-2</v>
      </c>
      <c r="F216">
        <v>0.94683847499999996</v>
      </c>
      <c r="G216">
        <v>0.73106391599999998</v>
      </c>
      <c r="H216">
        <v>0.10341605700000001</v>
      </c>
      <c r="I216">
        <v>0.53249974300000003</v>
      </c>
      <c r="J216">
        <v>0.20765420600000001</v>
      </c>
    </row>
    <row r="217" spans="1:10" x14ac:dyDescent="0.2">
      <c r="A217" t="s">
        <v>1459</v>
      </c>
      <c r="B217" t="s">
        <v>1460</v>
      </c>
      <c r="C217">
        <v>1.2252814970000001</v>
      </c>
      <c r="D217">
        <v>2.3326660000000002E-3</v>
      </c>
      <c r="E217">
        <v>0.44423780299999999</v>
      </c>
      <c r="F217">
        <v>0.25486361600000002</v>
      </c>
      <c r="G217">
        <v>0.60499316000000003</v>
      </c>
      <c r="H217">
        <v>0.14844107600000001</v>
      </c>
      <c r="I217">
        <v>0.68045265099999996</v>
      </c>
      <c r="J217">
        <v>8.2866259999999997E-2</v>
      </c>
    </row>
    <row r="218" spans="1:10" x14ac:dyDescent="0.2">
      <c r="A218" t="s">
        <v>3792</v>
      </c>
      <c r="C218">
        <v>-1.788919028</v>
      </c>
      <c r="D218">
        <v>2.3395909999999998E-3</v>
      </c>
      <c r="E218">
        <v>-0.94314603100000005</v>
      </c>
      <c r="F218">
        <v>4.1608218000000002E-2</v>
      </c>
      <c r="G218">
        <v>-0.315097401</v>
      </c>
      <c r="H218">
        <v>0.52850667600000001</v>
      </c>
      <c r="I218">
        <v>-0.12807590899999999</v>
      </c>
      <c r="J218">
        <v>0.77862399500000001</v>
      </c>
    </row>
    <row r="219" spans="1:10" x14ac:dyDescent="0.2">
      <c r="A219" t="s">
        <v>2015</v>
      </c>
      <c r="C219">
        <v>-1.325885317</v>
      </c>
      <c r="D219">
        <v>2.3608959999999999E-3</v>
      </c>
      <c r="E219">
        <v>-0.99948262099999996</v>
      </c>
      <c r="F219">
        <v>8.6537369999999999E-3</v>
      </c>
      <c r="G219">
        <v>-0.74193259300000003</v>
      </c>
      <c r="H219">
        <v>7.5796516999999994E-2</v>
      </c>
      <c r="I219">
        <v>-0.52630144000000001</v>
      </c>
      <c r="J219">
        <v>0.16661574700000001</v>
      </c>
    </row>
    <row r="220" spans="1:10" x14ac:dyDescent="0.2">
      <c r="A220" t="s">
        <v>2666</v>
      </c>
      <c r="C220">
        <v>-1.999879543</v>
      </c>
      <c r="D220">
        <v>2.368883E-3</v>
      </c>
      <c r="E220">
        <v>-1.0144189290000001</v>
      </c>
      <c r="F220">
        <v>7.8427240999999995E-2</v>
      </c>
      <c r="G220">
        <v>-0.74484824800000005</v>
      </c>
      <c r="H220">
        <v>0.22466549899999999</v>
      </c>
      <c r="I220">
        <v>-0.55664832900000005</v>
      </c>
      <c r="J220">
        <v>0.334444452</v>
      </c>
    </row>
    <row r="221" spans="1:10" x14ac:dyDescent="0.2">
      <c r="A221" t="s">
        <v>1753</v>
      </c>
      <c r="B221" t="s">
        <v>18</v>
      </c>
      <c r="C221">
        <v>1.465539414</v>
      </c>
      <c r="D221">
        <v>2.374433E-3</v>
      </c>
      <c r="E221">
        <v>0.80766102399999995</v>
      </c>
      <c r="F221">
        <v>8.4741785E-2</v>
      </c>
      <c r="G221">
        <v>0.99446969600000001</v>
      </c>
      <c r="H221">
        <v>4.5173116999999999E-2</v>
      </c>
      <c r="I221">
        <v>0.736234681</v>
      </c>
      <c r="J221">
        <v>0.12027484099999999</v>
      </c>
    </row>
    <row r="222" spans="1:10" x14ac:dyDescent="0.2">
      <c r="A222" t="s">
        <v>3641</v>
      </c>
      <c r="B222" t="s">
        <v>299</v>
      </c>
      <c r="C222">
        <v>1.921742251</v>
      </c>
      <c r="D222">
        <v>2.3854990000000001E-3</v>
      </c>
      <c r="E222">
        <v>8.5172601000000001E-2</v>
      </c>
      <c r="F222">
        <v>0.89302088999999996</v>
      </c>
      <c r="G222">
        <v>1.9748482839999999</v>
      </c>
      <c r="H222">
        <v>1.937905E-3</v>
      </c>
      <c r="I222">
        <v>0.24470259</v>
      </c>
      <c r="J222">
        <v>0.701762632</v>
      </c>
    </row>
    <row r="223" spans="1:10" x14ac:dyDescent="0.2">
      <c r="A223" t="s">
        <v>3899</v>
      </c>
      <c r="B223" t="s">
        <v>3900</v>
      </c>
      <c r="C223">
        <v>1.4549586619999999</v>
      </c>
      <c r="D223">
        <v>2.3861939999999999E-3</v>
      </c>
      <c r="E223">
        <v>-0.118444852</v>
      </c>
      <c r="F223">
        <v>0.80323376099999999</v>
      </c>
      <c r="G223">
        <v>0.25476606000000002</v>
      </c>
      <c r="H223">
        <v>0.62019378000000003</v>
      </c>
      <c r="I223">
        <v>0.10485177699999999</v>
      </c>
      <c r="J223">
        <v>0.82687177199999995</v>
      </c>
    </row>
    <row r="224" spans="1:10" x14ac:dyDescent="0.2">
      <c r="A224" t="s">
        <v>1367</v>
      </c>
      <c r="B224" t="s">
        <v>18</v>
      </c>
      <c r="C224">
        <v>-1.912196105</v>
      </c>
      <c r="D224">
        <v>2.387756E-3</v>
      </c>
      <c r="E224">
        <v>-1.1586987550000001</v>
      </c>
      <c r="F224">
        <v>4.2692432000000002E-2</v>
      </c>
      <c r="G224">
        <v>-0.63674307399999996</v>
      </c>
      <c r="H224">
        <v>0.28619900100000001</v>
      </c>
      <c r="I224">
        <v>-1.0444624870000001</v>
      </c>
      <c r="J224">
        <v>6.9594645999999996E-2</v>
      </c>
    </row>
    <row r="225" spans="1:10" x14ac:dyDescent="0.2">
      <c r="A225" t="s">
        <v>1572</v>
      </c>
      <c r="B225" t="s">
        <v>18</v>
      </c>
      <c r="C225">
        <v>-1.732955271</v>
      </c>
      <c r="D225">
        <v>2.3925819999999999E-3</v>
      </c>
      <c r="E225">
        <v>-1.0350031449999999</v>
      </c>
      <c r="F225">
        <v>3.5549536999999999E-2</v>
      </c>
      <c r="G225">
        <v>-0.28921964500000003</v>
      </c>
      <c r="H225">
        <v>0.57777762499999996</v>
      </c>
      <c r="I225">
        <v>-0.822710053</v>
      </c>
      <c r="J225">
        <v>9.7364908E-2</v>
      </c>
    </row>
    <row r="226" spans="1:10" x14ac:dyDescent="0.2">
      <c r="A226" t="s">
        <v>3887</v>
      </c>
      <c r="B226" t="s">
        <v>3888</v>
      </c>
      <c r="C226">
        <v>-1.815766835</v>
      </c>
      <c r="D226">
        <v>2.4170149999999998E-3</v>
      </c>
      <c r="E226">
        <v>-0.15021199800000001</v>
      </c>
      <c r="F226">
        <v>0.76034332400000004</v>
      </c>
      <c r="G226">
        <v>-0.90884531999999996</v>
      </c>
      <c r="H226">
        <v>0.101577922</v>
      </c>
      <c r="I226">
        <v>-0.111018117</v>
      </c>
      <c r="J226">
        <v>0.82329951999999995</v>
      </c>
    </row>
    <row r="227" spans="1:10" x14ac:dyDescent="0.2">
      <c r="A227" t="s">
        <v>3104</v>
      </c>
      <c r="B227" t="s">
        <v>3105</v>
      </c>
      <c r="C227">
        <v>1.279040527</v>
      </c>
      <c r="D227">
        <v>2.4234009999999999E-3</v>
      </c>
      <c r="E227">
        <v>0.22712001700000001</v>
      </c>
      <c r="F227">
        <v>0.58385456999999996</v>
      </c>
      <c r="G227">
        <v>-0.15515859900000001</v>
      </c>
      <c r="H227">
        <v>0.73233297200000003</v>
      </c>
      <c r="I227">
        <v>0.29427654199999997</v>
      </c>
      <c r="J227">
        <v>0.48152102800000002</v>
      </c>
    </row>
    <row r="228" spans="1:10" x14ac:dyDescent="0.2">
      <c r="A228" t="s">
        <v>316</v>
      </c>
      <c r="C228">
        <v>1.0288935210000001</v>
      </c>
      <c r="D228">
        <v>2.4244340000000001E-3</v>
      </c>
      <c r="E228">
        <v>1.0710961830000001</v>
      </c>
      <c r="F228">
        <v>9.7522500000000003E-4</v>
      </c>
      <c r="G228">
        <v>0.91469013399999999</v>
      </c>
      <c r="H228">
        <v>7.9423210000000004E-3</v>
      </c>
      <c r="I228">
        <v>0.958588734</v>
      </c>
      <c r="J228">
        <v>3.4525789999999999E-3</v>
      </c>
    </row>
    <row r="229" spans="1:10" x14ac:dyDescent="0.2">
      <c r="A229" t="s">
        <v>3601</v>
      </c>
      <c r="B229" t="s">
        <v>3602</v>
      </c>
      <c r="C229">
        <v>1.712885282</v>
      </c>
      <c r="D229">
        <v>2.4251120000000001E-3</v>
      </c>
      <c r="E229">
        <v>0.74114977000000004</v>
      </c>
      <c r="F229">
        <v>0.17952314899999999</v>
      </c>
      <c r="G229">
        <v>0.320743889</v>
      </c>
      <c r="H229">
        <v>0.59877593600000001</v>
      </c>
      <c r="I229">
        <v>0.23207238699999999</v>
      </c>
      <c r="J229">
        <v>0.682788862</v>
      </c>
    </row>
    <row r="230" spans="1:10" x14ac:dyDescent="0.2">
      <c r="A230" t="s">
        <v>305</v>
      </c>
      <c r="B230" t="s">
        <v>306</v>
      </c>
      <c r="C230">
        <v>1.6476443080000001</v>
      </c>
      <c r="D230">
        <v>2.4342629999999999E-3</v>
      </c>
      <c r="E230">
        <v>0.87570140500000004</v>
      </c>
      <c r="F230">
        <v>9.5691316999999998E-2</v>
      </c>
      <c r="G230">
        <v>1.0527567579999999</v>
      </c>
      <c r="H230">
        <v>6.1318090999999998E-2</v>
      </c>
      <c r="I230">
        <v>1.539688924</v>
      </c>
      <c r="J230">
        <v>3.243854E-3</v>
      </c>
    </row>
    <row r="231" spans="1:10" x14ac:dyDescent="0.2">
      <c r="A231" t="s">
        <v>2917</v>
      </c>
      <c r="B231" t="s">
        <v>1530</v>
      </c>
      <c r="C231">
        <v>-1.8091476479999999</v>
      </c>
      <c r="D231">
        <v>2.4480830000000002E-3</v>
      </c>
      <c r="E231">
        <v>-0.38323801600000001</v>
      </c>
      <c r="F231">
        <v>0.42365739499999999</v>
      </c>
      <c r="G231">
        <v>-0.85562796600000002</v>
      </c>
      <c r="H231">
        <v>0.11493576599999999</v>
      </c>
      <c r="I231">
        <v>-0.397731848</v>
      </c>
      <c r="J231">
        <v>0.41326599600000002</v>
      </c>
    </row>
    <row r="232" spans="1:10" x14ac:dyDescent="0.2">
      <c r="A232" t="s">
        <v>3323</v>
      </c>
      <c r="C232">
        <v>1.7217460149999999</v>
      </c>
      <c r="D232">
        <v>2.4554999999999998E-3</v>
      </c>
      <c r="E232">
        <v>0.67383977299999998</v>
      </c>
      <c r="F232">
        <v>0.230284768</v>
      </c>
      <c r="G232">
        <v>1.115216413</v>
      </c>
      <c r="H232">
        <v>5.5426269E-2</v>
      </c>
      <c r="I232">
        <v>0.32756698899999998</v>
      </c>
      <c r="J232">
        <v>0.56496350500000003</v>
      </c>
    </row>
    <row r="233" spans="1:10" x14ac:dyDescent="0.2">
      <c r="A233" t="s">
        <v>3855</v>
      </c>
      <c r="B233" t="s">
        <v>3856</v>
      </c>
      <c r="C233">
        <v>1.5724988390000001</v>
      </c>
      <c r="D233">
        <v>2.4555860000000001E-3</v>
      </c>
      <c r="E233">
        <v>-0.241952643</v>
      </c>
      <c r="F233">
        <v>0.64182928400000006</v>
      </c>
      <c r="G233">
        <v>0.159652817</v>
      </c>
      <c r="H233">
        <v>0.77711115500000005</v>
      </c>
      <c r="I233">
        <v>0.127588708</v>
      </c>
      <c r="J233">
        <v>0.80677278200000002</v>
      </c>
    </row>
    <row r="234" spans="1:10" x14ac:dyDescent="0.2">
      <c r="A234" t="s">
        <v>3966</v>
      </c>
      <c r="B234" t="s">
        <v>18</v>
      </c>
      <c r="C234">
        <v>1.3390772740000001</v>
      </c>
      <c r="D234">
        <v>2.4556579999999999E-3</v>
      </c>
      <c r="E234">
        <v>-6.3653370000000001E-2</v>
      </c>
      <c r="F234">
        <v>0.88383916699999998</v>
      </c>
      <c r="G234">
        <v>0.376607107</v>
      </c>
      <c r="H234">
        <v>0.42197642000000002</v>
      </c>
      <c r="I234">
        <v>7.9836200999999996E-2</v>
      </c>
      <c r="J234">
        <v>0.85628302599999995</v>
      </c>
    </row>
    <row r="235" spans="1:10" x14ac:dyDescent="0.2">
      <c r="A235" t="s">
        <v>3150</v>
      </c>
      <c r="B235" t="s">
        <v>3151</v>
      </c>
      <c r="C235">
        <v>1.9352088439999999</v>
      </c>
      <c r="D235">
        <v>2.4670970000000001E-3</v>
      </c>
      <c r="E235">
        <v>0.88794575200000003</v>
      </c>
      <c r="F235">
        <v>0.15829322400000001</v>
      </c>
      <c r="G235">
        <v>2.0854224480000001</v>
      </c>
      <c r="H235">
        <v>1.1609249999999999E-3</v>
      </c>
      <c r="I235">
        <v>0.43940885499999999</v>
      </c>
      <c r="J235">
        <v>0.49372820299999998</v>
      </c>
    </row>
    <row r="236" spans="1:10" x14ac:dyDescent="0.2">
      <c r="A236" t="s">
        <v>3297</v>
      </c>
      <c r="B236" t="s">
        <v>3298</v>
      </c>
      <c r="C236">
        <v>1.945872281</v>
      </c>
      <c r="D236">
        <v>2.5244099999999999E-3</v>
      </c>
      <c r="E236">
        <v>0.83191249</v>
      </c>
      <c r="F236">
        <v>0.19123665200000001</v>
      </c>
      <c r="G236">
        <v>0.63416908000000005</v>
      </c>
      <c r="H236">
        <v>0.35061352099999998</v>
      </c>
      <c r="I236">
        <v>0.38327786800000002</v>
      </c>
      <c r="J236">
        <v>0.553979679</v>
      </c>
    </row>
    <row r="237" spans="1:10" x14ac:dyDescent="0.2">
      <c r="A237" t="s">
        <v>2402</v>
      </c>
      <c r="B237" t="s">
        <v>18</v>
      </c>
      <c r="C237">
        <v>1.885923708</v>
      </c>
      <c r="D237">
        <v>2.533048E-3</v>
      </c>
      <c r="E237">
        <v>0.74069750400000001</v>
      </c>
      <c r="F237">
        <v>0.22923503200000001</v>
      </c>
      <c r="G237">
        <v>1.120963672</v>
      </c>
      <c r="H237">
        <v>8.3044793000000006E-2</v>
      </c>
      <c r="I237">
        <v>0.69823167200000003</v>
      </c>
      <c r="J237">
        <v>0.261973542</v>
      </c>
    </row>
    <row r="238" spans="1:10" x14ac:dyDescent="0.2">
      <c r="A238" t="s">
        <v>588</v>
      </c>
      <c r="B238" t="s">
        <v>18</v>
      </c>
      <c r="C238">
        <v>2.0319766829999999</v>
      </c>
      <c r="D238">
        <v>2.5336249999999999E-3</v>
      </c>
      <c r="E238">
        <v>1.2983872759999999</v>
      </c>
      <c r="F238">
        <v>4.6881230000000003E-2</v>
      </c>
      <c r="G238">
        <v>1.396472242</v>
      </c>
      <c r="H238">
        <v>4.4574378999999997E-2</v>
      </c>
      <c r="I238">
        <v>1.6399096929999999</v>
      </c>
      <c r="J238">
        <v>1.2281032000000001E-2</v>
      </c>
    </row>
    <row r="239" spans="1:10" x14ac:dyDescent="0.2">
      <c r="A239" t="s">
        <v>3371</v>
      </c>
      <c r="B239" t="s">
        <v>3372</v>
      </c>
      <c r="C239">
        <v>2.1408366669999999</v>
      </c>
      <c r="D239">
        <v>2.55434E-3</v>
      </c>
      <c r="E239">
        <v>1.2757414389999999</v>
      </c>
      <c r="F239">
        <v>6.8374493999999994E-2</v>
      </c>
      <c r="G239">
        <v>1.7752522559999999</v>
      </c>
      <c r="H239">
        <v>1.3828076999999999E-2</v>
      </c>
      <c r="I239">
        <v>0.389474928</v>
      </c>
      <c r="J239">
        <v>0.58654694900000004</v>
      </c>
    </row>
    <row r="240" spans="1:10" x14ac:dyDescent="0.2">
      <c r="A240" t="s">
        <v>285</v>
      </c>
      <c r="B240" t="s">
        <v>286</v>
      </c>
      <c r="C240">
        <v>2.1655323150000001</v>
      </c>
      <c r="D240">
        <v>2.5683020000000002E-3</v>
      </c>
      <c r="E240">
        <v>1.849540089</v>
      </c>
      <c r="F240">
        <v>7.493787E-3</v>
      </c>
      <c r="G240">
        <v>1.7846847219999999</v>
      </c>
      <c r="H240">
        <v>1.4743506999999999E-2</v>
      </c>
      <c r="I240">
        <v>2.0748214250000001</v>
      </c>
      <c r="J240">
        <v>2.811376E-3</v>
      </c>
    </row>
    <row r="241" spans="1:10" x14ac:dyDescent="0.2">
      <c r="A241" t="s">
        <v>2807</v>
      </c>
      <c r="B241" t="s">
        <v>18</v>
      </c>
      <c r="C241">
        <v>1.933176316</v>
      </c>
      <c r="D241">
        <v>2.6021730000000002E-3</v>
      </c>
      <c r="E241">
        <v>-9.1012678E-2</v>
      </c>
      <c r="F241">
        <v>0.88766244699999997</v>
      </c>
      <c r="G241">
        <v>0.59013719399999998</v>
      </c>
      <c r="H241">
        <v>0.378899457</v>
      </c>
      <c r="I241">
        <v>0.56910326700000002</v>
      </c>
      <c r="J241">
        <v>0.375649391</v>
      </c>
    </row>
    <row r="242" spans="1:10" x14ac:dyDescent="0.2">
      <c r="A242" t="s">
        <v>2437</v>
      </c>
      <c r="B242" t="s">
        <v>2438</v>
      </c>
      <c r="C242">
        <v>-2.0613182029999999</v>
      </c>
      <c r="D242">
        <v>2.6023600000000002E-3</v>
      </c>
      <c r="E242">
        <v>0.22917889499999999</v>
      </c>
      <c r="F242">
        <v>0.66386666299999997</v>
      </c>
      <c r="G242">
        <v>1.4899848E-2</v>
      </c>
      <c r="H242">
        <v>0.97919222299999997</v>
      </c>
      <c r="I242">
        <v>0.58535300099999998</v>
      </c>
      <c r="J242">
        <v>0.26811449100000001</v>
      </c>
    </row>
    <row r="243" spans="1:10" x14ac:dyDescent="0.2">
      <c r="A243" t="s">
        <v>3191</v>
      </c>
      <c r="B243" t="s">
        <v>2708</v>
      </c>
      <c r="C243">
        <v>-1.8500609669999999</v>
      </c>
      <c r="D243">
        <v>2.6067239999999999E-3</v>
      </c>
      <c r="E243">
        <v>-7.3937132000000003E-2</v>
      </c>
      <c r="F243">
        <v>0.87609035000000002</v>
      </c>
      <c r="G243">
        <v>-0.14071809800000001</v>
      </c>
      <c r="H243">
        <v>0.78672722900000003</v>
      </c>
      <c r="I243">
        <v>-0.321219855</v>
      </c>
      <c r="J243">
        <v>0.50772917399999995</v>
      </c>
    </row>
    <row r="244" spans="1:10" x14ac:dyDescent="0.2">
      <c r="A244" t="s">
        <v>1628</v>
      </c>
      <c r="B244" t="s">
        <v>54</v>
      </c>
      <c r="C244">
        <v>2.6022701939999999</v>
      </c>
      <c r="D244">
        <v>2.6100770000000001E-3</v>
      </c>
      <c r="E244">
        <v>1.559682485</v>
      </c>
      <c r="F244">
        <v>6.7741832000000002E-2</v>
      </c>
      <c r="G244">
        <v>1.7727791829999999</v>
      </c>
      <c r="H244">
        <v>4.6755936999999997E-2</v>
      </c>
      <c r="I244">
        <v>1.3968443370000001</v>
      </c>
      <c r="J244">
        <v>0.105278177</v>
      </c>
    </row>
    <row r="245" spans="1:10" x14ac:dyDescent="0.2">
      <c r="A245" t="s">
        <v>3908</v>
      </c>
      <c r="B245" t="s">
        <v>812</v>
      </c>
      <c r="C245">
        <v>1.4646024950000001</v>
      </c>
      <c r="D245">
        <v>2.6157179999999999E-3</v>
      </c>
      <c r="E245">
        <v>0.52096127599999997</v>
      </c>
      <c r="F245">
        <v>0.26908217000000001</v>
      </c>
      <c r="G245">
        <v>0.56316174799999996</v>
      </c>
      <c r="H245">
        <v>0.27261547699999999</v>
      </c>
      <c r="I245">
        <v>0.104340662</v>
      </c>
      <c r="J245">
        <v>0.83056694399999997</v>
      </c>
    </row>
    <row r="246" spans="1:10" x14ac:dyDescent="0.2">
      <c r="A246" t="s">
        <v>3971</v>
      </c>
      <c r="B246" t="s">
        <v>18</v>
      </c>
      <c r="C246">
        <v>1.753506174</v>
      </c>
      <c r="D246">
        <v>2.637529E-3</v>
      </c>
      <c r="E246">
        <v>-6.090955E-2</v>
      </c>
      <c r="F246">
        <v>0.91685849500000005</v>
      </c>
      <c r="G246">
        <v>8.7578781999999994E-2</v>
      </c>
      <c r="H246">
        <v>0.89037978699999998</v>
      </c>
      <c r="I246">
        <v>-0.10612558699999999</v>
      </c>
      <c r="J246">
        <v>0.85808866800000005</v>
      </c>
    </row>
    <row r="247" spans="1:10" x14ac:dyDescent="0.2">
      <c r="A247" t="s">
        <v>830</v>
      </c>
      <c r="C247">
        <v>1.63448361</v>
      </c>
      <c r="D247">
        <v>2.6563390000000002E-3</v>
      </c>
      <c r="E247">
        <v>1.0932154679999999</v>
      </c>
      <c r="F247">
        <v>4.1021346E-2</v>
      </c>
      <c r="G247">
        <v>1.3811956439999999</v>
      </c>
      <c r="H247">
        <v>1.2210363E-2</v>
      </c>
      <c r="I247">
        <v>1.1936180240000001</v>
      </c>
      <c r="J247">
        <v>2.6241967000000001E-2</v>
      </c>
    </row>
    <row r="248" spans="1:10" x14ac:dyDescent="0.2">
      <c r="A248" t="s">
        <v>1845</v>
      </c>
      <c r="B248" t="s">
        <v>457</v>
      </c>
      <c r="C248">
        <v>2.3821777000000002</v>
      </c>
      <c r="D248">
        <v>2.6610850000000001E-3</v>
      </c>
      <c r="E248">
        <v>1.4473856510000001</v>
      </c>
      <c r="F248">
        <v>6.2952422999999993E-2</v>
      </c>
      <c r="G248">
        <v>1.597365054</v>
      </c>
      <c r="H248">
        <v>5.1746467999999997E-2</v>
      </c>
      <c r="I248">
        <v>1.1765203470000001</v>
      </c>
      <c r="J248">
        <v>0.13655450699999999</v>
      </c>
    </row>
    <row r="249" spans="1:10" x14ac:dyDescent="0.2">
      <c r="A249" t="s">
        <v>3423</v>
      </c>
      <c r="B249" t="s">
        <v>18</v>
      </c>
      <c r="C249">
        <v>1.8762457050000001</v>
      </c>
      <c r="D249">
        <v>2.6697729999999999E-3</v>
      </c>
      <c r="E249">
        <v>-0.30181941899999998</v>
      </c>
      <c r="F249">
        <v>0.632151303</v>
      </c>
      <c r="G249">
        <v>0.41275095000000001</v>
      </c>
      <c r="H249">
        <v>0.53448490400000004</v>
      </c>
      <c r="I249">
        <v>0.32036831599999999</v>
      </c>
      <c r="J249">
        <v>0.60994360000000003</v>
      </c>
    </row>
    <row r="250" spans="1:10" x14ac:dyDescent="0.2">
      <c r="A250" t="s">
        <v>187</v>
      </c>
      <c r="B250" t="s">
        <v>18</v>
      </c>
      <c r="C250">
        <v>1.3485232659999999</v>
      </c>
      <c r="D250">
        <v>2.6821560000000002E-3</v>
      </c>
      <c r="E250">
        <v>1.150576579</v>
      </c>
      <c r="F250">
        <v>7.2651479999999999E-3</v>
      </c>
      <c r="G250">
        <v>1.1890334440000001</v>
      </c>
      <c r="H250">
        <v>9.2029039999999996E-3</v>
      </c>
      <c r="I250">
        <v>1.4118801999999999</v>
      </c>
      <c r="J250">
        <v>1.034477E-3</v>
      </c>
    </row>
    <row r="251" spans="1:10" x14ac:dyDescent="0.2">
      <c r="A251" t="s">
        <v>933</v>
      </c>
      <c r="B251" t="s">
        <v>934</v>
      </c>
      <c r="C251">
        <v>-1.1199768859999999</v>
      </c>
      <c r="D251">
        <v>2.7156649999999999E-3</v>
      </c>
      <c r="E251">
        <v>-0.89961017899999995</v>
      </c>
      <c r="F251">
        <v>7.0591279999999996E-3</v>
      </c>
      <c r="G251">
        <v>-0.71455191299999998</v>
      </c>
      <c r="H251">
        <v>5.0671397999999999E-2</v>
      </c>
      <c r="I251">
        <v>-0.71643911199999999</v>
      </c>
      <c r="J251">
        <v>3.3567731000000003E-2</v>
      </c>
    </row>
    <row r="252" spans="1:10" x14ac:dyDescent="0.2">
      <c r="A252" t="s">
        <v>2854</v>
      </c>
      <c r="C252">
        <v>2.4120241039999999</v>
      </c>
      <c r="D252">
        <v>2.719019E-3</v>
      </c>
      <c r="E252">
        <v>0.71321537599999996</v>
      </c>
      <c r="F252">
        <v>0.37454809500000003</v>
      </c>
      <c r="G252">
        <v>7.1625025999999994E-2</v>
      </c>
      <c r="H252">
        <v>0.93516080499999998</v>
      </c>
      <c r="I252">
        <v>0.69646627699999997</v>
      </c>
      <c r="J252">
        <v>0.38994164599999998</v>
      </c>
    </row>
    <row r="253" spans="1:10" x14ac:dyDescent="0.2">
      <c r="A253" t="s">
        <v>2959</v>
      </c>
      <c r="B253" t="s">
        <v>2960</v>
      </c>
      <c r="C253">
        <v>2.0696823040000001</v>
      </c>
      <c r="D253">
        <v>2.7515199999999999E-3</v>
      </c>
      <c r="E253">
        <v>0.80945228899999999</v>
      </c>
      <c r="F253">
        <v>0.23540950499999999</v>
      </c>
      <c r="G253">
        <v>1.517073095</v>
      </c>
      <c r="H253">
        <v>3.2808546000000001E-2</v>
      </c>
      <c r="I253">
        <v>0.55012615799999998</v>
      </c>
      <c r="J253">
        <v>0.42870638799999999</v>
      </c>
    </row>
    <row r="254" spans="1:10" x14ac:dyDescent="0.2">
      <c r="A254" t="s">
        <v>3051</v>
      </c>
      <c r="B254" t="s">
        <v>18</v>
      </c>
      <c r="C254">
        <v>2.2048651060000002</v>
      </c>
      <c r="D254">
        <v>2.7845050000000001E-3</v>
      </c>
      <c r="E254">
        <v>1.244537958</v>
      </c>
      <c r="F254">
        <v>8.6459113000000004E-2</v>
      </c>
      <c r="G254">
        <v>0.93361994400000003</v>
      </c>
      <c r="H254">
        <v>0.23016584700000001</v>
      </c>
      <c r="I254">
        <v>0.54842376100000001</v>
      </c>
      <c r="J254">
        <v>0.46070438699999999</v>
      </c>
    </row>
    <row r="255" spans="1:10" x14ac:dyDescent="0.2">
      <c r="A255" t="s">
        <v>4125</v>
      </c>
      <c r="B255" t="s">
        <v>18</v>
      </c>
      <c r="C255">
        <v>2.4417018869999998</v>
      </c>
      <c r="D255">
        <v>2.7926079999999998E-3</v>
      </c>
      <c r="E255">
        <v>0.13577028799999999</v>
      </c>
      <c r="F255">
        <v>0.86940395199999998</v>
      </c>
      <c r="G255">
        <v>2.3631533720000002</v>
      </c>
      <c r="H255">
        <v>4.1183169999999998E-3</v>
      </c>
      <c r="I255">
        <v>6.9708076999999993E-2</v>
      </c>
      <c r="J255">
        <v>0.93377904099999998</v>
      </c>
    </row>
    <row r="256" spans="1:10" x14ac:dyDescent="0.2">
      <c r="A256" t="s">
        <v>3486</v>
      </c>
      <c r="B256" t="s">
        <v>18</v>
      </c>
      <c r="C256">
        <v>1.6927750239999999</v>
      </c>
      <c r="D256">
        <v>2.8585860000000002E-3</v>
      </c>
      <c r="E256">
        <v>-0.373771507</v>
      </c>
      <c r="F256">
        <v>0.513544946</v>
      </c>
      <c r="G256">
        <v>2.2774490000000001E-2</v>
      </c>
      <c r="H256">
        <v>0.97055346600000003</v>
      </c>
      <c r="I256">
        <v>-0.27617189399999997</v>
      </c>
      <c r="J256">
        <v>0.63361583099999996</v>
      </c>
    </row>
    <row r="257" spans="1:10" x14ac:dyDescent="0.2">
      <c r="A257" t="s">
        <v>1824</v>
      </c>
      <c r="B257" t="s">
        <v>18</v>
      </c>
      <c r="C257">
        <v>2.646314651</v>
      </c>
      <c r="D257">
        <v>2.868074E-3</v>
      </c>
      <c r="E257">
        <v>1.490494258</v>
      </c>
      <c r="F257">
        <v>9.0269983999999998E-2</v>
      </c>
      <c r="G257">
        <v>1.123149782</v>
      </c>
      <c r="H257">
        <v>0.229003964</v>
      </c>
      <c r="I257">
        <v>1.334134199</v>
      </c>
      <c r="J257">
        <v>0.13270382999999999</v>
      </c>
    </row>
    <row r="258" spans="1:10" x14ac:dyDescent="0.2">
      <c r="A258" t="s">
        <v>3079</v>
      </c>
      <c r="B258" t="s">
        <v>18</v>
      </c>
      <c r="C258">
        <v>1.7260092970000001</v>
      </c>
      <c r="D258">
        <v>2.8795449999999998E-3</v>
      </c>
      <c r="E258">
        <v>-0.17891775800000001</v>
      </c>
      <c r="F258">
        <v>0.75827230899999998</v>
      </c>
      <c r="G258">
        <v>0.50803929199999998</v>
      </c>
      <c r="H258">
        <v>0.41011481500000002</v>
      </c>
      <c r="I258">
        <v>0.41505553099999998</v>
      </c>
      <c r="J258">
        <v>0.47328434000000003</v>
      </c>
    </row>
    <row r="259" spans="1:10" x14ac:dyDescent="0.2">
      <c r="A259" t="s">
        <v>2660</v>
      </c>
      <c r="B259" t="s">
        <v>2661</v>
      </c>
      <c r="C259">
        <v>-1.7156350929999999</v>
      </c>
      <c r="D259">
        <v>2.891546E-3</v>
      </c>
      <c r="E259">
        <v>-9.4241731999999995E-2</v>
      </c>
      <c r="F259">
        <v>0.85599424899999998</v>
      </c>
      <c r="G259">
        <v>0.84264637600000003</v>
      </c>
      <c r="H259">
        <v>0.110524871</v>
      </c>
      <c r="I259">
        <v>-0.50792161999999996</v>
      </c>
      <c r="J259">
        <v>0.33330427699999998</v>
      </c>
    </row>
    <row r="260" spans="1:10" x14ac:dyDescent="0.2">
      <c r="A260" t="s">
        <v>601</v>
      </c>
      <c r="B260" t="s">
        <v>18</v>
      </c>
      <c r="C260">
        <v>-1.237113358</v>
      </c>
      <c r="D260">
        <v>2.8931500000000001E-3</v>
      </c>
      <c r="E260">
        <v>-1.27782244</v>
      </c>
      <c r="F260">
        <v>5.9499200000000003E-4</v>
      </c>
      <c r="G260">
        <v>-1.0417357279999999</v>
      </c>
      <c r="H260">
        <v>1.1362081E-2</v>
      </c>
      <c r="I260">
        <v>-0.93074996099999996</v>
      </c>
      <c r="J260">
        <v>1.2763389999999999E-2</v>
      </c>
    </row>
    <row r="261" spans="1:10" x14ac:dyDescent="0.2">
      <c r="A261" t="s">
        <v>3165</v>
      </c>
      <c r="B261" t="s">
        <v>3166</v>
      </c>
      <c r="C261">
        <v>-1.2610679819999999</v>
      </c>
      <c r="D261">
        <v>2.9032950000000002E-3</v>
      </c>
      <c r="E261">
        <v>-0.60825001300000003</v>
      </c>
      <c r="F261">
        <v>9.5282235000000007E-2</v>
      </c>
      <c r="G261">
        <v>-0.21913310599999999</v>
      </c>
      <c r="H261">
        <v>0.57721388500000004</v>
      </c>
      <c r="I261">
        <v>-0.24678264499999999</v>
      </c>
      <c r="J261">
        <v>0.49990215500000001</v>
      </c>
    </row>
    <row r="262" spans="1:10" x14ac:dyDescent="0.2">
      <c r="A262" t="s">
        <v>1014</v>
      </c>
      <c r="B262" t="s">
        <v>1015</v>
      </c>
      <c r="C262">
        <v>-1.575659132</v>
      </c>
      <c r="D262">
        <v>2.9284570000000002E-3</v>
      </c>
      <c r="E262">
        <v>-1.710776125</v>
      </c>
      <c r="F262">
        <v>2.8571800000000002E-4</v>
      </c>
      <c r="G262">
        <v>-0.52269136999999999</v>
      </c>
      <c r="H262">
        <v>0.28889832700000001</v>
      </c>
      <c r="I262">
        <v>-0.95990288400000001</v>
      </c>
      <c r="J262">
        <v>3.9237947000000002E-2</v>
      </c>
    </row>
    <row r="263" spans="1:10" x14ac:dyDescent="0.2">
      <c r="A263" t="s">
        <v>1631</v>
      </c>
      <c r="C263">
        <v>1.3199121709999999</v>
      </c>
      <c r="D263">
        <v>2.9295829999999999E-3</v>
      </c>
      <c r="E263">
        <v>0.24567096199999999</v>
      </c>
      <c r="F263">
        <v>0.56934287699999997</v>
      </c>
      <c r="G263">
        <v>0.51801616299999997</v>
      </c>
      <c r="H263">
        <v>0.26671108500000001</v>
      </c>
      <c r="I263">
        <v>0.69837495800000005</v>
      </c>
      <c r="J263">
        <v>0.10570953399999999</v>
      </c>
    </row>
    <row r="264" spans="1:10" x14ac:dyDescent="0.2">
      <c r="A264" t="s">
        <v>56</v>
      </c>
      <c r="B264" t="s">
        <v>18</v>
      </c>
      <c r="C264">
        <v>1.3186690270000001</v>
      </c>
      <c r="D264">
        <v>2.9391729999999998E-3</v>
      </c>
      <c r="E264">
        <v>1.7939187560000001</v>
      </c>
      <c r="F264" s="1">
        <v>1.7799999999999999E-5</v>
      </c>
      <c r="G264">
        <v>1.2510418999999999</v>
      </c>
      <c r="H264">
        <v>5.2992559999999996E-3</v>
      </c>
      <c r="I264">
        <v>1.6932311739999999</v>
      </c>
      <c r="J264" s="1">
        <v>5.9299999999999998E-5</v>
      </c>
    </row>
    <row r="265" spans="1:10" x14ac:dyDescent="0.2">
      <c r="A265" t="s">
        <v>325</v>
      </c>
      <c r="B265" t="s">
        <v>326</v>
      </c>
      <c r="C265">
        <v>1.5238953879999999</v>
      </c>
      <c r="D265">
        <v>2.9434970000000002E-3</v>
      </c>
      <c r="E265">
        <v>1.466006234</v>
      </c>
      <c r="F265">
        <v>3.1848789999999998E-3</v>
      </c>
      <c r="G265">
        <v>1.1134413679999999</v>
      </c>
      <c r="H265">
        <v>3.3839039000000001E-2</v>
      </c>
      <c r="I265">
        <v>1.453954669</v>
      </c>
      <c r="J265">
        <v>3.6303239999999999E-3</v>
      </c>
    </row>
    <row r="266" spans="1:10" x14ac:dyDescent="0.2">
      <c r="A266" t="s">
        <v>1602</v>
      </c>
      <c r="B266" t="s">
        <v>18</v>
      </c>
      <c r="C266">
        <v>-1.405124679</v>
      </c>
      <c r="D266">
        <v>2.9471319999999999E-3</v>
      </c>
      <c r="E266">
        <v>-0.956485841</v>
      </c>
      <c r="F266">
        <v>2.6820903E-2</v>
      </c>
      <c r="G266">
        <v>-0.97535241800000005</v>
      </c>
      <c r="H266">
        <v>3.6585447E-2</v>
      </c>
      <c r="I266">
        <v>-0.71075579300000002</v>
      </c>
      <c r="J266">
        <v>0.101595355</v>
      </c>
    </row>
    <row r="267" spans="1:10" x14ac:dyDescent="0.2">
      <c r="A267" t="s">
        <v>861</v>
      </c>
      <c r="B267" t="s">
        <v>862</v>
      </c>
      <c r="C267">
        <v>2.1717117180000001</v>
      </c>
      <c r="D267">
        <v>2.9621180000000001E-3</v>
      </c>
      <c r="E267">
        <v>1.770378027</v>
      </c>
      <c r="F267">
        <v>1.2545601999999999E-2</v>
      </c>
      <c r="G267">
        <v>0.30358966799999998</v>
      </c>
      <c r="H267">
        <v>0.70618768300000001</v>
      </c>
      <c r="I267">
        <v>1.5773797199999999</v>
      </c>
      <c r="J267">
        <v>2.7847490999999999E-2</v>
      </c>
    </row>
    <row r="268" spans="1:10" x14ac:dyDescent="0.2">
      <c r="A268" t="s">
        <v>1313</v>
      </c>
      <c r="B268" t="s">
        <v>1314</v>
      </c>
      <c r="C268">
        <v>1.9556968219999999</v>
      </c>
      <c r="D268">
        <v>2.984951E-3</v>
      </c>
      <c r="E268">
        <v>1.2767670980000001</v>
      </c>
      <c r="F268">
        <v>4.9151961000000001E-2</v>
      </c>
      <c r="G268">
        <v>1.6250502529999999</v>
      </c>
      <c r="H268">
        <v>1.5041267000000001E-2</v>
      </c>
      <c r="I268">
        <v>1.208864868</v>
      </c>
      <c r="J268">
        <v>6.4080628000000001E-2</v>
      </c>
    </row>
    <row r="269" spans="1:10" x14ac:dyDescent="0.2">
      <c r="A269" t="s">
        <v>441</v>
      </c>
      <c r="B269" t="s">
        <v>442</v>
      </c>
      <c r="C269">
        <v>1.02341741</v>
      </c>
      <c r="D269">
        <v>2.9857579999999998E-3</v>
      </c>
      <c r="E269">
        <v>1.1791808509999999</v>
      </c>
      <c r="F269">
        <v>4.5821600000000001E-4</v>
      </c>
      <c r="G269">
        <v>0.79916777400000005</v>
      </c>
      <c r="H269">
        <v>2.221799E-2</v>
      </c>
      <c r="I269">
        <v>0.91477933</v>
      </c>
      <c r="J269">
        <v>6.8843189999999999E-3</v>
      </c>
    </row>
    <row r="270" spans="1:10" x14ac:dyDescent="0.2">
      <c r="A270" t="s">
        <v>3207</v>
      </c>
      <c r="C270">
        <v>-2.187817195</v>
      </c>
      <c r="D270">
        <v>3.0071049999999999E-3</v>
      </c>
      <c r="E270">
        <v>-1.4932328239999999</v>
      </c>
      <c r="F270">
        <v>1.8023187E-2</v>
      </c>
      <c r="G270">
        <v>-1.3284578600000001</v>
      </c>
      <c r="H270">
        <v>5.5025377E-2</v>
      </c>
      <c r="I270">
        <v>-0.40700957199999999</v>
      </c>
      <c r="J270">
        <v>0.51265491399999996</v>
      </c>
    </row>
    <row r="271" spans="1:10" x14ac:dyDescent="0.2">
      <c r="A271" t="s">
        <v>1964</v>
      </c>
      <c r="B271" t="s">
        <v>18</v>
      </c>
      <c r="C271">
        <v>-1.886463588</v>
      </c>
      <c r="D271">
        <v>3.0134630000000001E-3</v>
      </c>
      <c r="E271">
        <v>-1.3015998479999999</v>
      </c>
      <c r="F271">
        <v>1.8798714000000001E-2</v>
      </c>
      <c r="G271">
        <v>-1.8247764369999999</v>
      </c>
      <c r="H271">
        <v>4.1656159999999996E-3</v>
      </c>
      <c r="I271">
        <v>-0.77842364399999997</v>
      </c>
      <c r="J271">
        <v>0.159386266</v>
      </c>
    </row>
    <row r="272" spans="1:10" x14ac:dyDescent="0.2">
      <c r="A272" t="s">
        <v>298</v>
      </c>
      <c r="B272" t="s">
        <v>299</v>
      </c>
      <c r="C272">
        <v>2.7193806340000002</v>
      </c>
      <c r="D272">
        <v>3.0298830000000001E-3</v>
      </c>
      <c r="E272">
        <v>2.2100980799999999</v>
      </c>
      <c r="F272">
        <v>1.3448595000000001E-2</v>
      </c>
      <c r="G272">
        <v>3.0224407069999999</v>
      </c>
      <c r="H272">
        <v>9.5721100000000002E-4</v>
      </c>
      <c r="I272">
        <v>2.6538608799999999</v>
      </c>
      <c r="J272">
        <v>3.0061850000000002E-3</v>
      </c>
    </row>
    <row r="273" spans="1:10" x14ac:dyDescent="0.2">
      <c r="A273" t="s">
        <v>1801</v>
      </c>
      <c r="B273" t="s">
        <v>1802</v>
      </c>
      <c r="C273">
        <v>1.7411243409999999</v>
      </c>
      <c r="D273">
        <v>3.0357890000000001E-3</v>
      </c>
      <c r="E273">
        <v>0.29132532900000002</v>
      </c>
      <c r="F273">
        <v>0.61571727499999995</v>
      </c>
      <c r="G273">
        <v>0.51580718800000003</v>
      </c>
      <c r="H273">
        <v>0.412223807</v>
      </c>
      <c r="I273">
        <v>0.87703303399999999</v>
      </c>
      <c r="J273">
        <v>0.12878882899999999</v>
      </c>
    </row>
    <row r="274" spans="1:10" x14ac:dyDescent="0.2">
      <c r="A274" t="s">
        <v>206</v>
      </c>
      <c r="B274" t="s">
        <v>18</v>
      </c>
      <c r="C274">
        <v>2.3367926479999999</v>
      </c>
      <c r="D274">
        <v>3.0414830000000002E-3</v>
      </c>
      <c r="E274">
        <v>2.624063467</v>
      </c>
      <c r="F274">
        <v>4.9954800000000005E-4</v>
      </c>
      <c r="G274">
        <v>2.1068697900000002</v>
      </c>
      <c r="H274">
        <v>8.1040239999999996E-3</v>
      </c>
      <c r="I274">
        <v>2.4432153809999999</v>
      </c>
      <c r="J274">
        <v>1.313212E-3</v>
      </c>
    </row>
    <row r="275" spans="1:10" x14ac:dyDescent="0.2">
      <c r="A275" t="s">
        <v>2324</v>
      </c>
      <c r="C275">
        <v>1.855986709</v>
      </c>
      <c r="D275">
        <v>3.0436999999999999E-3</v>
      </c>
      <c r="E275">
        <v>0.57810271899999999</v>
      </c>
      <c r="F275">
        <v>0.34805849100000003</v>
      </c>
      <c r="G275">
        <v>1.041033879</v>
      </c>
      <c r="H275">
        <v>0.1115873</v>
      </c>
      <c r="I275">
        <v>0.72213585499999999</v>
      </c>
      <c r="J275">
        <v>0.245624647</v>
      </c>
    </row>
    <row r="276" spans="1:10" x14ac:dyDescent="0.2">
      <c r="A276" t="s">
        <v>2910</v>
      </c>
      <c r="B276" t="s">
        <v>18</v>
      </c>
      <c r="C276">
        <v>-1.294058857</v>
      </c>
      <c r="D276">
        <v>3.094407E-3</v>
      </c>
      <c r="E276">
        <v>-0.64681103399999995</v>
      </c>
      <c r="F276">
        <v>9.2335081999999999E-2</v>
      </c>
      <c r="G276">
        <v>-0.65690666399999997</v>
      </c>
      <c r="H276">
        <v>0.11867206800000001</v>
      </c>
      <c r="I276">
        <v>-0.31715181599999998</v>
      </c>
      <c r="J276">
        <v>0.410963311</v>
      </c>
    </row>
    <row r="277" spans="1:10" x14ac:dyDescent="0.2">
      <c r="A277" t="s">
        <v>2467</v>
      </c>
      <c r="B277" t="s">
        <v>18</v>
      </c>
      <c r="C277">
        <v>1.35134267</v>
      </c>
      <c r="D277">
        <v>3.1145809999999999E-3</v>
      </c>
      <c r="E277">
        <v>0.52991040300000003</v>
      </c>
      <c r="F277">
        <v>0.23457123099999999</v>
      </c>
      <c r="G277">
        <v>0.72383522600000005</v>
      </c>
      <c r="H277">
        <v>0.126702862</v>
      </c>
      <c r="I277">
        <v>0.49053498200000001</v>
      </c>
      <c r="J277">
        <v>0.27660599299999999</v>
      </c>
    </row>
    <row r="278" spans="1:10" x14ac:dyDescent="0.2">
      <c r="A278" t="s">
        <v>3099</v>
      </c>
      <c r="B278" t="s">
        <v>18</v>
      </c>
      <c r="C278">
        <v>2.547979695</v>
      </c>
      <c r="D278">
        <v>3.1174589999999999E-3</v>
      </c>
      <c r="E278">
        <v>1.139529939</v>
      </c>
      <c r="F278">
        <v>0.18372440400000001</v>
      </c>
      <c r="G278">
        <v>0.99229255000000005</v>
      </c>
      <c r="H278">
        <v>0.27394506200000002</v>
      </c>
      <c r="I278">
        <v>0.61720930500000004</v>
      </c>
      <c r="J278">
        <v>0.47895375600000001</v>
      </c>
    </row>
    <row r="279" spans="1:10" x14ac:dyDescent="0.2">
      <c r="A279" t="s">
        <v>432</v>
      </c>
      <c r="B279" t="s">
        <v>433</v>
      </c>
      <c r="C279">
        <v>1.6544918989999999</v>
      </c>
      <c r="D279">
        <v>3.1509369999999999E-3</v>
      </c>
      <c r="E279">
        <v>1.2949434719999999</v>
      </c>
      <c r="F279">
        <v>1.8222934E-2</v>
      </c>
      <c r="G279">
        <v>2.0195405200000001</v>
      </c>
      <c r="H279">
        <v>3.10699E-4</v>
      </c>
      <c r="I279">
        <v>1.4954252130000001</v>
      </c>
      <c r="J279">
        <v>6.5533170000000003E-3</v>
      </c>
    </row>
    <row r="280" spans="1:10" x14ac:dyDescent="0.2">
      <c r="A280" t="s">
        <v>200</v>
      </c>
      <c r="B280" t="s">
        <v>201</v>
      </c>
      <c r="C280">
        <v>-1.735699785</v>
      </c>
      <c r="D280">
        <v>3.1849280000000001E-3</v>
      </c>
      <c r="E280">
        <v>-1.784498337</v>
      </c>
      <c r="F280">
        <v>4.8984500000000004E-4</v>
      </c>
      <c r="G280">
        <v>-4.0957088000000003E-2</v>
      </c>
      <c r="H280">
        <v>0.93709556400000005</v>
      </c>
      <c r="I280">
        <v>-1.684349987</v>
      </c>
      <c r="J280">
        <v>1.253199E-3</v>
      </c>
    </row>
    <row r="281" spans="1:10" x14ac:dyDescent="0.2">
      <c r="A281" t="s">
        <v>1793</v>
      </c>
      <c r="B281" t="s">
        <v>1794</v>
      </c>
      <c r="C281">
        <v>-0.90795324600000005</v>
      </c>
      <c r="D281">
        <v>3.1906220000000002E-3</v>
      </c>
      <c r="E281">
        <v>-0.35228608900000002</v>
      </c>
      <c r="F281">
        <v>0.22192071099999999</v>
      </c>
      <c r="G281">
        <v>-0.25678364100000001</v>
      </c>
      <c r="H281">
        <v>0.396700147</v>
      </c>
      <c r="I281">
        <v>-0.443494903</v>
      </c>
      <c r="J281">
        <v>0.12739840799999999</v>
      </c>
    </row>
    <row r="282" spans="1:10" x14ac:dyDescent="0.2">
      <c r="A282" t="s">
        <v>2009</v>
      </c>
      <c r="B282" t="s">
        <v>2010</v>
      </c>
      <c r="C282">
        <v>1.529277958</v>
      </c>
      <c r="D282">
        <v>3.196352E-3</v>
      </c>
      <c r="E282">
        <v>0.89022711499999996</v>
      </c>
      <c r="F282">
        <v>7.4447655000000001E-2</v>
      </c>
      <c r="G282">
        <v>0.82499354400000002</v>
      </c>
      <c r="H282">
        <v>0.127061799</v>
      </c>
      <c r="I282">
        <v>0.70381453100000002</v>
      </c>
      <c r="J282">
        <v>0.166293317</v>
      </c>
    </row>
    <row r="283" spans="1:10" x14ac:dyDescent="0.2">
      <c r="A283" t="s">
        <v>3524</v>
      </c>
      <c r="B283" t="s">
        <v>3525</v>
      </c>
      <c r="C283">
        <v>-2.2740591550000002</v>
      </c>
      <c r="D283">
        <v>3.1985690000000001E-3</v>
      </c>
      <c r="E283">
        <v>-0.26045125899999999</v>
      </c>
      <c r="F283">
        <v>0.66207876200000004</v>
      </c>
      <c r="G283">
        <v>6.0581418999999997E-2</v>
      </c>
      <c r="H283">
        <v>0.92389242199999999</v>
      </c>
      <c r="I283">
        <v>-0.27377491999999998</v>
      </c>
      <c r="J283">
        <v>0.64988321100000002</v>
      </c>
    </row>
    <row r="284" spans="1:10" x14ac:dyDescent="0.2">
      <c r="A284" t="s">
        <v>682</v>
      </c>
      <c r="B284" t="s">
        <v>18</v>
      </c>
      <c r="C284">
        <v>-1.445741073</v>
      </c>
      <c r="D284">
        <v>3.2355259999999999E-3</v>
      </c>
      <c r="E284">
        <v>-1.068001169</v>
      </c>
      <c r="F284">
        <v>2.1154434999999999E-2</v>
      </c>
      <c r="G284">
        <v>-0.93266600799999999</v>
      </c>
      <c r="H284">
        <v>5.5215069999999998E-2</v>
      </c>
      <c r="I284">
        <v>-1.1148724910000001</v>
      </c>
      <c r="J284">
        <v>1.6982152E-2</v>
      </c>
    </row>
    <row r="285" spans="1:10" x14ac:dyDescent="0.2">
      <c r="A285" t="s">
        <v>1331</v>
      </c>
      <c r="C285">
        <v>-1.0593701849999999</v>
      </c>
      <c r="D285">
        <v>3.2483379999999999E-3</v>
      </c>
      <c r="E285">
        <v>-0.85976611999999997</v>
      </c>
      <c r="F285">
        <v>7.9326099999999997E-3</v>
      </c>
      <c r="G285">
        <v>-0.925174465</v>
      </c>
      <c r="H285">
        <v>1.0094159E-2</v>
      </c>
      <c r="I285">
        <v>-0.59982938799999996</v>
      </c>
      <c r="J285">
        <v>6.5732567000000006E-2</v>
      </c>
    </row>
    <row r="286" spans="1:10" x14ac:dyDescent="0.2">
      <c r="A286" t="s">
        <v>1552</v>
      </c>
      <c r="B286" t="s">
        <v>1553</v>
      </c>
      <c r="C286">
        <v>1.6070600129999999</v>
      </c>
      <c r="D286">
        <v>3.2506380000000001E-3</v>
      </c>
      <c r="E286">
        <v>0.73013635099999996</v>
      </c>
      <c r="F286">
        <v>0.170219697</v>
      </c>
      <c r="G286">
        <v>-1.0838996E-2</v>
      </c>
      <c r="H286">
        <v>0.98556912399999996</v>
      </c>
      <c r="I286">
        <v>0.89590004599999995</v>
      </c>
      <c r="J286">
        <v>9.4666748999999994E-2</v>
      </c>
    </row>
    <row r="287" spans="1:10" x14ac:dyDescent="0.2">
      <c r="A287" t="s">
        <v>262</v>
      </c>
      <c r="B287" t="s">
        <v>18</v>
      </c>
      <c r="C287">
        <v>-1.7461274579999999</v>
      </c>
      <c r="D287">
        <v>3.2977359999999999E-3</v>
      </c>
      <c r="E287">
        <v>-1.906400535</v>
      </c>
      <c r="F287">
        <v>6.5460200000000001E-4</v>
      </c>
      <c r="G287">
        <v>-1.639414358</v>
      </c>
      <c r="H287">
        <v>6.212024E-3</v>
      </c>
      <c r="I287">
        <v>-1.719375541</v>
      </c>
      <c r="J287">
        <v>2.2727099999999998E-3</v>
      </c>
    </row>
    <row r="288" spans="1:10" x14ac:dyDescent="0.2">
      <c r="A288" t="s">
        <v>238</v>
      </c>
      <c r="B288" t="s">
        <v>18</v>
      </c>
      <c r="C288">
        <v>-1.916661358</v>
      </c>
      <c r="D288">
        <v>3.3013999999999999E-3</v>
      </c>
      <c r="E288">
        <v>-0.97282965399999999</v>
      </c>
      <c r="F288">
        <v>8.7232934999999998E-2</v>
      </c>
      <c r="G288">
        <v>-0.39955367400000003</v>
      </c>
      <c r="H288">
        <v>0.50444413300000002</v>
      </c>
      <c r="I288">
        <v>-1.8510885749999999</v>
      </c>
      <c r="J288">
        <v>1.8390850000000001E-3</v>
      </c>
    </row>
    <row r="289" spans="1:10" x14ac:dyDescent="0.2">
      <c r="A289" t="s">
        <v>228</v>
      </c>
      <c r="B289" t="s">
        <v>229</v>
      </c>
      <c r="C289">
        <v>1.7853488660000001</v>
      </c>
      <c r="D289">
        <v>3.3239099999999998E-3</v>
      </c>
      <c r="E289">
        <v>1.935929937</v>
      </c>
      <c r="F289">
        <v>8.3575399999999997E-4</v>
      </c>
      <c r="G289">
        <v>1.1043478449999999</v>
      </c>
      <c r="H289">
        <v>8.0235147000000007E-2</v>
      </c>
      <c r="I289">
        <v>1.8341214459999999</v>
      </c>
      <c r="J289">
        <v>1.708991E-3</v>
      </c>
    </row>
    <row r="290" spans="1:10" x14ac:dyDescent="0.2">
      <c r="A290" t="s">
        <v>2941</v>
      </c>
      <c r="B290" t="s">
        <v>2942</v>
      </c>
      <c r="C290">
        <v>-0.85395482499999997</v>
      </c>
      <c r="D290">
        <v>3.359805E-3</v>
      </c>
      <c r="E290">
        <v>-7.8736982999999997E-2</v>
      </c>
      <c r="F290">
        <v>0.77457332400000001</v>
      </c>
      <c r="G290">
        <v>-0.53942735500000005</v>
      </c>
      <c r="H290">
        <v>6.3744726000000002E-2</v>
      </c>
      <c r="I290">
        <v>-0.2222383</v>
      </c>
      <c r="J290">
        <v>0.422123146</v>
      </c>
    </row>
    <row r="291" spans="1:10" x14ac:dyDescent="0.2">
      <c r="A291" t="s">
        <v>2160</v>
      </c>
      <c r="B291" t="s">
        <v>18</v>
      </c>
      <c r="C291">
        <v>-1.7096465460000001</v>
      </c>
      <c r="D291">
        <v>3.370175E-3</v>
      </c>
      <c r="E291">
        <v>-4.9919501999999998E-2</v>
      </c>
      <c r="F291">
        <v>0.92016487400000002</v>
      </c>
      <c r="G291">
        <v>-0.57383527199999995</v>
      </c>
      <c r="H291">
        <v>0.290585027</v>
      </c>
      <c r="I291">
        <v>-0.65570117500000002</v>
      </c>
      <c r="J291">
        <v>0.197967951</v>
      </c>
    </row>
    <row r="292" spans="1:10" x14ac:dyDescent="0.2">
      <c r="A292" t="s">
        <v>1019</v>
      </c>
      <c r="B292" t="s">
        <v>18</v>
      </c>
      <c r="C292">
        <v>1.7273404590000001</v>
      </c>
      <c r="D292">
        <v>3.4074499999999998E-3</v>
      </c>
      <c r="E292">
        <v>1.3335908999999999</v>
      </c>
      <c r="F292">
        <v>1.9554003E-2</v>
      </c>
      <c r="G292">
        <v>2.021106058</v>
      </c>
      <c r="H292">
        <v>6.0844999999999996E-4</v>
      </c>
      <c r="I292">
        <v>1.189096642</v>
      </c>
      <c r="J292">
        <v>3.9474805000000002E-2</v>
      </c>
    </row>
    <row r="293" spans="1:10" x14ac:dyDescent="0.2">
      <c r="A293" t="s">
        <v>2602</v>
      </c>
      <c r="B293" t="s">
        <v>18</v>
      </c>
      <c r="C293">
        <v>-1.8110016330000001</v>
      </c>
      <c r="D293">
        <v>3.4347029999999999E-3</v>
      </c>
      <c r="E293">
        <v>-0.223694224</v>
      </c>
      <c r="F293">
        <v>0.69457693600000003</v>
      </c>
      <c r="G293">
        <v>1.6530970999999998E-2</v>
      </c>
      <c r="H293">
        <v>0.97746162700000006</v>
      </c>
      <c r="I293">
        <v>-0.57444802299999997</v>
      </c>
      <c r="J293">
        <v>0.317131579</v>
      </c>
    </row>
    <row r="294" spans="1:10" x14ac:dyDescent="0.2">
      <c r="A294" t="s">
        <v>1884</v>
      </c>
      <c r="B294" t="s">
        <v>1885</v>
      </c>
      <c r="C294">
        <v>1.1451664159999999</v>
      </c>
      <c r="D294">
        <v>3.462892E-3</v>
      </c>
      <c r="E294">
        <v>1.233152861</v>
      </c>
      <c r="F294">
        <v>1.10238E-3</v>
      </c>
      <c r="G294">
        <v>0.87491071600000003</v>
      </c>
      <c r="H294">
        <v>2.8606491000000001E-2</v>
      </c>
      <c r="I294">
        <v>0.56372772800000004</v>
      </c>
      <c r="J294">
        <v>0.14239895899999999</v>
      </c>
    </row>
    <row r="295" spans="1:10" x14ac:dyDescent="0.2">
      <c r="A295" t="s">
        <v>699</v>
      </c>
      <c r="C295">
        <v>-1.1982209100000001</v>
      </c>
      <c r="D295">
        <v>3.4654799999999999E-3</v>
      </c>
      <c r="E295">
        <v>-0.66023124799999999</v>
      </c>
      <c r="F295">
        <v>7.8746902999999993E-2</v>
      </c>
      <c r="G295">
        <v>-7.3233912999999998E-2</v>
      </c>
      <c r="H295">
        <v>0.851841022</v>
      </c>
      <c r="I295">
        <v>-0.90307390899999995</v>
      </c>
      <c r="J295">
        <v>1.7946330999999999E-2</v>
      </c>
    </row>
    <row r="296" spans="1:10" x14ac:dyDescent="0.2">
      <c r="A296" t="s">
        <v>94</v>
      </c>
      <c r="C296">
        <v>-1.086224407</v>
      </c>
      <c r="D296">
        <v>3.5245530000000001E-3</v>
      </c>
      <c r="E296">
        <v>-1.210254057</v>
      </c>
      <c r="F296">
        <v>4.1358600000000002E-4</v>
      </c>
      <c r="G296">
        <v>-1.084320124</v>
      </c>
      <c r="H296">
        <v>3.98891E-3</v>
      </c>
      <c r="I296">
        <v>-1.290239492</v>
      </c>
      <c r="J296">
        <v>2.2233600000000001E-4</v>
      </c>
    </row>
    <row r="297" spans="1:10" x14ac:dyDescent="0.2">
      <c r="A297" t="s">
        <v>1694</v>
      </c>
      <c r="B297" t="s">
        <v>210</v>
      </c>
      <c r="C297">
        <v>-1.7725017860000001</v>
      </c>
      <c r="D297">
        <v>3.5551799999999998E-3</v>
      </c>
      <c r="E297">
        <v>-0.52271667300000002</v>
      </c>
      <c r="F297">
        <v>0.31033722000000002</v>
      </c>
      <c r="G297">
        <v>-0.84416696899999999</v>
      </c>
      <c r="H297">
        <v>0.13791657800000001</v>
      </c>
      <c r="I297">
        <v>-0.83629054800000002</v>
      </c>
      <c r="J297">
        <v>0.11203542399999999</v>
      </c>
    </row>
    <row r="298" spans="1:10" x14ac:dyDescent="0.2">
      <c r="A298" t="s">
        <v>1754</v>
      </c>
      <c r="B298" t="s">
        <v>18</v>
      </c>
      <c r="C298">
        <v>1.9306608089999999</v>
      </c>
      <c r="D298">
        <v>3.5595100000000001E-3</v>
      </c>
      <c r="E298">
        <v>1.236651156</v>
      </c>
      <c r="F298">
        <v>5.4265645000000001E-2</v>
      </c>
      <c r="G298">
        <v>1.0908849469999999</v>
      </c>
      <c r="H298">
        <v>0.11498003399999999</v>
      </c>
      <c r="I298">
        <v>1.0148804229999999</v>
      </c>
      <c r="J298">
        <v>0.12032699099999999</v>
      </c>
    </row>
    <row r="299" spans="1:10" x14ac:dyDescent="0.2">
      <c r="A299" t="s">
        <v>1133</v>
      </c>
      <c r="B299" t="s">
        <v>1134</v>
      </c>
      <c r="C299">
        <v>-1.5782890519999999</v>
      </c>
      <c r="D299">
        <v>3.606068E-3</v>
      </c>
      <c r="E299">
        <v>-0.62519387699999995</v>
      </c>
      <c r="F299">
        <v>0.17023708300000001</v>
      </c>
      <c r="G299">
        <v>-1.027182386</v>
      </c>
      <c r="H299">
        <v>4.6860602000000001E-2</v>
      </c>
      <c r="I299">
        <v>-0.92867966800000001</v>
      </c>
      <c r="J299">
        <v>4.7450965999999997E-2</v>
      </c>
    </row>
    <row r="300" spans="1:10" x14ac:dyDescent="0.2">
      <c r="A300" t="s">
        <v>3198</v>
      </c>
      <c r="B300" t="s">
        <v>3199</v>
      </c>
      <c r="C300">
        <v>1.3014969670000001</v>
      </c>
      <c r="D300">
        <v>3.6204700000000002E-3</v>
      </c>
      <c r="E300">
        <v>-0.214171532</v>
      </c>
      <c r="F300">
        <v>0.62874581600000001</v>
      </c>
      <c r="G300">
        <v>0.41772820100000002</v>
      </c>
      <c r="H300">
        <v>0.37583187499999998</v>
      </c>
      <c r="I300">
        <v>-0.29794754699999998</v>
      </c>
      <c r="J300">
        <v>0.51023115799999996</v>
      </c>
    </row>
    <row r="301" spans="1:10" x14ac:dyDescent="0.2">
      <c r="A301" t="s">
        <v>2137</v>
      </c>
      <c r="B301" t="s">
        <v>18</v>
      </c>
      <c r="C301">
        <v>1.5156269069999999</v>
      </c>
      <c r="D301">
        <v>3.6314049999999999E-3</v>
      </c>
      <c r="E301">
        <v>0.41583239</v>
      </c>
      <c r="F301">
        <v>0.42126609399999998</v>
      </c>
      <c r="G301">
        <v>0.72555873199999998</v>
      </c>
      <c r="H301">
        <v>0.173185282</v>
      </c>
      <c r="I301">
        <v>0.67202294200000001</v>
      </c>
      <c r="J301">
        <v>0.194691267</v>
      </c>
    </row>
    <row r="302" spans="1:10" x14ac:dyDescent="0.2">
      <c r="A302" t="s">
        <v>1091</v>
      </c>
      <c r="B302" t="s">
        <v>1092</v>
      </c>
      <c r="C302">
        <v>-1.895376607</v>
      </c>
      <c r="D302">
        <v>3.6350900000000001E-3</v>
      </c>
      <c r="E302">
        <v>-0.56216684400000005</v>
      </c>
      <c r="F302">
        <v>0.27002650099999997</v>
      </c>
      <c r="G302">
        <v>-0.143166864</v>
      </c>
      <c r="H302">
        <v>0.79476317699999999</v>
      </c>
      <c r="I302">
        <v>-1.0637873600000001</v>
      </c>
      <c r="J302">
        <v>4.5325425000000003E-2</v>
      </c>
    </row>
    <row r="303" spans="1:10" x14ac:dyDescent="0.2">
      <c r="A303" t="s">
        <v>3186</v>
      </c>
      <c r="B303" t="e">
        <v>#NAME?</v>
      </c>
      <c r="C303">
        <v>-0.81433740700000001</v>
      </c>
      <c r="D303">
        <v>3.6608309999999998E-3</v>
      </c>
      <c r="E303">
        <v>4.3646023999999999E-2</v>
      </c>
      <c r="F303">
        <v>0.86838580300000001</v>
      </c>
      <c r="G303">
        <v>0.54743642800000003</v>
      </c>
      <c r="H303">
        <v>4.2932957000000001E-2</v>
      </c>
      <c r="I303">
        <v>-0.17607344699999999</v>
      </c>
      <c r="J303">
        <v>0.50728568799999996</v>
      </c>
    </row>
    <row r="304" spans="1:10" x14ac:dyDescent="0.2">
      <c r="A304" t="s">
        <v>3891</v>
      </c>
      <c r="B304" t="s">
        <v>3892</v>
      </c>
      <c r="C304">
        <v>2.0930432109999999</v>
      </c>
      <c r="D304">
        <v>3.6770069999999999E-3</v>
      </c>
      <c r="E304">
        <v>-0.60139707099999995</v>
      </c>
      <c r="F304">
        <v>0.41211821100000001</v>
      </c>
      <c r="G304">
        <v>0.33782443099999998</v>
      </c>
      <c r="H304">
        <v>0.65814413400000005</v>
      </c>
      <c r="I304">
        <v>-0.16385456700000001</v>
      </c>
      <c r="J304">
        <v>0.82333827100000001</v>
      </c>
    </row>
    <row r="305" spans="1:10" x14ac:dyDescent="0.2">
      <c r="A305" t="s">
        <v>2487</v>
      </c>
      <c r="B305" t="s">
        <v>2488</v>
      </c>
      <c r="C305">
        <v>2.2360722289999999</v>
      </c>
      <c r="D305">
        <v>3.688013E-3</v>
      </c>
      <c r="E305">
        <v>1.180617383</v>
      </c>
      <c r="F305">
        <v>0.119545318</v>
      </c>
      <c r="G305">
        <v>1.3099963859999999</v>
      </c>
      <c r="H305">
        <v>0.102315769</v>
      </c>
      <c r="I305">
        <v>0.82703690500000004</v>
      </c>
      <c r="J305">
        <v>0.28379615499999999</v>
      </c>
    </row>
    <row r="306" spans="1:10" x14ac:dyDescent="0.2">
      <c r="A306" t="s">
        <v>2238</v>
      </c>
      <c r="B306" t="s">
        <v>2239</v>
      </c>
      <c r="C306">
        <v>1.731316469</v>
      </c>
      <c r="D306">
        <v>3.6922439999999999E-3</v>
      </c>
      <c r="E306">
        <v>0.37006640400000002</v>
      </c>
      <c r="F306">
        <v>0.52957432900000001</v>
      </c>
      <c r="G306">
        <v>0.72660896500000005</v>
      </c>
      <c r="H306">
        <v>0.24809587899999999</v>
      </c>
      <c r="I306">
        <v>0.72801961800000003</v>
      </c>
      <c r="J306">
        <v>0.217475634</v>
      </c>
    </row>
    <row r="307" spans="1:10" x14ac:dyDescent="0.2">
      <c r="A307" t="s">
        <v>2532</v>
      </c>
      <c r="B307" t="s">
        <v>307</v>
      </c>
      <c r="C307">
        <v>1.5604208479999999</v>
      </c>
      <c r="D307">
        <v>3.7135720000000001E-3</v>
      </c>
      <c r="E307">
        <v>0.53610248699999996</v>
      </c>
      <c r="F307">
        <v>0.31336968799999998</v>
      </c>
      <c r="G307">
        <v>0.85355165300000002</v>
      </c>
      <c r="H307">
        <v>0.12184104</v>
      </c>
      <c r="I307">
        <v>0.55825812100000005</v>
      </c>
      <c r="J307">
        <v>0.29668457999999998</v>
      </c>
    </row>
    <row r="308" spans="1:10" x14ac:dyDescent="0.2">
      <c r="A308" t="s">
        <v>2547</v>
      </c>
      <c r="B308" t="s">
        <v>18</v>
      </c>
      <c r="C308">
        <v>-1.3138826370000001</v>
      </c>
      <c r="D308">
        <v>3.7223780000000001E-3</v>
      </c>
      <c r="E308">
        <v>-0.58782124999999996</v>
      </c>
      <c r="F308">
        <v>0.138143301</v>
      </c>
      <c r="G308">
        <v>-0.40472894300000001</v>
      </c>
      <c r="H308">
        <v>0.34478730299999999</v>
      </c>
      <c r="I308">
        <v>-0.41333790999999998</v>
      </c>
      <c r="J308">
        <v>0.30099898000000003</v>
      </c>
    </row>
    <row r="309" spans="1:10" x14ac:dyDescent="0.2">
      <c r="A309" t="s">
        <v>3010</v>
      </c>
      <c r="B309" t="s">
        <v>55</v>
      </c>
      <c r="C309">
        <v>2.0672431250000001</v>
      </c>
      <c r="D309">
        <v>3.736217E-3</v>
      </c>
      <c r="E309">
        <v>0.86518117400000005</v>
      </c>
      <c r="F309">
        <v>0.21892725399999999</v>
      </c>
      <c r="G309">
        <v>1.034441283</v>
      </c>
      <c r="H309">
        <v>0.165890273</v>
      </c>
      <c r="I309">
        <v>0.54507873900000003</v>
      </c>
      <c r="J309">
        <v>0.446872938</v>
      </c>
    </row>
    <row r="310" spans="1:10" x14ac:dyDescent="0.2">
      <c r="A310" t="s">
        <v>3085</v>
      </c>
      <c r="C310">
        <v>-2.5088403810000002</v>
      </c>
      <c r="D310">
        <v>3.7435509999999999E-3</v>
      </c>
      <c r="E310">
        <v>0.39220254100000002</v>
      </c>
      <c r="F310">
        <v>0.492600547</v>
      </c>
      <c r="G310">
        <v>0.49969404499999998</v>
      </c>
      <c r="H310">
        <v>0.41647571700000002</v>
      </c>
      <c r="I310">
        <v>-0.42589898900000001</v>
      </c>
      <c r="J310">
        <v>0.475096346</v>
      </c>
    </row>
    <row r="311" spans="1:10" x14ac:dyDescent="0.2">
      <c r="A311" t="s">
        <v>204</v>
      </c>
      <c r="B311" t="s">
        <v>205</v>
      </c>
      <c r="C311">
        <v>1.5950646319999999</v>
      </c>
      <c r="D311">
        <v>3.7486609999999999E-3</v>
      </c>
      <c r="E311">
        <v>1.635087899</v>
      </c>
      <c r="F311">
        <v>2.1175759999999999E-3</v>
      </c>
      <c r="G311">
        <v>1.987606172</v>
      </c>
      <c r="H311">
        <v>2.9386100000000002E-4</v>
      </c>
      <c r="I311">
        <v>1.7199076090000001</v>
      </c>
      <c r="J311">
        <v>1.289676E-3</v>
      </c>
    </row>
    <row r="312" spans="1:10" x14ac:dyDescent="0.2">
      <c r="A312" t="s">
        <v>2248</v>
      </c>
      <c r="B312" t="s">
        <v>18</v>
      </c>
      <c r="C312">
        <v>-1.3824902050000001</v>
      </c>
      <c r="D312">
        <v>3.7580339999999999E-3</v>
      </c>
      <c r="E312">
        <v>-0.68425505799999997</v>
      </c>
      <c r="F312">
        <v>9.9191285000000004E-2</v>
      </c>
      <c r="G312">
        <v>-0.71999057600000005</v>
      </c>
      <c r="H312">
        <v>0.11490422</v>
      </c>
      <c r="I312">
        <v>-0.51330317599999997</v>
      </c>
      <c r="J312">
        <v>0.22013888000000001</v>
      </c>
    </row>
    <row r="313" spans="1:10" x14ac:dyDescent="0.2">
      <c r="A313" t="s">
        <v>2037</v>
      </c>
      <c r="C313">
        <v>-1.410055284</v>
      </c>
      <c r="D313">
        <v>3.7896850000000001E-3</v>
      </c>
      <c r="E313">
        <v>-1.3869425209999999</v>
      </c>
      <c r="F313">
        <v>1.6395439999999999E-3</v>
      </c>
      <c r="G313">
        <v>-0.49918364399999998</v>
      </c>
      <c r="H313">
        <v>0.281890949</v>
      </c>
      <c r="I313">
        <v>-0.595606733</v>
      </c>
      <c r="J313">
        <v>0.172152163</v>
      </c>
    </row>
    <row r="314" spans="1:10" x14ac:dyDescent="0.2">
      <c r="A314" t="s">
        <v>3230</v>
      </c>
      <c r="B314" t="s">
        <v>3231</v>
      </c>
      <c r="C314">
        <v>-0.88435660599999999</v>
      </c>
      <c r="D314">
        <v>3.794464E-3</v>
      </c>
      <c r="E314">
        <v>-0.14249930499999999</v>
      </c>
      <c r="F314">
        <v>0.62268993100000003</v>
      </c>
      <c r="G314">
        <v>0.26266525400000001</v>
      </c>
      <c r="H314">
        <v>0.37742152400000001</v>
      </c>
      <c r="I314">
        <v>-0.18509595300000001</v>
      </c>
      <c r="J314">
        <v>0.52498623700000002</v>
      </c>
    </row>
    <row r="315" spans="1:10" x14ac:dyDescent="0.2">
      <c r="A315" t="s">
        <v>1612</v>
      </c>
      <c r="B315" t="s">
        <v>18</v>
      </c>
      <c r="C315">
        <v>-1.5106076500000001</v>
      </c>
      <c r="D315">
        <v>3.8085039999999999E-3</v>
      </c>
      <c r="E315">
        <v>-1.3720089090000001</v>
      </c>
      <c r="F315">
        <v>3.0088519999999998E-3</v>
      </c>
      <c r="G315">
        <v>-0.527173004</v>
      </c>
      <c r="H315">
        <v>0.28204325499999999</v>
      </c>
      <c r="I315">
        <v>-0.75134810900000004</v>
      </c>
      <c r="J315">
        <v>0.102288267</v>
      </c>
    </row>
    <row r="316" spans="1:10" x14ac:dyDescent="0.2">
      <c r="A316" t="s">
        <v>3665</v>
      </c>
      <c r="B316" t="s">
        <v>3666</v>
      </c>
      <c r="C316">
        <v>-1.160609022</v>
      </c>
      <c r="D316">
        <v>3.8149970000000001E-3</v>
      </c>
      <c r="E316">
        <v>0.115854384</v>
      </c>
      <c r="F316">
        <v>0.75396215200000005</v>
      </c>
      <c r="G316">
        <v>-0.41445801799999998</v>
      </c>
      <c r="H316">
        <v>0.290605638</v>
      </c>
      <c r="I316">
        <v>-0.135866137</v>
      </c>
      <c r="J316">
        <v>0.71550457899999997</v>
      </c>
    </row>
    <row r="317" spans="1:10" x14ac:dyDescent="0.2">
      <c r="A317" t="s">
        <v>1783</v>
      </c>
      <c r="B317" t="s">
        <v>1784</v>
      </c>
      <c r="C317">
        <v>2.1251896000000001</v>
      </c>
      <c r="D317">
        <v>3.8257080000000001E-3</v>
      </c>
      <c r="E317">
        <v>0.44916377099999999</v>
      </c>
      <c r="F317">
        <v>0.53988467100000004</v>
      </c>
      <c r="G317">
        <v>1.257290306</v>
      </c>
      <c r="H317">
        <v>9.8776664E-2</v>
      </c>
      <c r="I317">
        <v>1.1210885500000001</v>
      </c>
      <c r="J317">
        <v>0.12456173600000001</v>
      </c>
    </row>
    <row r="318" spans="1:10" x14ac:dyDescent="0.2">
      <c r="A318" t="s">
        <v>969</v>
      </c>
      <c r="C318">
        <v>0.90343050700000005</v>
      </c>
      <c r="D318">
        <v>3.8353739999999999E-3</v>
      </c>
      <c r="E318">
        <v>0.57845125799999997</v>
      </c>
      <c r="F318">
        <v>5.6609160999999998E-2</v>
      </c>
      <c r="G318">
        <v>0.45210208600000001</v>
      </c>
      <c r="H318">
        <v>0.158950854</v>
      </c>
      <c r="I318">
        <v>0.63858657799999996</v>
      </c>
      <c r="J318">
        <v>3.6425125000000003E-2</v>
      </c>
    </row>
    <row r="319" spans="1:10" x14ac:dyDescent="0.2">
      <c r="A319" t="s">
        <v>1127</v>
      </c>
      <c r="B319" t="s">
        <v>18</v>
      </c>
      <c r="C319">
        <v>1.4440711239999999</v>
      </c>
      <c r="D319">
        <v>3.8397349999999999E-3</v>
      </c>
      <c r="E319">
        <v>0.71923828899999998</v>
      </c>
      <c r="F319">
        <v>0.135151202</v>
      </c>
      <c r="G319">
        <v>0.93848681899999997</v>
      </c>
      <c r="H319">
        <v>6.8797432000000006E-2</v>
      </c>
      <c r="I319">
        <v>0.961169457</v>
      </c>
      <c r="J319">
        <v>4.7130498E-2</v>
      </c>
    </row>
    <row r="320" spans="1:10" x14ac:dyDescent="0.2">
      <c r="A320" t="s">
        <v>1268</v>
      </c>
      <c r="B320" t="s">
        <v>18</v>
      </c>
      <c r="C320">
        <v>2.0773657019999998</v>
      </c>
      <c r="D320">
        <v>3.8777350000000002E-3</v>
      </c>
      <c r="E320">
        <v>1.213853144</v>
      </c>
      <c r="F320">
        <v>8.3363073999999995E-2</v>
      </c>
      <c r="G320">
        <v>1.0614400289999999</v>
      </c>
      <c r="H320">
        <v>0.16065513300000001</v>
      </c>
      <c r="I320">
        <v>1.3282082310000001</v>
      </c>
      <c r="J320">
        <v>6.0178482999999998E-2</v>
      </c>
    </row>
    <row r="321" spans="1:10" x14ac:dyDescent="0.2">
      <c r="A321" t="s">
        <v>1627</v>
      </c>
      <c r="C321">
        <v>1.7676188770000001</v>
      </c>
      <c r="D321">
        <v>3.8784850000000001E-3</v>
      </c>
      <c r="E321">
        <v>1.1351404780000001</v>
      </c>
      <c r="F321">
        <v>5.6846622999999999E-2</v>
      </c>
      <c r="G321">
        <v>1.507428781</v>
      </c>
      <c r="H321">
        <v>1.5622518E-2</v>
      </c>
      <c r="I321">
        <v>0.97961135200000005</v>
      </c>
      <c r="J321">
        <v>0.104385271</v>
      </c>
    </row>
    <row r="322" spans="1:10" x14ac:dyDescent="0.2">
      <c r="A322" t="s">
        <v>4210</v>
      </c>
      <c r="B322" t="s">
        <v>18</v>
      </c>
      <c r="C322">
        <v>2.0734398519999999</v>
      </c>
      <c r="D322">
        <v>3.889684E-3</v>
      </c>
      <c r="E322">
        <v>0.13175299600000001</v>
      </c>
      <c r="F322">
        <v>0.85463520400000004</v>
      </c>
      <c r="G322">
        <v>0.98766141699999999</v>
      </c>
      <c r="H322">
        <v>0.17937320500000001</v>
      </c>
      <c r="I322">
        <v>-1.7853595999999999E-2</v>
      </c>
      <c r="J322">
        <v>0.98036889800000004</v>
      </c>
    </row>
    <row r="323" spans="1:10" x14ac:dyDescent="0.2">
      <c r="A323" t="s">
        <v>1990</v>
      </c>
      <c r="B323" t="s">
        <v>18</v>
      </c>
      <c r="C323">
        <v>-1.6201748600000001</v>
      </c>
      <c r="D323">
        <v>3.8945780000000001E-3</v>
      </c>
      <c r="E323">
        <v>-0.947776069</v>
      </c>
      <c r="F323">
        <v>5.8775278E-2</v>
      </c>
      <c r="G323">
        <v>-1.0282292399999999</v>
      </c>
      <c r="H323">
        <v>5.9624839999999998E-2</v>
      </c>
      <c r="I323">
        <v>-0.70285087999999996</v>
      </c>
      <c r="J323">
        <v>0.16328794699999999</v>
      </c>
    </row>
    <row r="324" spans="1:10" x14ac:dyDescent="0.2">
      <c r="A324" t="s">
        <v>2180</v>
      </c>
      <c r="B324" t="s">
        <v>428</v>
      </c>
      <c r="C324">
        <v>-1.401130293</v>
      </c>
      <c r="D324">
        <v>3.894785E-3</v>
      </c>
      <c r="E324">
        <v>-0.92390645599999999</v>
      </c>
      <c r="F324">
        <v>2.9390502999999998E-2</v>
      </c>
      <c r="G324">
        <v>-0.154888361</v>
      </c>
      <c r="H324">
        <v>0.72967854899999995</v>
      </c>
      <c r="I324">
        <v>-0.54359182699999997</v>
      </c>
      <c r="J324">
        <v>0.20121351300000001</v>
      </c>
    </row>
    <row r="325" spans="1:10" x14ac:dyDescent="0.2">
      <c r="A325" t="s">
        <v>2796</v>
      </c>
      <c r="B325" t="s">
        <v>2483</v>
      </c>
      <c r="C325">
        <v>1.717090979</v>
      </c>
      <c r="D325">
        <v>3.9331849999999996E-3</v>
      </c>
      <c r="E325">
        <v>0.81205369299999997</v>
      </c>
      <c r="F325">
        <v>0.16469656299999999</v>
      </c>
      <c r="G325">
        <v>0.88749509800000004</v>
      </c>
      <c r="H325">
        <v>0.151933131</v>
      </c>
      <c r="I325">
        <v>0.528535317</v>
      </c>
      <c r="J325">
        <v>0.37302860500000001</v>
      </c>
    </row>
    <row r="326" spans="1:10" x14ac:dyDescent="0.2">
      <c r="A326" t="s">
        <v>4218</v>
      </c>
      <c r="B326" t="e">
        <v>#NAME?</v>
      </c>
      <c r="C326">
        <v>-1.486289795</v>
      </c>
      <c r="D326">
        <v>3.9394829999999997E-3</v>
      </c>
      <c r="E326">
        <v>-7.2117559999999997E-2</v>
      </c>
      <c r="F326">
        <v>0.870998842</v>
      </c>
      <c r="G326">
        <v>-3.4665021999999997E-2</v>
      </c>
      <c r="H326">
        <v>0.94162019699999999</v>
      </c>
      <c r="I326">
        <v>1.0103350000000001E-2</v>
      </c>
      <c r="J326">
        <v>0.98198353199999999</v>
      </c>
    </row>
    <row r="327" spans="1:10" x14ac:dyDescent="0.2">
      <c r="A327" t="s">
        <v>1081</v>
      </c>
      <c r="B327" t="s">
        <v>18</v>
      </c>
      <c r="C327">
        <v>-1.437810472</v>
      </c>
      <c r="D327">
        <v>3.947842E-3</v>
      </c>
      <c r="E327">
        <v>-1.0646094500000001</v>
      </c>
      <c r="F327">
        <v>1.9633505999999998E-2</v>
      </c>
      <c r="G327">
        <v>-0.79238833500000005</v>
      </c>
      <c r="H327">
        <v>0.103516313</v>
      </c>
      <c r="I327">
        <v>-0.925580026</v>
      </c>
      <c r="J327">
        <v>4.4134825000000003E-2</v>
      </c>
    </row>
    <row r="328" spans="1:10" x14ac:dyDescent="0.2">
      <c r="A328" t="s">
        <v>2061</v>
      </c>
      <c r="B328" t="s">
        <v>2062</v>
      </c>
      <c r="C328">
        <v>1.920639451</v>
      </c>
      <c r="D328">
        <v>3.9552739999999999E-3</v>
      </c>
      <c r="E328">
        <v>1.635248646</v>
      </c>
      <c r="F328">
        <v>1.2066098000000001E-2</v>
      </c>
      <c r="G328">
        <v>1.3087854649999999</v>
      </c>
      <c r="H328">
        <v>5.5970878000000002E-2</v>
      </c>
      <c r="I328">
        <v>0.88878159099999998</v>
      </c>
      <c r="J328">
        <v>0.17961908100000001</v>
      </c>
    </row>
    <row r="329" spans="1:10" x14ac:dyDescent="0.2">
      <c r="A329" t="s">
        <v>634</v>
      </c>
      <c r="B329" t="s">
        <v>18</v>
      </c>
      <c r="C329">
        <v>-1.2913436979999999</v>
      </c>
      <c r="D329">
        <v>3.9613310000000002E-3</v>
      </c>
      <c r="E329">
        <v>-0.96258205200000002</v>
      </c>
      <c r="F329">
        <v>1.6166732E-2</v>
      </c>
      <c r="G329">
        <v>-1.404104451</v>
      </c>
      <c r="H329">
        <v>2.0790769999999999E-3</v>
      </c>
      <c r="I329">
        <v>-0.99637417900000003</v>
      </c>
      <c r="J329">
        <v>1.4336821E-2</v>
      </c>
    </row>
    <row r="330" spans="1:10" x14ac:dyDescent="0.2">
      <c r="A330" t="s">
        <v>929</v>
      </c>
      <c r="B330" t="e">
        <v>#NAME?</v>
      </c>
      <c r="C330">
        <v>-1.2441537149999999</v>
      </c>
      <c r="D330">
        <v>3.973674E-3</v>
      </c>
      <c r="E330">
        <v>-0.82120884999999999</v>
      </c>
      <c r="F330">
        <v>3.9613054000000002E-2</v>
      </c>
      <c r="G330">
        <v>-0.79139229799999999</v>
      </c>
      <c r="H330">
        <v>6.3855111000000006E-2</v>
      </c>
      <c r="I330">
        <v>-0.85839827400000002</v>
      </c>
      <c r="J330">
        <v>3.3302834000000003E-2</v>
      </c>
    </row>
    <row r="331" spans="1:10" x14ac:dyDescent="0.2">
      <c r="A331" t="s">
        <v>746</v>
      </c>
      <c r="B331" t="s">
        <v>747</v>
      </c>
      <c r="C331">
        <v>-1.9146200769999999</v>
      </c>
      <c r="D331">
        <v>3.9830109999999998E-3</v>
      </c>
      <c r="E331">
        <v>-1.408699326</v>
      </c>
      <c r="F331">
        <v>1.6649745000000001E-2</v>
      </c>
      <c r="G331">
        <v>-0.65420503500000005</v>
      </c>
      <c r="H331">
        <v>0.290823308</v>
      </c>
      <c r="I331">
        <v>-1.380136195</v>
      </c>
      <c r="J331">
        <v>2.0643622E-2</v>
      </c>
    </row>
    <row r="332" spans="1:10" x14ac:dyDescent="0.2">
      <c r="A332" t="s">
        <v>2831</v>
      </c>
      <c r="B332" t="s">
        <v>2832</v>
      </c>
      <c r="C332">
        <v>2.2713694129999999</v>
      </c>
      <c r="D332">
        <v>3.9846229999999996E-3</v>
      </c>
      <c r="E332">
        <v>0.868130395</v>
      </c>
      <c r="F332">
        <v>0.26805986700000001</v>
      </c>
      <c r="G332">
        <v>0.98371432999999997</v>
      </c>
      <c r="H332">
        <v>0.233125892</v>
      </c>
      <c r="I332">
        <v>0.68753321700000003</v>
      </c>
      <c r="J332">
        <v>0.38573210499999999</v>
      </c>
    </row>
    <row r="333" spans="1:10" x14ac:dyDescent="0.2">
      <c r="A333" t="s">
        <v>3757</v>
      </c>
      <c r="B333" t="s">
        <v>18</v>
      </c>
      <c r="C333">
        <v>1.664216133</v>
      </c>
      <c r="D333">
        <v>3.9921770000000004E-3</v>
      </c>
      <c r="E333">
        <v>9.7994810000000002E-2</v>
      </c>
      <c r="F333">
        <v>0.86466675100000001</v>
      </c>
      <c r="G333">
        <v>0.19069670399999999</v>
      </c>
      <c r="H333">
        <v>0.75782879999999997</v>
      </c>
      <c r="I333">
        <v>0.17351216699999999</v>
      </c>
      <c r="J333">
        <v>0.76499271000000002</v>
      </c>
    </row>
    <row r="334" spans="1:10" x14ac:dyDescent="0.2">
      <c r="A334" t="s">
        <v>1085</v>
      </c>
      <c r="B334" t="s">
        <v>213</v>
      </c>
      <c r="C334">
        <v>1.6471173750000001</v>
      </c>
      <c r="D334">
        <v>3.9923229999999999E-3</v>
      </c>
      <c r="E334">
        <v>1.3420396779999999</v>
      </c>
      <c r="F334">
        <v>1.4275092E-2</v>
      </c>
      <c r="G334">
        <v>0.67803830200000004</v>
      </c>
      <c r="H334">
        <v>0.26196820399999998</v>
      </c>
      <c r="I334">
        <v>1.1167547790000001</v>
      </c>
      <c r="J334">
        <v>4.4740821E-2</v>
      </c>
    </row>
    <row r="335" spans="1:10" x14ac:dyDescent="0.2">
      <c r="A335" t="s">
        <v>1196</v>
      </c>
      <c r="B335" t="s">
        <v>18</v>
      </c>
      <c r="C335">
        <v>1.7875777230000001</v>
      </c>
      <c r="D335">
        <v>4.0057590000000002E-3</v>
      </c>
      <c r="E335">
        <v>1.0533667680000001</v>
      </c>
      <c r="F335">
        <v>8.0786220000000006E-2</v>
      </c>
      <c r="G335">
        <v>1.1774015870000001</v>
      </c>
      <c r="H335">
        <v>6.7033274000000004E-2</v>
      </c>
      <c r="I335">
        <v>1.17584946</v>
      </c>
      <c r="J335">
        <v>5.3059901E-2</v>
      </c>
    </row>
    <row r="336" spans="1:10" x14ac:dyDescent="0.2">
      <c r="A336" t="s">
        <v>3837</v>
      </c>
      <c r="B336" t="s">
        <v>3199</v>
      </c>
      <c r="C336">
        <v>1.9092673579999999</v>
      </c>
      <c r="D336">
        <v>4.0299250000000002E-3</v>
      </c>
      <c r="E336">
        <v>0.14594078399999999</v>
      </c>
      <c r="F336">
        <v>0.82584907100000005</v>
      </c>
      <c r="G336">
        <v>0.78337315799999996</v>
      </c>
      <c r="H336">
        <v>0.26082589</v>
      </c>
      <c r="I336">
        <v>0.17137065300000001</v>
      </c>
      <c r="J336">
        <v>0.79843261200000004</v>
      </c>
    </row>
    <row r="337" spans="1:10" x14ac:dyDescent="0.2">
      <c r="A337" t="s">
        <v>111</v>
      </c>
      <c r="B337" t="s">
        <v>18</v>
      </c>
      <c r="C337">
        <v>0.88351190400000001</v>
      </c>
      <c r="D337">
        <v>4.0357559999999997E-3</v>
      </c>
      <c r="E337">
        <v>1.1706690120000001</v>
      </c>
      <c r="F337" s="1">
        <v>8.7899999999999995E-5</v>
      </c>
      <c r="G337">
        <v>1.376623369</v>
      </c>
      <c r="H337" s="1">
        <v>6.9199999999999998E-6</v>
      </c>
      <c r="I337">
        <v>1.086826648</v>
      </c>
      <c r="J337">
        <v>2.8978199999999998E-4</v>
      </c>
    </row>
    <row r="338" spans="1:10" x14ac:dyDescent="0.2">
      <c r="A338" t="s">
        <v>164</v>
      </c>
      <c r="B338" t="s">
        <v>121</v>
      </c>
      <c r="C338">
        <v>0.82058854000000003</v>
      </c>
      <c r="D338">
        <v>4.056184E-3</v>
      </c>
      <c r="E338">
        <v>1.5021213499999999</v>
      </c>
      <c r="F338" s="1">
        <v>5.47E-8</v>
      </c>
      <c r="G338">
        <v>1.3142647869999999</v>
      </c>
      <c r="H338" s="1">
        <v>3.8299999999999998E-6</v>
      </c>
      <c r="I338">
        <v>0.94006724399999997</v>
      </c>
      <c r="J338">
        <v>7.3931500000000005E-4</v>
      </c>
    </row>
    <row r="339" spans="1:10" x14ac:dyDescent="0.2">
      <c r="A339" t="s">
        <v>34</v>
      </c>
      <c r="B339" t="s">
        <v>35</v>
      </c>
      <c r="C339">
        <v>-1.5033434649999999</v>
      </c>
      <c r="D339">
        <v>4.0582760000000004E-3</v>
      </c>
      <c r="E339">
        <v>-2.2877816489999998</v>
      </c>
      <c r="F339" s="1">
        <v>2.9799999999999998E-6</v>
      </c>
      <c r="G339">
        <v>-0.86097587099999995</v>
      </c>
      <c r="H339">
        <v>8.8867036999999996E-2</v>
      </c>
      <c r="I339">
        <v>-2.1239198799999999</v>
      </c>
      <c r="J339" s="1">
        <v>1.9599999999999999E-5</v>
      </c>
    </row>
    <row r="340" spans="1:10" x14ac:dyDescent="0.2">
      <c r="A340" t="s">
        <v>1671</v>
      </c>
      <c r="C340">
        <v>1.8635945279999999</v>
      </c>
      <c r="D340">
        <v>4.0924940000000003E-3</v>
      </c>
      <c r="E340">
        <v>0.99483461799999995</v>
      </c>
      <c r="F340">
        <v>0.115939899</v>
      </c>
      <c r="G340">
        <v>0.57982455799999999</v>
      </c>
      <c r="H340">
        <v>0.40425444599999999</v>
      </c>
      <c r="I340">
        <v>1.020756644</v>
      </c>
      <c r="J340">
        <v>0.11040488800000001</v>
      </c>
    </row>
    <row r="341" spans="1:10" x14ac:dyDescent="0.2">
      <c r="A341" t="s">
        <v>532</v>
      </c>
      <c r="B341" t="s">
        <v>18</v>
      </c>
      <c r="C341">
        <v>1.0255715219999999</v>
      </c>
      <c r="D341">
        <v>4.0968009999999997E-3</v>
      </c>
      <c r="E341">
        <v>0.53446511200000002</v>
      </c>
      <c r="F341">
        <v>0.11630312</v>
      </c>
      <c r="G341">
        <v>0.95402455600000002</v>
      </c>
      <c r="H341">
        <v>8.3343570000000006E-3</v>
      </c>
      <c r="I341">
        <v>0.87945153200000004</v>
      </c>
      <c r="J341">
        <v>9.9848479999999993E-3</v>
      </c>
    </row>
    <row r="342" spans="1:10" x14ac:dyDescent="0.2">
      <c r="A342" t="s">
        <v>2082</v>
      </c>
      <c r="B342" t="s">
        <v>18</v>
      </c>
      <c r="C342">
        <v>1.581774046</v>
      </c>
      <c r="D342">
        <v>4.1085119999999999E-3</v>
      </c>
      <c r="E342">
        <v>-0.20860220400000001</v>
      </c>
      <c r="F342">
        <v>0.70546550100000005</v>
      </c>
      <c r="G342">
        <v>0.38404263199999999</v>
      </c>
      <c r="H342">
        <v>0.51580540600000002</v>
      </c>
      <c r="I342">
        <v>0.72155681900000002</v>
      </c>
      <c r="J342">
        <v>0.18297121099999999</v>
      </c>
    </row>
    <row r="343" spans="1:10" x14ac:dyDescent="0.2">
      <c r="A343" t="s">
        <v>1141</v>
      </c>
      <c r="B343" t="s">
        <v>18</v>
      </c>
      <c r="C343">
        <v>2.0420890389999999</v>
      </c>
      <c r="D343">
        <v>4.1236379999999998E-3</v>
      </c>
      <c r="E343">
        <v>1.0113272870000001</v>
      </c>
      <c r="F343">
        <v>0.149349963</v>
      </c>
      <c r="G343">
        <v>1.081682601</v>
      </c>
      <c r="H343">
        <v>0.14479942100000001</v>
      </c>
      <c r="I343">
        <v>1.387373212</v>
      </c>
      <c r="J343">
        <v>4.8303598000000003E-2</v>
      </c>
    </row>
    <row r="344" spans="1:10" x14ac:dyDescent="0.2">
      <c r="A344" t="s">
        <v>1603</v>
      </c>
      <c r="B344" t="s">
        <v>18</v>
      </c>
      <c r="C344">
        <v>1.657052966</v>
      </c>
      <c r="D344">
        <v>4.1346270000000001E-3</v>
      </c>
      <c r="E344">
        <v>0.29753322700000001</v>
      </c>
      <c r="F344">
        <v>0.60076795000000005</v>
      </c>
      <c r="G344">
        <v>-8.0119724000000003E-2</v>
      </c>
      <c r="H344">
        <v>0.90078181700000004</v>
      </c>
      <c r="I344">
        <v>0.92413373200000004</v>
      </c>
      <c r="J344">
        <v>0.101630421</v>
      </c>
    </row>
    <row r="345" spans="1:10" x14ac:dyDescent="0.2">
      <c r="A345" t="s">
        <v>2894</v>
      </c>
      <c r="C345">
        <v>1.5344338470000001</v>
      </c>
      <c r="D345">
        <v>4.1425460000000004E-3</v>
      </c>
      <c r="E345">
        <v>0.55538548799999998</v>
      </c>
      <c r="F345">
        <v>0.29129967699999998</v>
      </c>
      <c r="G345">
        <v>0.73044511899999998</v>
      </c>
      <c r="H345">
        <v>0.18863795999999999</v>
      </c>
      <c r="I345">
        <v>0.44216663699999997</v>
      </c>
      <c r="J345">
        <v>0.40603615300000001</v>
      </c>
    </row>
    <row r="346" spans="1:10" x14ac:dyDescent="0.2">
      <c r="A346" t="s">
        <v>444</v>
      </c>
      <c r="B346" t="s">
        <v>18</v>
      </c>
      <c r="C346">
        <v>-1.4405717659999999</v>
      </c>
      <c r="D346">
        <v>4.1458340000000002E-3</v>
      </c>
      <c r="E346">
        <v>-1.486779657</v>
      </c>
      <c r="F346">
        <v>9.3154100000000003E-4</v>
      </c>
      <c r="G346">
        <v>-1.6510365069999999</v>
      </c>
      <c r="H346">
        <v>1.3284620000000001E-3</v>
      </c>
      <c r="I346">
        <v>-1.221357279</v>
      </c>
      <c r="J346">
        <v>6.9830379999999996E-3</v>
      </c>
    </row>
    <row r="347" spans="1:10" x14ac:dyDescent="0.2">
      <c r="A347" t="s">
        <v>413</v>
      </c>
      <c r="B347" t="s">
        <v>18</v>
      </c>
      <c r="C347">
        <v>2.278896086</v>
      </c>
      <c r="D347">
        <v>4.1543910000000003E-3</v>
      </c>
      <c r="E347">
        <v>2.58291732</v>
      </c>
      <c r="F347">
        <v>6.72505E-4</v>
      </c>
      <c r="G347">
        <v>2.253780312</v>
      </c>
      <c r="H347">
        <v>4.7334439999999998E-3</v>
      </c>
      <c r="I347">
        <v>2.1300872719999999</v>
      </c>
      <c r="J347">
        <v>5.6630969999999997E-3</v>
      </c>
    </row>
    <row r="348" spans="1:10" x14ac:dyDescent="0.2">
      <c r="A348" t="s">
        <v>688</v>
      </c>
      <c r="B348" t="s">
        <v>689</v>
      </c>
      <c r="C348">
        <v>1.0835145470000001</v>
      </c>
      <c r="D348">
        <v>4.1726990000000002E-3</v>
      </c>
      <c r="E348">
        <v>0.58417009600000003</v>
      </c>
      <c r="F348">
        <v>0.110143517</v>
      </c>
      <c r="G348">
        <v>1.361574066</v>
      </c>
      <c r="H348">
        <v>3.1986699999999999E-4</v>
      </c>
      <c r="I348">
        <v>0.87300778499999998</v>
      </c>
      <c r="J348">
        <v>1.7351212000000001E-2</v>
      </c>
    </row>
    <row r="349" spans="1:10" x14ac:dyDescent="0.2">
      <c r="A349" t="s">
        <v>1068</v>
      </c>
      <c r="B349" t="s">
        <v>1069</v>
      </c>
      <c r="C349">
        <v>-1.464867347</v>
      </c>
      <c r="D349">
        <v>4.1903360000000002E-3</v>
      </c>
      <c r="E349">
        <v>-0.836386886</v>
      </c>
      <c r="F349">
        <v>6.5748096000000006E-2</v>
      </c>
      <c r="G349">
        <v>-0.56114482399999999</v>
      </c>
      <c r="H349">
        <v>0.24948615299999999</v>
      </c>
      <c r="I349">
        <v>-0.93354475599999998</v>
      </c>
      <c r="J349">
        <v>4.3179782E-2</v>
      </c>
    </row>
    <row r="350" spans="1:10" x14ac:dyDescent="0.2">
      <c r="A350" t="s">
        <v>2162</v>
      </c>
      <c r="B350" t="s">
        <v>18</v>
      </c>
      <c r="C350">
        <v>1.7198994729999999</v>
      </c>
      <c r="D350">
        <v>4.2057500000000003E-3</v>
      </c>
      <c r="E350">
        <v>0.60535704300000004</v>
      </c>
      <c r="F350">
        <v>0.30451181999999999</v>
      </c>
      <c r="G350">
        <v>4.1062924000000001E-2</v>
      </c>
      <c r="H350">
        <v>0.95038801900000003</v>
      </c>
      <c r="I350">
        <v>0.76438957200000002</v>
      </c>
      <c r="J350">
        <v>0.198204253</v>
      </c>
    </row>
    <row r="351" spans="1:10" x14ac:dyDescent="0.2">
      <c r="A351" t="s">
        <v>3213</v>
      </c>
      <c r="B351" t="s">
        <v>18</v>
      </c>
      <c r="C351">
        <v>1.2746007619999999</v>
      </c>
      <c r="D351">
        <v>4.2251429999999998E-3</v>
      </c>
      <c r="E351">
        <v>0.54870099400000005</v>
      </c>
      <c r="F351">
        <v>0.20413674700000001</v>
      </c>
      <c r="G351">
        <v>0.36071271900000001</v>
      </c>
      <c r="H351">
        <v>0.44313500500000003</v>
      </c>
      <c r="I351">
        <v>0.28596684700000002</v>
      </c>
      <c r="J351">
        <v>0.51600374800000004</v>
      </c>
    </row>
    <row r="352" spans="1:10" x14ac:dyDescent="0.2">
      <c r="A352" t="s">
        <v>3058</v>
      </c>
      <c r="B352" t="s">
        <v>18</v>
      </c>
      <c r="C352">
        <v>-1.5535194450000001</v>
      </c>
      <c r="D352">
        <v>4.2438579999999997E-3</v>
      </c>
      <c r="E352">
        <v>-0.39892556899999998</v>
      </c>
      <c r="F352">
        <v>0.42473935000000002</v>
      </c>
      <c r="G352">
        <v>-0.227829323</v>
      </c>
      <c r="H352">
        <v>0.66092933899999995</v>
      </c>
      <c r="I352">
        <v>-0.367959221</v>
      </c>
      <c r="J352">
        <v>0.46396091900000003</v>
      </c>
    </row>
    <row r="353" spans="1:10" x14ac:dyDescent="0.2">
      <c r="A353" t="s">
        <v>1204</v>
      </c>
      <c r="C353">
        <v>2.2270070400000002</v>
      </c>
      <c r="D353">
        <v>4.244159E-3</v>
      </c>
      <c r="E353">
        <v>2.3670111149999999</v>
      </c>
      <c r="F353">
        <v>1.7859530000000001E-3</v>
      </c>
      <c r="G353">
        <v>1.991924279</v>
      </c>
      <c r="H353">
        <v>1.1728601E-2</v>
      </c>
      <c r="I353">
        <v>1.4838531429999999</v>
      </c>
      <c r="J353">
        <v>5.3845751999999997E-2</v>
      </c>
    </row>
    <row r="354" spans="1:10" x14ac:dyDescent="0.2">
      <c r="A354" t="s">
        <v>3094</v>
      </c>
      <c r="B354" t="s">
        <v>18</v>
      </c>
      <c r="C354">
        <v>1.434220831</v>
      </c>
      <c r="D354">
        <v>4.2496569999999996E-3</v>
      </c>
      <c r="E354">
        <v>0.48525077100000003</v>
      </c>
      <c r="F354">
        <v>0.31879246300000003</v>
      </c>
      <c r="G354">
        <v>1.017400437</v>
      </c>
      <c r="H354">
        <v>4.8534046999999997E-2</v>
      </c>
      <c r="I354">
        <v>0.35300187300000002</v>
      </c>
      <c r="J354">
        <v>0.47706771399999998</v>
      </c>
    </row>
    <row r="355" spans="1:10" x14ac:dyDescent="0.2">
      <c r="A355" t="s">
        <v>4160</v>
      </c>
      <c r="B355" t="s">
        <v>18</v>
      </c>
      <c r="C355">
        <v>1.701888466</v>
      </c>
      <c r="D355">
        <v>4.2531599999999998E-3</v>
      </c>
      <c r="E355">
        <v>0.107829968</v>
      </c>
      <c r="F355">
        <v>0.85589737600000004</v>
      </c>
      <c r="G355">
        <v>0.83945190000000003</v>
      </c>
      <c r="H355">
        <v>0.16782777300000001</v>
      </c>
      <c r="I355">
        <v>3.4805922000000003E-2</v>
      </c>
      <c r="J355">
        <v>0.95359664899999996</v>
      </c>
    </row>
    <row r="356" spans="1:10" x14ac:dyDescent="0.2">
      <c r="A356" t="s">
        <v>3936</v>
      </c>
      <c r="B356" t="s">
        <v>1570</v>
      </c>
      <c r="C356">
        <v>2.0238065810000001</v>
      </c>
      <c r="D356">
        <v>4.2620230000000002E-3</v>
      </c>
      <c r="E356">
        <v>0.20578101700000001</v>
      </c>
      <c r="F356">
        <v>0.77136028000000001</v>
      </c>
      <c r="G356">
        <v>-0.13396861400000001</v>
      </c>
      <c r="H356">
        <v>0.86147695800000001</v>
      </c>
      <c r="I356">
        <v>-0.14335062100000001</v>
      </c>
      <c r="J356">
        <v>0.84225138300000002</v>
      </c>
    </row>
    <row r="357" spans="1:10" x14ac:dyDescent="0.2">
      <c r="A357" t="s">
        <v>1165</v>
      </c>
      <c r="B357" t="s">
        <v>1166</v>
      </c>
      <c r="C357">
        <v>1.7499867389999999</v>
      </c>
      <c r="D357">
        <v>4.2800679999999997E-3</v>
      </c>
      <c r="E357">
        <v>0.61853776699999996</v>
      </c>
      <c r="F357">
        <v>0.30761374899999999</v>
      </c>
      <c r="G357">
        <v>0.95728592700000004</v>
      </c>
      <c r="H357">
        <v>0.12895343400000001</v>
      </c>
      <c r="I357">
        <v>1.1832391799999999</v>
      </c>
      <c r="J357">
        <v>5.0781482000000003E-2</v>
      </c>
    </row>
    <row r="358" spans="1:10" x14ac:dyDescent="0.2">
      <c r="A358" t="s">
        <v>3451</v>
      </c>
      <c r="C358">
        <v>1.736641042</v>
      </c>
      <c r="D358">
        <v>4.3092699999999996E-3</v>
      </c>
      <c r="E358">
        <v>-3.6851422000000002E-2</v>
      </c>
      <c r="F358">
        <v>0.95167666299999998</v>
      </c>
      <c r="G358">
        <v>0.50131702199999995</v>
      </c>
      <c r="H358">
        <v>0.43967478500000001</v>
      </c>
      <c r="I358">
        <v>0.30457237999999998</v>
      </c>
      <c r="J358">
        <v>0.61777116300000001</v>
      </c>
    </row>
    <row r="359" spans="1:10" x14ac:dyDescent="0.2">
      <c r="A359" t="s">
        <v>3095</v>
      </c>
      <c r="B359" t="s">
        <v>3096</v>
      </c>
      <c r="C359">
        <v>1.57180118</v>
      </c>
      <c r="D359">
        <v>4.3135459999999997E-3</v>
      </c>
      <c r="E359">
        <v>0.51188639599999997</v>
      </c>
      <c r="F359">
        <v>0.34505983299999998</v>
      </c>
      <c r="G359">
        <v>0.41035311099999999</v>
      </c>
      <c r="H359">
        <v>0.48032718000000002</v>
      </c>
      <c r="I359">
        <v>0.38987102600000001</v>
      </c>
      <c r="J359">
        <v>0.47733859200000001</v>
      </c>
    </row>
    <row r="360" spans="1:10" x14ac:dyDescent="0.2">
      <c r="A360" t="s">
        <v>32</v>
      </c>
      <c r="C360">
        <v>1.461665049</v>
      </c>
      <c r="D360">
        <v>4.3343039999999998E-3</v>
      </c>
      <c r="E360">
        <v>1.3249978410000001</v>
      </c>
      <c r="F360">
        <v>6.5189820000000004E-3</v>
      </c>
      <c r="G360">
        <v>1.0743080199999999</v>
      </c>
      <c r="H360">
        <v>4.0946853999999998E-2</v>
      </c>
      <c r="I360">
        <v>2.0927532549999999</v>
      </c>
      <c r="J360" s="1">
        <v>1.5699999999999999E-5</v>
      </c>
    </row>
    <row r="361" spans="1:10" x14ac:dyDescent="0.2">
      <c r="A361" t="s">
        <v>2045</v>
      </c>
      <c r="B361" t="s">
        <v>2046</v>
      </c>
      <c r="C361">
        <v>1.73620562</v>
      </c>
      <c r="D361">
        <v>4.354508E-3</v>
      </c>
      <c r="E361">
        <v>0.23628200199999999</v>
      </c>
      <c r="F361">
        <v>0.695282654</v>
      </c>
      <c r="G361">
        <v>1.1530081489999999</v>
      </c>
      <c r="H361">
        <v>6.7036572000000003E-2</v>
      </c>
      <c r="I361">
        <v>0.81492346900000001</v>
      </c>
      <c r="J361">
        <v>0.175097003</v>
      </c>
    </row>
    <row r="362" spans="1:10" x14ac:dyDescent="0.2">
      <c r="A362" t="s">
        <v>3125</v>
      </c>
      <c r="B362" t="s">
        <v>3126</v>
      </c>
      <c r="C362">
        <v>1.345288029</v>
      </c>
      <c r="D362">
        <v>4.3547170000000001E-3</v>
      </c>
      <c r="E362">
        <v>0.139548739</v>
      </c>
      <c r="F362">
        <v>0.76547740900000005</v>
      </c>
      <c r="G362">
        <v>0.61155479599999996</v>
      </c>
      <c r="H362">
        <v>0.206119521</v>
      </c>
      <c r="I362">
        <v>0.327076651</v>
      </c>
      <c r="J362">
        <v>0.48613276999999999</v>
      </c>
    </row>
    <row r="363" spans="1:10" x14ac:dyDescent="0.2">
      <c r="A363" t="s">
        <v>932</v>
      </c>
      <c r="B363" t="s">
        <v>18</v>
      </c>
      <c r="C363">
        <v>-1.378928822</v>
      </c>
      <c r="D363">
        <v>4.3575200000000001E-3</v>
      </c>
      <c r="E363">
        <v>-0.84762847600000002</v>
      </c>
      <c r="F363">
        <v>4.9443948000000001E-2</v>
      </c>
      <c r="G363">
        <v>-0.737532089</v>
      </c>
      <c r="H363">
        <v>0.115014106</v>
      </c>
      <c r="I363">
        <v>-0.93174070600000003</v>
      </c>
      <c r="J363">
        <v>3.3526230999999997E-2</v>
      </c>
    </row>
    <row r="364" spans="1:10" x14ac:dyDescent="0.2">
      <c r="A364" t="s">
        <v>207</v>
      </c>
      <c r="C364">
        <v>-1.5791798610000001</v>
      </c>
      <c r="D364">
        <v>4.3627170000000003E-3</v>
      </c>
      <c r="E364">
        <v>-1.2928275119999999</v>
      </c>
      <c r="F364">
        <v>7.0181970000000003E-3</v>
      </c>
      <c r="G364">
        <v>-1.427014993</v>
      </c>
      <c r="H364">
        <v>9.0484309999999991E-3</v>
      </c>
      <c r="I364">
        <v>-1.598269589</v>
      </c>
      <c r="J364">
        <v>1.324422E-3</v>
      </c>
    </row>
    <row r="365" spans="1:10" x14ac:dyDescent="0.2">
      <c r="A365" t="s">
        <v>927</v>
      </c>
      <c r="B365" t="s">
        <v>928</v>
      </c>
      <c r="C365">
        <v>-1.433763356</v>
      </c>
      <c r="D365">
        <v>4.3700570000000001E-3</v>
      </c>
      <c r="E365">
        <v>-1.0980099430000001</v>
      </c>
      <c r="F365">
        <v>1.6022358E-2</v>
      </c>
      <c r="G365">
        <v>-1.6171443080000001</v>
      </c>
      <c r="H365">
        <v>1.7212740000000001E-3</v>
      </c>
      <c r="I365">
        <v>-0.98051915700000003</v>
      </c>
      <c r="J365">
        <v>3.3146692999999998E-2</v>
      </c>
    </row>
    <row r="366" spans="1:10" x14ac:dyDescent="0.2">
      <c r="A366" t="s">
        <v>1319</v>
      </c>
      <c r="B366" t="s">
        <v>1320</v>
      </c>
      <c r="C366">
        <v>1.8825229530000001</v>
      </c>
      <c r="D366">
        <v>4.3835610000000002E-3</v>
      </c>
      <c r="E366">
        <v>0.210845422</v>
      </c>
      <c r="F366">
        <v>0.74880516900000005</v>
      </c>
      <c r="G366">
        <v>1.637017951</v>
      </c>
      <c r="H366">
        <v>1.4885572E-2</v>
      </c>
      <c r="I366">
        <v>1.2021280329999999</v>
      </c>
      <c r="J366">
        <v>6.4507340999999996E-2</v>
      </c>
    </row>
    <row r="367" spans="1:10" x14ac:dyDescent="0.2">
      <c r="A367" t="s">
        <v>806</v>
      </c>
      <c r="B367" t="s">
        <v>18</v>
      </c>
      <c r="C367">
        <v>1.5272465120000001</v>
      </c>
      <c r="D367">
        <v>4.3953619999999999E-3</v>
      </c>
      <c r="E367">
        <v>1.023556787</v>
      </c>
      <c r="F367">
        <v>4.9425727000000003E-2</v>
      </c>
      <c r="G367">
        <v>0.57427579500000003</v>
      </c>
      <c r="H367">
        <v>0.30850477199999998</v>
      </c>
      <c r="I367">
        <v>1.1768465349999999</v>
      </c>
      <c r="J367">
        <v>2.4624343E-2</v>
      </c>
    </row>
    <row r="368" spans="1:10" x14ac:dyDescent="0.2">
      <c r="A368" t="s">
        <v>1498</v>
      </c>
      <c r="C368">
        <v>1.6841988290000001</v>
      </c>
      <c r="D368">
        <v>4.406259E-3</v>
      </c>
      <c r="E368">
        <v>1.050803151</v>
      </c>
      <c r="F368">
        <v>6.6984974000000003E-2</v>
      </c>
      <c r="G368">
        <v>1.0033315979999999</v>
      </c>
      <c r="H368">
        <v>0.10256691800000001</v>
      </c>
      <c r="I368">
        <v>0.98901699899999995</v>
      </c>
      <c r="J368">
        <v>8.8286581000000003E-2</v>
      </c>
    </row>
    <row r="369" spans="1:10" x14ac:dyDescent="0.2">
      <c r="A369" t="s">
        <v>2818</v>
      </c>
      <c r="C369">
        <v>0.90692533600000003</v>
      </c>
      <c r="D369">
        <v>4.4185370000000002E-3</v>
      </c>
      <c r="E369">
        <v>0.50964545699999997</v>
      </c>
      <c r="F369">
        <v>0.101132241</v>
      </c>
      <c r="G369">
        <v>0.59424775299999999</v>
      </c>
      <c r="H369">
        <v>6.7301560999999996E-2</v>
      </c>
      <c r="I369">
        <v>0.27505433699999998</v>
      </c>
      <c r="J369">
        <v>0.38097186700000002</v>
      </c>
    </row>
    <row r="370" spans="1:10" x14ac:dyDescent="0.2">
      <c r="A370" t="s">
        <v>539</v>
      </c>
      <c r="B370" t="s">
        <v>540</v>
      </c>
      <c r="C370">
        <v>-1.2173983049999999</v>
      </c>
      <c r="D370">
        <v>4.4334980000000001E-3</v>
      </c>
      <c r="E370">
        <v>-1.175713046</v>
      </c>
      <c r="F370">
        <v>1.403903E-3</v>
      </c>
      <c r="G370">
        <v>-0.36455654900000001</v>
      </c>
      <c r="H370">
        <v>0.35505429799999999</v>
      </c>
      <c r="I370">
        <v>-0.95883456700000003</v>
      </c>
      <c r="J370">
        <v>1.0079278000000001E-2</v>
      </c>
    </row>
    <row r="371" spans="1:10" x14ac:dyDescent="0.2">
      <c r="A371" t="s">
        <v>3072</v>
      </c>
      <c r="B371" t="s">
        <v>18</v>
      </c>
      <c r="C371">
        <v>1.609557801</v>
      </c>
      <c r="D371">
        <v>4.4560490000000001E-3</v>
      </c>
      <c r="E371">
        <v>-0.32434435299999997</v>
      </c>
      <c r="F371">
        <v>0.56760733100000005</v>
      </c>
      <c r="G371">
        <v>-0.69304653100000002</v>
      </c>
      <c r="H371">
        <v>0.27123540400000001</v>
      </c>
      <c r="I371">
        <v>-0.41779379100000003</v>
      </c>
      <c r="J371">
        <v>0.46818200799999998</v>
      </c>
    </row>
    <row r="372" spans="1:10" x14ac:dyDescent="0.2">
      <c r="A372" t="s">
        <v>156</v>
      </c>
      <c r="B372" t="s">
        <v>157</v>
      </c>
      <c r="C372">
        <v>1.6514803039999999</v>
      </c>
      <c r="D372">
        <v>4.4990610000000004E-3</v>
      </c>
      <c r="E372">
        <v>1.224014873</v>
      </c>
      <c r="F372">
        <v>2.7949517E-2</v>
      </c>
      <c r="G372">
        <v>1.4526982770000001</v>
      </c>
      <c r="H372">
        <v>1.3811047E-2</v>
      </c>
      <c r="I372">
        <v>1.890285279</v>
      </c>
      <c r="J372">
        <v>6.5370200000000004E-4</v>
      </c>
    </row>
    <row r="373" spans="1:10" x14ac:dyDescent="0.2">
      <c r="A373" t="s">
        <v>967</v>
      </c>
      <c r="B373" t="s">
        <v>968</v>
      </c>
      <c r="C373">
        <v>-1.8128672990000001</v>
      </c>
      <c r="D373">
        <v>4.5197750000000002E-3</v>
      </c>
      <c r="E373">
        <v>-1.5474718649999999</v>
      </c>
      <c r="F373">
        <v>6.2914030000000001E-3</v>
      </c>
      <c r="G373">
        <v>-0.88177483199999995</v>
      </c>
      <c r="H373">
        <v>0.14411296500000001</v>
      </c>
      <c r="I373">
        <v>-1.189449</v>
      </c>
      <c r="J373">
        <v>3.6395160000000003E-2</v>
      </c>
    </row>
    <row r="374" spans="1:10" x14ac:dyDescent="0.2">
      <c r="A374" t="s">
        <v>2001</v>
      </c>
      <c r="B374" t="s">
        <v>2002</v>
      </c>
      <c r="C374">
        <v>2.2412975089999998</v>
      </c>
      <c r="D374">
        <v>4.5281549999999999E-3</v>
      </c>
      <c r="E374">
        <v>1.230932197</v>
      </c>
      <c r="F374">
        <v>0.113227587</v>
      </c>
      <c r="G374">
        <v>1.586402206</v>
      </c>
      <c r="H374">
        <v>5.1017420000000001E-2</v>
      </c>
      <c r="I374">
        <v>1.0914017570000001</v>
      </c>
      <c r="J374">
        <v>0.16505214500000001</v>
      </c>
    </row>
    <row r="375" spans="1:10" x14ac:dyDescent="0.2">
      <c r="A375" t="s">
        <v>464</v>
      </c>
      <c r="B375" t="s">
        <v>465</v>
      </c>
      <c r="C375">
        <v>2.2858138270000001</v>
      </c>
      <c r="D375">
        <v>4.5415100000000003E-3</v>
      </c>
      <c r="E375">
        <v>2.3546009849999998</v>
      </c>
      <c r="F375">
        <v>2.2832350000000002E-3</v>
      </c>
      <c r="G375">
        <v>2.1632120430000001</v>
      </c>
      <c r="H375">
        <v>7.6462530000000004E-3</v>
      </c>
      <c r="I375">
        <v>2.0859147669999998</v>
      </c>
      <c r="J375">
        <v>7.5551359999999996E-3</v>
      </c>
    </row>
    <row r="376" spans="1:10" x14ac:dyDescent="0.2">
      <c r="A376" t="s">
        <v>162</v>
      </c>
      <c r="B376" t="s">
        <v>129</v>
      </c>
      <c r="C376">
        <v>0.52435504600000005</v>
      </c>
      <c r="D376">
        <v>4.5516469999999998E-3</v>
      </c>
      <c r="E376">
        <v>0.77329305999999998</v>
      </c>
      <c r="F376" s="1">
        <v>1.33E-5</v>
      </c>
      <c r="G376">
        <v>0.66658046800000004</v>
      </c>
      <c r="H376">
        <v>3.3552400000000002E-4</v>
      </c>
      <c r="I376">
        <v>0.60646468399999998</v>
      </c>
      <c r="J376">
        <v>7.0110500000000004E-4</v>
      </c>
    </row>
    <row r="377" spans="1:10" x14ac:dyDescent="0.2">
      <c r="A377" t="s">
        <v>2126</v>
      </c>
      <c r="B377" t="s">
        <v>18</v>
      </c>
      <c r="C377">
        <v>3.0063846029999999</v>
      </c>
      <c r="D377">
        <v>4.559932E-3</v>
      </c>
      <c r="E377">
        <v>1.6506226900000001</v>
      </c>
      <c r="F377">
        <v>0.11779545</v>
      </c>
      <c r="G377">
        <v>1.378004038</v>
      </c>
      <c r="H377">
        <v>0.21152902600000001</v>
      </c>
      <c r="I377">
        <v>1.3910671219999999</v>
      </c>
      <c r="J377">
        <v>0.19085790399999999</v>
      </c>
    </row>
    <row r="378" spans="1:10" x14ac:dyDescent="0.2">
      <c r="A378" t="s">
        <v>290</v>
      </c>
      <c r="B378" t="s">
        <v>291</v>
      </c>
      <c r="C378">
        <v>0.66282618800000004</v>
      </c>
      <c r="D378">
        <v>4.5975729999999998E-3</v>
      </c>
      <c r="E378">
        <v>0.64917425799999995</v>
      </c>
      <c r="F378">
        <v>3.6753440000000001E-3</v>
      </c>
      <c r="G378">
        <v>0.78573525200000005</v>
      </c>
      <c r="H378">
        <v>8.4240699999999999E-4</v>
      </c>
      <c r="I378">
        <v>0.67009884500000005</v>
      </c>
      <c r="J378">
        <v>2.9209280000000002E-3</v>
      </c>
    </row>
    <row r="379" spans="1:10" x14ac:dyDescent="0.2">
      <c r="A379" t="s">
        <v>2052</v>
      </c>
      <c r="B379" t="s">
        <v>2053</v>
      </c>
      <c r="C379">
        <v>-1.7560192450000001</v>
      </c>
      <c r="D379">
        <v>4.6284739999999996E-3</v>
      </c>
      <c r="E379">
        <v>0.46941342000000003</v>
      </c>
      <c r="F379">
        <v>0.31618837599999999</v>
      </c>
      <c r="G379">
        <v>-0.40335432700000001</v>
      </c>
      <c r="H379">
        <v>0.44930970999999997</v>
      </c>
      <c r="I379">
        <v>0.63705662399999996</v>
      </c>
      <c r="J379">
        <v>0.17670206999999999</v>
      </c>
    </row>
    <row r="380" spans="1:10" x14ac:dyDescent="0.2">
      <c r="A380" t="s">
        <v>3048</v>
      </c>
      <c r="B380" t="s">
        <v>18</v>
      </c>
      <c r="C380">
        <v>1.4076786859999999</v>
      </c>
      <c r="D380">
        <v>4.6300999999999998E-3</v>
      </c>
      <c r="E380">
        <v>-0.196830269</v>
      </c>
      <c r="F380">
        <v>0.69058704699999995</v>
      </c>
      <c r="G380">
        <v>0.21876747599999999</v>
      </c>
      <c r="H380">
        <v>0.678478476</v>
      </c>
      <c r="I380">
        <v>0.36495129500000001</v>
      </c>
      <c r="J380">
        <v>0.459477417</v>
      </c>
    </row>
    <row r="381" spans="1:10" x14ac:dyDescent="0.2">
      <c r="A381" t="s">
        <v>1049</v>
      </c>
      <c r="B381" t="s">
        <v>1050</v>
      </c>
      <c r="C381">
        <v>1.5887881079999999</v>
      </c>
      <c r="D381">
        <v>4.6333160000000002E-3</v>
      </c>
      <c r="E381">
        <v>0.64964192399999998</v>
      </c>
      <c r="F381">
        <v>0.23431621699999999</v>
      </c>
      <c r="G381">
        <v>1.4549794549999999</v>
      </c>
      <c r="H381">
        <v>1.0594469E-2</v>
      </c>
      <c r="I381">
        <v>1.1134663140000001</v>
      </c>
      <c r="J381">
        <v>4.1492886999999999E-2</v>
      </c>
    </row>
    <row r="382" spans="1:10" x14ac:dyDescent="0.2">
      <c r="A382" t="s">
        <v>2922</v>
      </c>
      <c r="B382" t="s">
        <v>18</v>
      </c>
      <c r="C382">
        <v>1.7441574660000001</v>
      </c>
      <c r="D382">
        <v>4.6348839999999997E-3</v>
      </c>
      <c r="E382">
        <v>0.55299279599999995</v>
      </c>
      <c r="F382">
        <v>0.361570526</v>
      </c>
      <c r="G382">
        <v>0.74505628999999995</v>
      </c>
      <c r="H382">
        <v>0.25069067699999997</v>
      </c>
      <c r="I382">
        <v>0.50006501800000003</v>
      </c>
      <c r="J382">
        <v>0.41565814499999998</v>
      </c>
    </row>
    <row r="383" spans="1:10" x14ac:dyDescent="0.2">
      <c r="A383" t="s">
        <v>2351</v>
      </c>
      <c r="B383" t="s">
        <v>18</v>
      </c>
      <c r="C383">
        <v>-1.6173722770000001</v>
      </c>
      <c r="D383">
        <v>4.6488440000000001E-3</v>
      </c>
      <c r="E383">
        <v>-0.41001826400000002</v>
      </c>
      <c r="F383">
        <v>0.40378230999999998</v>
      </c>
      <c r="G383">
        <v>-0.28510194</v>
      </c>
      <c r="H383">
        <v>0.58779827399999995</v>
      </c>
      <c r="I383">
        <v>-0.57144666700000002</v>
      </c>
      <c r="J383">
        <v>0.25176913499999998</v>
      </c>
    </row>
    <row r="384" spans="1:10" x14ac:dyDescent="0.2">
      <c r="A384" t="s">
        <v>341</v>
      </c>
      <c r="B384" t="s">
        <v>18</v>
      </c>
      <c r="C384">
        <v>1.906910975</v>
      </c>
      <c r="D384">
        <v>4.6752809999999999E-3</v>
      </c>
      <c r="E384">
        <v>1.309692444</v>
      </c>
      <c r="F384">
        <v>4.3727222000000003E-2</v>
      </c>
      <c r="G384">
        <v>1.656623432</v>
      </c>
      <c r="H384">
        <v>1.5351777E-2</v>
      </c>
      <c r="I384">
        <v>1.8701303279999999</v>
      </c>
      <c r="J384">
        <v>3.8895259999999999E-3</v>
      </c>
    </row>
    <row r="385" spans="1:10" x14ac:dyDescent="0.2">
      <c r="A385" t="s">
        <v>1277</v>
      </c>
      <c r="B385" t="s">
        <v>18</v>
      </c>
      <c r="C385">
        <v>1.785344555</v>
      </c>
      <c r="D385">
        <v>4.679491E-3</v>
      </c>
      <c r="E385">
        <v>0.95792328100000002</v>
      </c>
      <c r="F385">
        <v>0.12141966799999999</v>
      </c>
      <c r="G385">
        <v>0.99478335500000004</v>
      </c>
      <c r="H385">
        <v>0.12927968100000001</v>
      </c>
      <c r="I385">
        <v>1.1634466939999999</v>
      </c>
      <c r="J385">
        <v>6.1129100999999998E-2</v>
      </c>
    </row>
    <row r="386" spans="1:10" x14ac:dyDescent="0.2">
      <c r="A386" t="s">
        <v>2633</v>
      </c>
      <c r="B386" t="s">
        <v>18</v>
      </c>
      <c r="C386">
        <v>2.2547754040000001</v>
      </c>
      <c r="D386">
        <v>4.6913340000000001E-3</v>
      </c>
      <c r="E386">
        <v>0.83435814399999997</v>
      </c>
      <c r="F386">
        <v>0.29270822600000002</v>
      </c>
      <c r="G386">
        <v>1.0333425599999999</v>
      </c>
      <c r="H386">
        <v>0.21291391800000001</v>
      </c>
      <c r="I386">
        <v>0.78373097599999997</v>
      </c>
      <c r="J386">
        <v>0.326864565</v>
      </c>
    </row>
    <row r="387" spans="1:10" x14ac:dyDescent="0.2">
      <c r="A387" t="s">
        <v>412</v>
      </c>
      <c r="B387" t="s">
        <v>18</v>
      </c>
      <c r="C387">
        <v>1.7805124539999999</v>
      </c>
      <c r="D387">
        <v>4.7208069999999996E-3</v>
      </c>
      <c r="E387">
        <v>1.5379407430000001</v>
      </c>
      <c r="F387">
        <v>1.1440699E-2</v>
      </c>
      <c r="G387">
        <v>0.78389687200000002</v>
      </c>
      <c r="H387">
        <v>0.23817370600000001</v>
      </c>
      <c r="I387">
        <v>1.691469766</v>
      </c>
      <c r="J387">
        <v>5.645359E-3</v>
      </c>
    </row>
    <row r="388" spans="1:10" x14ac:dyDescent="0.2">
      <c r="A388" t="s">
        <v>1328</v>
      </c>
      <c r="B388" t="s">
        <v>517</v>
      </c>
      <c r="C388">
        <v>1.231013259</v>
      </c>
      <c r="D388">
        <v>4.7264129999999996E-3</v>
      </c>
      <c r="E388">
        <v>0.100477599</v>
      </c>
      <c r="F388">
        <v>0.81298452200000004</v>
      </c>
      <c r="G388">
        <v>0.98740993099999996</v>
      </c>
      <c r="H388">
        <v>2.6418904999999999E-2</v>
      </c>
      <c r="I388">
        <v>0.77756879999999995</v>
      </c>
      <c r="J388">
        <v>6.5215303000000002E-2</v>
      </c>
    </row>
    <row r="389" spans="1:10" x14ac:dyDescent="0.2">
      <c r="A389" t="s">
        <v>1089</v>
      </c>
      <c r="B389" t="s">
        <v>1090</v>
      </c>
      <c r="C389">
        <v>1.77865611</v>
      </c>
      <c r="D389">
        <v>4.727523E-3</v>
      </c>
      <c r="E389">
        <v>1.354447054</v>
      </c>
      <c r="F389">
        <v>2.6669809999999999E-2</v>
      </c>
      <c r="G389">
        <v>1.0411529900000001</v>
      </c>
      <c r="H389">
        <v>0.111592635</v>
      </c>
      <c r="I389">
        <v>1.235645173</v>
      </c>
      <c r="J389">
        <v>4.5290767000000003E-2</v>
      </c>
    </row>
    <row r="390" spans="1:10" x14ac:dyDescent="0.2">
      <c r="A390" t="s">
        <v>279</v>
      </c>
      <c r="B390" t="s">
        <v>280</v>
      </c>
      <c r="C390">
        <v>1.367514702</v>
      </c>
      <c r="D390">
        <v>4.7519069999999997E-3</v>
      </c>
      <c r="E390">
        <v>1.31913809</v>
      </c>
      <c r="F390">
        <v>3.9694580000000004E-3</v>
      </c>
      <c r="G390">
        <v>1.7590301230000001</v>
      </c>
      <c r="H390">
        <v>2.4441300000000002E-4</v>
      </c>
      <c r="I390">
        <v>1.385666428</v>
      </c>
      <c r="J390">
        <v>2.6948499999999999E-3</v>
      </c>
    </row>
    <row r="391" spans="1:10" x14ac:dyDescent="0.2">
      <c r="A391" t="s">
        <v>2992</v>
      </c>
      <c r="C391">
        <v>-1.3999006140000001</v>
      </c>
      <c r="D391">
        <v>4.7647200000000001E-3</v>
      </c>
      <c r="E391">
        <v>-0.81256349699999997</v>
      </c>
      <c r="F391">
        <v>5.1560795E-2</v>
      </c>
      <c r="G391">
        <v>-1.8829907999999999E-2</v>
      </c>
      <c r="H391">
        <v>0.96611696000000002</v>
      </c>
      <c r="I391">
        <v>-0.32074855600000002</v>
      </c>
      <c r="J391">
        <v>0.44154290499999999</v>
      </c>
    </row>
    <row r="392" spans="1:10" x14ac:dyDescent="0.2">
      <c r="A392" t="s">
        <v>2900</v>
      </c>
      <c r="B392" t="s">
        <v>2901</v>
      </c>
      <c r="C392">
        <v>-1.183776379</v>
      </c>
      <c r="D392">
        <v>4.7994880000000002E-3</v>
      </c>
      <c r="E392">
        <v>-3.0155188999999999E-2</v>
      </c>
      <c r="F392">
        <v>0.93477632600000005</v>
      </c>
      <c r="G392">
        <v>0.28434664599999998</v>
      </c>
      <c r="H392">
        <v>0.46414914499999999</v>
      </c>
      <c r="I392">
        <v>0.30538626299999999</v>
      </c>
      <c r="J392">
        <v>0.40846958700000002</v>
      </c>
    </row>
    <row r="393" spans="1:10" x14ac:dyDescent="0.2">
      <c r="A393" t="s">
        <v>2136</v>
      </c>
      <c r="B393" t="s">
        <v>18</v>
      </c>
      <c r="C393">
        <v>2.277000176</v>
      </c>
      <c r="D393">
        <v>4.8165650000000001E-3</v>
      </c>
      <c r="E393">
        <v>0.97159859900000001</v>
      </c>
      <c r="F393">
        <v>0.22441201999999999</v>
      </c>
      <c r="G393">
        <v>9.7595632000000002E-2</v>
      </c>
      <c r="H393">
        <v>0.91317942200000002</v>
      </c>
      <c r="I393">
        <v>1.047945981</v>
      </c>
      <c r="J393">
        <v>0.193481651</v>
      </c>
    </row>
    <row r="394" spans="1:10" x14ac:dyDescent="0.2">
      <c r="A394" t="s">
        <v>1522</v>
      </c>
      <c r="B394" t="s">
        <v>1523</v>
      </c>
      <c r="C394">
        <v>1.7832259580000001</v>
      </c>
      <c r="D394">
        <v>4.8180769999999996E-3</v>
      </c>
      <c r="E394">
        <v>0.95736575700000004</v>
      </c>
      <c r="F394">
        <v>0.11854820200000001</v>
      </c>
      <c r="G394">
        <v>2.1535317410000001</v>
      </c>
      <c r="H394">
        <v>6.1076999999999995E-4</v>
      </c>
      <c r="I394">
        <v>1.045315733</v>
      </c>
      <c r="J394">
        <v>9.1506286000000006E-2</v>
      </c>
    </row>
    <row r="395" spans="1:10" x14ac:dyDescent="0.2">
      <c r="A395" t="s">
        <v>3211</v>
      </c>
      <c r="B395" t="s">
        <v>3212</v>
      </c>
      <c r="C395">
        <v>-1.253103828</v>
      </c>
      <c r="D395">
        <v>4.8375420000000002E-3</v>
      </c>
      <c r="E395">
        <v>0.25842847299999999</v>
      </c>
      <c r="F395">
        <v>0.52012014399999995</v>
      </c>
      <c r="G395">
        <v>0.17080352600000001</v>
      </c>
      <c r="H395">
        <v>0.68453807899999997</v>
      </c>
      <c r="I395">
        <v>0.26299539999999999</v>
      </c>
      <c r="J395">
        <v>0.51505627899999995</v>
      </c>
    </row>
    <row r="396" spans="1:10" x14ac:dyDescent="0.2">
      <c r="A396" t="s">
        <v>1107</v>
      </c>
      <c r="B396" t="s">
        <v>1108</v>
      </c>
      <c r="C396">
        <v>-1.3255998980000001</v>
      </c>
      <c r="D396">
        <v>4.8730559999999997E-3</v>
      </c>
      <c r="E396">
        <v>-0.93649222399999998</v>
      </c>
      <c r="F396">
        <v>2.6060851999999999E-2</v>
      </c>
      <c r="G396">
        <v>-1.092458833</v>
      </c>
      <c r="H396">
        <v>1.9426295999999999E-2</v>
      </c>
      <c r="I396">
        <v>-0.84916791800000002</v>
      </c>
      <c r="J396">
        <v>4.6064576000000003E-2</v>
      </c>
    </row>
    <row r="397" spans="1:10" x14ac:dyDescent="0.2">
      <c r="A397" t="s">
        <v>2360</v>
      </c>
      <c r="B397" t="s">
        <v>2361</v>
      </c>
      <c r="C397">
        <v>-1.636975061</v>
      </c>
      <c r="D397">
        <v>4.9048080000000001E-3</v>
      </c>
      <c r="E397">
        <v>-0.68949123099999998</v>
      </c>
      <c r="F397">
        <v>0.18817345599999999</v>
      </c>
      <c r="G397">
        <v>-0.240028243</v>
      </c>
      <c r="H397">
        <v>0.66105224399999996</v>
      </c>
      <c r="I397">
        <v>-0.60192146800000002</v>
      </c>
      <c r="J397">
        <v>0.25389857599999999</v>
      </c>
    </row>
    <row r="398" spans="1:10" x14ac:dyDescent="0.2">
      <c r="A398" t="s">
        <v>1683</v>
      </c>
      <c r="B398" t="s">
        <v>230</v>
      </c>
      <c r="C398">
        <v>1.8252169499999999</v>
      </c>
      <c r="D398">
        <v>4.9337360000000002E-3</v>
      </c>
      <c r="E398">
        <v>1.437900111</v>
      </c>
      <c r="F398">
        <v>2.2189173E-2</v>
      </c>
      <c r="G398">
        <v>0.65409518499999997</v>
      </c>
      <c r="H398">
        <v>0.34340684300000002</v>
      </c>
      <c r="I398">
        <v>1.018134747</v>
      </c>
      <c r="J398">
        <v>0.111376799</v>
      </c>
    </row>
    <row r="399" spans="1:10" x14ac:dyDescent="0.2">
      <c r="A399" t="s">
        <v>3113</v>
      </c>
      <c r="B399" t="s">
        <v>18</v>
      </c>
      <c r="C399">
        <v>1.2627046740000001</v>
      </c>
      <c r="D399">
        <v>4.9571830000000004E-3</v>
      </c>
      <c r="E399">
        <v>0.22675400400000001</v>
      </c>
      <c r="F399">
        <v>0.60981624800000001</v>
      </c>
      <c r="G399">
        <v>0.42222973600000002</v>
      </c>
      <c r="H399">
        <v>0.36210040599999999</v>
      </c>
      <c r="I399">
        <v>0.312796409</v>
      </c>
      <c r="J399">
        <v>0.48371742400000001</v>
      </c>
    </row>
    <row r="400" spans="1:10" x14ac:dyDescent="0.2">
      <c r="A400" t="s">
        <v>4074</v>
      </c>
      <c r="B400" t="s">
        <v>18</v>
      </c>
      <c r="C400">
        <v>1.7278658</v>
      </c>
      <c r="D400">
        <v>4.9637309999999999E-3</v>
      </c>
      <c r="E400">
        <v>-0.47400162400000001</v>
      </c>
      <c r="F400">
        <v>0.44704208699999998</v>
      </c>
      <c r="G400">
        <v>2.905117E-3</v>
      </c>
      <c r="H400">
        <v>0.99655437400000002</v>
      </c>
      <c r="I400">
        <v>6.9061888000000002E-2</v>
      </c>
      <c r="J400">
        <v>0.91150379599999998</v>
      </c>
    </row>
    <row r="401" spans="1:10" x14ac:dyDescent="0.2">
      <c r="A401" t="s">
        <v>1395</v>
      </c>
      <c r="B401" t="s">
        <v>1396</v>
      </c>
      <c r="C401">
        <v>-1.5187426470000001</v>
      </c>
      <c r="D401">
        <v>4.9712899999999997E-3</v>
      </c>
      <c r="E401">
        <v>-0.98044509700000004</v>
      </c>
      <c r="F401">
        <v>4.5567485999999997E-2</v>
      </c>
      <c r="G401">
        <v>-0.86415349200000002</v>
      </c>
      <c r="H401">
        <v>0.100614594</v>
      </c>
      <c r="I401">
        <v>-0.88740371200000001</v>
      </c>
      <c r="J401">
        <v>7.2805417999999997E-2</v>
      </c>
    </row>
    <row r="402" spans="1:10" x14ac:dyDescent="0.2">
      <c r="A402" t="s">
        <v>523</v>
      </c>
      <c r="B402" t="s">
        <v>18</v>
      </c>
      <c r="C402">
        <v>-1.7531737110000001</v>
      </c>
      <c r="D402">
        <v>4.9827059999999999E-3</v>
      </c>
      <c r="E402">
        <v>-2.10971245</v>
      </c>
      <c r="F402">
        <v>2.2631300000000001E-4</v>
      </c>
      <c r="G402">
        <v>-1.5618635460000001</v>
      </c>
      <c r="H402">
        <v>1.2049125000000001E-2</v>
      </c>
      <c r="I402">
        <v>-1.470677212</v>
      </c>
      <c r="J402">
        <v>9.6250120000000005E-3</v>
      </c>
    </row>
    <row r="403" spans="1:10" x14ac:dyDescent="0.2">
      <c r="A403" t="s">
        <v>1170</v>
      </c>
      <c r="B403" t="s">
        <v>18</v>
      </c>
      <c r="C403">
        <v>0.99925127199999997</v>
      </c>
      <c r="D403">
        <v>5.0097930000000002E-3</v>
      </c>
      <c r="E403">
        <v>0.56520683999999999</v>
      </c>
      <c r="F403">
        <v>9.8955518000000006E-2</v>
      </c>
      <c r="G403">
        <v>0.50347954800000005</v>
      </c>
      <c r="H403">
        <v>0.17171456700000001</v>
      </c>
      <c r="I403">
        <v>0.67330363900000001</v>
      </c>
      <c r="J403">
        <v>5.1092569999999997E-2</v>
      </c>
    </row>
    <row r="404" spans="1:10" x14ac:dyDescent="0.2">
      <c r="A404" t="s">
        <v>1872</v>
      </c>
      <c r="B404" t="s">
        <v>18</v>
      </c>
      <c r="C404">
        <v>1.6705860509999999</v>
      </c>
      <c r="D404">
        <v>5.0130929999999997E-3</v>
      </c>
      <c r="E404">
        <v>0.18795161699999999</v>
      </c>
      <c r="F404">
        <v>0.74984962700000002</v>
      </c>
      <c r="G404">
        <v>9.0660181000000006E-2</v>
      </c>
      <c r="H404">
        <v>0.88923986499999996</v>
      </c>
      <c r="I404">
        <v>0.86375939099999999</v>
      </c>
      <c r="J404">
        <v>0.140421192</v>
      </c>
    </row>
    <row r="405" spans="1:10" x14ac:dyDescent="0.2">
      <c r="A405" t="s">
        <v>42</v>
      </c>
      <c r="B405" t="s">
        <v>43</v>
      </c>
      <c r="C405">
        <v>0.882737412</v>
      </c>
      <c r="D405">
        <v>5.0145900000000002E-3</v>
      </c>
      <c r="E405">
        <v>1.3236967310000001</v>
      </c>
      <c r="F405" s="1">
        <v>1.6399999999999999E-5</v>
      </c>
      <c r="G405">
        <v>1.2585138</v>
      </c>
      <c r="H405" s="1">
        <v>6.2600000000000004E-5</v>
      </c>
      <c r="I405">
        <v>1.2874803290000001</v>
      </c>
      <c r="J405" s="1">
        <v>2.9200000000000002E-5</v>
      </c>
    </row>
    <row r="406" spans="1:10" x14ac:dyDescent="0.2">
      <c r="A406" t="s">
        <v>3465</v>
      </c>
      <c r="B406" t="s">
        <v>18</v>
      </c>
      <c r="C406">
        <v>-1.671204157</v>
      </c>
      <c r="D406">
        <v>5.0173809999999996E-3</v>
      </c>
      <c r="E406">
        <v>0.14577201400000001</v>
      </c>
      <c r="F406">
        <v>0.75241256400000001</v>
      </c>
      <c r="G406">
        <v>-0.40951023800000003</v>
      </c>
      <c r="H406">
        <v>0.43201073000000001</v>
      </c>
      <c r="I406">
        <v>-0.231694649</v>
      </c>
      <c r="J406">
        <v>0.62523161699999996</v>
      </c>
    </row>
    <row r="407" spans="1:10" x14ac:dyDescent="0.2">
      <c r="A407" t="s">
        <v>3135</v>
      </c>
      <c r="C407">
        <v>0.99836400599999997</v>
      </c>
      <c r="D407">
        <v>5.0253980000000004E-3</v>
      </c>
      <c r="E407">
        <v>-8.3422470000000006E-3</v>
      </c>
      <c r="F407">
        <v>0.98075796699999995</v>
      </c>
      <c r="G407">
        <v>0.183171479</v>
      </c>
      <c r="H407">
        <v>0.62560269800000001</v>
      </c>
      <c r="I407">
        <v>-0.24469067799999999</v>
      </c>
      <c r="J407">
        <v>0.490076024</v>
      </c>
    </row>
    <row r="408" spans="1:10" x14ac:dyDescent="0.2">
      <c r="A408" t="s">
        <v>1470</v>
      </c>
      <c r="B408" t="s">
        <v>18</v>
      </c>
      <c r="C408">
        <v>1.3101301540000001</v>
      </c>
      <c r="D408">
        <v>5.034129E-3</v>
      </c>
      <c r="E408">
        <v>0.48563994199999999</v>
      </c>
      <c r="F408">
        <v>0.28131616700000001</v>
      </c>
      <c r="G408">
        <v>0.76494531600000004</v>
      </c>
      <c r="H408">
        <v>0.113927869</v>
      </c>
      <c r="I408">
        <v>0.78232254400000001</v>
      </c>
      <c r="J408">
        <v>8.4065725999999993E-2</v>
      </c>
    </row>
    <row r="409" spans="1:10" x14ac:dyDescent="0.2">
      <c r="A409" t="s">
        <v>946</v>
      </c>
      <c r="B409" t="s">
        <v>661</v>
      </c>
      <c r="C409">
        <v>1.0401200049999999</v>
      </c>
      <c r="D409">
        <v>5.0353730000000001E-3</v>
      </c>
      <c r="E409">
        <v>0.87674822399999996</v>
      </c>
      <c r="F409">
        <v>1.3803905E-2</v>
      </c>
      <c r="G409">
        <v>1.003168474</v>
      </c>
      <c r="H409">
        <v>7.5356390000000002E-3</v>
      </c>
      <c r="I409">
        <v>0.76186317299999995</v>
      </c>
      <c r="J409">
        <v>3.4213248000000002E-2</v>
      </c>
    </row>
    <row r="410" spans="1:10" x14ac:dyDescent="0.2">
      <c r="A410" t="s">
        <v>3362</v>
      </c>
      <c r="B410" t="s">
        <v>3363</v>
      </c>
      <c r="C410">
        <v>1.934436206</v>
      </c>
      <c r="D410">
        <v>5.0622619999999997E-3</v>
      </c>
      <c r="E410">
        <v>0.43100050699999998</v>
      </c>
      <c r="F410">
        <v>0.52963455000000004</v>
      </c>
      <c r="G410">
        <v>6.4451804000000001E-2</v>
      </c>
      <c r="H410">
        <v>0.93175542499999997</v>
      </c>
      <c r="I410">
        <v>0.38191144999999999</v>
      </c>
      <c r="J410">
        <v>0.58205581200000001</v>
      </c>
    </row>
    <row r="411" spans="1:10" x14ac:dyDescent="0.2">
      <c r="A411" t="s">
        <v>1323</v>
      </c>
      <c r="B411" t="s">
        <v>18</v>
      </c>
      <c r="C411">
        <v>1.859790915</v>
      </c>
      <c r="D411">
        <v>5.0655090000000002E-3</v>
      </c>
      <c r="E411">
        <v>1.5732178240000001</v>
      </c>
      <c r="F411">
        <v>1.3038630000000001E-2</v>
      </c>
      <c r="G411">
        <v>2.1182015220000001</v>
      </c>
      <c r="H411">
        <v>1.301698E-3</v>
      </c>
      <c r="I411">
        <v>1.195337053</v>
      </c>
      <c r="J411">
        <v>6.4740071999999996E-2</v>
      </c>
    </row>
    <row r="412" spans="1:10" x14ac:dyDescent="0.2">
      <c r="A412" t="s">
        <v>993</v>
      </c>
      <c r="B412" t="s">
        <v>18</v>
      </c>
      <c r="C412">
        <v>-1.2353431269999999</v>
      </c>
      <c r="D412">
        <v>5.0657200000000001E-3</v>
      </c>
      <c r="E412">
        <v>-1.062418466</v>
      </c>
      <c r="F412">
        <v>7.8709629999999999E-3</v>
      </c>
      <c r="G412">
        <v>-0.68378228100000005</v>
      </c>
      <c r="H412">
        <v>0.111752458</v>
      </c>
      <c r="I412">
        <v>-0.83513162100000005</v>
      </c>
      <c r="J412">
        <v>3.8077297000000003E-2</v>
      </c>
    </row>
    <row r="413" spans="1:10" x14ac:dyDescent="0.2">
      <c r="A413" t="s">
        <v>100</v>
      </c>
      <c r="B413" t="s">
        <v>101</v>
      </c>
      <c r="C413">
        <v>-1.3330367299999999</v>
      </c>
      <c r="D413">
        <v>5.0736779999999999E-3</v>
      </c>
      <c r="E413">
        <v>-1.301214546</v>
      </c>
      <c r="F413">
        <v>1.5646290000000001E-3</v>
      </c>
      <c r="G413">
        <v>-1.5445589179999999</v>
      </c>
      <c r="H413">
        <v>1.3357589999999999E-3</v>
      </c>
      <c r="I413">
        <v>-1.581443014</v>
      </c>
      <c r="J413">
        <v>2.3816899999999999E-4</v>
      </c>
    </row>
    <row r="414" spans="1:10" x14ac:dyDescent="0.2">
      <c r="A414" t="s">
        <v>1393</v>
      </c>
      <c r="B414" t="s">
        <v>1394</v>
      </c>
      <c r="C414">
        <v>1.902933542</v>
      </c>
      <c r="D414">
        <v>5.1063280000000003E-3</v>
      </c>
      <c r="E414">
        <v>0.680814319</v>
      </c>
      <c r="F414">
        <v>0.30933556600000001</v>
      </c>
      <c r="G414">
        <v>0.91223929699999995</v>
      </c>
      <c r="H414">
        <v>0.201104015</v>
      </c>
      <c r="I414">
        <v>1.200243588</v>
      </c>
      <c r="J414">
        <v>7.2805068000000001E-2</v>
      </c>
    </row>
    <row r="415" spans="1:10" x14ac:dyDescent="0.2">
      <c r="A415" t="s">
        <v>2113</v>
      </c>
      <c r="B415" t="s">
        <v>1306</v>
      </c>
      <c r="C415">
        <v>2.21718722</v>
      </c>
      <c r="D415">
        <v>5.1128329999999998E-3</v>
      </c>
      <c r="E415">
        <v>1.9775535630000001</v>
      </c>
      <c r="F415">
        <v>1.0207401E-2</v>
      </c>
      <c r="G415">
        <v>1.903557959</v>
      </c>
      <c r="H415">
        <v>1.8265127999999999E-2</v>
      </c>
      <c r="I415">
        <v>1.0378287770000001</v>
      </c>
      <c r="J415">
        <v>0.188217894</v>
      </c>
    </row>
    <row r="416" spans="1:10" x14ac:dyDescent="0.2">
      <c r="A416" t="s">
        <v>1851</v>
      </c>
      <c r="B416" t="s">
        <v>1852</v>
      </c>
      <c r="C416">
        <v>-1.7805899140000001</v>
      </c>
      <c r="D416">
        <v>5.1135290000000003E-3</v>
      </c>
      <c r="E416">
        <v>-0.22184913000000001</v>
      </c>
      <c r="F416">
        <v>0.67376655900000004</v>
      </c>
      <c r="G416">
        <v>-0.71461714499999995</v>
      </c>
      <c r="H416">
        <v>0.22186286199999999</v>
      </c>
      <c r="I416">
        <v>-0.805107185</v>
      </c>
      <c r="J416">
        <v>0.13769667899999999</v>
      </c>
    </row>
    <row r="417" spans="1:10" x14ac:dyDescent="0.2">
      <c r="A417" t="s">
        <v>2806</v>
      </c>
      <c r="B417" t="s">
        <v>18</v>
      </c>
      <c r="C417">
        <v>1.378455862</v>
      </c>
      <c r="D417">
        <v>5.1239110000000001E-3</v>
      </c>
      <c r="E417">
        <v>4.0421804999999998E-2</v>
      </c>
      <c r="F417">
        <v>0.93374913999999998</v>
      </c>
      <c r="G417">
        <v>0.38971018299999999</v>
      </c>
      <c r="H417">
        <v>0.45260824199999999</v>
      </c>
      <c r="I417">
        <v>0.43178911199999997</v>
      </c>
      <c r="J417">
        <v>0.375483393</v>
      </c>
    </row>
    <row r="418" spans="1:10" x14ac:dyDescent="0.2">
      <c r="A418" t="s">
        <v>2606</v>
      </c>
      <c r="B418" t="s">
        <v>18</v>
      </c>
      <c r="C418">
        <v>-1.7448602440000001</v>
      </c>
      <c r="D418">
        <v>5.1269410000000003E-3</v>
      </c>
      <c r="E418">
        <v>-0.75044038899999999</v>
      </c>
      <c r="F418">
        <v>0.18700192900000001</v>
      </c>
      <c r="G418">
        <v>-0.62845013000000005</v>
      </c>
      <c r="H418">
        <v>0.29280078199999998</v>
      </c>
      <c r="I418">
        <v>-0.56867823900000003</v>
      </c>
      <c r="J418">
        <v>0.31943651499999998</v>
      </c>
    </row>
    <row r="419" spans="1:10" x14ac:dyDescent="0.2">
      <c r="A419" t="s">
        <v>784</v>
      </c>
      <c r="B419" t="s">
        <v>785</v>
      </c>
      <c r="C419">
        <v>1.731515183</v>
      </c>
      <c r="D419">
        <v>5.1388850000000002E-3</v>
      </c>
      <c r="E419">
        <v>1.4145468720000001</v>
      </c>
      <c r="F419">
        <v>1.807199E-2</v>
      </c>
      <c r="G419">
        <v>1.9070641859999999</v>
      </c>
      <c r="H419">
        <v>2.1274890000000002E-3</v>
      </c>
      <c r="I419">
        <v>1.3709280189999999</v>
      </c>
      <c r="J419">
        <v>2.3105135999999998E-2</v>
      </c>
    </row>
    <row r="420" spans="1:10" x14ac:dyDescent="0.2">
      <c r="A420" t="s">
        <v>757</v>
      </c>
      <c r="B420" t="s">
        <v>16</v>
      </c>
      <c r="C420">
        <v>1.6184622829999999</v>
      </c>
      <c r="D420">
        <v>5.1414090000000004E-3</v>
      </c>
      <c r="E420">
        <v>1.0848570529999999</v>
      </c>
      <c r="F420">
        <v>5.3532115999999998E-2</v>
      </c>
      <c r="G420">
        <v>1.2064848640000001</v>
      </c>
      <c r="H420">
        <v>4.1968854E-2</v>
      </c>
      <c r="I420">
        <v>1.294633937</v>
      </c>
      <c r="J420">
        <v>2.1807803000000001E-2</v>
      </c>
    </row>
    <row r="421" spans="1:10" x14ac:dyDescent="0.2">
      <c r="A421" t="s">
        <v>912</v>
      </c>
      <c r="B421" t="s">
        <v>18</v>
      </c>
      <c r="C421">
        <v>-1.502543628</v>
      </c>
      <c r="D421">
        <v>5.1562409999999998E-3</v>
      </c>
      <c r="E421">
        <v>-1.2406208460000001</v>
      </c>
      <c r="F421">
        <v>9.0852510000000008E-3</v>
      </c>
      <c r="G421">
        <v>-1.448285617</v>
      </c>
      <c r="H421">
        <v>7.1536359999999997E-3</v>
      </c>
      <c r="I421">
        <v>-1.0310711100000001</v>
      </c>
      <c r="J421">
        <v>3.1657992000000003E-2</v>
      </c>
    </row>
    <row r="422" spans="1:10" x14ac:dyDescent="0.2">
      <c r="A422" t="s">
        <v>3141</v>
      </c>
      <c r="B422" t="s">
        <v>18</v>
      </c>
      <c r="C422">
        <v>-1.532115793</v>
      </c>
      <c r="D422">
        <v>5.1608319999999997E-3</v>
      </c>
      <c r="E422">
        <v>-0.44480851399999999</v>
      </c>
      <c r="F422">
        <v>0.323233043</v>
      </c>
      <c r="G422">
        <v>-6.2930319999999998E-2</v>
      </c>
      <c r="H422">
        <v>0.89676398099999999</v>
      </c>
      <c r="I422">
        <v>-0.313130256</v>
      </c>
      <c r="J422">
        <v>0.49152272600000002</v>
      </c>
    </row>
    <row r="423" spans="1:10" x14ac:dyDescent="0.2">
      <c r="A423" t="s">
        <v>2278</v>
      </c>
      <c r="C423">
        <v>1.7213083250000001</v>
      </c>
      <c r="D423">
        <v>5.1618740000000003E-3</v>
      </c>
      <c r="E423">
        <v>0.64537492100000005</v>
      </c>
      <c r="F423">
        <v>0.28408433700000002</v>
      </c>
      <c r="G423">
        <v>1.0020573070000001</v>
      </c>
      <c r="H423">
        <v>0.117761329</v>
      </c>
      <c r="I423">
        <v>0.72801989899999997</v>
      </c>
      <c r="J423">
        <v>0.231653674</v>
      </c>
    </row>
    <row r="424" spans="1:10" x14ac:dyDescent="0.2">
      <c r="A424" t="s">
        <v>3187</v>
      </c>
      <c r="C424">
        <v>2.0936039179999999</v>
      </c>
      <c r="D424">
        <v>5.1867220000000004E-3</v>
      </c>
      <c r="E424">
        <v>0.26022242200000001</v>
      </c>
      <c r="F424">
        <v>0.72838386399999999</v>
      </c>
      <c r="G424">
        <v>0.87815713299999998</v>
      </c>
      <c r="H424">
        <v>0.261913748</v>
      </c>
      <c r="I424">
        <v>0.49924293800000002</v>
      </c>
      <c r="J424">
        <v>0.507322575</v>
      </c>
    </row>
    <row r="425" spans="1:10" x14ac:dyDescent="0.2">
      <c r="A425" t="s">
        <v>1856</v>
      </c>
      <c r="B425" t="s">
        <v>18</v>
      </c>
      <c r="C425">
        <v>-1.9563428700000001</v>
      </c>
      <c r="D425">
        <v>5.2050050000000004E-3</v>
      </c>
      <c r="E425">
        <v>-0.49609466099999999</v>
      </c>
      <c r="F425">
        <v>0.38874758599999998</v>
      </c>
      <c r="G425">
        <v>-1.162259062</v>
      </c>
      <c r="H425">
        <v>7.5229107000000003E-2</v>
      </c>
      <c r="I425">
        <v>-0.87424662500000005</v>
      </c>
      <c r="J425">
        <v>0.13831458799999999</v>
      </c>
    </row>
    <row r="426" spans="1:10" x14ac:dyDescent="0.2">
      <c r="A426" t="s">
        <v>249</v>
      </c>
      <c r="C426">
        <v>-0.94218383500000003</v>
      </c>
      <c r="D426">
        <v>5.2052419999999997E-3</v>
      </c>
      <c r="E426">
        <v>-0.81467580900000003</v>
      </c>
      <c r="F426">
        <v>8.3142359999999992E-3</v>
      </c>
      <c r="G426">
        <v>-0.97645883099999997</v>
      </c>
      <c r="H426">
        <v>4.2966619999999997E-3</v>
      </c>
      <c r="I426">
        <v>-0.97144239799999998</v>
      </c>
      <c r="J426">
        <v>2.0257510000000001E-3</v>
      </c>
    </row>
    <row r="427" spans="1:10" x14ac:dyDescent="0.2">
      <c r="A427" t="s">
        <v>1624</v>
      </c>
      <c r="B427" t="s">
        <v>18</v>
      </c>
      <c r="C427">
        <v>-1.990473017</v>
      </c>
      <c r="D427">
        <v>5.2307450000000002E-3</v>
      </c>
      <c r="E427">
        <v>-0.30835194500000002</v>
      </c>
      <c r="F427">
        <v>0.625056897</v>
      </c>
      <c r="G427">
        <v>-0.461447777</v>
      </c>
      <c r="H427">
        <v>0.487232304</v>
      </c>
      <c r="I427">
        <v>-1.0458051390000001</v>
      </c>
      <c r="J427">
        <v>0.10392324</v>
      </c>
    </row>
    <row r="428" spans="1:10" x14ac:dyDescent="0.2">
      <c r="A428" t="s">
        <v>534</v>
      </c>
      <c r="B428" t="s">
        <v>535</v>
      </c>
      <c r="C428">
        <v>1.461003651</v>
      </c>
      <c r="D428">
        <v>5.2311839999999998E-3</v>
      </c>
      <c r="E428">
        <v>1.6226585529999999</v>
      </c>
      <c r="F428">
        <v>1.3467609999999999E-3</v>
      </c>
      <c r="G428">
        <v>1.150640941</v>
      </c>
      <c r="H428">
        <v>3.1133435000000001E-2</v>
      </c>
      <c r="I428">
        <v>1.3145433980000001</v>
      </c>
      <c r="J428">
        <v>1.0041013999999999E-2</v>
      </c>
    </row>
    <row r="429" spans="1:10" x14ac:dyDescent="0.2">
      <c r="A429" t="s">
        <v>716</v>
      </c>
      <c r="B429" t="s">
        <v>18</v>
      </c>
      <c r="C429">
        <v>-1.650523432</v>
      </c>
      <c r="D429">
        <v>5.252329E-3</v>
      </c>
      <c r="E429">
        <v>-1.4089882929999999</v>
      </c>
      <c r="F429">
        <v>7.7776410000000001E-3</v>
      </c>
      <c r="G429">
        <v>-1.474064077</v>
      </c>
      <c r="H429">
        <v>1.2385363E-2</v>
      </c>
      <c r="I429">
        <v>-1.2565708689999999</v>
      </c>
      <c r="J429">
        <v>1.8814735999999999E-2</v>
      </c>
    </row>
    <row r="430" spans="1:10" x14ac:dyDescent="0.2">
      <c r="A430" t="s">
        <v>3659</v>
      </c>
      <c r="B430" t="s">
        <v>944</v>
      </c>
      <c r="C430">
        <v>-1.664901228</v>
      </c>
      <c r="D430">
        <v>5.2578169999999997E-3</v>
      </c>
      <c r="E430">
        <v>5.8215928E-2</v>
      </c>
      <c r="F430">
        <v>0.91393001699999998</v>
      </c>
      <c r="G430">
        <v>0.245635996</v>
      </c>
      <c r="H430">
        <v>0.65862713699999997</v>
      </c>
      <c r="I430">
        <v>-0.20039172999999999</v>
      </c>
      <c r="J430">
        <v>0.71202433600000004</v>
      </c>
    </row>
    <row r="431" spans="1:10" x14ac:dyDescent="0.2">
      <c r="A431" t="s">
        <v>1302</v>
      </c>
      <c r="C431">
        <v>1.319205186</v>
      </c>
      <c r="D431">
        <v>5.2670470000000004E-3</v>
      </c>
      <c r="E431">
        <v>1.262514286</v>
      </c>
      <c r="F431">
        <v>4.8926869999999997E-3</v>
      </c>
      <c r="G431">
        <v>1.2044995839999999</v>
      </c>
      <c r="H431">
        <v>1.1967827E-2</v>
      </c>
      <c r="I431">
        <v>0.85112386500000003</v>
      </c>
      <c r="J431">
        <v>6.2986001999999999E-2</v>
      </c>
    </row>
    <row r="432" spans="1:10" x14ac:dyDescent="0.2">
      <c r="A432" t="s">
        <v>721</v>
      </c>
      <c r="B432" t="e">
        <v>#NAME?</v>
      </c>
      <c r="C432">
        <v>1.2275750649999999</v>
      </c>
      <c r="D432">
        <v>5.2734849999999996E-3</v>
      </c>
      <c r="E432">
        <v>1.0902080089999999</v>
      </c>
      <c r="F432">
        <v>1.0815949E-2</v>
      </c>
      <c r="G432">
        <v>0.85994307999999997</v>
      </c>
      <c r="H432">
        <v>5.5797330999999999E-2</v>
      </c>
      <c r="I432">
        <v>1.010975363</v>
      </c>
      <c r="J432">
        <v>1.8872909E-2</v>
      </c>
    </row>
    <row r="433" spans="1:10" x14ac:dyDescent="0.2">
      <c r="A433" t="s">
        <v>176</v>
      </c>
      <c r="B433" t="s">
        <v>18</v>
      </c>
      <c r="C433">
        <v>-1.565040542</v>
      </c>
      <c r="D433">
        <v>5.2765449999999997E-3</v>
      </c>
      <c r="E433">
        <v>-1.5424702960000001</v>
      </c>
      <c r="F433">
        <v>1.759119E-3</v>
      </c>
      <c r="G433">
        <v>-1.3530465899999999</v>
      </c>
      <c r="H433">
        <v>1.4216441E-2</v>
      </c>
      <c r="I433">
        <v>-1.7012917759999999</v>
      </c>
      <c r="J433">
        <v>8.3351599999999997E-4</v>
      </c>
    </row>
    <row r="434" spans="1:10" x14ac:dyDescent="0.2">
      <c r="A434" t="s">
        <v>1275</v>
      </c>
      <c r="B434" t="s">
        <v>1276</v>
      </c>
      <c r="C434">
        <v>-1.4881363350000001</v>
      </c>
      <c r="D434">
        <v>5.2814960000000001E-3</v>
      </c>
      <c r="E434">
        <v>-1.2480436239999999</v>
      </c>
      <c r="F434">
        <v>1.3776652E-2</v>
      </c>
      <c r="G434">
        <v>-1.433188511</v>
      </c>
      <c r="H434">
        <v>7.8544900000000004E-3</v>
      </c>
      <c r="I434">
        <v>-0.95197342900000004</v>
      </c>
      <c r="J434">
        <v>6.0955840999999997E-2</v>
      </c>
    </row>
    <row r="435" spans="1:10" x14ac:dyDescent="0.2">
      <c r="A435" t="s">
        <v>2063</v>
      </c>
      <c r="B435" t="s">
        <v>18</v>
      </c>
      <c r="C435">
        <v>-1.115632567</v>
      </c>
      <c r="D435">
        <v>5.2909580000000001E-3</v>
      </c>
      <c r="E435">
        <v>-0.408668054</v>
      </c>
      <c r="F435">
        <v>0.27342466599999998</v>
      </c>
      <c r="G435">
        <v>-0.54994265600000003</v>
      </c>
      <c r="H435">
        <v>0.16358994199999999</v>
      </c>
      <c r="I435">
        <v>-0.50459538800000003</v>
      </c>
      <c r="J435">
        <v>0.179863788</v>
      </c>
    </row>
    <row r="436" spans="1:10" x14ac:dyDescent="0.2">
      <c r="A436" t="s">
        <v>1234</v>
      </c>
      <c r="C436">
        <v>-1.287167226</v>
      </c>
      <c r="D436">
        <v>5.3006579999999998E-3</v>
      </c>
      <c r="E436">
        <v>-0.59775697800000005</v>
      </c>
      <c r="F436">
        <v>0.13347347600000001</v>
      </c>
      <c r="G436">
        <v>-0.55971579100000002</v>
      </c>
      <c r="H436">
        <v>0.20132899100000001</v>
      </c>
      <c r="I436">
        <v>-0.77605934600000004</v>
      </c>
      <c r="J436">
        <v>5.6769401999999997E-2</v>
      </c>
    </row>
    <row r="437" spans="1:10" x14ac:dyDescent="0.2">
      <c r="A437" t="s">
        <v>865</v>
      </c>
      <c r="B437" t="s">
        <v>866</v>
      </c>
      <c r="C437">
        <v>2.0434418120000002</v>
      </c>
      <c r="D437">
        <v>5.3043270000000002E-3</v>
      </c>
      <c r="E437">
        <v>1.570837931</v>
      </c>
      <c r="F437">
        <v>2.6155668E-2</v>
      </c>
      <c r="G437">
        <v>0.71382271600000002</v>
      </c>
      <c r="H437">
        <v>0.36235235500000001</v>
      </c>
      <c r="I437">
        <v>1.567455942</v>
      </c>
      <c r="J437">
        <v>2.8011087E-2</v>
      </c>
    </row>
    <row r="438" spans="1:10" x14ac:dyDescent="0.2">
      <c r="A438" t="s">
        <v>3846</v>
      </c>
      <c r="B438" t="s">
        <v>3847</v>
      </c>
      <c r="C438">
        <v>-1.6161227810000001</v>
      </c>
      <c r="D438">
        <v>5.3215379999999998E-3</v>
      </c>
      <c r="E438">
        <v>-0.425847056</v>
      </c>
      <c r="F438">
        <v>0.34833288000000001</v>
      </c>
      <c r="G438">
        <v>-0.133255929</v>
      </c>
      <c r="H438">
        <v>0.78813274799999999</v>
      </c>
      <c r="I438">
        <v>-0.11280993</v>
      </c>
      <c r="J438">
        <v>0.80479990199999996</v>
      </c>
    </row>
    <row r="439" spans="1:10" x14ac:dyDescent="0.2">
      <c r="A439" t="s">
        <v>454</v>
      </c>
      <c r="B439" t="s">
        <v>18</v>
      </c>
      <c r="C439">
        <v>-1.969258127</v>
      </c>
      <c r="D439">
        <v>5.3294950000000001E-3</v>
      </c>
      <c r="E439">
        <v>-1.962701708</v>
      </c>
      <c r="F439">
        <v>2.4338099999999998E-3</v>
      </c>
      <c r="G439">
        <v>-1.7278052070000001</v>
      </c>
      <c r="H439">
        <v>1.4194442999999999E-2</v>
      </c>
      <c r="I439">
        <v>-1.7533721920000001</v>
      </c>
      <c r="J439">
        <v>7.2222340000000001E-3</v>
      </c>
    </row>
    <row r="440" spans="1:10" x14ac:dyDescent="0.2">
      <c r="A440" t="s">
        <v>578</v>
      </c>
      <c r="C440">
        <v>-1.596159399</v>
      </c>
      <c r="D440">
        <v>5.3399069999999996E-3</v>
      </c>
      <c r="E440">
        <v>-0.91004713299999995</v>
      </c>
      <c r="F440">
        <v>7.9063919999999996E-2</v>
      </c>
      <c r="G440">
        <v>-0.35412061099999997</v>
      </c>
      <c r="H440">
        <v>0.513861554</v>
      </c>
      <c r="I440">
        <v>-1.334690148</v>
      </c>
      <c r="J440">
        <v>1.1727602E-2</v>
      </c>
    </row>
    <row r="441" spans="1:10" x14ac:dyDescent="0.2">
      <c r="A441" t="s">
        <v>2204</v>
      </c>
      <c r="B441" t="s">
        <v>18</v>
      </c>
      <c r="C441">
        <v>-1.1967172500000001</v>
      </c>
      <c r="D441">
        <v>5.340961E-3</v>
      </c>
      <c r="E441">
        <v>-1.032900956</v>
      </c>
      <c r="F441">
        <v>4.6938960000000004E-3</v>
      </c>
      <c r="G441">
        <v>-0.59122459500000002</v>
      </c>
      <c r="H441">
        <v>0.14070988300000001</v>
      </c>
      <c r="I441">
        <v>-0.45774767100000002</v>
      </c>
      <c r="J441">
        <v>0.20691136800000001</v>
      </c>
    </row>
    <row r="442" spans="1:10" x14ac:dyDescent="0.2">
      <c r="A442" t="s">
        <v>1654</v>
      </c>
      <c r="C442">
        <v>-1.0372389209999999</v>
      </c>
      <c r="D442">
        <v>5.3454890000000001E-3</v>
      </c>
      <c r="E442">
        <v>-0.93543443500000001</v>
      </c>
      <c r="F442">
        <v>7.588661E-3</v>
      </c>
      <c r="G442">
        <v>-1.025869774</v>
      </c>
      <c r="H442">
        <v>6.5415849999999999E-3</v>
      </c>
      <c r="I442">
        <v>-0.56336895099999995</v>
      </c>
      <c r="J442">
        <v>0.108572346</v>
      </c>
    </row>
    <row r="443" spans="1:10" x14ac:dyDescent="0.2">
      <c r="A443" t="s">
        <v>1233</v>
      </c>
      <c r="B443" t="s">
        <v>186</v>
      </c>
      <c r="C443">
        <v>-1.633545008</v>
      </c>
      <c r="D443">
        <v>5.3458250000000002E-3</v>
      </c>
      <c r="E443">
        <v>-0.84820075100000003</v>
      </c>
      <c r="F443">
        <v>0.107750875</v>
      </c>
      <c r="G443">
        <v>-0.90721887999999995</v>
      </c>
      <c r="H443">
        <v>0.110153286</v>
      </c>
      <c r="I443">
        <v>-1.01924189</v>
      </c>
      <c r="J443">
        <v>5.6722480999999998E-2</v>
      </c>
    </row>
    <row r="444" spans="1:10" x14ac:dyDescent="0.2">
      <c r="A444" t="s">
        <v>1549</v>
      </c>
      <c r="B444" t="s">
        <v>18</v>
      </c>
      <c r="C444">
        <v>-1.6205165319999999</v>
      </c>
      <c r="D444">
        <v>5.3687880000000002E-3</v>
      </c>
      <c r="E444">
        <v>-1.53657621</v>
      </c>
      <c r="F444">
        <v>4.7463740000000003E-3</v>
      </c>
      <c r="G444">
        <v>-1.26842371</v>
      </c>
      <c r="H444">
        <v>2.8533566E-2</v>
      </c>
      <c r="I444">
        <v>-0.907721691</v>
      </c>
      <c r="J444">
        <v>9.4424325000000003E-2</v>
      </c>
    </row>
    <row r="445" spans="1:10" x14ac:dyDescent="0.2">
      <c r="A445" t="s">
        <v>820</v>
      </c>
      <c r="C445">
        <v>1.302990589</v>
      </c>
      <c r="D445">
        <v>5.3814359999999999E-3</v>
      </c>
      <c r="E445">
        <v>0.99626887799999997</v>
      </c>
      <c r="F445">
        <v>2.7712665000000001E-2</v>
      </c>
      <c r="G445">
        <v>0.67139210800000004</v>
      </c>
      <c r="H445">
        <v>0.16685956199999999</v>
      </c>
      <c r="I445">
        <v>1.018358469</v>
      </c>
      <c r="J445">
        <v>2.5503781999999999E-2</v>
      </c>
    </row>
    <row r="446" spans="1:10" x14ac:dyDescent="0.2">
      <c r="A446" t="s">
        <v>2198</v>
      </c>
      <c r="B446" t="s">
        <v>18</v>
      </c>
      <c r="C446">
        <v>1.740632921</v>
      </c>
      <c r="D446">
        <v>5.3821889999999999E-3</v>
      </c>
      <c r="E446">
        <v>0.361241541</v>
      </c>
      <c r="F446">
        <v>0.55776218700000002</v>
      </c>
      <c r="G446">
        <v>0.41237425100000002</v>
      </c>
      <c r="H446">
        <v>0.540657147</v>
      </c>
      <c r="I446">
        <v>0.78173795199999996</v>
      </c>
      <c r="J446">
        <v>0.204816581</v>
      </c>
    </row>
    <row r="447" spans="1:10" x14ac:dyDescent="0.2">
      <c r="A447" t="s">
        <v>1222</v>
      </c>
      <c r="B447" t="s">
        <v>1223</v>
      </c>
      <c r="C447">
        <v>1.962961825</v>
      </c>
      <c r="D447">
        <v>5.3945379999999999E-3</v>
      </c>
      <c r="E447">
        <v>1.418712542</v>
      </c>
      <c r="F447">
        <v>4.2137655000000003E-2</v>
      </c>
      <c r="G447">
        <v>1.3132635459999999</v>
      </c>
      <c r="H447">
        <v>6.7142299000000003E-2</v>
      </c>
      <c r="I447">
        <v>1.34007918</v>
      </c>
      <c r="J447">
        <v>5.5815409000000003E-2</v>
      </c>
    </row>
    <row r="448" spans="1:10" x14ac:dyDescent="0.2">
      <c r="A448" t="s">
        <v>909</v>
      </c>
      <c r="B448" t="s">
        <v>18</v>
      </c>
      <c r="C448">
        <v>-1.3982042160000001</v>
      </c>
      <c r="D448">
        <v>5.4040779999999997E-3</v>
      </c>
      <c r="E448">
        <v>-1.3041165690000001</v>
      </c>
      <c r="F448">
        <v>4.1949070000000003E-3</v>
      </c>
      <c r="G448">
        <v>-0.76846391999999997</v>
      </c>
      <c r="H448">
        <v>0.11494659</v>
      </c>
      <c r="I448">
        <v>-0.98344153999999995</v>
      </c>
      <c r="J448">
        <v>3.1625963E-2</v>
      </c>
    </row>
    <row r="449" spans="1:10" x14ac:dyDescent="0.2">
      <c r="A449" t="s">
        <v>1702</v>
      </c>
      <c r="B449" t="s">
        <v>18</v>
      </c>
      <c r="C449">
        <v>1.1042163650000001</v>
      </c>
      <c r="D449">
        <v>5.4050849999999996E-3</v>
      </c>
      <c r="E449">
        <v>0.60138298800000001</v>
      </c>
      <c r="F449">
        <v>0.116779154</v>
      </c>
      <c r="G449">
        <v>0.92222274400000004</v>
      </c>
      <c r="H449">
        <v>2.2518382E-2</v>
      </c>
      <c r="I449">
        <v>0.61413430400000002</v>
      </c>
      <c r="J449">
        <v>0.112590098</v>
      </c>
    </row>
    <row r="450" spans="1:10" x14ac:dyDescent="0.2">
      <c r="A450" t="s">
        <v>1834</v>
      </c>
      <c r="B450" t="s">
        <v>1835</v>
      </c>
      <c r="C450">
        <v>1.910205065</v>
      </c>
      <c r="D450">
        <v>5.4165000000000003E-3</v>
      </c>
      <c r="E450">
        <v>1.3198471899999999</v>
      </c>
      <c r="F450">
        <v>4.9634630999999999E-2</v>
      </c>
      <c r="G450">
        <v>0.17287027199999999</v>
      </c>
      <c r="H450">
        <v>0.81670270099999998</v>
      </c>
      <c r="I450">
        <v>1.0179536250000001</v>
      </c>
      <c r="J450">
        <v>0.13458589000000001</v>
      </c>
    </row>
    <row r="451" spans="1:10" x14ac:dyDescent="0.2">
      <c r="A451" t="s">
        <v>1123</v>
      </c>
      <c r="B451" t="s">
        <v>18</v>
      </c>
      <c r="C451">
        <v>1.7434821869999999</v>
      </c>
      <c r="D451">
        <v>5.43058E-3</v>
      </c>
      <c r="E451">
        <v>1.108797212</v>
      </c>
      <c r="F451">
        <v>6.7341071000000002E-2</v>
      </c>
      <c r="G451">
        <v>1.6588664129999999</v>
      </c>
      <c r="H451">
        <v>8.9090890000000002E-3</v>
      </c>
      <c r="I451">
        <v>1.214775999</v>
      </c>
      <c r="J451">
        <v>4.6824573000000001E-2</v>
      </c>
    </row>
    <row r="452" spans="1:10" x14ac:dyDescent="0.2">
      <c r="A452" t="s">
        <v>2619</v>
      </c>
      <c r="B452" t="s">
        <v>18</v>
      </c>
      <c r="C452">
        <v>1.2093696679999999</v>
      </c>
      <c r="D452">
        <v>5.4326649999999997E-3</v>
      </c>
      <c r="E452">
        <v>0.523213649</v>
      </c>
      <c r="F452">
        <v>0.21345656399999999</v>
      </c>
      <c r="G452">
        <v>1.0812866809999999</v>
      </c>
      <c r="H452">
        <v>1.4411439999999999E-2</v>
      </c>
      <c r="I452">
        <v>0.42207093600000001</v>
      </c>
      <c r="J452">
        <v>0.32263686899999999</v>
      </c>
    </row>
    <row r="453" spans="1:10" x14ac:dyDescent="0.2">
      <c r="A453" t="s">
        <v>595</v>
      </c>
      <c r="B453" t="s">
        <v>208</v>
      </c>
      <c r="C453">
        <v>3.0679254579999999</v>
      </c>
      <c r="D453">
        <v>5.4365430000000003E-3</v>
      </c>
      <c r="E453">
        <v>3.4005163089999999</v>
      </c>
      <c r="F453">
        <v>1.5833380000000001E-3</v>
      </c>
      <c r="G453">
        <v>2.3371292910000001</v>
      </c>
      <c r="H453">
        <v>3.9049451999999998E-2</v>
      </c>
      <c r="I453">
        <v>2.7150210490000002</v>
      </c>
      <c r="J453">
        <v>1.2477472999999999E-2</v>
      </c>
    </row>
    <row r="454" spans="1:10" x14ac:dyDescent="0.2">
      <c r="A454" t="s">
        <v>2980</v>
      </c>
      <c r="B454" t="s">
        <v>2981</v>
      </c>
      <c r="C454">
        <v>1.5445580050000001</v>
      </c>
      <c r="D454">
        <v>5.4643519999999996E-3</v>
      </c>
      <c r="E454">
        <v>0.61974383700000002</v>
      </c>
      <c r="F454">
        <v>0.25385249300000001</v>
      </c>
      <c r="G454">
        <v>0.93478186399999996</v>
      </c>
      <c r="H454">
        <v>0.10440512</v>
      </c>
      <c r="I454">
        <v>0.42982946300000002</v>
      </c>
      <c r="J454">
        <v>0.43626382800000002</v>
      </c>
    </row>
    <row r="455" spans="1:10" x14ac:dyDescent="0.2">
      <c r="A455" t="s">
        <v>1450</v>
      </c>
      <c r="B455" t="s">
        <v>1451</v>
      </c>
      <c r="C455">
        <v>1.3751296200000001</v>
      </c>
      <c r="D455">
        <v>5.4724709999999996E-3</v>
      </c>
      <c r="E455">
        <v>0.68107075399999994</v>
      </c>
      <c r="F455">
        <v>0.15864671899999999</v>
      </c>
      <c r="G455">
        <v>0.429816323</v>
      </c>
      <c r="H455">
        <v>0.40824456399999998</v>
      </c>
      <c r="I455">
        <v>0.84631642200000001</v>
      </c>
      <c r="J455">
        <v>8.1451478999999993E-2</v>
      </c>
    </row>
    <row r="456" spans="1:10" x14ac:dyDescent="0.2">
      <c r="A456" t="s">
        <v>3633</v>
      </c>
      <c r="B456" t="s">
        <v>18</v>
      </c>
      <c r="C456">
        <v>2.5911710590000001</v>
      </c>
      <c r="D456">
        <v>5.4753199999999997E-3</v>
      </c>
      <c r="E456">
        <v>0.110929608</v>
      </c>
      <c r="F456">
        <v>0.90606183500000004</v>
      </c>
      <c r="G456">
        <v>1.1624141910000001</v>
      </c>
      <c r="H456">
        <v>0.22649760799999999</v>
      </c>
      <c r="I456">
        <v>0.36393403200000002</v>
      </c>
      <c r="J456">
        <v>0.69967604800000005</v>
      </c>
    </row>
    <row r="457" spans="1:10" x14ac:dyDescent="0.2">
      <c r="A457" t="s">
        <v>504</v>
      </c>
      <c r="B457" t="s">
        <v>505</v>
      </c>
      <c r="C457">
        <v>-0.75841970700000005</v>
      </c>
      <c r="D457">
        <v>5.4759029999999998E-3</v>
      </c>
      <c r="E457">
        <v>-0.63054787300000004</v>
      </c>
      <c r="F457">
        <v>1.1399192000000001E-2</v>
      </c>
      <c r="G457">
        <v>-0.47197146299999998</v>
      </c>
      <c r="H457">
        <v>8.1437838999999998E-2</v>
      </c>
      <c r="I457">
        <v>-0.66192025499999996</v>
      </c>
      <c r="J457">
        <v>8.9146220000000005E-3</v>
      </c>
    </row>
    <row r="458" spans="1:10" x14ac:dyDescent="0.2">
      <c r="A458" t="s">
        <v>2592</v>
      </c>
      <c r="C458">
        <v>0.90440775399999995</v>
      </c>
      <c r="D458">
        <v>5.4916110000000004E-3</v>
      </c>
      <c r="E458">
        <v>0.30282295300000001</v>
      </c>
      <c r="F458">
        <v>0.33293142199999998</v>
      </c>
      <c r="G458">
        <v>0.15175860599999999</v>
      </c>
      <c r="H458">
        <v>0.65790413800000003</v>
      </c>
      <c r="I458">
        <v>0.31952850599999999</v>
      </c>
      <c r="J458">
        <v>0.312847765</v>
      </c>
    </row>
    <row r="459" spans="1:10" x14ac:dyDescent="0.2">
      <c r="A459" t="s">
        <v>802</v>
      </c>
      <c r="B459" t="s">
        <v>18</v>
      </c>
      <c r="C459">
        <v>1.125896123</v>
      </c>
      <c r="D459">
        <v>5.5313369999999999E-3</v>
      </c>
      <c r="E459">
        <v>0.70444026800000004</v>
      </c>
      <c r="F459">
        <v>7.4444280000000002E-2</v>
      </c>
      <c r="G459">
        <v>0.44905518799999999</v>
      </c>
      <c r="H459">
        <v>0.28565132300000001</v>
      </c>
      <c r="I459">
        <v>0.89263997299999998</v>
      </c>
      <c r="J459">
        <v>2.4370913000000001E-2</v>
      </c>
    </row>
    <row r="460" spans="1:10" x14ac:dyDescent="0.2">
      <c r="A460" t="s">
        <v>3521</v>
      </c>
      <c r="B460" t="s">
        <v>3522</v>
      </c>
      <c r="C460">
        <v>1.596956456</v>
      </c>
      <c r="D460">
        <v>5.536816E-3</v>
      </c>
      <c r="E460">
        <v>-0.62462085300000003</v>
      </c>
      <c r="F460">
        <v>0.283942154</v>
      </c>
      <c r="G460">
        <v>-0.23501718199999999</v>
      </c>
      <c r="H460">
        <v>0.70953472799999995</v>
      </c>
      <c r="I460">
        <v>-0.26586722099999999</v>
      </c>
      <c r="J460">
        <v>0.64945925199999999</v>
      </c>
    </row>
    <row r="461" spans="1:10" x14ac:dyDescent="0.2">
      <c r="A461" t="s">
        <v>2192</v>
      </c>
      <c r="B461" t="s">
        <v>18</v>
      </c>
      <c r="C461">
        <v>1.9195493299999999</v>
      </c>
      <c r="D461">
        <v>5.5494439999999997E-3</v>
      </c>
      <c r="E461">
        <v>0.192800046</v>
      </c>
      <c r="F461">
        <v>0.78036325299999998</v>
      </c>
      <c r="G461">
        <v>0.72828964200000001</v>
      </c>
      <c r="H461">
        <v>0.30714767199999998</v>
      </c>
      <c r="I461">
        <v>0.87873744399999998</v>
      </c>
      <c r="J461">
        <v>0.20286563899999999</v>
      </c>
    </row>
    <row r="462" spans="1:10" x14ac:dyDescent="0.2">
      <c r="A462" t="s">
        <v>2766</v>
      </c>
      <c r="C462">
        <v>1.504986779</v>
      </c>
      <c r="D462">
        <v>5.5783589999999997E-3</v>
      </c>
      <c r="E462">
        <v>0.35225009699999998</v>
      </c>
      <c r="F462">
        <v>0.51176860599999996</v>
      </c>
      <c r="G462">
        <v>1.157145104</v>
      </c>
      <c r="H462">
        <v>3.617132E-2</v>
      </c>
      <c r="I462">
        <v>0.49147310500000002</v>
      </c>
      <c r="J462">
        <v>0.36256385499999999</v>
      </c>
    </row>
    <row r="463" spans="1:10" x14ac:dyDescent="0.2">
      <c r="A463" t="s">
        <v>3437</v>
      </c>
      <c r="B463" t="s">
        <v>18</v>
      </c>
      <c r="C463">
        <v>1.6443265600000001</v>
      </c>
      <c r="D463">
        <v>5.5854399999999997E-3</v>
      </c>
      <c r="E463">
        <v>-0.17712182500000001</v>
      </c>
      <c r="F463">
        <v>0.76552439900000002</v>
      </c>
      <c r="G463">
        <v>0.107134168</v>
      </c>
      <c r="H463">
        <v>0.86773655800000005</v>
      </c>
      <c r="I463">
        <v>0.29877515500000001</v>
      </c>
      <c r="J463">
        <v>0.61474061400000002</v>
      </c>
    </row>
    <row r="464" spans="1:10" x14ac:dyDescent="0.2">
      <c r="A464" t="s">
        <v>818</v>
      </c>
      <c r="B464" t="s">
        <v>18</v>
      </c>
      <c r="C464">
        <v>2.0587268089999999</v>
      </c>
      <c r="D464">
        <v>5.5927349999999997E-3</v>
      </c>
      <c r="E464">
        <v>1.9666254910000001</v>
      </c>
      <c r="F464">
        <v>5.9320730000000004E-3</v>
      </c>
      <c r="G464">
        <v>2.2565071830000001</v>
      </c>
      <c r="H464">
        <v>2.408135E-3</v>
      </c>
      <c r="I464">
        <v>1.62013775</v>
      </c>
      <c r="J464">
        <v>2.5378759000000001E-2</v>
      </c>
    </row>
    <row r="465" spans="1:10" x14ac:dyDescent="0.2">
      <c r="A465" t="s">
        <v>2246</v>
      </c>
      <c r="C465">
        <v>-1.8127336030000001</v>
      </c>
      <c r="D465">
        <v>5.5997429999999999E-3</v>
      </c>
      <c r="E465">
        <v>-0.21255307200000001</v>
      </c>
      <c r="F465">
        <v>0.69922579100000004</v>
      </c>
      <c r="G465">
        <v>-0.11492717299999999</v>
      </c>
      <c r="H465">
        <v>0.84453208400000002</v>
      </c>
      <c r="I465">
        <v>-0.69121594799999997</v>
      </c>
      <c r="J465">
        <v>0.219094768</v>
      </c>
    </row>
    <row r="466" spans="1:10" x14ac:dyDescent="0.2">
      <c r="A466" t="s">
        <v>1601</v>
      </c>
      <c r="B466" t="s">
        <v>18</v>
      </c>
      <c r="C466">
        <v>2.203178098</v>
      </c>
      <c r="D466">
        <v>5.6045620000000004E-3</v>
      </c>
      <c r="E466">
        <v>1.531914985</v>
      </c>
      <c r="F466">
        <v>5.0297778000000001E-2</v>
      </c>
      <c r="G466">
        <v>1.74795463</v>
      </c>
      <c r="H466">
        <v>3.1062616000000001E-2</v>
      </c>
      <c r="I466">
        <v>1.2948441230000001</v>
      </c>
      <c r="J466">
        <v>0.10102280299999999</v>
      </c>
    </row>
    <row r="467" spans="1:10" x14ac:dyDescent="0.2">
      <c r="A467" t="s">
        <v>2984</v>
      </c>
      <c r="B467" t="s">
        <v>916</v>
      </c>
      <c r="C467">
        <v>-2.1632138090000002</v>
      </c>
      <c r="D467">
        <v>5.6485110000000002E-3</v>
      </c>
      <c r="E467">
        <v>4.5670667999999998E-2</v>
      </c>
      <c r="F467">
        <v>0.94156130599999999</v>
      </c>
      <c r="G467">
        <v>-0.27340977599999999</v>
      </c>
      <c r="H467">
        <v>0.68500915500000004</v>
      </c>
      <c r="I467">
        <v>-0.49326246200000001</v>
      </c>
      <c r="J467">
        <v>0.4385231</v>
      </c>
    </row>
    <row r="468" spans="1:10" x14ac:dyDescent="0.2">
      <c r="A468" t="s">
        <v>1148</v>
      </c>
      <c r="B468" t="s">
        <v>18</v>
      </c>
      <c r="C468">
        <v>1.0392756910000001</v>
      </c>
      <c r="D468">
        <v>5.6507099999999998E-3</v>
      </c>
      <c r="E468">
        <v>0.57018174200000005</v>
      </c>
      <c r="F468">
        <v>0.116042643</v>
      </c>
      <c r="G468">
        <v>0.92452836500000002</v>
      </c>
      <c r="H468">
        <v>1.5335730000000001E-2</v>
      </c>
      <c r="I468">
        <v>0.71654958700000004</v>
      </c>
      <c r="J468">
        <v>4.9671769999999997E-2</v>
      </c>
    </row>
    <row r="469" spans="1:10" x14ac:dyDescent="0.2">
      <c r="A469" t="s">
        <v>92</v>
      </c>
      <c r="B469" t="s">
        <v>93</v>
      </c>
      <c r="C469">
        <v>-2.0309284590000001</v>
      </c>
      <c r="D469">
        <v>5.6654970000000002E-3</v>
      </c>
      <c r="E469">
        <v>-3.0964658150000002</v>
      </c>
      <c r="F469" s="1">
        <v>1.22E-5</v>
      </c>
      <c r="G469">
        <v>-0.64982204399999999</v>
      </c>
      <c r="H469">
        <v>0.35270183599999999</v>
      </c>
      <c r="I469">
        <v>-2.628380919</v>
      </c>
      <c r="J469">
        <v>2.04005E-4</v>
      </c>
    </row>
    <row r="470" spans="1:10" x14ac:dyDescent="0.2">
      <c r="A470" t="s">
        <v>352</v>
      </c>
      <c r="B470" t="s">
        <v>353</v>
      </c>
      <c r="C470">
        <v>-1.6058420790000001</v>
      </c>
      <c r="D470">
        <v>5.6704269999999996E-3</v>
      </c>
      <c r="E470">
        <v>-1.318163558</v>
      </c>
      <c r="F470">
        <v>1.3362597E-2</v>
      </c>
      <c r="G470">
        <v>0.56653010000000004</v>
      </c>
      <c r="H470">
        <v>0.29060989799999998</v>
      </c>
      <c r="I470">
        <v>-1.5557209789999999</v>
      </c>
      <c r="J470">
        <v>4.1693449999999996E-3</v>
      </c>
    </row>
    <row r="471" spans="1:10" x14ac:dyDescent="0.2">
      <c r="A471" t="s">
        <v>1643</v>
      </c>
      <c r="B471" t="s">
        <v>1644</v>
      </c>
      <c r="C471">
        <v>1.433596801</v>
      </c>
      <c r="D471">
        <v>5.691008E-3</v>
      </c>
      <c r="E471">
        <v>0.52627934200000004</v>
      </c>
      <c r="F471">
        <v>0.293549369</v>
      </c>
      <c r="G471">
        <v>0.90545294499999995</v>
      </c>
      <c r="H471">
        <v>9.0709127000000001E-2</v>
      </c>
      <c r="I471">
        <v>0.81175097900000004</v>
      </c>
      <c r="J471">
        <v>0.106978342</v>
      </c>
    </row>
    <row r="472" spans="1:10" x14ac:dyDescent="0.2">
      <c r="A472" t="s">
        <v>1971</v>
      </c>
      <c r="B472" t="s">
        <v>1972</v>
      </c>
      <c r="C472">
        <v>-0.84988735100000001</v>
      </c>
      <c r="D472">
        <v>5.7128919999999998E-3</v>
      </c>
      <c r="E472">
        <v>-0.31607126400000002</v>
      </c>
      <c r="F472">
        <v>0.27577718699999998</v>
      </c>
      <c r="G472">
        <v>-0.40439915100000001</v>
      </c>
      <c r="H472">
        <v>0.18562526100000001</v>
      </c>
      <c r="I472">
        <v>-0.41071410899999999</v>
      </c>
      <c r="J472">
        <v>0.159997905</v>
      </c>
    </row>
    <row r="473" spans="1:10" x14ac:dyDescent="0.2">
      <c r="A473" t="s">
        <v>3709</v>
      </c>
      <c r="C473">
        <v>1.895029179</v>
      </c>
      <c r="D473">
        <v>5.7168760000000001E-3</v>
      </c>
      <c r="E473">
        <v>-0.37441415700000003</v>
      </c>
      <c r="F473">
        <v>0.58837982799999999</v>
      </c>
      <c r="G473">
        <v>-0.65044619400000003</v>
      </c>
      <c r="H473">
        <v>0.39476172399999998</v>
      </c>
      <c r="I473">
        <v>0.231510206</v>
      </c>
      <c r="J473">
        <v>0.73722079699999998</v>
      </c>
    </row>
    <row r="474" spans="1:10" x14ac:dyDescent="0.2">
      <c r="A474" t="s">
        <v>2861</v>
      </c>
      <c r="B474" t="s">
        <v>2862</v>
      </c>
      <c r="C474">
        <v>1.0652772159999999</v>
      </c>
      <c r="D474">
        <v>5.7233960000000004E-3</v>
      </c>
      <c r="E474">
        <v>0.378148294</v>
      </c>
      <c r="F474">
        <v>0.310587636</v>
      </c>
      <c r="G474">
        <v>0.25715395699999999</v>
      </c>
      <c r="H474">
        <v>0.52597033999999998</v>
      </c>
      <c r="I474">
        <v>0.32338662600000001</v>
      </c>
      <c r="J474">
        <v>0.39204956000000002</v>
      </c>
    </row>
    <row r="475" spans="1:10" x14ac:dyDescent="0.2">
      <c r="A475" t="s">
        <v>3634</v>
      </c>
      <c r="B475" t="s">
        <v>18</v>
      </c>
      <c r="C475">
        <v>2.6390988530000001</v>
      </c>
      <c r="D475">
        <v>5.7713599999999997E-3</v>
      </c>
      <c r="E475">
        <v>0.21322448899999999</v>
      </c>
      <c r="F475">
        <v>0.82451762200000001</v>
      </c>
      <c r="G475">
        <v>0.72351318899999995</v>
      </c>
      <c r="H475">
        <v>0.46660388899999999</v>
      </c>
      <c r="I475">
        <v>0.372487874</v>
      </c>
      <c r="J475">
        <v>0.69972864099999998</v>
      </c>
    </row>
    <row r="476" spans="1:10" x14ac:dyDescent="0.2">
      <c r="A476" t="s">
        <v>4011</v>
      </c>
      <c r="B476" t="s">
        <v>119</v>
      </c>
      <c r="C476">
        <v>1.63854743</v>
      </c>
      <c r="D476">
        <v>5.7780640000000003E-3</v>
      </c>
      <c r="E476">
        <v>-5.9335858999999998E-2</v>
      </c>
      <c r="F476">
        <v>0.92025170099999998</v>
      </c>
      <c r="G476">
        <v>0.95588716299999998</v>
      </c>
      <c r="H476">
        <v>0.11462826399999999</v>
      </c>
      <c r="I476">
        <v>-9.5141947000000004E-2</v>
      </c>
      <c r="J476">
        <v>0.87350798900000004</v>
      </c>
    </row>
    <row r="477" spans="1:10" x14ac:dyDescent="0.2">
      <c r="A477" t="s">
        <v>2719</v>
      </c>
      <c r="B477" t="s">
        <v>18</v>
      </c>
      <c r="C477">
        <v>1.3570516619999999</v>
      </c>
      <c r="D477">
        <v>5.8017049999999999E-3</v>
      </c>
      <c r="E477">
        <v>0.41437927200000002</v>
      </c>
      <c r="F477">
        <v>0.38441392000000002</v>
      </c>
      <c r="G477">
        <v>0.65374130100000005</v>
      </c>
      <c r="H477">
        <v>0.20326576299999999</v>
      </c>
      <c r="I477">
        <v>0.45009839400000001</v>
      </c>
      <c r="J477">
        <v>0.35156440700000002</v>
      </c>
    </row>
    <row r="478" spans="1:10" x14ac:dyDescent="0.2">
      <c r="A478" t="s">
        <v>1739</v>
      </c>
      <c r="B478" t="s">
        <v>887</v>
      </c>
      <c r="C478">
        <v>1.3788934129999999</v>
      </c>
      <c r="D478">
        <v>5.8720639999999998E-3</v>
      </c>
      <c r="E478">
        <v>0.78983085099999994</v>
      </c>
      <c r="F478">
        <v>0.10664728499999999</v>
      </c>
      <c r="G478">
        <v>0.40675127900000002</v>
      </c>
      <c r="H478">
        <v>0.437427499</v>
      </c>
      <c r="I478">
        <v>0.76891553000000001</v>
      </c>
      <c r="J478">
        <v>0.118906126</v>
      </c>
    </row>
    <row r="479" spans="1:10" x14ac:dyDescent="0.2">
      <c r="A479" t="s">
        <v>17</v>
      </c>
      <c r="B479" t="s">
        <v>18</v>
      </c>
      <c r="C479">
        <v>1.0821880639999999</v>
      </c>
      <c r="D479">
        <v>5.8877460000000001E-3</v>
      </c>
      <c r="E479">
        <v>1.885449618</v>
      </c>
      <c r="F479" s="1">
        <v>4.9699999999999996E-7</v>
      </c>
      <c r="G479">
        <v>1.7704019040000001</v>
      </c>
      <c r="H479" s="1">
        <v>5.1399999999999999E-6</v>
      </c>
      <c r="I479">
        <v>1.825440427</v>
      </c>
      <c r="J479" s="1">
        <v>1.2699999999999999E-6</v>
      </c>
    </row>
    <row r="480" spans="1:10" x14ac:dyDescent="0.2">
      <c r="A480" t="s">
        <v>3458</v>
      </c>
      <c r="B480" t="s">
        <v>544</v>
      </c>
      <c r="C480">
        <v>1.5550776909999999</v>
      </c>
      <c r="D480">
        <v>5.8883779999999997E-3</v>
      </c>
      <c r="E480">
        <v>0.33694069300000001</v>
      </c>
      <c r="F480">
        <v>0.54648957300000001</v>
      </c>
      <c r="G480">
        <v>0.154863378</v>
      </c>
      <c r="H480">
        <v>0.79581497899999998</v>
      </c>
      <c r="I480">
        <v>0.27860997300000001</v>
      </c>
      <c r="J480">
        <v>0.62134910099999996</v>
      </c>
    </row>
    <row r="481" spans="1:10" x14ac:dyDescent="0.2">
      <c r="A481" t="s">
        <v>2404</v>
      </c>
      <c r="B481" t="s">
        <v>18</v>
      </c>
      <c r="C481">
        <v>1.6544952260000001</v>
      </c>
      <c r="D481">
        <v>5.9789559999999997E-3</v>
      </c>
      <c r="E481">
        <v>-1.4301362040000001</v>
      </c>
      <c r="F481">
        <v>2.1925556999999998E-2</v>
      </c>
      <c r="G481">
        <v>-0.51370130899999999</v>
      </c>
      <c r="H481">
        <v>0.43654120000000002</v>
      </c>
      <c r="I481">
        <v>-0.69177757100000004</v>
      </c>
      <c r="J481">
        <v>0.26269167700000001</v>
      </c>
    </row>
    <row r="482" spans="1:10" x14ac:dyDescent="0.2">
      <c r="A482" t="s">
        <v>1052</v>
      </c>
      <c r="B482" t="s">
        <v>18</v>
      </c>
      <c r="C482">
        <v>1.074736253</v>
      </c>
      <c r="D482">
        <v>6.0319340000000001E-3</v>
      </c>
      <c r="E482">
        <v>0.99065540799999996</v>
      </c>
      <c r="F482">
        <v>7.5818580000000003E-3</v>
      </c>
      <c r="G482">
        <v>0.81617185299999995</v>
      </c>
      <c r="H482">
        <v>4.1386465999999997E-2</v>
      </c>
      <c r="I482">
        <v>0.76750833100000004</v>
      </c>
      <c r="J482">
        <v>4.1684131999999999E-2</v>
      </c>
    </row>
    <row r="483" spans="1:10" x14ac:dyDescent="0.2">
      <c r="A483" t="s">
        <v>3279</v>
      </c>
      <c r="B483" t="s">
        <v>1205</v>
      </c>
      <c r="C483">
        <v>-1.469191589</v>
      </c>
      <c r="D483">
        <v>6.0339299999999998E-3</v>
      </c>
      <c r="E483">
        <v>-0.69394578799999995</v>
      </c>
      <c r="F483">
        <v>0.142367512</v>
      </c>
      <c r="G483">
        <v>-0.437647913</v>
      </c>
      <c r="H483">
        <v>0.38681079400000001</v>
      </c>
      <c r="I483">
        <v>-0.28436378600000001</v>
      </c>
      <c r="J483">
        <v>0.54835535300000005</v>
      </c>
    </row>
    <row r="484" spans="1:10" x14ac:dyDescent="0.2">
      <c r="A484" t="s">
        <v>2325</v>
      </c>
      <c r="B484" t="s">
        <v>18</v>
      </c>
      <c r="C484">
        <v>1.390250231</v>
      </c>
      <c r="D484">
        <v>6.0547689999999998E-3</v>
      </c>
      <c r="E484">
        <v>0.247366909</v>
      </c>
      <c r="F484">
        <v>0.61857809500000005</v>
      </c>
      <c r="G484">
        <v>0.74839340300000001</v>
      </c>
      <c r="H484">
        <v>0.15473551599999999</v>
      </c>
      <c r="I484">
        <v>0.57883729900000003</v>
      </c>
      <c r="J484">
        <v>0.24564048399999999</v>
      </c>
    </row>
    <row r="485" spans="1:10" x14ac:dyDescent="0.2">
      <c r="A485" t="s">
        <v>461</v>
      </c>
      <c r="B485" t="s">
        <v>462</v>
      </c>
      <c r="C485">
        <v>1.8298348659999999</v>
      </c>
      <c r="D485">
        <v>6.0630060000000001E-3</v>
      </c>
      <c r="E485">
        <v>1.2821609979999999</v>
      </c>
      <c r="F485">
        <v>4.5495503E-2</v>
      </c>
      <c r="G485">
        <v>1.4636935339999999</v>
      </c>
      <c r="H485">
        <v>3.1365298E-2</v>
      </c>
      <c r="I485">
        <v>1.716467027</v>
      </c>
      <c r="J485">
        <v>7.4347959999999996E-3</v>
      </c>
    </row>
    <row r="486" spans="1:10" x14ac:dyDescent="0.2">
      <c r="A486" t="s">
        <v>2675</v>
      </c>
      <c r="B486" t="s">
        <v>18</v>
      </c>
      <c r="C486">
        <v>1.3556582989999999</v>
      </c>
      <c r="D486">
        <v>6.0890880000000003E-3</v>
      </c>
      <c r="E486">
        <v>1.00726906</v>
      </c>
      <c r="F486">
        <v>3.7253021999999997E-2</v>
      </c>
      <c r="G486">
        <v>1.0634610799999999</v>
      </c>
      <c r="H486">
        <v>3.4309658999999999E-2</v>
      </c>
      <c r="I486">
        <v>0.47001385800000001</v>
      </c>
      <c r="J486">
        <v>0.33737007699999999</v>
      </c>
    </row>
    <row r="487" spans="1:10" x14ac:dyDescent="0.2">
      <c r="A487" t="s">
        <v>1747</v>
      </c>
      <c r="B487" t="s">
        <v>351</v>
      </c>
      <c r="C487">
        <v>1.937326522</v>
      </c>
      <c r="D487">
        <v>6.0933560000000003E-3</v>
      </c>
      <c r="E487">
        <v>1.1980889020000001</v>
      </c>
      <c r="F487">
        <v>8.3225770000000004E-2</v>
      </c>
      <c r="G487">
        <v>1.136251873</v>
      </c>
      <c r="H487">
        <v>0.121262511</v>
      </c>
      <c r="I487">
        <v>1.087275773</v>
      </c>
      <c r="J487">
        <v>0.119588105</v>
      </c>
    </row>
    <row r="488" spans="1:10" x14ac:dyDescent="0.2">
      <c r="A488" t="s">
        <v>2671</v>
      </c>
      <c r="B488" t="s">
        <v>18</v>
      </c>
      <c r="C488">
        <v>-1.3525242829999999</v>
      </c>
      <c r="D488">
        <v>6.129855E-3</v>
      </c>
      <c r="E488">
        <v>-0.60115329900000003</v>
      </c>
      <c r="F488">
        <v>0.167770433</v>
      </c>
      <c r="G488">
        <v>-1.3285762080000001</v>
      </c>
      <c r="H488">
        <v>7.511869E-3</v>
      </c>
      <c r="I488">
        <v>-0.42235974500000001</v>
      </c>
      <c r="J488">
        <v>0.33595656200000001</v>
      </c>
    </row>
    <row r="489" spans="1:10" x14ac:dyDescent="0.2">
      <c r="A489" t="s">
        <v>2433</v>
      </c>
      <c r="C489">
        <v>-1.363905199</v>
      </c>
      <c r="D489">
        <v>6.1384209999999998E-3</v>
      </c>
      <c r="E489">
        <v>-0.58344460499999995</v>
      </c>
      <c r="F489">
        <v>0.17451377900000001</v>
      </c>
      <c r="G489">
        <v>-1.175269001</v>
      </c>
      <c r="H489">
        <v>1.6869728000000001E-2</v>
      </c>
      <c r="I489">
        <v>-0.48288186100000002</v>
      </c>
      <c r="J489">
        <v>0.266303134</v>
      </c>
    </row>
    <row r="490" spans="1:10" x14ac:dyDescent="0.2">
      <c r="A490" t="s">
        <v>575</v>
      </c>
      <c r="B490" t="s">
        <v>18</v>
      </c>
      <c r="C490">
        <v>-1.3496220130000001</v>
      </c>
      <c r="D490">
        <v>6.1425569999999999E-3</v>
      </c>
      <c r="E490">
        <v>-1.09440464</v>
      </c>
      <c r="F490">
        <v>1.1333592999999999E-2</v>
      </c>
      <c r="G490">
        <v>-0.926040435</v>
      </c>
      <c r="H490">
        <v>5.2738172E-2</v>
      </c>
      <c r="I490">
        <v>-1.1131573809999999</v>
      </c>
      <c r="J490">
        <v>1.156332E-2</v>
      </c>
    </row>
    <row r="491" spans="1:10" x14ac:dyDescent="0.2">
      <c r="A491" t="s">
        <v>149</v>
      </c>
      <c r="B491" t="s">
        <v>18</v>
      </c>
      <c r="C491">
        <v>0.92959815800000001</v>
      </c>
      <c r="D491">
        <v>6.1524850000000001E-3</v>
      </c>
      <c r="E491">
        <v>1.05340262</v>
      </c>
      <c r="F491">
        <v>1.145931E-3</v>
      </c>
      <c r="G491">
        <v>1.0489374229999999</v>
      </c>
      <c r="H491">
        <v>2.1228430000000001E-3</v>
      </c>
      <c r="I491">
        <v>1.116606513</v>
      </c>
      <c r="J491">
        <v>6.1206100000000001E-4</v>
      </c>
    </row>
    <row r="492" spans="1:10" x14ac:dyDescent="0.2">
      <c r="A492" t="s">
        <v>3526</v>
      </c>
      <c r="B492" t="s">
        <v>18</v>
      </c>
      <c r="C492">
        <v>1.6890061839999999</v>
      </c>
      <c r="D492">
        <v>6.1528779999999996E-3</v>
      </c>
      <c r="E492">
        <v>0.78788262200000003</v>
      </c>
      <c r="F492">
        <v>0.19565645600000001</v>
      </c>
      <c r="G492">
        <v>1.3121089720000001</v>
      </c>
      <c r="H492">
        <v>3.6192334E-2</v>
      </c>
      <c r="I492">
        <v>0.27973826000000002</v>
      </c>
      <c r="J492">
        <v>0.65051162299999998</v>
      </c>
    </row>
    <row r="493" spans="1:10" x14ac:dyDescent="0.2">
      <c r="A493" t="s">
        <v>1951</v>
      </c>
      <c r="B493" t="s">
        <v>18</v>
      </c>
      <c r="C493">
        <v>1.192409174</v>
      </c>
      <c r="D493">
        <v>6.1594960000000004E-3</v>
      </c>
      <c r="E493">
        <v>0.29495078899999999</v>
      </c>
      <c r="F493">
        <v>0.48142664000000002</v>
      </c>
      <c r="G493">
        <v>-8.6673316E-2</v>
      </c>
      <c r="H493">
        <v>0.85471277899999998</v>
      </c>
      <c r="I493">
        <v>0.59536873400000001</v>
      </c>
      <c r="J493">
        <v>0.157346707</v>
      </c>
    </row>
    <row r="494" spans="1:10" x14ac:dyDescent="0.2">
      <c r="A494" t="s">
        <v>3346</v>
      </c>
      <c r="B494" t="s">
        <v>18</v>
      </c>
      <c r="C494">
        <v>1.169677233</v>
      </c>
      <c r="D494">
        <v>6.1676830000000002E-3</v>
      </c>
      <c r="E494">
        <v>-0.30094248400000001</v>
      </c>
      <c r="F494">
        <v>0.47648928499999998</v>
      </c>
      <c r="G494">
        <v>0.13398534300000001</v>
      </c>
      <c r="H494">
        <v>0.76744557800000002</v>
      </c>
      <c r="I494">
        <v>0.236942083</v>
      </c>
      <c r="J494">
        <v>0.57432109799999997</v>
      </c>
    </row>
    <row r="495" spans="1:10" x14ac:dyDescent="0.2">
      <c r="A495" t="s">
        <v>1742</v>
      </c>
      <c r="B495" t="s">
        <v>1743</v>
      </c>
      <c r="C495">
        <v>-0.69751032899999998</v>
      </c>
      <c r="D495">
        <v>6.1813689999999999E-3</v>
      </c>
      <c r="E495">
        <v>-9.4034439999999997E-2</v>
      </c>
      <c r="F495">
        <v>0.68891985899999997</v>
      </c>
      <c r="G495">
        <v>-0.23521035800000001</v>
      </c>
      <c r="H495">
        <v>0.35001966000000001</v>
      </c>
      <c r="I495">
        <v>-0.37149964200000002</v>
      </c>
      <c r="J495">
        <v>0.119128079</v>
      </c>
    </row>
    <row r="496" spans="1:10" x14ac:dyDescent="0.2">
      <c r="A496" t="s">
        <v>3752</v>
      </c>
      <c r="B496" t="s">
        <v>492</v>
      </c>
      <c r="C496">
        <v>1.3344793150000001</v>
      </c>
      <c r="D496">
        <v>6.2053009999999999E-3</v>
      </c>
      <c r="E496">
        <v>5.6619994E-2</v>
      </c>
      <c r="F496">
        <v>0.90693355399999998</v>
      </c>
      <c r="G496">
        <v>-0.19201945600000001</v>
      </c>
      <c r="H496">
        <v>0.70776446500000001</v>
      </c>
      <c r="I496">
        <v>-0.146861928</v>
      </c>
      <c r="J496">
        <v>0.76382821499999998</v>
      </c>
    </row>
    <row r="497" spans="1:10" x14ac:dyDescent="0.2">
      <c r="A497" t="s">
        <v>3785</v>
      </c>
      <c r="B497" t="s">
        <v>3199</v>
      </c>
      <c r="C497">
        <v>-1.473813515</v>
      </c>
      <c r="D497">
        <v>6.2274929999999997E-3</v>
      </c>
      <c r="E497">
        <v>0.258066289</v>
      </c>
      <c r="F497">
        <v>0.59682640399999998</v>
      </c>
      <c r="G497">
        <v>-1.0144815E-2</v>
      </c>
      <c r="H497">
        <v>0.98412320499999995</v>
      </c>
      <c r="I497">
        <v>0.14039458099999999</v>
      </c>
      <c r="J497">
        <v>0.77480479899999999</v>
      </c>
    </row>
    <row r="498" spans="1:10" x14ac:dyDescent="0.2">
      <c r="A498" t="s">
        <v>429</v>
      </c>
      <c r="B498" t="s">
        <v>18</v>
      </c>
      <c r="C498">
        <v>1.1750484349999999</v>
      </c>
      <c r="D498">
        <v>6.2311720000000001E-3</v>
      </c>
      <c r="E498">
        <v>0.794586032</v>
      </c>
      <c r="F498">
        <v>5.4561024E-2</v>
      </c>
      <c r="G498">
        <v>0.61432593899999999</v>
      </c>
      <c r="H498">
        <v>0.16787252699999999</v>
      </c>
      <c r="I498">
        <v>1.130725647</v>
      </c>
      <c r="J498">
        <v>6.3611859999999996E-3</v>
      </c>
    </row>
    <row r="499" spans="1:10" x14ac:dyDescent="0.2">
      <c r="A499" t="s">
        <v>4051</v>
      </c>
      <c r="B499" t="s">
        <v>4052</v>
      </c>
      <c r="C499">
        <v>-1.485163421</v>
      </c>
      <c r="D499">
        <v>6.2356520000000004E-3</v>
      </c>
      <c r="E499">
        <v>-0.14880421099999999</v>
      </c>
      <c r="F499">
        <v>0.74892099899999998</v>
      </c>
      <c r="G499">
        <v>0.26730804200000002</v>
      </c>
      <c r="H499">
        <v>0.58492628199999996</v>
      </c>
      <c r="I499">
        <v>5.9294930000000003E-2</v>
      </c>
      <c r="J499">
        <v>0.89905991299999999</v>
      </c>
    </row>
    <row r="500" spans="1:10" x14ac:dyDescent="0.2">
      <c r="A500" t="s">
        <v>3893</v>
      </c>
      <c r="B500" t="s">
        <v>3894</v>
      </c>
      <c r="C500">
        <v>1.9487122059999999</v>
      </c>
      <c r="D500">
        <v>6.2791599999999998E-3</v>
      </c>
      <c r="E500">
        <v>6.4557390000000003E-3</v>
      </c>
      <c r="F500">
        <v>0.992791443</v>
      </c>
      <c r="G500">
        <v>3.8731847999999999E-2</v>
      </c>
      <c r="H500">
        <v>0.95951899399999996</v>
      </c>
      <c r="I500">
        <v>0.160502178</v>
      </c>
      <c r="J500">
        <v>0.82334718200000001</v>
      </c>
    </row>
    <row r="501" spans="1:10" x14ac:dyDescent="0.2">
      <c r="A501" t="s">
        <v>2021</v>
      </c>
      <c r="B501" t="s">
        <v>2022</v>
      </c>
      <c r="C501">
        <v>-1.80853328</v>
      </c>
      <c r="D501">
        <v>6.3212149999999998E-3</v>
      </c>
      <c r="E501">
        <v>-0.21840543800000001</v>
      </c>
      <c r="F501">
        <v>0.70470297299999995</v>
      </c>
      <c r="G501">
        <v>0.29601765699999999</v>
      </c>
      <c r="H501">
        <v>0.62024143200000004</v>
      </c>
      <c r="I501">
        <v>-0.80954250800000005</v>
      </c>
      <c r="J501">
        <v>0.16850335899999999</v>
      </c>
    </row>
    <row r="502" spans="1:10" x14ac:dyDescent="0.2">
      <c r="A502" t="s">
        <v>2350</v>
      </c>
      <c r="B502" t="s">
        <v>18</v>
      </c>
      <c r="C502">
        <v>-1.442643348</v>
      </c>
      <c r="D502">
        <v>6.3342939999999999E-3</v>
      </c>
      <c r="E502">
        <v>-0.89537539099999996</v>
      </c>
      <c r="F502">
        <v>5.5510892999999999E-2</v>
      </c>
      <c r="G502">
        <v>-0.31310020700000002</v>
      </c>
      <c r="H502">
        <v>0.52757420499999996</v>
      </c>
      <c r="I502">
        <v>-0.53764770200000001</v>
      </c>
      <c r="J502">
        <v>0.251686409</v>
      </c>
    </row>
    <row r="503" spans="1:10" x14ac:dyDescent="0.2">
      <c r="A503" t="s">
        <v>3351</v>
      </c>
      <c r="B503" t="s">
        <v>18</v>
      </c>
      <c r="C503">
        <v>1.8552753710000001</v>
      </c>
      <c r="D503">
        <v>6.3439480000000003E-3</v>
      </c>
      <c r="E503">
        <v>0.41690297399999998</v>
      </c>
      <c r="F503">
        <v>0.53643460799999998</v>
      </c>
      <c r="G503">
        <v>1.7715574000000001E-2</v>
      </c>
      <c r="H503">
        <v>0.98093491099999996</v>
      </c>
      <c r="I503">
        <v>0.37975600900000001</v>
      </c>
      <c r="J503">
        <v>0.57773912800000005</v>
      </c>
    </row>
    <row r="504" spans="1:10" x14ac:dyDescent="0.2">
      <c r="A504" t="s">
        <v>1180</v>
      </c>
      <c r="B504" t="s">
        <v>18</v>
      </c>
      <c r="C504">
        <v>-1.7918772140000001</v>
      </c>
      <c r="D504">
        <v>6.3653210000000002E-3</v>
      </c>
      <c r="E504">
        <v>-1.7012944649999999</v>
      </c>
      <c r="F504">
        <v>4.0505100000000002E-3</v>
      </c>
      <c r="G504">
        <v>-1.897484771</v>
      </c>
      <c r="H504">
        <v>4.5740829999999996E-3</v>
      </c>
      <c r="I504">
        <v>-1.149700771</v>
      </c>
      <c r="J504">
        <v>5.1498374999999999E-2</v>
      </c>
    </row>
    <row r="505" spans="1:10" x14ac:dyDescent="0.2">
      <c r="A505" t="s">
        <v>3148</v>
      </c>
      <c r="B505" t="s">
        <v>3149</v>
      </c>
      <c r="C505">
        <v>-1.6834844499999999</v>
      </c>
      <c r="D505">
        <v>6.412348E-3</v>
      </c>
      <c r="E505">
        <v>-0.34143701700000001</v>
      </c>
      <c r="F505">
        <v>0.52917625000000001</v>
      </c>
      <c r="G505">
        <v>-0.52955682000000004</v>
      </c>
      <c r="H505">
        <v>0.36232609799999999</v>
      </c>
      <c r="I505">
        <v>-0.37488180799999998</v>
      </c>
      <c r="J505">
        <v>0.49345642699999998</v>
      </c>
    </row>
    <row r="506" spans="1:10" x14ac:dyDescent="0.2">
      <c r="A506" t="s">
        <v>1082</v>
      </c>
      <c r="B506" t="s">
        <v>350</v>
      </c>
      <c r="C506">
        <v>-1.832573808</v>
      </c>
      <c r="D506">
        <v>6.4677959999999996E-3</v>
      </c>
      <c r="E506">
        <v>-0.76981679700000005</v>
      </c>
      <c r="F506">
        <v>0.19644244999999999</v>
      </c>
      <c r="G506">
        <v>-0.70202287299999999</v>
      </c>
      <c r="H506">
        <v>0.26921885499999998</v>
      </c>
      <c r="I506">
        <v>-1.2247355289999999</v>
      </c>
      <c r="J506">
        <v>4.4174433999999999E-2</v>
      </c>
    </row>
    <row r="507" spans="1:10" x14ac:dyDescent="0.2">
      <c r="A507" t="s">
        <v>2336</v>
      </c>
      <c r="B507" t="s">
        <v>18</v>
      </c>
      <c r="C507">
        <v>1.9554152069999999</v>
      </c>
      <c r="D507">
        <v>6.4903970000000002E-3</v>
      </c>
      <c r="E507">
        <v>0.30553819999999998</v>
      </c>
      <c r="F507">
        <v>0.66944912599999995</v>
      </c>
      <c r="G507">
        <v>0.57441884499999996</v>
      </c>
      <c r="H507">
        <v>0.45340078499999997</v>
      </c>
      <c r="I507">
        <v>0.82569738299999995</v>
      </c>
      <c r="J507">
        <v>0.248068492</v>
      </c>
    </row>
    <row r="508" spans="1:10" x14ac:dyDescent="0.2">
      <c r="A508" t="s">
        <v>1464</v>
      </c>
      <c r="B508" t="s">
        <v>18</v>
      </c>
      <c r="C508">
        <v>-1.4852847010000001</v>
      </c>
      <c r="D508">
        <v>6.5215309999999997E-3</v>
      </c>
      <c r="E508">
        <v>-0.81344529300000001</v>
      </c>
      <c r="F508">
        <v>7.3640536000000006E-2</v>
      </c>
      <c r="G508">
        <v>-0.464655451</v>
      </c>
      <c r="H508">
        <v>0.34984901000000002</v>
      </c>
      <c r="I508">
        <v>-0.80286794299999997</v>
      </c>
      <c r="J508">
        <v>8.3253386999999998E-2</v>
      </c>
    </row>
    <row r="509" spans="1:10" x14ac:dyDescent="0.2">
      <c r="A509" t="s">
        <v>1555</v>
      </c>
      <c r="B509" t="s">
        <v>18</v>
      </c>
      <c r="C509">
        <v>1.9537590979999999</v>
      </c>
      <c r="D509">
        <v>6.5244830000000002E-3</v>
      </c>
      <c r="E509">
        <v>1.0764458830000001</v>
      </c>
      <c r="F509">
        <v>0.12720089000000001</v>
      </c>
      <c r="G509">
        <v>0.87063981000000001</v>
      </c>
      <c r="H509">
        <v>0.24781297099999999</v>
      </c>
      <c r="I509">
        <v>1.185630218</v>
      </c>
      <c r="J509">
        <v>9.4891983999999999E-2</v>
      </c>
    </row>
    <row r="510" spans="1:10" x14ac:dyDescent="0.2">
      <c r="A510" t="s">
        <v>4057</v>
      </c>
      <c r="B510" t="s">
        <v>4058</v>
      </c>
      <c r="C510">
        <v>1.7002279600000001</v>
      </c>
      <c r="D510">
        <v>6.5356490000000001E-3</v>
      </c>
      <c r="E510">
        <v>0.15735606299999999</v>
      </c>
      <c r="F510">
        <v>0.79988456299999999</v>
      </c>
      <c r="G510">
        <v>6.1703050000000002E-2</v>
      </c>
      <c r="H510">
        <v>0.927885179</v>
      </c>
      <c r="I510">
        <v>7.6931048000000002E-2</v>
      </c>
      <c r="J510">
        <v>0.90298563399999998</v>
      </c>
    </row>
    <row r="511" spans="1:10" x14ac:dyDescent="0.2">
      <c r="A511" t="s">
        <v>4006</v>
      </c>
      <c r="B511" t="s">
        <v>676</v>
      </c>
      <c r="C511">
        <v>1.1180548050000001</v>
      </c>
      <c r="D511">
        <v>6.5606559999999998E-3</v>
      </c>
      <c r="E511">
        <v>-7.8214641000000001E-2</v>
      </c>
      <c r="F511">
        <v>0.846299527</v>
      </c>
      <c r="G511">
        <v>0.149031999</v>
      </c>
      <c r="H511">
        <v>0.73236549299999998</v>
      </c>
      <c r="I511">
        <v>-6.6165105000000002E-2</v>
      </c>
      <c r="J511">
        <v>0.87152097100000003</v>
      </c>
    </row>
    <row r="512" spans="1:10" x14ac:dyDescent="0.2">
      <c r="A512" t="s">
        <v>774</v>
      </c>
      <c r="B512" t="s">
        <v>563</v>
      </c>
      <c r="C512">
        <v>0.95283395400000004</v>
      </c>
      <c r="D512">
        <v>6.5735079999999996E-3</v>
      </c>
      <c r="E512">
        <v>1.2178284669999999</v>
      </c>
      <c r="F512">
        <v>3.3356400000000001E-4</v>
      </c>
      <c r="G512">
        <v>1.1259280389999999</v>
      </c>
      <c r="H512">
        <v>1.385215E-3</v>
      </c>
      <c r="I512">
        <v>0.78185675300000002</v>
      </c>
      <c r="J512">
        <v>2.2509213E-2</v>
      </c>
    </row>
    <row r="513" spans="1:10" x14ac:dyDescent="0.2">
      <c r="A513" t="s">
        <v>2463</v>
      </c>
      <c r="B513" t="s">
        <v>2464</v>
      </c>
      <c r="C513">
        <v>1.7459849279999999</v>
      </c>
      <c r="D513">
        <v>6.578899E-3</v>
      </c>
      <c r="E513">
        <v>0.60841885100000004</v>
      </c>
      <c r="F513">
        <v>0.33356367599999998</v>
      </c>
      <c r="G513">
        <v>-0.328989437</v>
      </c>
      <c r="H513">
        <v>0.652159233</v>
      </c>
      <c r="I513">
        <v>0.69244189199999995</v>
      </c>
      <c r="J513">
        <v>0.27642022999999999</v>
      </c>
    </row>
    <row r="514" spans="1:10" x14ac:dyDescent="0.2">
      <c r="A514" t="s">
        <v>2811</v>
      </c>
      <c r="C514">
        <v>0.93051316699999997</v>
      </c>
      <c r="D514">
        <v>6.5831049999999997E-3</v>
      </c>
      <c r="E514">
        <v>0.441077618</v>
      </c>
      <c r="F514">
        <v>0.18680353799999999</v>
      </c>
      <c r="G514">
        <v>6.0268380000000003E-2</v>
      </c>
      <c r="H514">
        <v>0.86610568499999996</v>
      </c>
      <c r="I514">
        <v>0.29811377300000003</v>
      </c>
      <c r="J514">
        <v>0.37669195300000002</v>
      </c>
    </row>
    <row r="515" spans="1:10" x14ac:dyDescent="0.2">
      <c r="A515" t="s">
        <v>1252</v>
      </c>
      <c r="B515" t="s">
        <v>18</v>
      </c>
      <c r="C515">
        <v>-1.700493845</v>
      </c>
      <c r="D515">
        <v>6.5939859999999996E-3</v>
      </c>
      <c r="E515">
        <v>-1.1173184730000001</v>
      </c>
      <c r="F515">
        <v>4.3936966000000001E-2</v>
      </c>
      <c r="G515">
        <v>-0.68840408799999997</v>
      </c>
      <c r="H515">
        <v>0.24462239799999999</v>
      </c>
      <c r="I515">
        <v>-1.059267255</v>
      </c>
      <c r="J515">
        <v>5.9025930999999997E-2</v>
      </c>
    </row>
    <row r="516" spans="1:10" x14ac:dyDescent="0.2">
      <c r="A516" t="s">
        <v>2478</v>
      </c>
      <c r="B516" t="s">
        <v>18</v>
      </c>
      <c r="C516">
        <v>1.606574282</v>
      </c>
      <c r="D516">
        <v>6.6117060000000002E-3</v>
      </c>
      <c r="E516">
        <v>0.19850956</v>
      </c>
      <c r="F516">
        <v>0.73373493899999997</v>
      </c>
      <c r="G516">
        <v>0.79255814800000002</v>
      </c>
      <c r="H516">
        <v>0.20111715399999999</v>
      </c>
      <c r="I516">
        <v>0.631211156</v>
      </c>
      <c r="J516">
        <v>0.27959552900000001</v>
      </c>
    </row>
    <row r="517" spans="1:10" x14ac:dyDescent="0.2">
      <c r="A517" t="s">
        <v>2965</v>
      </c>
      <c r="B517" t="s">
        <v>18</v>
      </c>
      <c r="C517">
        <v>1.6722835949999999</v>
      </c>
      <c r="D517">
        <v>6.6249000000000004E-3</v>
      </c>
      <c r="E517">
        <v>0.989037257</v>
      </c>
      <c r="F517">
        <v>9.6975111000000003E-2</v>
      </c>
      <c r="G517">
        <v>1.049253719</v>
      </c>
      <c r="H517">
        <v>0.100372035</v>
      </c>
      <c r="I517">
        <v>0.48329221700000002</v>
      </c>
      <c r="J517">
        <v>0.43017276500000001</v>
      </c>
    </row>
    <row r="518" spans="1:10" x14ac:dyDescent="0.2">
      <c r="A518" t="s">
        <v>4088</v>
      </c>
      <c r="B518" t="s">
        <v>18</v>
      </c>
      <c r="C518">
        <v>-1.624334199</v>
      </c>
      <c r="D518">
        <v>6.6522359999999997E-3</v>
      </c>
      <c r="E518">
        <v>2.2020439999999998E-3</v>
      </c>
      <c r="F518">
        <v>0.99664282400000004</v>
      </c>
      <c r="G518">
        <v>0.186420635</v>
      </c>
      <c r="H518">
        <v>0.73345378100000003</v>
      </c>
      <c r="I518">
        <v>-5.4307623999999999E-2</v>
      </c>
      <c r="J518">
        <v>0.91799924099999997</v>
      </c>
    </row>
    <row r="519" spans="1:10" x14ac:dyDescent="0.2">
      <c r="A519" t="s">
        <v>2825</v>
      </c>
      <c r="C519">
        <v>0.93130213699999997</v>
      </c>
      <c r="D519">
        <v>6.6621060000000001E-3</v>
      </c>
      <c r="E519">
        <v>-4.7222121999999998E-2</v>
      </c>
      <c r="F519">
        <v>0.88813109199999996</v>
      </c>
      <c r="G519">
        <v>3.0658360000000002E-3</v>
      </c>
      <c r="H519">
        <v>0.99324078800000004</v>
      </c>
      <c r="I519">
        <v>0.294143918</v>
      </c>
      <c r="J519">
        <v>0.38231920600000002</v>
      </c>
    </row>
    <row r="520" spans="1:10" x14ac:dyDescent="0.2">
      <c r="A520" t="s">
        <v>2247</v>
      </c>
      <c r="B520" t="s">
        <v>18</v>
      </c>
      <c r="C520">
        <v>-1.66320555</v>
      </c>
      <c r="D520">
        <v>6.6659600000000003E-3</v>
      </c>
      <c r="E520">
        <v>-1.000282608</v>
      </c>
      <c r="F520">
        <v>4.6115406999999997E-2</v>
      </c>
      <c r="G520">
        <v>-1.131117226</v>
      </c>
      <c r="H520">
        <v>4.8494982999999998E-2</v>
      </c>
      <c r="I520">
        <v>-0.61694944900000004</v>
      </c>
      <c r="J520">
        <v>0.21995019499999999</v>
      </c>
    </row>
    <row r="521" spans="1:10" x14ac:dyDescent="0.2">
      <c r="A521" t="s">
        <v>2835</v>
      </c>
      <c r="B521" t="s">
        <v>2836</v>
      </c>
      <c r="C521">
        <v>-2.112361409</v>
      </c>
      <c r="D521">
        <v>6.6846709999999997E-3</v>
      </c>
      <c r="E521">
        <v>-1.4228857319999999</v>
      </c>
      <c r="F521">
        <v>3.5402705E-2</v>
      </c>
      <c r="G521">
        <v>-1.689785798</v>
      </c>
      <c r="H521">
        <v>2.5961621000000001E-2</v>
      </c>
      <c r="I521">
        <v>-0.58053195400000002</v>
      </c>
      <c r="J521">
        <v>0.38654155699999998</v>
      </c>
    </row>
    <row r="522" spans="1:10" x14ac:dyDescent="0.2">
      <c r="A522" t="s">
        <v>2567</v>
      </c>
      <c r="B522" t="s">
        <v>2568</v>
      </c>
      <c r="C522">
        <v>-1.546005758</v>
      </c>
      <c r="D522">
        <v>6.7350480000000004E-3</v>
      </c>
      <c r="E522">
        <v>-5.1415209000000003E-2</v>
      </c>
      <c r="F522">
        <v>0.91982907700000005</v>
      </c>
      <c r="G522">
        <v>-0.53313316300000002</v>
      </c>
      <c r="H522">
        <v>0.32874944099999998</v>
      </c>
      <c r="I522">
        <v>-0.532060592</v>
      </c>
      <c r="J522">
        <v>0.30447334199999998</v>
      </c>
    </row>
    <row r="523" spans="1:10" x14ac:dyDescent="0.2">
      <c r="A523" t="s">
        <v>3993</v>
      </c>
      <c r="B523" t="s">
        <v>506</v>
      </c>
      <c r="C523">
        <v>1.773257525</v>
      </c>
      <c r="D523">
        <v>6.7517230000000003E-3</v>
      </c>
      <c r="E523">
        <v>-0.52774574100000005</v>
      </c>
      <c r="F523">
        <v>0.42465154900000002</v>
      </c>
      <c r="G523">
        <v>-8.8058777000000005E-2</v>
      </c>
      <c r="H523">
        <v>0.90019861199999995</v>
      </c>
      <c r="I523">
        <v>0.11445782</v>
      </c>
      <c r="J523">
        <v>0.86204585700000003</v>
      </c>
    </row>
    <row r="524" spans="1:10" x14ac:dyDescent="0.2">
      <c r="A524" t="s">
        <v>363</v>
      </c>
      <c r="C524">
        <v>-1.663936007</v>
      </c>
      <c r="D524">
        <v>6.7651769999999998E-3</v>
      </c>
      <c r="E524">
        <v>-1.4104256310000001</v>
      </c>
      <c r="F524">
        <v>9.8355820000000007E-3</v>
      </c>
      <c r="G524">
        <v>-0.685796289</v>
      </c>
      <c r="H524">
        <v>0.23699519399999999</v>
      </c>
      <c r="I524">
        <v>-1.59094242</v>
      </c>
      <c r="J524">
        <v>4.4994120000000004E-3</v>
      </c>
    </row>
    <row r="525" spans="1:10" x14ac:dyDescent="0.2">
      <c r="A525" t="s">
        <v>1448</v>
      </c>
      <c r="B525" t="s">
        <v>18</v>
      </c>
      <c r="C525">
        <v>-1.4552859680000001</v>
      </c>
      <c r="D525">
        <v>6.7685439999999996E-3</v>
      </c>
      <c r="E525">
        <v>-0.56462099300000002</v>
      </c>
      <c r="F525">
        <v>0.23394061899999999</v>
      </c>
      <c r="G525">
        <v>-0.92456347699999997</v>
      </c>
      <c r="H525">
        <v>7.7126299999999995E-2</v>
      </c>
      <c r="I525">
        <v>-0.84286878499999995</v>
      </c>
      <c r="J525">
        <v>8.1230914000000001E-2</v>
      </c>
    </row>
    <row r="526" spans="1:10" x14ac:dyDescent="0.2">
      <c r="A526" t="s">
        <v>596</v>
      </c>
      <c r="B526" t="s">
        <v>597</v>
      </c>
      <c r="C526">
        <v>-0.93583580799999999</v>
      </c>
      <c r="D526">
        <v>6.7708610000000004E-3</v>
      </c>
      <c r="E526">
        <v>-0.36880536600000002</v>
      </c>
      <c r="F526">
        <v>0.24941484899999999</v>
      </c>
      <c r="G526">
        <v>-0.40398183300000001</v>
      </c>
      <c r="H526">
        <v>0.23579136000000001</v>
      </c>
      <c r="I526">
        <v>-0.81469747400000003</v>
      </c>
      <c r="J526">
        <v>1.2482228999999999E-2</v>
      </c>
    </row>
    <row r="527" spans="1:10" x14ac:dyDescent="0.2">
      <c r="A527" t="s">
        <v>90</v>
      </c>
      <c r="B527" t="s">
        <v>91</v>
      </c>
      <c r="C527">
        <v>0.79945549000000005</v>
      </c>
      <c r="D527">
        <v>6.7880350000000004E-3</v>
      </c>
      <c r="E527">
        <v>1.3018586839999999</v>
      </c>
      <c r="F527" s="1">
        <v>5.0100000000000003E-6</v>
      </c>
      <c r="G527">
        <v>1.1147507350000001</v>
      </c>
      <c r="H527">
        <v>1.6101099999999999E-4</v>
      </c>
      <c r="I527">
        <v>1.0717332420000001</v>
      </c>
      <c r="J527">
        <v>1.8781200000000001E-4</v>
      </c>
    </row>
    <row r="528" spans="1:10" x14ac:dyDescent="0.2">
      <c r="A528" t="s">
        <v>1103</v>
      </c>
      <c r="B528" t="s">
        <v>1104</v>
      </c>
      <c r="C528">
        <v>-1.500509621</v>
      </c>
      <c r="D528">
        <v>6.8153409999999999E-3</v>
      </c>
      <c r="E528">
        <v>-1.044914436</v>
      </c>
      <c r="F528">
        <v>3.0996132999999999E-2</v>
      </c>
      <c r="G528">
        <v>-2.1866624159999999</v>
      </c>
      <c r="H528">
        <v>2.2770900000000001E-4</v>
      </c>
      <c r="I528">
        <v>-0.98110269900000002</v>
      </c>
      <c r="J528">
        <v>4.5836636E-2</v>
      </c>
    </row>
    <row r="529" spans="1:10" x14ac:dyDescent="0.2">
      <c r="A529" t="s">
        <v>2408</v>
      </c>
      <c r="B529" t="s">
        <v>18</v>
      </c>
      <c r="C529">
        <v>-1.958965061</v>
      </c>
      <c r="D529">
        <v>6.9339079999999999E-3</v>
      </c>
      <c r="E529">
        <v>-0.88873833700000004</v>
      </c>
      <c r="F529">
        <v>0.15366864999999999</v>
      </c>
      <c r="G529">
        <v>-1.4173124770000001</v>
      </c>
      <c r="H529">
        <v>4.2925405999999999E-2</v>
      </c>
      <c r="I529">
        <v>-0.70155995100000001</v>
      </c>
      <c r="J529">
        <v>0.26338425999999998</v>
      </c>
    </row>
    <row r="530" spans="1:10" x14ac:dyDescent="0.2">
      <c r="A530" t="s">
        <v>1406</v>
      </c>
      <c r="B530" t="s">
        <v>18</v>
      </c>
      <c r="C530">
        <v>-1.790587712</v>
      </c>
      <c r="D530">
        <v>6.9553569999999997E-3</v>
      </c>
      <c r="E530">
        <v>-0.56857520900000003</v>
      </c>
      <c r="F530">
        <v>0.31659247499999998</v>
      </c>
      <c r="G530">
        <v>-1.0809255259999999</v>
      </c>
      <c r="H530">
        <v>8.7480258000000005E-2</v>
      </c>
      <c r="I530">
        <v>-1.0398053350000001</v>
      </c>
      <c r="J530">
        <v>7.4154005999999995E-2</v>
      </c>
    </row>
    <row r="531" spans="1:10" x14ac:dyDescent="0.2">
      <c r="A531" t="s">
        <v>496</v>
      </c>
      <c r="B531" t="s">
        <v>18</v>
      </c>
      <c r="C531">
        <v>1.3561339269999999</v>
      </c>
      <c r="D531">
        <v>6.9599040000000003E-3</v>
      </c>
      <c r="E531">
        <v>0.63817643800000001</v>
      </c>
      <c r="F531">
        <v>0.18692392199999999</v>
      </c>
      <c r="G531">
        <v>0.96954038499999995</v>
      </c>
      <c r="H531">
        <v>6.0230515999999998E-2</v>
      </c>
      <c r="I531">
        <v>1.264112307</v>
      </c>
      <c r="J531">
        <v>8.6562299999999991E-3</v>
      </c>
    </row>
    <row r="532" spans="1:10" x14ac:dyDescent="0.2">
      <c r="A532" t="s">
        <v>3798</v>
      </c>
      <c r="B532" t="s">
        <v>18</v>
      </c>
      <c r="C532">
        <v>0.84236225600000003</v>
      </c>
      <c r="D532">
        <v>7.0003829999999998E-3</v>
      </c>
      <c r="E532">
        <v>-0.37221415899999999</v>
      </c>
      <c r="F532">
        <v>0.22095195100000001</v>
      </c>
      <c r="G532">
        <v>0.154016345</v>
      </c>
      <c r="H532">
        <v>0.63853661500000003</v>
      </c>
      <c r="I532">
        <v>8.4407223000000003E-2</v>
      </c>
      <c r="J532">
        <v>0.78116641499999995</v>
      </c>
    </row>
    <row r="533" spans="1:10" x14ac:dyDescent="0.2">
      <c r="A533" t="s">
        <v>639</v>
      </c>
      <c r="B533" t="s">
        <v>18</v>
      </c>
      <c r="C533">
        <v>-1.8757590390000001</v>
      </c>
      <c r="D533">
        <v>7.0104629999999998E-3</v>
      </c>
      <c r="E533">
        <v>-1.8857445660000001</v>
      </c>
      <c r="F533">
        <v>2.17074E-3</v>
      </c>
      <c r="G533">
        <v>-0.30596310700000001</v>
      </c>
      <c r="H533">
        <v>0.62661372999999998</v>
      </c>
      <c r="I533">
        <v>-1.5061352800000001</v>
      </c>
      <c r="J533">
        <v>1.4659889000000001E-2</v>
      </c>
    </row>
    <row r="534" spans="1:10" x14ac:dyDescent="0.2">
      <c r="A534" t="s">
        <v>3504</v>
      </c>
      <c r="B534" t="s">
        <v>3505</v>
      </c>
      <c r="C534">
        <v>-1.7012797239999999</v>
      </c>
      <c r="D534">
        <v>7.0204999999999998E-3</v>
      </c>
      <c r="E534">
        <v>-0.73097096699999997</v>
      </c>
      <c r="F534">
        <v>0.13512380700000001</v>
      </c>
      <c r="G534">
        <v>-5.0840725000000003E-2</v>
      </c>
      <c r="H534">
        <v>0.92287544200000005</v>
      </c>
      <c r="I534">
        <v>-0.22645063100000001</v>
      </c>
      <c r="J534">
        <v>0.64241429400000005</v>
      </c>
    </row>
    <row r="535" spans="1:10" x14ac:dyDescent="0.2">
      <c r="A535" t="s">
        <v>1338</v>
      </c>
      <c r="B535" t="s">
        <v>18</v>
      </c>
      <c r="C535">
        <v>-1.4540878939999999</v>
      </c>
      <c r="D535">
        <v>7.0214279999999997E-3</v>
      </c>
      <c r="E535">
        <v>-0.92027484999999998</v>
      </c>
      <c r="F535">
        <v>6.6752734999999994E-2</v>
      </c>
      <c r="G535">
        <v>-0.53655697099999999</v>
      </c>
      <c r="H535">
        <v>0.30596198200000002</v>
      </c>
      <c r="I535">
        <v>-0.92710026499999998</v>
      </c>
      <c r="J535">
        <v>6.6945968999999994E-2</v>
      </c>
    </row>
    <row r="536" spans="1:10" x14ac:dyDescent="0.2">
      <c r="A536" t="s">
        <v>889</v>
      </c>
      <c r="C536">
        <v>-1.503711528</v>
      </c>
      <c r="D536">
        <v>7.043807E-3</v>
      </c>
      <c r="E536">
        <v>-1.9988605820000001</v>
      </c>
      <c r="F536" s="1">
        <v>9.8499999999999995E-5</v>
      </c>
      <c r="G536">
        <v>-1.1283986539999999</v>
      </c>
      <c r="H536">
        <v>3.9501190999999998E-2</v>
      </c>
      <c r="I536">
        <v>-1.094547581</v>
      </c>
      <c r="J536">
        <v>2.9830516000000001E-2</v>
      </c>
    </row>
    <row r="537" spans="1:10" x14ac:dyDescent="0.2">
      <c r="A537" t="s">
        <v>1540</v>
      </c>
      <c r="B537" t="s">
        <v>1114</v>
      </c>
      <c r="C537">
        <v>-1.243464795</v>
      </c>
      <c r="D537">
        <v>7.0480079999999997E-3</v>
      </c>
      <c r="E537">
        <v>-0.55170593999999995</v>
      </c>
      <c r="F537">
        <v>0.196251333</v>
      </c>
      <c r="G537">
        <v>-0.49400735200000001</v>
      </c>
      <c r="H537">
        <v>0.273069126</v>
      </c>
      <c r="I537">
        <v>-0.72407790599999999</v>
      </c>
      <c r="J537">
        <v>9.3415303000000005E-2</v>
      </c>
    </row>
    <row r="538" spans="1:10" x14ac:dyDescent="0.2">
      <c r="A538" t="s">
        <v>3672</v>
      </c>
      <c r="B538" t="s">
        <v>3673</v>
      </c>
      <c r="C538">
        <v>1.793087189</v>
      </c>
      <c r="D538">
        <v>7.0533699999999998E-3</v>
      </c>
      <c r="E538">
        <v>-9.3317317999999996E-2</v>
      </c>
      <c r="F538">
        <v>0.88862149499999998</v>
      </c>
      <c r="G538">
        <v>0.34666263600000002</v>
      </c>
      <c r="H538">
        <v>0.62009624100000005</v>
      </c>
      <c r="I538">
        <v>0.24153018200000001</v>
      </c>
      <c r="J538">
        <v>0.71772286100000005</v>
      </c>
    </row>
    <row r="539" spans="1:10" x14ac:dyDescent="0.2">
      <c r="A539" t="s">
        <v>1220</v>
      </c>
      <c r="C539">
        <v>-2.000943575</v>
      </c>
      <c r="D539">
        <v>7.0663779999999999E-3</v>
      </c>
      <c r="E539">
        <v>-1.590400523</v>
      </c>
      <c r="F539">
        <v>1.6075691E-2</v>
      </c>
      <c r="G539">
        <v>-1.3559892920000001</v>
      </c>
      <c r="H539">
        <v>5.8718079999999999E-2</v>
      </c>
      <c r="I539">
        <v>-1.269710828</v>
      </c>
      <c r="J539">
        <v>5.5697528000000003E-2</v>
      </c>
    </row>
    <row r="540" spans="1:10" x14ac:dyDescent="0.2">
      <c r="A540" t="s">
        <v>145</v>
      </c>
      <c r="B540" t="s">
        <v>18</v>
      </c>
      <c r="C540">
        <v>-1.298234557</v>
      </c>
      <c r="D540">
        <v>7.0813630000000002E-3</v>
      </c>
      <c r="E540">
        <v>-1.186053531</v>
      </c>
      <c r="F540">
        <v>5.2110170000000001E-3</v>
      </c>
      <c r="G540">
        <v>0.45433148699999998</v>
      </c>
      <c r="H540">
        <v>0.29313440299999999</v>
      </c>
      <c r="I540">
        <v>-1.5214915790000001</v>
      </c>
      <c r="J540">
        <v>5.7104699999999998E-4</v>
      </c>
    </row>
    <row r="541" spans="1:10" x14ac:dyDescent="0.2">
      <c r="A541" t="s">
        <v>212</v>
      </c>
      <c r="B541" t="s">
        <v>213</v>
      </c>
      <c r="C541">
        <v>1.2281729910000001</v>
      </c>
      <c r="D541">
        <v>7.0833099999999998E-3</v>
      </c>
      <c r="E541">
        <v>1.53939969</v>
      </c>
      <c r="F541">
        <v>3.7519099999999998E-4</v>
      </c>
      <c r="G541">
        <v>1.4855805099999999</v>
      </c>
      <c r="H541">
        <v>1.1186639999999999E-3</v>
      </c>
      <c r="I541">
        <v>1.39295244</v>
      </c>
      <c r="J541">
        <v>1.4298640000000001E-3</v>
      </c>
    </row>
    <row r="542" spans="1:10" x14ac:dyDescent="0.2">
      <c r="A542" t="s">
        <v>1595</v>
      </c>
      <c r="B542" t="s">
        <v>18</v>
      </c>
      <c r="C542">
        <v>1.25496834</v>
      </c>
      <c r="D542">
        <v>7.1110540000000003E-3</v>
      </c>
      <c r="E542">
        <v>-0.217250051</v>
      </c>
      <c r="F542">
        <v>0.63951106899999999</v>
      </c>
      <c r="G542">
        <v>3.9743323999999997E-2</v>
      </c>
      <c r="H542">
        <v>0.93482668899999999</v>
      </c>
      <c r="I542">
        <v>-0.778007169</v>
      </c>
      <c r="J542">
        <v>0.10014497999999999</v>
      </c>
    </row>
    <row r="543" spans="1:10" x14ac:dyDescent="0.2">
      <c r="A543" t="s">
        <v>3901</v>
      </c>
      <c r="C543">
        <v>-2.2086188760000001</v>
      </c>
      <c r="D543">
        <v>7.1194550000000002E-3</v>
      </c>
      <c r="E543">
        <v>-0.208636813</v>
      </c>
      <c r="F543">
        <v>0.73364039599999997</v>
      </c>
      <c r="G543">
        <v>-1.3043266950000001</v>
      </c>
      <c r="H543">
        <v>7.2737379000000005E-2</v>
      </c>
      <c r="I543">
        <v>-0.13511419499999999</v>
      </c>
      <c r="J543">
        <v>0.82750032600000001</v>
      </c>
    </row>
    <row r="544" spans="1:10" x14ac:dyDescent="0.2">
      <c r="A544" t="s">
        <v>3523</v>
      </c>
      <c r="B544" t="s">
        <v>135</v>
      </c>
      <c r="C544">
        <v>1.7840164759999999</v>
      </c>
      <c r="D544">
        <v>7.1201010000000002E-3</v>
      </c>
      <c r="E544">
        <v>0.15521312000000001</v>
      </c>
      <c r="F544">
        <v>0.81399904099999998</v>
      </c>
      <c r="G544">
        <v>0.83882201199999995</v>
      </c>
      <c r="H544">
        <v>0.227862906</v>
      </c>
      <c r="I544">
        <v>0.30247657</v>
      </c>
      <c r="J544">
        <v>0.64976860400000003</v>
      </c>
    </row>
    <row r="545" spans="1:10" x14ac:dyDescent="0.2">
      <c r="A545" t="s">
        <v>3591</v>
      </c>
      <c r="C545">
        <v>1.952209869</v>
      </c>
      <c r="D545">
        <v>7.157409E-3</v>
      </c>
      <c r="E545">
        <v>0.1059845</v>
      </c>
      <c r="F545">
        <v>0.88397554099999998</v>
      </c>
      <c r="G545">
        <v>-0.53550442399999998</v>
      </c>
      <c r="H545">
        <v>0.50540484200000002</v>
      </c>
      <c r="I545">
        <v>-0.307295653</v>
      </c>
      <c r="J545">
        <v>0.678219723</v>
      </c>
    </row>
    <row r="546" spans="1:10" x14ac:dyDescent="0.2">
      <c r="A546" t="s">
        <v>3070</v>
      </c>
      <c r="B546" t="s">
        <v>3071</v>
      </c>
      <c r="C546">
        <v>1.0350638240000001</v>
      </c>
      <c r="D546">
        <v>7.1721129999999999E-3</v>
      </c>
      <c r="E546">
        <v>0.16013052</v>
      </c>
      <c r="F546">
        <v>0.66837412600000001</v>
      </c>
      <c r="G546">
        <v>0.44619819399999999</v>
      </c>
      <c r="H546">
        <v>0.26488478799999998</v>
      </c>
      <c r="I546">
        <v>0.27384286299999999</v>
      </c>
      <c r="J546">
        <v>0.46804899599999999</v>
      </c>
    </row>
    <row r="547" spans="1:10" x14ac:dyDescent="0.2">
      <c r="A547" t="s">
        <v>3989</v>
      </c>
      <c r="B547" t="s">
        <v>3990</v>
      </c>
      <c r="C547">
        <v>-0.92034813900000001</v>
      </c>
      <c r="D547">
        <v>7.1723469999999999E-3</v>
      </c>
      <c r="E547">
        <v>-0.11087710100000001</v>
      </c>
      <c r="F547">
        <v>0.73357768400000001</v>
      </c>
      <c r="G547">
        <v>-0.31304101099999998</v>
      </c>
      <c r="H547">
        <v>0.35575246100000002</v>
      </c>
      <c r="I547">
        <v>-5.7609833999999999E-2</v>
      </c>
      <c r="J547">
        <v>0.86014830799999997</v>
      </c>
    </row>
    <row r="548" spans="1:10" x14ac:dyDescent="0.2">
      <c r="A548" t="s">
        <v>3618</v>
      </c>
      <c r="B548" t="s">
        <v>18</v>
      </c>
      <c r="C548">
        <v>1.367281934</v>
      </c>
      <c r="D548">
        <v>7.1888509999999996E-3</v>
      </c>
      <c r="E548">
        <v>0.53040391799999997</v>
      </c>
      <c r="F548">
        <v>0.28933848000000001</v>
      </c>
      <c r="G548">
        <v>0.640739159</v>
      </c>
      <c r="H548">
        <v>0.221816396</v>
      </c>
      <c r="I548">
        <v>0.199770267</v>
      </c>
      <c r="J548">
        <v>0.69354442599999999</v>
      </c>
    </row>
    <row r="549" spans="1:10" x14ac:dyDescent="0.2">
      <c r="A549" t="s">
        <v>3991</v>
      </c>
      <c r="B549" t="s">
        <v>3992</v>
      </c>
      <c r="C549">
        <v>1.891196187</v>
      </c>
      <c r="D549">
        <v>7.2031409999999997E-3</v>
      </c>
      <c r="E549">
        <v>-0.60847317499999998</v>
      </c>
      <c r="F549">
        <v>0.39359823700000002</v>
      </c>
      <c r="G549">
        <v>-0.74269843300000005</v>
      </c>
      <c r="H549">
        <v>0.34391675799999999</v>
      </c>
      <c r="I549">
        <v>0.123595598</v>
      </c>
      <c r="J549">
        <v>0.86166247799999995</v>
      </c>
    </row>
    <row r="550" spans="1:10" x14ac:dyDescent="0.2">
      <c r="A550" t="s">
        <v>1639</v>
      </c>
      <c r="B550" t="s">
        <v>1640</v>
      </c>
      <c r="C550">
        <v>-1.018386188</v>
      </c>
      <c r="D550">
        <v>7.2043339999999997E-3</v>
      </c>
      <c r="E550">
        <v>-0.549847109</v>
      </c>
      <c r="F550">
        <v>0.12509975800000001</v>
      </c>
      <c r="G550">
        <v>-0.55312591600000005</v>
      </c>
      <c r="H550">
        <v>0.14171085999999999</v>
      </c>
      <c r="I550">
        <v>-0.58252126299999996</v>
      </c>
      <c r="J550">
        <v>0.106593432</v>
      </c>
    </row>
    <row r="551" spans="1:10" x14ac:dyDescent="0.2">
      <c r="A551" t="s">
        <v>568</v>
      </c>
      <c r="B551" t="s">
        <v>18</v>
      </c>
      <c r="C551">
        <v>1.031455902</v>
      </c>
      <c r="D551">
        <v>7.206372E-3</v>
      </c>
      <c r="E551">
        <v>0.87109031999999997</v>
      </c>
      <c r="F551">
        <v>1.9709287999999998E-2</v>
      </c>
      <c r="G551">
        <v>0.78346552300000005</v>
      </c>
      <c r="H551">
        <v>4.4799778999999998E-2</v>
      </c>
      <c r="I551">
        <v>0.95017444200000001</v>
      </c>
      <c r="J551">
        <v>1.1329567E-2</v>
      </c>
    </row>
    <row r="552" spans="1:10" x14ac:dyDescent="0.2">
      <c r="A552" t="s">
        <v>610</v>
      </c>
      <c r="B552" t="s">
        <v>611</v>
      </c>
      <c r="C552">
        <v>-1.213616206</v>
      </c>
      <c r="D552">
        <v>7.2225689999999999E-3</v>
      </c>
      <c r="E552">
        <v>-1.2738212980000001</v>
      </c>
      <c r="F552">
        <v>1.9375219999999999E-3</v>
      </c>
      <c r="G552">
        <v>-0.29391467399999999</v>
      </c>
      <c r="H552">
        <v>0.49505893200000001</v>
      </c>
      <c r="I552">
        <v>-1.0276683090000001</v>
      </c>
      <c r="J552">
        <v>1.3084211E-2</v>
      </c>
    </row>
    <row r="553" spans="1:10" x14ac:dyDescent="0.2">
      <c r="A553" t="s">
        <v>3811</v>
      </c>
      <c r="B553" t="s">
        <v>3812</v>
      </c>
      <c r="C553">
        <v>1.365591518</v>
      </c>
      <c r="D553">
        <v>7.227565E-3</v>
      </c>
      <c r="E553">
        <v>-0.160004437</v>
      </c>
      <c r="F553">
        <v>0.75139623799999999</v>
      </c>
      <c r="G553">
        <v>0.31432448400000002</v>
      </c>
      <c r="H553">
        <v>0.55578821899999997</v>
      </c>
      <c r="I553">
        <v>0.13498444500000001</v>
      </c>
      <c r="J553">
        <v>0.79011134100000002</v>
      </c>
    </row>
    <row r="554" spans="1:10" x14ac:dyDescent="0.2">
      <c r="A554" t="s">
        <v>3997</v>
      </c>
      <c r="B554" t="s">
        <v>3998</v>
      </c>
      <c r="C554">
        <v>1.1295209740000001</v>
      </c>
      <c r="D554">
        <v>7.2319710000000002E-3</v>
      </c>
      <c r="E554">
        <v>0.55650111899999999</v>
      </c>
      <c r="F554">
        <v>0.17035629999999999</v>
      </c>
      <c r="G554">
        <v>0.47855332900000003</v>
      </c>
      <c r="H554">
        <v>0.27492341999999997</v>
      </c>
      <c r="I554">
        <v>7.0885067999999996E-2</v>
      </c>
      <c r="J554">
        <v>0.86479066800000004</v>
      </c>
    </row>
    <row r="555" spans="1:10" x14ac:dyDescent="0.2">
      <c r="A555" t="s">
        <v>1943</v>
      </c>
      <c r="C555">
        <v>0.94607174699999996</v>
      </c>
      <c r="D555">
        <v>7.2344669999999996E-3</v>
      </c>
      <c r="E555">
        <v>0.262002597</v>
      </c>
      <c r="F555">
        <v>0.44043368999999999</v>
      </c>
      <c r="G555">
        <v>0.55464036100000003</v>
      </c>
      <c r="H555">
        <v>0.12636966599999999</v>
      </c>
      <c r="I555">
        <v>0.48559949200000002</v>
      </c>
      <c r="J555">
        <v>0.15530691299999999</v>
      </c>
    </row>
    <row r="556" spans="1:10" x14ac:dyDescent="0.2">
      <c r="A556" t="s">
        <v>1211</v>
      </c>
      <c r="B556" t="s">
        <v>18</v>
      </c>
      <c r="C556">
        <v>0.735904377</v>
      </c>
      <c r="D556">
        <v>7.2368299999999997E-3</v>
      </c>
      <c r="E556">
        <v>0.247850346</v>
      </c>
      <c r="F556">
        <v>0.35355750899999999</v>
      </c>
      <c r="G556">
        <v>0.52486075700000001</v>
      </c>
      <c r="H556">
        <v>5.9583056000000002E-2</v>
      </c>
      <c r="I556">
        <v>0.51517710800000005</v>
      </c>
      <c r="J556">
        <v>5.4524195999999997E-2</v>
      </c>
    </row>
    <row r="557" spans="1:10" x14ac:dyDescent="0.2">
      <c r="A557" t="s">
        <v>2607</v>
      </c>
      <c r="B557" t="s">
        <v>1032</v>
      </c>
      <c r="C557">
        <v>-2.062347248</v>
      </c>
      <c r="D557">
        <v>7.2539190000000002E-3</v>
      </c>
      <c r="E557">
        <v>-0.84208743399999997</v>
      </c>
      <c r="F557">
        <v>0.189509755</v>
      </c>
      <c r="G557">
        <v>7.2629476999999998E-2</v>
      </c>
      <c r="H557">
        <v>0.91339664200000004</v>
      </c>
      <c r="I557">
        <v>-0.64258627099999999</v>
      </c>
      <c r="J557">
        <v>0.32018721700000002</v>
      </c>
    </row>
    <row r="558" spans="1:10" x14ac:dyDescent="0.2">
      <c r="A558" t="s">
        <v>4027</v>
      </c>
      <c r="B558" t="s">
        <v>4028</v>
      </c>
      <c r="C558">
        <v>-1.230232293</v>
      </c>
      <c r="D558">
        <v>7.2633300000000001E-3</v>
      </c>
      <c r="E558">
        <v>1.1222520999999999E-2</v>
      </c>
      <c r="F558">
        <v>0.97774300400000003</v>
      </c>
      <c r="G558">
        <v>-0.49400599499999998</v>
      </c>
      <c r="H558">
        <v>0.26202837800000001</v>
      </c>
      <c r="I558">
        <v>6.1064621999999999E-2</v>
      </c>
      <c r="J558">
        <v>0.88027844499999996</v>
      </c>
    </row>
    <row r="559" spans="1:10" x14ac:dyDescent="0.2">
      <c r="A559" t="s">
        <v>3830</v>
      </c>
      <c r="B559" t="s">
        <v>76</v>
      </c>
      <c r="C559">
        <v>2.1022018629999999</v>
      </c>
      <c r="D559">
        <v>7.268493E-3</v>
      </c>
      <c r="E559">
        <v>-0.165414967</v>
      </c>
      <c r="F559">
        <v>0.83388467200000005</v>
      </c>
      <c r="G559">
        <v>0.119446117</v>
      </c>
      <c r="H559">
        <v>0.88626055299999995</v>
      </c>
      <c r="I559">
        <v>-0.20537165600000001</v>
      </c>
      <c r="J559">
        <v>0.79678169300000001</v>
      </c>
    </row>
    <row r="560" spans="1:10" x14ac:dyDescent="0.2">
      <c r="A560" t="s">
        <v>2139</v>
      </c>
      <c r="B560" t="s">
        <v>18</v>
      </c>
      <c r="C560">
        <v>1.333605318</v>
      </c>
      <c r="D560">
        <v>7.2728469999999998E-3</v>
      </c>
      <c r="E560">
        <v>0.75872230200000002</v>
      </c>
      <c r="F560">
        <v>0.111699863</v>
      </c>
      <c r="G560">
        <v>1.0452509839999999</v>
      </c>
      <c r="H560">
        <v>3.9615141999999999E-2</v>
      </c>
      <c r="I560">
        <v>0.62808280299999997</v>
      </c>
      <c r="J560">
        <v>0.195231353</v>
      </c>
    </row>
    <row r="561" spans="1:10" x14ac:dyDescent="0.2">
      <c r="A561" t="s">
        <v>1655</v>
      </c>
      <c r="B561" t="s">
        <v>18</v>
      </c>
      <c r="C561">
        <v>1.094487134</v>
      </c>
      <c r="D561">
        <v>7.2849880000000001E-3</v>
      </c>
      <c r="E561">
        <v>0.85176121599999999</v>
      </c>
      <c r="F561">
        <v>2.6942816000000001E-2</v>
      </c>
      <c r="G561">
        <v>0.66989177600000005</v>
      </c>
      <c r="H561">
        <v>0.11065694099999999</v>
      </c>
      <c r="I561">
        <v>0.63000276200000005</v>
      </c>
      <c r="J561">
        <v>0.10858124199999999</v>
      </c>
    </row>
    <row r="562" spans="1:10" x14ac:dyDescent="0.2">
      <c r="A562" t="s">
        <v>447</v>
      </c>
      <c r="B562" t="s">
        <v>448</v>
      </c>
      <c r="C562">
        <v>-1.452629459</v>
      </c>
      <c r="D562">
        <v>7.2947680000000001E-3</v>
      </c>
      <c r="E562">
        <v>-1.4857599239999999</v>
      </c>
      <c r="F562">
        <v>2.0596130000000001E-3</v>
      </c>
      <c r="G562">
        <v>-1.1165510089999999</v>
      </c>
      <c r="H562">
        <v>3.5138453E-2</v>
      </c>
      <c r="I562">
        <v>-1.316232093</v>
      </c>
      <c r="J562">
        <v>7.0284170000000003E-3</v>
      </c>
    </row>
    <row r="563" spans="1:10" x14ac:dyDescent="0.2">
      <c r="A563" t="s">
        <v>4079</v>
      </c>
      <c r="B563" t="s">
        <v>4080</v>
      </c>
      <c r="C563">
        <v>-0.80783470800000001</v>
      </c>
      <c r="D563">
        <v>7.2997360000000002E-3</v>
      </c>
      <c r="E563">
        <v>0.16216864</v>
      </c>
      <c r="F563">
        <v>0.56586252999999997</v>
      </c>
      <c r="G563">
        <v>0.283219636</v>
      </c>
      <c r="H563">
        <v>0.33296516700000001</v>
      </c>
      <c r="I563">
        <v>-3.0286885999999999E-2</v>
      </c>
      <c r="J563">
        <v>0.91522979000000004</v>
      </c>
    </row>
    <row r="564" spans="1:10" x14ac:dyDescent="0.2">
      <c r="A564" t="s">
        <v>3405</v>
      </c>
      <c r="B564" t="e">
        <v>#NAME?</v>
      </c>
      <c r="C564">
        <v>1.925775212</v>
      </c>
      <c r="D564">
        <v>7.3336770000000003E-3</v>
      </c>
      <c r="E564">
        <v>0.44564226299999998</v>
      </c>
      <c r="F564">
        <v>0.53172188099999995</v>
      </c>
      <c r="G564">
        <v>1.53642558</v>
      </c>
      <c r="H564">
        <v>3.6271788999999999E-2</v>
      </c>
      <c r="I564">
        <v>0.37846278100000003</v>
      </c>
      <c r="J564">
        <v>0.60047843599999995</v>
      </c>
    </row>
    <row r="565" spans="1:10" x14ac:dyDescent="0.2">
      <c r="A565" t="s">
        <v>998</v>
      </c>
      <c r="B565" t="s">
        <v>18</v>
      </c>
      <c r="C565">
        <v>-2.0541494180000002</v>
      </c>
      <c r="D565">
        <v>7.3440520000000002E-3</v>
      </c>
      <c r="E565">
        <v>-1.1311175360000001</v>
      </c>
      <c r="F565">
        <v>0.104742853</v>
      </c>
      <c r="G565">
        <v>-1.032538765</v>
      </c>
      <c r="H565">
        <v>0.16061603099999999</v>
      </c>
      <c r="I565">
        <v>-1.46541152</v>
      </c>
      <c r="J565">
        <v>3.8359586000000001E-2</v>
      </c>
    </row>
    <row r="566" spans="1:10" x14ac:dyDescent="0.2">
      <c r="A566" t="s">
        <v>3429</v>
      </c>
      <c r="B566" t="s">
        <v>18</v>
      </c>
      <c r="C566">
        <v>1.3547204879999999</v>
      </c>
      <c r="D566">
        <v>7.3442469999999999E-3</v>
      </c>
      <c r="E566">
        <v>-0.67643034199999996</v>
      </c>
      <c r="F566">
        <v>0.18442523199999999</v>
      </c>
      <c r="G566">
        <v>0.186022152</v>
      </c>
      <c r="H566">
        <v>0.72968526700000003</v>
      </c>
      <c r="I566">
        <v>-0.25787211300000001</v>
      </c>
      <c r="J566">
        <v>0.613330233</v>
      </c>
    </row>
    <row r="567" spans="1:10" x14ac:dyDescent="0.2">
      <c r="A567" t="s">
        <v>796</v>
      </c>
      <c r="B567" t="s">
        <v>740</v>
      </c>
      <c r="C567">
        <v>2.0361403440000001</v>
      </c>
      <c r="D567">
        <v>7.3480480000000003E-3</v>
      </c>
      <c r="E567">
        <v>2.1367255219999999</v>
      </c>
      <c r="F567">
        <v>3.728037E-3</v>
      </c>
      <c r="G567">
        <v>1.638263391</v>
      </c>
      <c r="H567">
        <v>3.4787986E-2</v>
      </c>
      <c r="I567">
        <v>1.680216844</v>
      </c>
      <c r="J567">
        <v>2.4038515E-2</v>
      </c>
    </row>
    <row r="568" spans="1:10" x14ac:dyDescent="0.2">
      <c r="A568" t="s">
        <v>2243</v>
      </c>
      <c r="B568" t="s">
        <v>2244</v>
      </c>
      <c r="C568">
        <v>-2.0153593170000001</v>
      </c>
      <c r="D568">
        <v>7.3498299999999999E-3</v>
      </c>
      <c r="E568">
        <v>-0.86993679700000004</v>
      </c>
      <c r="F568">
        <v>0.19097588700000001</v>
      </c>
      <c r="G568">
        <v>-0.418773591</v>
      </c>
      <c r="H568">
        <v>0.54720626699999997</v>
      </c>
      <c r="I568">
        <v>-0.825950352</v>
      </c>
      <c r="J568">
        <v>0.21805084299999999</v>
      </c>
    </row>
    <row r="569" spans="1:10" x14ac:dyDescent="0.2">
      <c r="A569" t="s">
        <v>2507</v>
      </c>
      <c r="B569" t="s">
        <v>18</v>
      </c>
      <c r="C569">
        <v>1.854894933</v>
      </c>
      <c r="D569">
        <v>7.3601710000000004E-3</v>
      </c>
      <c r="E569">
        <v>0.87124971799999995</v>
      </c>
      <c r="F569">
        <v>0.198076364</v>
      </c>
      <c r="G569">
        <v>1.0128512599999999</v>
      </c>
      <c r="H569">
        <v>0.16152474999999999</v>
      </c>
      <c r="I569">
        <v>0.72555468599999995</v>
      </c>
      <c r="J569">
        <v>0.29134549599999998</v>
      </c>
    </row>
    <row r="570" spans="1:10" x14ac:dyDescent="0.2">
      <c r="A570" t="s">
        <v>751</v>
      </c>
      <c r="B570" t="s">
        <v>18</v>
      </c>
      <c r="C570">
        <v>1.9959865830000001</v>
      </c>
      <c r="D570">
        <v>7.3726089999999996E-3</v>
      </c>
      <c r="E570">
        <v>1.7664781469999999</v>
      </c>
      <c r="F570">
        <v>1.5153389999999999E-2</v>
      </c>
      <c r="G570">
        <v>1.895394842</v>
      </c>
      <c r="H570">
        <v>1.1836608E-2</v>
      </c>
      <c r="I570">
        <v>1.68454068</v>
      </c>
      <c r="J570">
        <v>2.1329942000000001E-2</v>
      </c>
    </row>
    <row r="571" spans="1:10" x14ac:dyDescent="0.2">
      <c r="A571" t="s">
        <v>703</v>
      </c>
      <c r="B571" t="s">
        <v>18</v>
      </c>
      <c r="C571">
        <v>-1.7237768950000001</v>
      </c>
      <c r="D571">
        <v>7.3867519999999999E-3</v>
      </c>
      <c r="E571">
        <v>-1.267347395</v>
      </c>
      <c r="F571">
        <v>2.0607556999999999E-2</v>
      </c>
      <c r="G571">
        <v>-1.3112632500000001</v>
      </c>
      <c r="H571">
        <v>3.4114786000000001E-2</v>
      </c>
      <c r="I571">
        <v>-1.3231700289999999</v>
      </c>
      <c r="J571">
        <v>1.8185522999999999E-2</v>
      </c>
    </row>
    <row r="572" spans="1:10" x14ac:dyDescent="0.2">
      <c r="A572" t="s">
        <v>3030</v>
      </c>
      <c r="B572" t="s">
        <v>3031</v>
      </c>
      <c r="C572">
        <v>1.8274303350000001</v>
      </c>
      <c r="D572">
        <v>7.3925190000000002E-3</v>
      </c>
      <c r="E572">
        <v>0.95522589700000005</v>
      </c>
      <c r="F572">
        <v>0.15332895299999999</v>
      </c>
      <c r="G572">
        <v>1.4169613700000001</v>
      </c>
      <c r="H572">
        <v>4.2300557000000003E-2</v>
      </c>
      <c r="I572">
        <v>0.51282818900000005</v>
      </c>
      <c r="J572">
        <v>0.45202265899999999</v>
      </c>
    </row>
    <row r="573" spans="1:10" x14ac:dyDescent="0.2">
      <c r="A573" t="s">
        <v>1656</v>
      </c>
      <c r="B573" t="s">
        <v>1657</v>
      </c>
      <c r="C573">
        <v>1.251774648</v>
      </c>
      <c r="D573">
        <v>7.399091E-3</v>
      </c>
      <c r="E573">
        <v>0.53966024099999998</v>
      </c>
      <c r="F573">
        <v>0.23484930600000001</v>
      </c>
      <c r="G573">
        <v>0.77941534300000004</v>
      </c>
      <c r="H573">
        <v>0.105583539</v>
      </c>
      <c r="I573">
        <v>0.73297546700000005</v>
      </c>
      <c r="J573">
        <v>0.108645353</v>
      </c>
    </row>
    <row r="574" spans="1:10" x14ac:dyDescent="0.2">
      <c r="A574" t="s">
        <v>180</v>
      </c>
      <c r="B574" t="s">
        <v>18</v>
      </c>
      <c r="C574">
        <v>-0.96925323799999996</v>
      </c>
      <c r="D574">
        <v>7.4041469999999998E-3</v>
      </c>
      <c r="E574">
        <v>-1.5640369730000001</v>
      </c>
      <c r="F574" s="1">
        <v>3.3799999999999998E-6</v>
      </c>
      <c r="G574">
        <v>0.241894778</v>
      </c>
      <c r="H574">
        <v>0.47725800000000002</v>
      </c>
      <c r="I574">
        <v>-1.1190177020000001</v>
      </c>
      <c r="J574">
        <v>8.8902499999999999E-4</v>
      </c>
    </row>
    <row r="575" spans="1:10" x14ac:dyDescent="0.2">
      <c r="A575" t="s">
        <v>3920</v>
      </c>
      <c r="B575" t="s">
        <v>1038</v>
      </c>
      <c r="C575">
        <v>-1.5920196630000001</v>
      </c>
      <c r="D575">
        <v>7.4188020000000004E-3</v>
      </c>
      <c r="E575">
        <v>0.39673434400000002</v>
      </c>
      <c r="F575">
        <v>0.40969515499999998</v>
      </c>
      <c r="G575">
        <v>4.0785152999999998E-2</v>
      </c>
      <c r="H575">
        <v>0.93788960799999999</v>
      </c>
      <c r="I575">
        <v>-0.10347190000000001</v>
      </c>
      <c r="J575">
        <v>0.833422777</v>
      </c>
    </row>
    <row r="576" spans="1:10" x14ac:dyDescent="0.2">
      <c r="A576" t="s">
        <v>1131</v>
      </c>
      <c r="B576" t="s">
        <v>1132</v>
      </c>
      <c r="C576">
        <v>1.4013191490000001</v>
      </c>
      <c r="D576">
        <v>7.454708E-3</v>
      </c>
      <c r="E576">
        <v>0.79769025299999996</v>
      </c>
      <c r="F576">
        <v>0.113624242</v>
      </c>
      <c r="G576">
        <v>1.0525838810000001</v>
      </c>
      <c r="H576">
        <v>4.9939203000000001E-2</v>
      </c>
      <c r="I576">
        <v>1.0058619689999999</v>
      </c>
      <c r="J576">
        <v>4.7393695E-2</v>
      </c>
    </row>
    <row r="577" spans="1:10" x14ac:dyDescent="0.2">
      <c r="A577" t="s">
        <v>3865</v>
      </c>
      <c r="B577" t="s">
        <v>3866</v>
      </c>
      <c r="C577">
        <v>1.963542833</v>
      </c>
      <c r="D577">
        <v>7.487652E-3</v>
      </c>
      <c r="E577">
        <v>0.14023132999999999</v>
      </c>
      <c r="F577">
        <v>0.84854138400000001</v>
      </c>
      <c r="G577">
        <v>0.53379490200000002</v>
      </c>
      <c r="H577">
        <v>0.48542179000000002</v>
      </c>
      <c r="I577">
        <v>-0.176993071</v>
      </c>
      <c r="J577">
        <v>0.81213070700000001</v>
      </c>
    </row>
    <row r="578" spans="1:10" x14ac:dyDescent="0.2">
      <c r="A578" t="s">
        <v>1587</v>
      </c>
      <c r="B578" t="s">
        <v>1588</v>
      </c>
      <c r="C578">
        <v>2.0503146760000002</v>
      </c>
      <c r="D578">
        <v>7.5076159999999999E-3</v>
      </c>
      <c r="E578">
        <v>1.0503820070000001</v>
      </c>
      <c r="F578">
        <v>0.164344825</v>
      </c>
      <c r="G578">
        <v>0.77705978200000003</v>
      </c>
      <c r="H578">
        <v>0.337647009</v>
      </c>
      <c r="I578">
        <v>1.251382488</v>
      </c>
      <c r="J578">
        <v>9.9077061999999994E-2</v>
      </c>
    </row>
    <row r="579" spans="1:10" x14ac:dyDescent="0.2">
      <c r="A579" t="s">
        <v>2826</v>
      </c>
      <c r="B579" t="s">
        <v>2827</v>
      </c>
      <c r="C579">
        <v>1.26560239</v>
      </c>
      <c r="D579">
        <v>7.5192269999999999E-3</v>
      </c>
      <c r="E579">
        <v>0.19573301500000001</v>
      </c>
      <c r="F579">
        <v>0.67414012999999995</v>
      </c>
      <c r="G579">
        <v>0.112611328</v>
      </c>
      <c r="H579">
        <v>0.82243462700000003</v>
      </c>
      <c r="I579">
        <v>0.408067283</v>
      </c>
      <c r="J579">
        <v>0.38322872899999999</v>
      </c>
    </row>
    <row r="580" spans="1:10" x14ac:dyDescent="0.2">
      <c r="A580" t="s">
        <v>2461</v>
      </c>
      <c r="B580" t="s">
        <v>2462</v>
      </c>
      <c r="C580">
        <v>1.688745275</v>
      </c>
      <c r="D580">
        <v>7.5733329999999998E-3</v>
      </c>
      <c r="E580">
        <v>0.75493872799999995</v>
      </c>
      <c r="F580">
        <v>0.22350758600000001</v>
      </c>
      <c r="G580">
        <v>0.35403875800000001</v>
      </c>
      <c r="H580">
        <v>0.60039702399999995</v>
      </c>
      <c r="I580">
        <v>0.68282086900000005</v>
      </c>
      <c r="J580">
        <v>0.276190608</v>
      </c>
    </row>
    <row r="581" spans="1:10" x14ac:dyDescent="0.2">
      <c r="A581" t="s">
        <v>2762</v>
      </c>
      <c r="B581" t="s">
        <v>2763</v>
      </c>
      <c r="C581">
        <v>1.9582178029999999</v>
      </c>
      <c r="D581">
        <v>7.6016299999999998E-3</v>
      </c>
      <c r="E581">
        <v>0.63501711199999999</v>
      </c>
      <c r="F581">
        <v>0.381578955</v>
      </c>
      <c r="G581">
        <v>1.3266309510000001</v>
      </c>
      <c r="H581">
        <v>7.9199944999999994E-2</v>
      </c>
      <c r="I581">
        <v>0.668293048</v>
      </c>
      <c r="J581">
        <v>0.36181089500000002</v>
      </c>
    </row>
    <row r="582" spans="1:10" x14ac:dyDescent="0.2">
      <c r="A582" t="s">
        <v>3531</v>
      </c>
      <c r="B582" t="s">
        <v>3532</v>
      </c>
      <c r="C582">
        <v>-1.030303942</v>
      </c>
      <c r="D582">
        <v>7.6233510000000004E-3</v>
      </c>
      <c r="E582" s="1">
        <v>5.5300000000000002E-5</v>
      </c>
      <c r="F582">
        <v>0.99986878099999998</v>
      </c>
      <c r="G582">
        <v>3.3060976999999998E-2</v>
      </c>
      <c r="H582">
        <v>0.92724753400000004</v>
      </c>
      <c r="I582">
        <v>0.151754046</v>
      </c>
      <c r="J582">
        <v>0.65396856999999997</v>
      </c>
    </row>
    <row r="583" spans="1:10" x14ac:dyDescent="0.2">
      <c r="A583" t="s">
        <v>886</v>
      </c>
      <c r="C583">
        <v>-1.6938198449999999</v>
      </c>
      <c r="D583">
        <v>7.6836309999999998E-3</v>
      </c>
      <c r="E583">
        <v>-1.1549299719999999</v>
      </c>
      <c r="F583">
        <v>4.2436029E-2</v>
      </c>
      <c r="G583">
        <v>-1.8013767000000001</v>
      </c>
      <c r="H583">
        <v>5.4316160000000002E-3</v>
      </c>
      <c r="I583">
        <v>-1.2586191659999999</v>
      </c>
      <c r="J583">
        <v>2.9494929E-2</v>
      </c>
    </row>
    <row r="584" spans="1:10" x14ac:dyDescent="0.2">
      <c r="A584" t="s">
        <v>3494</v>
      </c>
      <c r="C584">
        <v>1.4443827629999999</v>
      </c>
      <c r="D584">
        <v>7.6850269999999997E-3</v>
      </c>
      <c r="E584">
        <v>-0.12992086899999999</v>
      </c>
      <c r="F584">
        <v>0.80903767000000004</v>
      </c>
      <c r="G584">
        <v>0.54909507400000002</v>
      </c>
      <c r="H584">
        <v>0.33687508100000002</v>
      </c>
      <c r="I584">
        <v>-0.26075861299999997</v>
      </c>
      <c r="J584">
        <v>0.63662760399999996</v>
      </c>
    </row>
    <row r="585" spans="1:10" x14ac:dyDescent="0.2">
      <c r="A585" t="s">
        <v>2548</v>
      </c>
      <c r="B585" t="s">
        <v>18</v>
      </c>
      <c r="C585">
        <v>-1.0666850290000001</v>
      </c>
      <c r="D585">
        <v>7.7183069999999998E-3</v>
      </c>
      <c r="E585">
        <v>-0.68856350099999997</v>
      </c>
      <c r="F585">
        <v>6.3900862000000003E-2</v>
      </c>
      <c r="G585">
        <v>-0.62517897899999997</v>
      </c>
      <c r="H585">
        <v>0.11474796</v>
      </c>
      <c r="I585">
        <v>-0.385576207</v>
      </c>
      <c r="J585">
        <v>0.301045854</v>
      </c>
    </row>
    <row r="586" spans="1:10" x14ac:dyDescent="0.2">
      <c r="A586" t="s">
        <v>3333</v>
      </c>
      <c r="B586" t="s">
        <v>18</v>
      </c>
      <c r="C586">
        <v>1.8765667479999999</v>
      </c>
      <c r="D586">
        <v>7.7188200000000004E-3</v>
      </c>
      <c r="E586">
        <v>0.208072964</v>
      </c>
      <c r="F586">
        <v>0.76690761799999996</v>
      </c>
      <c r="G586">
        <v>0.62172933500000005</v>
      </c>
      <c r="H586">
        <v>0.40615493699999999</v>
      </c>
      <c r="I586">
        <v>0.40219441299999997</v>
      </c>
      <c r="J586">
        <v>0.56961432300000003</v>
      </c>
    </row>
    <row r="587" spans="1:10" x14ac:dyDescent="0.2">
      <c r="A587" t="s">
        <v>3786</v>
      </c>
      <c r="B587" t="s">
        <v>3787</v>
      </c>
      <c r="C587">
        <v>2.0441325890000002</v>
      </c>
      <c r="D587">
        <v>7.7201860000000004E-3</v>
      </c>
      <c r="E587">
        <v>-0.59233777700000001</v>
      </c>
      <c r="F587">
        <v>0.44536870299999998</v>
      </c>
      <c r="G587">
        <v>1.6733717509999999</v>
      </c>
      <c r="H587">
        <v>3.0806470999999998E-2</v>
      </c>
      <c r="I587">
        <v>-0.22247017599999999</v>
      </c>
      <c r="J587">
        <v>0.774870328</v>
      </c>
    </row>
    <row r="588" spans="1:10" x14ac:dyDescent="0.2">
      <c r="A588" t="s">
        <v>1185</v>
      </c>
      <c r="B588" t="s">
        <v>1186</v>
      </c>
      <c r="C588">
        <v>1.3099776750000001</v>
      </c>
      <c r="D588">
        <v>7.7324999999999998E-3</v>
      </c>
      <c r="E588">
        <v>1.0300517810000001</v>
      </c>
      <c r="F588">
        <v>3.0835868999999998E-2</v>
      </c>
      <c r="G588">
        <v>1.0268522579999999</v>
      </c>
      <c r="H588">
        <v>4.0698485E-2</v>
      </c>
      <c r="I588">
        <v>0.93475213099999999</v>
      </c>
      <c r="J588">
        <v>5.2004758999999998E-2</v>
      </c>
    </row>
    <row r="589" spans="1:10" x14ac:dyDescent="0.2">
      <c r="A589" t="s">
        <v>2758</v>
      </c>
      <c r="B589" t="s">
        <v>2759</v>
      </c>
      <c r="C589">
        <v>1.1914034309999999</v>
      </c>
      <c r="D589">
        <v>7.7337539999999998E-3</v>
      </c>
      <c r="E589">
        <v>0.179369058</v>
      </c>
      <c r="F589">
        <v>0.68200686499999996</v>
      </c>
      <c r="G589">
        <v>0.62168072299999999</v>
      </c>
      <c r="H589">
        <v>0.17920025000000001</v>
      </c>
      <c r="I589">
        <v>0.40213132699999998</v>
      </c>
      <c r="J589">
        <v>0.36110249100000003</v>
      </c>
    </row>
    <row r="590" spans="1:10" x14ac:dyDescent="0.2">
      <c r="A590" t="s">
        <v>2821</v>
      </c>
      <c r="C590">
        <v>1.6986733140000001</v>
      </c>
      <c r="D590">
        <v>7.7440529999999999E-3</v>
      </c>
      <c r="E590">
        <v>0.42258373199999999</v>
      </c>
      <c r="F590">
        <v>0.50197830200000004</v>
      </c>
      <c r="G590">
        <v>0.42934367299999998</v>
      </c>
      <c r="H590">
        <v>0.52781701199999997</v>
      </c>
      <c r="I590">
        <v>0.55496436500000002</v>
      </c>
      <c r="J590">
        <v>0.38180062199999998</v>
      </c>
    </row>
    <row r="591" spans="1:10" x14ac:dyDescent="0.2">
      <c r="A591" t="s">
        <v>572</v>
      </c>
      <c r="B591" t="s">
        <v>573</v>
      </c>
      <c r="C591">
        <v>-1.698603992</v>
      </c>
      <c r="D591">
        <v>7.7508150000000003E-3</v>
      </c>
      <c r="E591">
        <v>-1.635647887</v>
      </c>
      <c r="F591">
        <v>5.5608289999999998E-3</v>
      </c>
      <c r="G591">
        <v>-1.079982118</v>
      </c>
      <c r="H591">
        <v>8.3653380999999999E-2</v>
      </c>
      <c r="I591">
        <v>-1.504493002</v>
      </c>
      <c r="J591">
        <v>1.1493684000000001E-2</v>
      </c>
    </row>
    <row r="592" spans="1:10" x14ac:dyDescent="0.2">
      <c r="A592" t="s">
        <v>988</v>
      </c>
      <c r="B592" t="s">
        <v>18</v>
      </c>
      <c r="C592">
        <v>-1.2107481499999999</v>
      </c>
      <c r="D592">
        <v>7.7544980000000003E-3</v>
      </c>
      <c r="E592">
        <v>-1.1235479530000001</v>
      </c>
      <c r="F592">
        <v>8.9894680000000005E-3</v>
      </c>
      <c r="G592">
        <v>-1.5843034899999999</v>
      </c>
      <c r="H592">
        <v>7.5698400000000004E-4</v>
      </c>
      <c r="I592">
        <v>-0.89754934900000005</v>
      </c>
      <c r="J592">
        <v>3.7741192999999999E-2</v>
      </c>
    </row>
    <row r="593" spans="1:10" x14ac:dyDescent="0.2">
      <c r="A593" t="s">
        <v>3765</v>
      </c>
      <c r="B593" t="s">
        <v>3766</v>
      </c>
      <c r="C593">
        <v>-1.574202525</v>
      </c>
      <c r="D593">
        <v>7.7559070000000003E-3</v>
      </c>
      <c r="E593">
        <v>0.52912980600000004</v>
      </c>
      <c r="F593">
        <v>0.22963755399999999</v>
      </c>
      <c r="G593">
        <v>-0.56826191299999995</v>
      </c>
      <c r="H593">
        <v>0.26992356699999998</v>
      </c>
      <c r="I593">
        <v>0.133311716</v>
      </c>
      <c r="J593">
        <v>0.76821642099999998</v>
      </c>
    </row>
    <row r="594" spans="1:10" x14ac:dyDescent="0.2">
      <c r="A594" t="s">
        <v>3843</v>
      </c>
      <c r="B594" t="s">
        <v>18</v>
      </c>
      <c r="C594">
        <v>0.97997682600000002</v>
      </c>
      <c r="D594">
        <v>7.7602060000000004E-3</v>
      </c>
      <c r="E594">
        <v>5.6414318999999997E-2</v>
      </c>
      <c r="F594">
        <v>0.87448930599999997</v>
      </c>
      <c r="G594">
        <v>8.4800941000000005E-2</v>
      </c>
      <c r="H594">
        <v>0.82790191300000004</v>
      </c>
      <c r="I594">
        <v>-9.1340176999999995E-2</v>
      </c>
      <c r="J594">
        <v>0.80198228800000004</v>
      </c>
    </row>
    <row r="595" spans="1:10" x14ac:dyDescent="0.2">
      <c r="A595" t="s">
        <v>136</v>
      </c>
      <c r="B595" t="s">
        <v>18</v>
      </c>
      <c r="C595">
        <v>0.83645360700000004</v>
      </c>
      <c r="D595">
        <v>7.7939919999999996E-3</v>
      </c>
      <c r="E595">
        <v>1.053742339</v>
      </c>
      <c r="F595">
        <v>4.2164699999999998E-4</v>
      </c>
      <c r="G595">
        <v>0.98372914499999997</v>
      </c>
      <c r="H595">
        <v>1.8446339999999999E-3</v>
      </c>
      <c r="I595">
        <v>1.0439007199999999</v>
      </c>
      <c r="J595">
        <v>5.2506299999999998E-4</v>
      </c>
    </row>
    <row r="596" spans="1:10" x14ac:dyDescent="0.2">
      <c r="A596" t="s">
        <v>1606</v>
      </c>
      <c r="B596" t="s">
        <v>18</v>
      </c>
      <c r="C596">
        <v>-1.312429294</v>
      </c>
      <c r="D596">
        <v>7.8014790000000001E-3</v>
      </c>
      <c r="E596">
        <v>-0.62930887499999999</v>
      </c>
      <c r="F596">
        <v>0.15367004400000001</v>
      </c>
      <c r="G596">
        <v>5.8408252000000001E-2</v>
      </c>
      <c r="H596">
        <v>0.89922660399999998</v>
      </c>
      <c r="I596">
        <v>-0.73196228799999996</v>
      </c>
      <c r="J596">
        <v>0.101864264</v>
      </c>
    </row>
    <row r="597" spans="1:10" x14ac:dyDescent="0.2">
      <c r="A597" t="s">
        <v>247</v>
      </c>
      <c r="B597" t="s">
        <v>18</v>
      </c>
      <c r="C597">
        <v>1.1107734650000001</v>
      </c>
      <c r="D597">
        <v>7.8143510000000006E-3</v>
      </c>
      <c r="E597">
        <v>1.209629286</v>
      </c>
      <c r="F597">
        <v>2.168564E-3</v>
      </c>
      <c r="G597">
        <v>1.335926959</v>
      </c>
      <c r="H597">
        <v>1.366672E-3</v>
      </c>
      <c r="I597">
        <v>1.231346955</v>
      </c>
      <c r="J597">
        <v>1.9693750000000002E-3</v>
      </c>
    </row>
    <row r="598" spans="1:10" x14ac:dyDescent="0.2">
      <c r="A598" t="s">
        <v>1933</v>
      </c>
      <c r="B598" t="s">
        <v>1140</v>
      </c>
      <c r="C598">
        <v>-1.238749087</v>
      </c>
      <c r="D598">
        <v>7.8235040000000002E-3</v>
      </c>
      <c r="E598">
        <v>-0.31791466800000001</v>
      </c>
      <c r="F598">
        <v>0.43117723400000002</v>
      </c>
      <c r="G598">
        <v>-0.21361925400000001</v>
      </c>
      <c r="H598">
        <v>0.62448452399999999</v>
      </c>
      <c r="I598">
        <v>-0.59042315099999998</v>
      </c>
      <c r="J598">
        <v>0.152388618</v>
      </c>
    </row>
    <row r="599" spans="1:10" x14ac:dyDescent="0.2">
      <c r="A599" t="s">
        <v>1475</v>
      </c>
      <c r="B599" t="s">
        <v>18</v>
      </c>
      <c r="C599">
        <v>-1.865852133</v>
      </c>
      <c r="D599">
        <v>7.8549620000000001E-3</v>
      </c>
      <c r="E599">
        <v>-0.63603519200000003</v>
      </c>
      <c r="F599">
        <v>0.28481315400000001</v>
      </c>
      <c r="G599">
        <v>-0.48350778300000002</v>
      </c>
      <c r="H599">
        <v>0.44941054600000002</v>
      </c>
      <c r="I599">
        <v>-1.051739779</v>
      </c>
      <c r="J599">
        <v>8.4558355000000002E-2</v>
      </c>
    </row>
    <row r="600" spans="1:10" x14ac:dyDescent="0.2">
      <c r="A600" t="s">
        <v>851</v>
      </c>
      <c r="C600">
        <v>-0.92308582100000003</v>
      </c>
      <c r="D600">
        <v>7.8562730000000004E-3</v>
      </c>
      <c r="E600">
        <v>-0.47581848100000002</v>
      </c>
      <c r="F600">
        <v>0.14375960099999999</v>
      </c>
      <c r="G600">
        <v>-0.66302763600000003</v>
      </c>
      <c r="H600">
        <v>5.6352779999999998E-2</v>
      </c>
      <c r="I600">
        <v>-0.72624711099999995</v>
      </c>
      <c r="J600">
        <v>2.7558151999999999E-2</v>
      </c>
    </row>
    <row r="601" spans="1:10" x14ac:dyDescent="0.2">
      <c r="A601" t="s">
        <v>2440</v>
      </c>
      <c r="B601" t="s">
        <v>18</v>
      </c>
      <c r="C601">
        <v>1.285149662</v>
      </c>
      <c r="D601">
        <v>7.867878E-3</v>
      </c>
      <c r="E601">
        <v>-8.5622684000000004E-2</v>
      </c>
      <c r="F601">
        <v>0.85738165700000002</v>
      </c>
      <c r="G601">
        <v>0.68609337999999997</v>
      </c>
      <c r="H601">
        <v>0.17189402400000001</v>
      </c>
      <c r="I601">
        <v>0.52399214699999996</v>
      </c>
      <c r="J601">
        <v>0.26921562399999999</v>
      </c>
    </row>
    <row r="602" spans="1:10" x14ac:dyDescent="0.2">
      <c r="A602" t="s">
        <v>3286</v>
      </c>
      <c r="B602" t="s">
        <v>3287</v>
      </c>
      <c r="C602">
        <v>-0.78631071100000005</v>
      </c>
      <c r="D602">
        <v>7.8729969999999996E-3</v>
      </c>
      <c r="E602">
        <v>0.18449958599999999</v>
      </c>
      <c r="F602">
        <v>0.50713832599999997</v>
      </c>
      <c r="G602">
        <v>0.23855693</v>
      </c>
      <c r="H602">
        <v>0.40796791399999999</v>
      </c>
      <c r="I602">
        <v>0.166892912</v>
      </c>
      <c r="J602">
        <v>0.55049474200000004</v>
      </c>
    </row>
    <row r="603" spans="1:10" x14ac:dyDescent="0.2">
      <c r="A603" t="s">
        <v>3087</v>
      </c>
      <c r="B603" t="s">
        <v>3088</v>
      </c>
      <c r="C603">
        <v>1.7378077919999999</v>
      </c>
      <c r="D603">
        <v>7.8967180000000005E-3</v>
      </c>
      <c r="E603">
        <v>0.34102984200000003</v>
      </c>
      <c r="F603">
        <v>0.59834222800000003</v>
      </c>
      <c r="G603">
        <v>0.82847564900000004</v>
      </c>
      <c r="H603">
        <v>0.22601817099999999</v>
      </c>
      <c r="I603">
        <v>0.46569882899999998</v>
      </c>
      <c r="J603">
        <v>0.47578966299999997</v>
      </c>
    </row>
    <row r="604" spans="1:10" x14ac:dyDescent="0.2">
      <c r="A604" t="s">
        <v>2662</v>
      </c>
      <c r="B604" t="s">
        <v>18</v>
      </c>
      <c r="C604">
        <v>1.319457734</v>
      </c>
      <c r="D604">
        <v>7.9185469999999997E-3</v>
      </c>
      <c r="E604">
        <v>0.53793131299999997</v>
      </c>
      <c r="F604">
        <v>0.2668103</v>
      </c>
      <c r="G604">
        <v>0.30354019999999998</v>
      </c>
      <c r="H604">
        <v>0.56335779399999997</v>
      </c>
      <c r="I604">
        <v>0.473993795</v>
      </c>
      <c r="J604">
        <v>0.33339001400000001</v>
      </c>
    </row>
    <row r="605" spans="1:10" x14ac:dyDescent="0.2">
      <c r="A605" t="s">
        <v>3776</v>
      </c>
      <c r="B605" t="s">
        <v>3777</v>
      </c>
      <c r="C605">
        <v>2.0086929530000002</v>
      </c>
      <c r="D605">
        <v>7.9352169999999996E-3</v>
      </c>
      <c r="E605">
        <v>0.80843604800000002</v>
      </c>
      <c r="F605">
        <v>0.28091020999999999</v>
      </c>
      <c r="G605">
        <v>-6.6424347999999994E-2</v>
      </c>
      <c r="H605">
        <v>0.93567183200000004</v>
      </c>
      <c r="I605">
        <v>0.22185153799999999</v>
      </c>
      <c r="J605">
        <v>0.77145793900000004</v>
      </c>
    </row>
    <row r="606" spans="1:10" x14ac:dyDescent="0.2">
      <c r="A606" t="s">
        <v>1094</v>
      </c>
      <c r="B606" t="s">
        <v>18</v>
      </c>
      <c r="C606">
        <v>1.193011574</v>
      </c>
      <c r="D606">
        <v>7.9367900000000009E-3</v>
      </c>
      <c r="E606">
        <v>1.166207518</v>
      </c>
      <c r="F606">
        <v>7.319028E-3</v>
      </c>
      <c r="G606">
        <v>0.51863567700000002</v>
      </c>
      <c r="H606">
        <v>0.26578981000000002</v>
      </c>
      <c r="I606">
        <v>0.87906039999999996</v>
      </c>
      <c r="J606">
        <v>4.5342921000000001E-2</v>
      </c>
    </row>
    <row r="607" spans="1:10" x14ac:dyDescent="0.2">
      <c r="A607" t="s">
        <v>3744</v>
      </c>
      <c r="B607" t="s">
        <v>705</v>
      </c>
      <c r="C607">
        <v>-1.5467999889999999</v>
      </c>
      <c r="D607">
        <v>7.9469020000000005E-3</v>
      </c>
      <c r="E607">
        <v>0.23256011200000001</v>
      </c>
      <c r="F607">
        <v>0.643208047</v>
      </c>
      <c r="G607">
        <v>-2.0738158E-2</v>
      </c>
      <c r="H607">
        <v>0.96907377299999997</v>
      </c>
      <c r="I607">
        <v>-0.15613033300000001</v>
      </c>
      <c r="J607">
        <v>0.759180034</v>
      </c>
    </row>
    <row r="608" spans="1:10" x14ac:dyDescent="0.2">
      <c r="A608" t="s">
        <v>2701</v>
      </c>
      <c r="B608" t="s">
        <v>2702</v>
      </c>
      <c r="C608">
        <v>1.760046021</v>
      </c>
      <c r="D608">
        <v>7.9653780000000004E-3</v>
      </c>
      <c r="E608">
        <v>0.72462921599999996</v>
      </c>
      <c r="F608">
        <v>0.26454426399999997</v>
      </c>
      <c r="G608">
        <v>0.60539597300000003</v>
      </c>
      <c r="H608">
        <v>0.390789681</v>
      </c>
      <c r="I608">
        <v>0.62010277800000002</v>
      </c>
      <c r="J608">
        <v>0.34686116700000003</v>
      </c>
    </row>
    <row r="609" spans="1:10" x14ac:dyDescent="0.2">
      <c r="A609" t="s">
        <v>872</v>
      </c>
      <c r="B609" t="s">
        <v>18</v>
      </c>
      <c r="C609">
        <v>0.82801452399999997</v>
      </c>
      <c r="D609">
        <v>7.9859820000000008E-3</v>
      </c>
      <c r="E609">
        <v>0.412971227</v>
      </c>
      <c r="F609">
        <v>0.16754391299999999</v>
      </c>
      <c r="G609">
        <v>0.53907788999999995</v>
      </c>
      <c r="H609">
        <v>9.2057363000000003E-2</v>
      </c>
      <c r="I609">
        <v>0.65836550999999999</v>
      </c>
      <c r="J609">
        <v>2.8558356E-2</v>
      </c>
    </row>
    <row r="610" spans="1:10" x14ac:dyDescent="0.2">
      <c r="A610" t="s">
        <v>3574</v>
      </c>
      <c r="B610" t="s">
        <v>3575</v>
      </c>
      <c r="C610">
        <v>-1.204806233</v>
      </c>
      <c r="D610">
        <v>7.9870640000000003E-3</v>
      </c>
      <c r="E610">
        <v>0.36779115299999998</v>
      </c>
      <c r="F610">
        <v>0.35542779299999999</v>
      </c>
      <c r="G610">
        <v>0.33100499300000003</v>
      </c>
      <c r="H610">
        <v>0.43086226700000002</v>
      </c>
      <c r="I610">
        <v>0.16977145199999999</v>
      </c>
      <c r="J610">
        <v>0.672980358</v>
      </c>
    </row>
    <row r="611" spans="1:10" x14ac:dyDescent="0.2">
      <c r="A611" t="s">
        <v>172</v>
      </c>
      <c r="C611">
        <v>-1.6807094739999999</v>
      </c>
      <c r="D611">
        <v>7.9938579999999995E-3</v>
      </c>
      <c r="E611">
        <v>-1.577532731</v>
      </c>
      <c r="F611">
        <v>5.7315650000000001E-3</v>
      </c>
      <c r="G611">
        <v>0.790331224</v>
      </c>
      <c r="H611">
        <v>0.163401933</v>
      </c>
      <c r="I611">
        <v>-1.9846387190000001</v>
      </c>
      <c r="J611">
        <v>7.9645200000000001E-4</v>
      </c>
    </row>
    <row r="612" spans="1:10" x14ac:dyDescent="0.2">
      <c r="A612" t="s">
        <v>641</v>
      </c>
      <c r="B612" t="s">
        <v>189</v>
      </c>
      <c r="C612">
        <v>1.87379479</v>
      </c>
      <c r="D612">
        <v>7.9990900000000004E-3</v>
      </c>
      <c r="E612">
        <v>1.66602589</v>
      </c>
      <c r="F612">
        <v>1.4567554999999999E-2</v>
      </c>
      <c r="G612">
        <v>1.6987090030000001</v>
      </c>
      <c r="H612">
        <v>1.7882006999999998E-2</v>
      </c>
      <c r="I612">
        <v>1.6761011400000001</v>
      </c>
      <c r="J612">
        <v>1.4676722E-2</v>
      </c>
    </row>
    <row r="613" spans="1:10" x14ac:dyDescent="0.2">
      <c r="A613" t="s">
        <v>240</v>
      </c>
      <c r="B613" t="s">
        <v>241</v>
      </c>
      <c r="C613">
        <v>-1.704066538</v>
      </c>
      <c r="D613">
        <v>8.0545370000000005E-3</v>
      </c>
      <c r="E613">
        <v>-1.279897735</v>
      </c>
      <c r="F613">
        <v>2.1179961000000001E-2</v>
      </c>
      <c r="G613">
        <v>1.2118274E-2</v>
      </c>
      <c r="H613">
        <v>0.98315540899999998</v>
      </c>
      <c r="I613">
        <v>-1.8115714590000001</v>
      </c>
      <c r="J613">
        <v>1.8580599999999999E-3</v>
      </c>
    </row>
    <row r="614" spans="1:10" x14ac:dyDescent="0.2">
      <c r="A614" t="s">
        <v>407</v>
      </c>
      <c r="B614" t="s">
        <v>408</v>
      </c>
      <c r="C614">
        <v>0.827896191</v>
      </c>
      <c r="D614">
        <v>8.0971610000000003E-3</v>
      </c>
      <c r="E614">
        <v>0.90194600300000005</v>
      </c>
      <c r="F614">
        <v>2.302442E-3</v>
      </c>
      <c r="G614">
        <v>1.0424138599999999</v>
      </c>
      <c r="H614">
        <v>8.6649199999999996E-4</v>
      </c>
      <c r="I614">
        <v>0.82883824500000003</v>
      </c>
      <c r="J614">
        <v>5.5721740000000001E-3</v>
      </c>
    </row>
    <row r="615" spans="1:10" x14ac:dyDescent="0.2">
      <c r="A615" t="s">
        <v>4236</v>
      </c>
      <c r="C615">
        <v>-0.97656074400000004</v>
      </c>
      <c r="D615">
        <v>8.1144419999999995E-3</v>
      </c>
      <c r="E615">
        <v>-0.41169748499999997</v>
      </c>
      <c r="F615">
        <v>0.21480615</v>
      </c>
      <c r="G615">
        <v>0.19959780599999999</v>
      </c>
      <c r="H615">
        <v>0.56688715599999995</v>
      </c>
      <c r="I615">
        <v>-9.4477999999999999E-4</v>
      </c>
      <c r="J615">
        <v>0.99773210199999995</v>
      </c>
    </row>
    <row r="616" spans="1:10" x14ac:dyDescent="0.2">
      <c r="A616" t="s">
        <v>47</v>
      </c>
      <c r="B616" t="s">
        <v>48</v>
      </c>
      <c r="C616">
        <v>-1.7136541219999999</v>
      </c>
      <c r="D616">
        <v>8.1448660000000006E-3</v>
      </c>
      <c r="E616">
        <v>-2.1175561790000001</v>
      </c>
      <c r="F616">
        <v>4.1527900000000001E-4</v>
      </c>
      <c r="G616">
        <v>-0.11867578400000001</v>
      </c>
      <c r="H616">
        <v>0.84375733900000005</v>
      </c>
      <c r="I616">
        <v>-2.574352797</v>
      </c>
      <c r="J616" s="1">
        <v>4.0599999999999998E-5</v>
      </c>
    </row>
    <row r="617" spans="1:10" x14ac:dyDescent="0.2">
      <c r="A617" t="s">
        <v>702</v>
      </c>
      <c r="B617" t="s">
        <v>18</v>
      </c>
      <c r="C617">
        <v>2.2419187539999998</v>
      </c>
      <c r="D617">
        <v>8.1812599999999992E-3</v>
      </c>
      <c r="E617">
        <v>2.421681151</v>
      </c>
      <c r="F617">
        <v>2.8831690000000001E-3</v>
      </c>
      <c r="G617">
        <v>1.764408263</v>
      </c>
      <c r="H617">
        <v>4.1918955000000001E-2</v>
      </c>
      <c r="I617">
        <v>1.949764386</v>
      </c>
      <c r="J617">
        <v>1.8013877000000001E-2</v>
      </c>
    </row>
    <row r="618" spans="1:10" x14ac:dyDescent="0.2">
      <c r="A618" t="s">
        <v>4216</v>
      </c>
      <c r="B618" t="s">
        <v>4217</v>
      </c>
      <c r="C618">
        <v>-1.912252055</v>
      </c>
      <c r="D618">
        <v>8.1953930000000005E-3</v>
      </c>
      <c r="E618">
        <v>-0.23797022200000001</v>
      </c>
      <c r="F618">
        <v>0.67009679</v>
      </c>
      <c r="G618">
        <v>-0.41226041499999999</v>
      </c>
      <c r="H618">
        <v>0.50609828999999995</v>
      </c>
      <c r="I618">
        <v>1.2937168000000001E-2</v>
      </c>
      <c r="J618">
        <v>0.98163778400000001</v>
      </c>
    </row>
    <row r="619" spans="1:10" x14ac:dyDescent="0.2">
      <c r="A619" t="s">
        <v>2868</v>
      </c>
      <c r="B619" t="s">
        <v>18</v>
      </c>
      <c r="C619">
        <v>1.4235213659999999</v>
      </c>
      <c r="D619">
        <v>8.2111709999999997E-3</v>
      </c>
      <c r="E619">
        <v>-0.69371696000000005</v>
      </c>
      <c r="F619">
        <v>0.201394028</v>
      </c>
      <c r="G619">
        <v>0.33945266099999999</v>
      </c>
      <c r="H619">
        <v>0.54781623300000004</v>
      </c>
      <c r="I619">
        <v>-0.46394823400000001</v>
      </c>
      <c r="J619">
        <v>0.396309144</v>
      </c>
    </row>
    <row r="620" spans="1:10" x14ac:dyDescent="0.2">
      <c r="A620" t="s">
        <v>1563</v>
      </c>
      <c r="B620" t="s">
        <v>190</v>
      </c>
      <c r="C620">
        <v>-1.681126897</v>
      </c>
      <c r="D620">
        <v>8.2255729999999999E-3</v>
      </c>
      <c r="E620">
        <v>-1.460707591</v>
      </c>
      <c r="F620">
        <v>1.3736496000000001E-2</v>
      </c>
      <c r="G620">
        <v>-1.7686753049999999</v>
      </c>
      <c r="H620">
        <v>6.3896530000000003E-3</v>
      </c>
      <c r="I620">
        <v>-0.988410495</v>
      </c>
      <c r="J620">
        <v>9.5535742000000007E-2</v>
      </c>
    </row>
    <row r="621" spans="1:10" x14ac:dyDescent="0.2">
      <c r="A621" t="s">
        <v>349</v>
      </c>
      <c r="B621" t="s">
        <v>18</v>
      </c>
      <c r="C621">
        <v>1.221680251</v>
      </c>
      <c r="D621">
        <v>8.2351119999999993E-3</v>
      </c>
      <c r="E621">
        <v>1.1973858150000001</v>
      </c>
      <c r="F621">
        <v>6.9107020000000003E-3</v>
      </c>
      <c r="G621">
        <v>1.4901368479999999</v>
      </c>
      <c r="H621">
        <v>1.2735439999999999E-3</v>
      </c>
      <c r="I621">
        <v>1.2806477679999999</v>
      </c>
      <c r="J621">
        <v>4.0811650000000003E-3</v>
      </c>
    </row>
    <row r="622" spans="1:10" x14ac:dyDescent="0.2">
      <c r="A622" t="s">
        <v>216</v>
      </c>
      <c r="B622" t="s">
        <v>217</v>
      </c>
      <c r="C622">
        <v>-1.1764941739999999</v>
      </c>
      <c r="D622">
        <v>8.2384599999999995E-3</v>
      </c>
      <c r="E622">
        <v>-2.0873813819999998</v>
      </c>
      <c r="F622" s="1">
        <v>4.5600000000000001E-7</v>
      </c>
      <c r="G622">
        <v>0.53289811600000003</v>
      </c>
      <c r="H622">
        <v>0.17949442600000001</v>
      </c>
      <c r="I622">
        <v>-1.283721334</v>
      </c>
      <c r="J622">
        <v>1.444498E-3</v>
      </c>
    </row>
    <row r="623" spans="1:10" x14ac:dyDescent="0.2">
      <c r="A623" t="s">
        <v>223</v>
      </c>
      <c r="B623" t="s">
        <v>224</v>
      </c>
      <c r="C623">
        <v>1.719934286</v>
      </c>
      <c r="D623">
        <v>8.2506369999999999E-3</v>
      </c>
      <c r="E623">
        <v>1.4780694350000001</v>
      </c>
      <c r="F623">
        <v>1.7707357E-2</v>
      </c>
      <c r="G623">
        <v>1.922791001</v>
      </c>
      <c r="H623">
        <v>3.1286500000000002E-3</v>
      </c>
      <c r="I623">
        <v>1.9667686360000001</v>
      </c>
      <c r="J623">
        <v>1.5943039999999999E-3</v>
      </c>
    </row>
    <row r="624" spans="1:10" x14ac:dyDescent="0.2">
      <c r="A624" t="s">
        <v>3756</v>
      </c>
      <c r="C624">
        <v>1.182418703</v>
      </c>
      <c r="D624">
        <v>8.2673380000000008E-3</v>
      </c>
      <c r="E624">
        <v>0.31870853799999999</v>
      </c>
      <c r="F624">
        <v>0.47057050499999997</v>
      </c>
      <c r="G624">
        <v>0.81352206100000002</v>
      </c>
      <c r="H624">
        <v>7.3867410999999994E-2</v>
      </c>
      <c r="I624">
        <v>0.133307226</v>
      </c>
      <c r="J624">
        <v>0.76480311700000003</v>
      </c>
    </row>
    <row r="625" spans="1:10" x14ac:dyDescent="0.2">
      <c r="A625" t="s">
        <v>1613</v>
      </c>
      <c r="B625" t="s">
        <v>18</v>
      </c>
      <c r="C625">
        <v>-1.6692737900000001</v>
      </c>
      <c r="D625">
        <v>8.2701330000000007E-3</v>
      </c>
      <c r="E625">
        <v>-0.74307086200000005</v>
      </c>
      <c r="F625">
        <v>0.197261872</v>
      </c>
      <c r="G625">
        <v>-1.3859330919999999</v>
      </c>
      <c r="H625">
        <v>2.783455E-2</v>
      </c>
      <c r="I625">
        <v>-0.95246921799999995</v>
      </c>
      <c r="J625">
        <v>0.102361471</v>
      </c>
    </row>
    <row r="626" spans="1:10" x14ac:dyDescent="0.2">
      <c r="A626" t="s">
        <v>4197</v>
      </c>
      <c r="C626">
        <v>1.7220218819999999</v>
      </c>
      <c r="D626">
        <v>8.2814800000000008E-3</v>
      </c>
      <c r="E626">
        <v>2.1532704E-2</v>
      </c>
      <c r="F626">
        <v>0.97359068500000001</v>
      </c>
      <c r="G626">
        <v>0.55089465100000001</v>
      </c>
      <c r="H626">
        <v>0.42552012099999997</v>
      </c>
      <c r="I626">
        <v>2.2541193000000001E-2</v>
      </c>
      <c r="J626">
        <v>0.97275437799999998</v>
      </c>
    </row>
    <row r="627" spans="1:10" x14ac:dyDescent="0.2">
      <c r="A627" t="s">
        <v>478</v>
      </c>
      <c r="B627" t="s">
        <v>18</v>
      </c>
      <c r="C627">
        <v>-1.730643972</v>
      </c>
      <c r="D627">
        <v>8.2829870000000003E-3</v>
      </c>
      <c r="E627">
        <v>-1.988599301</v>
      </c>
      <c r="F627">
        <v>9.6628000000000003E-4</v>
      </c>
      <c r="G627">
        <v>-0.72906188000000005</v>
      </c>
      <c r="H627">
        <v>0.24282193299999999</v>
      </c>
      <c r="I627">
        <v>-1.6028500130000001</v>
      </c>
      <c r="J627">
        <v>7.9917849999999995E-3</v>
      </c>
    </row>
    <row r="628" spans="1:10" x14ac:dyDescent="0.2">
      <c r="A628" t="s">
        <v>3660</v>
      </c>
      <c r="B628" t="s">
        <v>3661</v>
      </c>
      <c r="C628">
        <v>1.3020451</v>
      </c>
      <c r="D628">
        <v>8.3293719999999998E-3</v>
      </c>
      <c r="E628">
        <v>-0.16365468899999999</v>
      </c>
      <c r="F628">
        <v>0.73733285699999995</v>
      </c>
      <c r="G628">
        <v>2.8425914E-2</v>
      </c>
      <c r="H628">
        <v>0.95742105700000002</v>
      </c>
      <c r="I628">
        <v>0.18058987300000001</v>
      </c>
      <c r="J628">
        <v>0.71233195500000002</v>
      </c>
    </row>
    <row r="629" spans="1:10" x14ac:dyDescent="0.2">
      <c r="A629" t="s">
        <v>1446</v>
      </c>
      <c r="B629" t="s">
        <v>1447</v>
      </c>
      <c r="C629">
        <v>1.6263610470000001</v>
      </c>
      <c r="D629">
        <v>8.3554800000000002E-3</v>
      </c>
      <c r="E629">
        <v>0.194877258</v>
      </c>
      <c r="F629">
        <v>0.74936334199999999</v>
      </c>
      <c r="G629">
        <v>0.63319697799999997</v>
      </c>
      <c r="H629">
        <v>0.33025742600000002</v>
      </c>
      <c r="I629">
        <v>1.0540412290000001</v>
      </c>
      <c r="J629">
        <v>8.1076521999999998E-2</v>
      </c>
    </row>
    <row r="630" spans="1:10" x14ac:dyDescent="0.2">
      <c r="A630" t="s">
        <v>3767</v>
      </c>
      <c r="B630" t="s">
        <v>3768</v>
      </c>
      <c r="C630">
        <v>-1.6518477890000001</v>
      </c>
      <c r="D630">
        <v>8.3640409999999991E-3</v>
      </c>
      <c r="E630">
        <v>-0.120420587</v>
      </c>
      <c r="F630">
        <v>0.81713254499999999</v>
      </c>
      <c r="G630">
        <v>-0.120691561</v>
      </c>
      <c r="H630">
        <v>0.82972533400000004</v>
      </c>
      <c r="I630">
        <v>-0.15501042500000001</v>
      </c>
      <c r="J630">
        <v>0.76861033199999995</v>
      </c>
    </row>
    <row r="631" spans="1:10" x14ac:dyDescent="0.2">
      <c r="A631" t="s">
        <v>2624</v>
      </c>
      <c r="B631" t="s">
        <v>18</v>
      </c>
      <c r="C631">
        <v>2.048530999</v>
      </c>
      <c r="D631">
        <v>8.3838679999999992E-3</v>
      </c>
      <c r="E631">
        <v>-0.35098722100000002</v>
      </c>
      <c r="F631">
        <v>0.65495463099999995</v>
      </c>
      <c r="G631">
        <v>0.41569918</v>
      </c>
      <c r="H631">
        <v>0.612031247</v>
      </c>
      <c r="I631">
        <v>-0.79392135399999997</v>
      </c>
      <c r="J631">
        <v>0.32484313300000001</v>
      </c>
    </row>
    <row r="632" spans="1:10" x14ac:dyDescent="0.2">
      <c r="A632" t="s">
        <v>1332</v>
      </c>
      <c r="B632" t="s">
        <v>18</v>
      </c>
      <c r="C632">
        <v>-1.572826023</v>
      </c>
      <c r="D632">
        <v>8.3988789999999997E-3</v>
      </c>
      <c r="E632">
        <v>-1.2742216740000001</v>
      </c>
      <c r="F632">
        <v>2.0982843000000001E-2</v>
      </c>
      <c r="G632">
        <v>-1.1903576819999999</v>
      </c>
      <c r="H632">
        <v>4.4386371000000001E-2</v>
      </c>
      <c r="I632">
        <v>-1.018257918</v>
      </c>
      <c r="J632">
        <v>6.6339256999999999E-2</v>
      </c>
    </row>
    <row r="633" spans="1:10" x14ac:dyDescent="0.2">
      <c r="A633" t="s">
        <v>2114</v>
      </c>
      <c r="B633" t="s">
        <v>18</v>
      </c>
      <c r="C633">
        <v>1.508074224</v>
      </c>
      <c r="D633">
        <v>8.4007439999999999E-3</v>
      </c>
      <c r="E633">
        <v>0.70199786500000005</v>
      </c>
      <c r="F633">
        <v>0.207089264</v>
      </c>
      <c r="G633">
        <v>0.121348777</v>
      </c>
      <c r="H633">
        <v>0.84481157399999995</v>
      </c>
      <c r="I633">
        <v>0.73929400300000003</v>
      </c>
      <c r="J633">
        <v>0.18846607000000001</v>
      </c>
    </row>
    <row r="634" spans="1:10" x14ac:dyDescent="0.2">
      <c r="A634" t="s">
        <v>2787</v>
      </c>
      <c r="B634" t="s">
        <v>18</v>
      </c>
      <c r="C634">
        <v>-2.0572061850000001</v>
      </c>
      <c r="D634">
        <v>8.4128350000000005E-3</v>
      </c>
      <c r="E634">
        <v>-0.68723574399999998</v>
      </c>
      <c r="F634">
        <v>0.31933702400000002</v>
      </c>
      <c r="G634">
        <v>-0.13283409800000001</v>
      </c>
      <c r="H634">
        <v>0.85261379800000003</v>
      </c>
      <c r="I634">
        <v>-0.62346425800000005</v>
      </c>
      <c r="J634">
        <v>0.36940416500000001</v>
      </c>
    </row>
    <row r="635" spans="1:10" x14ac:dyDescent="0.2">
      <c r="A635" t="s">
        <v>707</v>
      </c>
      <c r="B635" t="s">
        <v>18</v>
      </c>
      <c r="C635">
        <v>2.21524492</v>
      </c>
      <c r="D635">
        <v>8.4173879999999996E-3</v>
      </c>
      <c r="E635">
        <v>2.198179696</v>
      </c>
      <c r="F635">
        <v>6.6516170000000003E-3</v>
      </c>
      <c r="G635">
        <v>2.1231813439999998</v>
      </c>
      <c r="H635">
        <v>1.2429119000000001E-2</v>
      </c>
      <c r="I635">
        <v>1.931692177</v>
      </c>
      <c r="J635">
        <v>1.8325068999999999E-2</v>
      </c>
    </row>
    <row r="636" spans="1:10" x14ac:dyDescent="0.2">
      <c r="A636" t="s">
        <v>541</v>
      </c>
      <c r="B636" t="s">
        <v>18</v>
      </c>
      <c r="C636">
        <v>0.840806838</v>
      </c>
      <c r="D636">
        <v>8.4192650000000004E-3</v>
      </c>
      <c r="E636">
        <v>0.76305826600000004</v>
      </c>
      <c r="F636">
        <v>1.3185362000000001E-2</v>
      </c>
      <c r="G636">
        <v>1.006425962</v>
      </c>
      <c r="H636">
        <v>1.695535E-3</v>
      </c>
      <c r="I636">
        <v>0.79615434600000001</v>
      </c>
      <c r="J636">
        <v>1.0154631000000001E-2</v>
      </c>
    </row>
    <row r="637" spans="1:10" x14ac:dyDescent="0.2">
      <c r="A637" t="s">
        <v>2074</v>
      </c>
      <c r="B637" t="s">
        <v>2075</v>
      </c>
      <c r="C637">
        <v>-1.6516984910000001</v>
      </c>
      <c r="D637">
        <v>8.4225949999999997E-3</v>
      </c>
      <c r="E637">
        <v>-0.61044584899999998</v>
      </c>
      <c r="F637">
        <v>0.28511488699999998</v>
      </c>
      <c r="G637">
        <v>0.94620416399999996</v>
      </c>
      <c r="H637">
        <v>0.100685808</v>
      </c>
      <c r="I637">
        <v>-0.76934300300000003</v>
      </c>
      <c r="J637">
        <v>0.18223869600000001</v>
      </c>
    </row>
    <row r="638" spans="1:10" x14ac:dyDescent="0.2">
      <c r="A638" t="s">
        <v>3463</v>
      </c>
      <c r="B638" t="s">
        <v>18</v>
      </c>
      <c r="C638">
        <v>1.5151187559999999</v>
      </c>
      <c r="D638">
        <v>8.4249730000000005E-3</v>
      </c>
      <c r="E638">
        <v>-0.100978133</v>
      </c>
      <c r="F638">
        <v>0.859816935</v>
      </c>
      <c r="G638">
        <v>-0.14163561299999999</v>
      </c>
      <c r="H638">
        <v>0.82319679800000001</v>
      </c>
      <c r="I638">
        <v>0.28194557999999997</v>
      </c>
      <c r="J638">
        <v>0.62275408600000004</v>
      </c>
    </row>
    <row r="639" spans="1:10" x14ac:dyDescent="0.2">
      <c r="A639" t="s">
        <v>738</v>
      </c>
      <c r="C639">
        <v>-1.1078737910000001</v>
      </c>
      <c r="D639">
        <v>8.4307830000000007E-3</v>
      </c>
      <c r="E639">
        <v>-0.76854821699999998</v>
      </c>
      <c r="F639">
        <v>5.4324346000000003E-2</v>
      </c>
      <c r="G639">
        <v>-0.451015098</v>
      </c>
      <c r="H639">
        <v>0.27728615499999998</v>
      </c>
      <c r="I639">
        <v>-0.93915071500000002</v>
      </c>
      <c r="J639">
        <v>1.9838847999999999E-2</v>
      </c>
    </row>
    <row r="640" spans="1:10" x14ac:dyDescent="0.2">
      <c r="A640" t="s">
        <v>3955</v>
      </c>
      <c r="B640" t="s">
        <v>18</v>
      </c>
      <c r="C640">
        <v>1.7043066870000001</v>
      </c>
      <c r="D640">
        <v>8.4330919999999997E-3</v>
      </c>
      <c r="E640">
        <v>0.428731749</v>
      </c>
      <c r="F640">
        <v>0.50302323900000001</v>
      </c>
      <c r="G640">
        <v>0.41975035799999999</v>
      </c>
      <c r="H640">
        <v>0.53958144500000005</v>
      </c>
      <c r="I640">
        <v>-0.121917678</v>
      </c>
      <c r="J640">
        <v>0.85249026400000005</v>
      </c>
    </row>
    <row r="641" spans="1:10" x14ac:dyDescent="0.2">
      <c r="A641" t="s">
        <v>3057</v>
      </c>
      <c r="B641" t="s">
        <v>18</v>
      </c>
      <c r="C641">
        <v>2.1129385890000001</v>
      </c>
      <c r="D641">
        <v>8.4357100000000008E-3</v>
      </c>
      <c r="E641">
        <v>0.54469222500000003</v>
      </c>
      <c r="F641">
        <v>0.49586467899999997</v>
      </c>
      <c r="G641">
        <v>0.95011612000000001</v>
      </c>
      <c r="H641">
        <v>0.25054976899999998</v>
      </c>
      <c r="I641">
        <v>0.59102574699999999</v>
      </c>
      <c r="J641">
        <v>0.46240247099999998</v>
      </c>
    </row>
    <row r="642" spans="1:10" x14ac:dyDescent="0.2">
      <c r="A642" t="s">
        <v>2476</v>
      </c>
      <c r="C642">
        <v>-1.131688045</v>
      </c>
      <c r="D642">
        <v>8.4368629999999993E-3</v>
      </c>
      <c r="E642">
        <v>-0.26376549599999999</v>
      </c>
      <c r="F642">
        <v>0.49083399799999999</v>
      </c>
      <c r="G642">
        <v>-0.59425628200000002</v>
      </c>
      <c r="H642">
        <v>0.156197377</v>
      </c>
      <c r="I642">
        <v>-0.41996633100000003</v>
      </c>
      <c r="J642">
        <v>0.27947319700000001</v>
      </c>
    </row>
    <row r="643" spans="1:10" x14ac:dyDescent="0.2">
      <c r="A643" t="s">
        <v>371</v>
      </c>
      <c r="B643" t="s">
        <v>18</v>
      </c>
      <c r="C643">
        <v>-1.6540437109999999</v>
      </c>
      <c r="D643">
        <v>8.4402469999999997E-3</v>
      </c>
      <c r="E643">
        <v>-1.409582044</v>
      </c>
      <c r="F643">
        <v>1.3642477E-2</v>
      </c>
      <c r="G643">
        <v>-1.614124874</v>
      </c>
      <c r="H643">
        <v>1.0925518E-2</v>
      </c>
      <c r="I643">
        <v>-1.6561312589999999</v>
      </c>
      <c r="J643">
        <v>4.5870040000000004E-3</v>
      </c>
    </row>
    <row r="644" spans="1:10" x14ac:dyDescent="0.2">
      <c r="A644" t="s">
        <v>4133</v>
      </c>
      <c r="B644" t="s">
        <v>4134</v>
      </c>
      <c r="C644">
        <v>-2.6202277999999999</v>
      </c>
      <c r="D644">
        <v>8.4799049999999994E-3</v>
      </c>
      <c r="E644">
        <v>-0.943597825</v>
      </c>
      <c r="F644">
        <v>0.25539386200000003</v>
      </c>
      <c r="G644">
        <v>-1.143939295</v>
      </c>
      <c r="H644">
        <v>0.202859608</v>
      </c>
      <c r="I644">
        <v>6.5323860999999997E-2</v>
      </c>
      <c r="J644">
        <v>0.93677379999999999</v>
      </c>
    </row>
    <row r="645" spans="1:10" x14ac:dyDescent="0.2">
      <c r="A645" t="s">
        <v>2004</v>
      </c>
      <c r="B645" t="s">
        <v>265</v>
      </c>
      <c r="C645">
        <v>1.8937387830000001</v>
      </c>
      <c r="D645">
        <v>8.4892730000000003E-3</v>
      </c>
      <c r="E645">
        <v>1.467999689</v>
      </c>
      <c r="F645">
        <v>3.4911545000000002E-2</v>
      </c>
      <c r="G645">
        <v>1.7754011810000001</v>
      </c>
      <c r="H645">
        <v>1.4853082E-2</v>
      </c>
      <c r="I645">
        <v>0.98522127699999995</v>
      </c>
      <c r="J645">
        <v>0.16530551900000001</v>
      </c>
    </row>
    <row r="646" spans="1:10" x14ac:dyDescent="0.2">
      <c r="A646" t="s">
        <v>3397</v>
      </c>
      <c r="B646" t="s">
        <v>18</v>
      </c>
      <c r="C646">
        <v>1.7054475819999999</v>
      </c>
      <c r="D646">
        <v>8.4950870000000001E-3</v>
      </c>
      <c r="E646">
        <v>0.51453146900000002</v>
      </c>
      <c r="F646">
        <v>0.417601689</v>
      </c>
      <c r="G646">
        <v>1.395673589</v>
      </c>
      <c r="H646">
        <v>3.4903294000000001E-2</v>
      </c>
      <c r="I646">
        <v>0.34351839699999998</v>
      </c>
      <c r="J646">
        <v>0.59662945899999997</v>
      </c>
    </row>
    <row r="647" spans="1:10" x14ac:dyDescent="0.2">
      <c r="A647" t="s">
        <v>4002</v>
      </c>
      <c r="C647">
        <v>1.5927374889999999</v>
      </c>
      <c r="D647">
        <v>8.4985879999999996E-3</v>
      </c>
      <c r="E647">
        <v>-0.14603560900000001</v>
      </c>
      <c r="F647">
        <v>0.80913170099999998</v>
      </c>
      <c r="G647">
        <v>0.941387839</v>
      </c>
      <c r="H647">
        <v>0.12698859300000001</v>
      </c>
      <c r="I647">
        <v>-0.101836501</v>
      </c>
      <c r="J647">
        <v>0.86713915200000002</v>
      </c>
    </row>
    <row r="648" spans="1:10" x14ac:dyDescent="0.2">
      <c r="A648" t="s">
        <v>1150</v>
      </c>
      <c r="B648" t="s">
        <v>18</v>
      </c>
      <c r="C648">
        <v>-1.569537127</v>
      </c>
      <c r="D648">
        <v>8.5032449999999996E-3</v>
      </c>
      <c r="E648">
        <v>-0.85841223700000002</v>
      </c>
      <c r="F648">
        <v>0.117357761</v>
      </c>
      <c r="G648">
        <v>-1.2372532839999999</v>
      </c>
      <c r="H648">
        <v>3.7073508999999998E-2</v>
      </c>
      <c r="I648">
        <v>-1.08928293</v>
      </c>
      <c r="J648">
        <v>4.9830523000000002E-2</v>
      </c>
    </row>
    <row r="649" spans="1:10" x14ac:dyDescent="0.2">
      <c r="A649" t="s">
        <v>655</v>
      </c>
      <c r="B649" t="s">
        <v>18</v>
      </c>
      <c r="C649">
        <v>-1.7081139860000001</v>
      </c>
      <c r="D649">
        <v>8.5444409999999998E-3</v>
      </c>
      <c r="E649">
        <v>-1.112334199</v>
      </c>
      <c r="F649">
        <v>5.1035821000000002E-2</v>
      </c>
      <c r="G649">
        <v>-0.94403286900000005</v>
      </c>
      <c r="H649">
        <v>0.12785748899999999</v>
      </c>
      <c r="I649">
        <v>-1.414483433</v>
      </c>
      <c r="J649">
        <v>1.5618728E-2</v>
      </c>
    </row>
    <row r="650" spans="1:10" x14ac:dyDescent="0.2">
      <c r="A650" t="s">
        <v>677</v>
      </c>
      <c r="C650">
        <v>-1.5526899300000001</v>
      </c>
      <c r="D650">
        <v>8.5803630000000006E-3</v>
      </c>
      <c r="E650">
        <v>-1.8564842349999999</v>
      </c>
      <c r="F650">
        <v>5.6412300000000003E-4</v>
      </c>
      <c r="G650">
        <v>-1.23234664</v>
      </c>
      <c r="H650">
        <v>3.4311205999999997E-2</v>
      </c>
      <c r="I650">
        <v>-1.281527152</v>
      </c>
      <c r="J650">
        <v>1.6761340999999999E-2</v>
      </c>
    </row>
    <row r="651" spans="1:10" x14ac:dyDescent="0.2">
      <c r="A651" t="s">
        <v>2913</v>
      </c>
      <c r="C651">
        <v>1.1627012569999999</v>
      </c>
      <c r="D651">
        <v>8.5890930000000008E-3</v>
      </c>
      <c r="E651">
        <v>0.68738766299999998</v>
      </c>
      <c r="F651">
        <v>0.107352245</v>
      </c>
      <c r="G651">
        <v>0.76997869799999996</v>
      </c>
      <c r="H651">
        <v>9.0496887999999998E-2</v>
      </c>
      <c r="I651">
        <v>0.35653341599999999</v>
      </c>
      <c r="J651">
        <v>0.41218859099999999</v>
      </c>
    </row>
    <row r="652" spans="1:10" x14ac:dyDescent="0.2">
      <c r="A652" t="s">
        <v>4030</v>
      </c>
      <c r="B652" t="s">
        <v>930</v>
      </c>
      <c r="C652">
        <v>1.913999354</v>
      </c>
      <c r="D652">
        <v>8.6008330000000004E-3</v>
      </c>
      <c r="E652">
        <v>0.88945348599999996</v>
      </c>
      <c r="F652">
        <v>0.21477822299999999</v>
      </c>
      <c r="G652">
        <v>0.28073062199999999</v>
      </c>
      <c r="H652">
        <v>0.72130360299999996</v>
      </c>
      <c r="I652">
        <v>-0.111112803</v>
      </c>
      <c r="J652">
        <v>0.88133382000000005</v>
      </c>
    </row>
    <row r="653" spans="1:10" x14ac:dyDescent="0.2">
      <c r="A653" t="s">
        <v>782</v>
      </c>
      <c r="B653" t="s">
        <v>783</v>
      </c>
      <c r="C653">
        <v>-1.4352961310000001</v>
      </c>
      <c r="D653">
        <v>8.6119509999999996E-3</v>
      </c>
      <c r="E653">
        <v>-1.160568676</v>
      </c>
      <c r="F653">
        <v>1.5367547E-2</v>
      </c>
      <c r="G653">
        <v>-1.2244062259999999</v>
      </c>
      <c r="H653">
        <v>2.3101902000000001E-2</v>
      </c>
      <c r="I653">
        <v>-1.106203144</v>
      </c>
      <c r="J653">
        <v>2.3042976999999999E-2</v>
      </c>
    </row>
    <row r="654" spans="1:10" x14ac:dyDescent="0.2">
      <c r="A654" t="s">
        <v>4213</v>
      </c>
      <c r="B654" t="s">
        <v>18</v>
      </c>
      <c r="C654">
        <v>1.580753716</v>
      </c>
      <c r="D654">
        <v>8.6131379999999994E-3</v>
      </c>
      <c r="E654">
        <v>-7.3030744999999994E-2</v>
      </c>
      <c r="F654">
        <v>0.90300281900000001</v>
      </c>
      <c r="G654">
        <v>0.75502268400000005</v>
      </c>
      <c r="H654">
        <v>0.229097457</v>
      </c>
      <c r="I654">
        <v>-1.4346809E-2</v>
      </c>
      <c r="J654">
        <v>0.98113886900000002</v>
      </c>
    </row>
    <row r="655" spans="1:10" x14ac:dyDescent="0.2">
      <c r="A655" t="s">
        <v>3097</v>
      </c>
      <c r="B655" t="s">
        <v>3098</v>
      </c>
      <c r="C655">
        <v>2.0857377330000002</v>
      </c>
      <c r="D655">
        <v>8.617329E-3</v>
      </c>
      <c r="E655">
        <v>-0.20730554000000001</v>
      </c>
      <c r="F655">
        <v>0.79539633300000001</v>
      </c>
      <c r="G655">
        <v>-9.2333917000000001E-2</v>
      </c>
      <c r="H655">
        <v>0.91351866800000003</v>
      </c>
      <c r="I655">
        <v>-0.57682513199999996</v>
      </c>
      <c r="J655">
        <v>0.47881126099999999</v>
      </c>
    </row>
    <row r="656" spans="1:10" x14ac:dyDescent="0.2">
      <c r="A656" t="s">
        <v>583</v>
      </c>
      <c r="C656">
        <v>1.703944428</v>
      </c>
      <c r="D656">
        <v>8.6280699999999998E-3</v>
      </c>
      <c r="E656">
        <v>1.8384458770000001</v>
      </c>
      <c r="F656">
        <v>2.808971E-3</v>
      </c>
      <c r="G656">
        <v>2.584124766</v>
      </c>
      <c r="H656" s="1">
        <v>4.4700000000000002E-5</v>
      </c>
      <c r="I656">
        <v>1.5638522109999999</v>
      </c>
      <c r="J656">
        <v>1.2187781999999999E-2</v>
      </c>
    </row>
    <row r="657" spans="1:10" x14ac:dyDescent="0.2">
      <c r="A657" t="s">
        <v>3724</v>
      </c>
      <c r="B657" t="s">
        <v>18</v>
      </c>
      <c r="C657">
        <v>3.0154173929999999</v>
      </c>
      <c r="D657">
        <v>8.6459810000000005E-3</v>
      </c>
      <c r="E657">
        <v>-0.13345656</v>
      </c>
      <c r="F657">
        <v>0.90815140900000002</v>
      </c>
      <c r="G657">
        <v>1.5884072680000001</v>
      </c>
      <c r="H657">
        <v>0.17164307500000001</v>
      </c>
      <c r="I657">
        <v>0.375500002</v>
      </c>
      <c r="J657">
        <v>0.74545734100000005</v>
      </c>
    </row>
    <row r="658" spans="1:10" x14ac:dyDescent="0.2">
      <c r="A658" t="s">
        <v>2089</v>
      </c>
      <c r="B658" t="s">
        <v>18</v>
      </c>
      <c r="C658">
        <v>1.3741785470000001</v>
      </c>
      <c r="D658">
        <v>8.6575590000000004E-3</v>
      </c>
      <c r="E658">
        <v>0.23703380299999999</v>
      </c>
      <c r="F658">
        <v>0.64394746199999997</v>
      </c>
      <c r="G658">
        <v>1.093388464</v>
      </c>
      <c r="H658">
        <v>4.0939482999999999E-2</v>
      </c>
      <c r="I658">
        <v>0.68064494600000003</v>
      </c>
      <c r="J658">
        <v>0.18470379100000001</v>
      </c>
    </row>
    <row r="659" spans="1:10" x14ac:dyDescent="0.2">
      <c r="A659" t="s">
        <v>1874</v>
      </c>
      <c r="B659" t="s">
        <v>1875</v>
      </c>
      <c r="C659">
        <v>1.473749194</v>
      </c>
      <c r="D659">
        <v>8.6643420000000002E-3</v>
      </c>
      <c r="E659">
        <v>0.67452012800000005</v>
      </c>
      <c r="F659">
        <v>0.21638775900000001</v>
      </c>
      <c r="G659">
        <v>0.853613917</v>
      </c>
      <c r="H659">
        <v>0.14290626200000001</v>
      </c>
      <c r="I659">
        <v>0.80971798800000006</v>
      </c>
      <c r="J659">
        <v>0.140886593</v>
      </c>
    </row>
    <row r="660" spans="1:10" x14ac:dyDescent="0.2">
      <c r="A660" t="s">
        <v>943</v>
      </c>
      <c r="B660" t="s">
        <v>944</v>
      </c>
      <c r="C660">
        <v>1.4706731820000001</v>
      </c>
      <c r="D660">
        <v>8.6655989999999995E-3</v>
      </c>
      <c r="E660">
        <v>1.507461089</v>
      </c>
      <c r="F660">
        <v>5.0611709999999997E-3</v>
      </c>
      <c r="G660">
        <v>0.94544524600000002</v>
      </c>
      <c r="H660">
        <v>0.10224159100000001</v>
      </c>
      <c r="I660">
        <v>1.154077647</v>
      </c>
      <c r="J660">
        <v>3.4171277999999999E-2</v>
      </c>
    </row>
    <row r="661" spans="1:10" x14ac:dyDescent="0.2">
      <c r="A661" t="s">
        <v>884</v>
      </c>
      <c r="B661" t="s">
        <v>18</v>
      </c>
      <c r="C661">
        <v>0.77295588999999998</v>
      </c>
      <c r="D661">
        <v>8.6656270000000004E-3</v>
      </c>
      <c r="E661">
        <v>0.67547126000000002</v>
      </c>
      <c r="F661">
        <v>1.6980591999999999E-2</v>
      </c>
      <c r="G661">
        <v>0.70687140800000003</v>
      </c>
      <c r="H661">
        <v>1.7888830000000001E-2</v>
      </c>
      <c r="I661">
        <v>0.62160052600000004</v>
      </c>
      <c r="J661">
        <v>2.9383152999999999E-2</v>
      </c>
    </row>
    <row r="662" spans="1:10" x14ac:dyDescent="0.2">
      <c r="A662" t="s">
        <v>3123</v>
      </c>
      <c r="B662" t="s">
        <v>3124</v>
      </c>
      <c r="C662">
        <v>1.1889537560000001</v>
      </c>
      <c r="D662">
        <v>8.6662449999999995E-3</v>
      </c>
      <c r="E662">
        <v>0.39503939599999999</v>
      </c>
      <c r="F662">
        <v>0.36990143599999997</v>
      </c>
      <c r="G662">
        <v>0.85844925500000002</v>
      </c>
      <c r="H662">
        <v>6.4299905000000004E-2</v>
      </c>
      <c r="I662">
        <v>0.31112755199999997</v>
      </c>
      <c r="J662">
        <v>0.48586912199999999</v>
      </c>
    </row>
    <row r="663" spans="1:10" x14ac:dyDescent="0.2">
      <c r="A663" t="s">
        <v>1368</v>
      </c>
      <c r="B663" t="s">
        <v>18</v>
      </c>
      <c r="C663">
        <v>-1.11760719</v>
      </c>
      <c r="D663">
        <v>8.6838279999999993E-3</v>
      </c>
      <c r="E663">
        <v>-1.137237228</v>
      </c>
      <c r="F663">
        <v>3.1869870000000001E-3</v>
      </c>
      <c r="G663">
        <v>-0.74016413199999997</v>
      </c>
      <c r="H663">
        <v>7.6963076000000005E-2</v>
      </c>
      <c r="I663">
        <v>-0.69998417999999996</v>
      </c>
      <c r="J663">
        <v>6.9737568E-2</v>
      </c>
    </row>
    <row r="664" spans="1:10" x14ac:dyDescent="0.2">
      <c r="A664" t="s">
        <v>4113</v>
      </c>
      <c r="B664" t="s">
        <v>18</v>
      </c>
      <c r="C664">
        <v>1.2130143849999999</v>
      </c>
      <c r="D664">
        <v>8.6845550000000001E-3</v>
      </c>
      <c r="E664">
        <v>-2.3545089000000002E-2</v>
      </c>
      <c r="F664">
        <v>0.95859421600000005</v>
      </c>
      <c r="G664">
        <v>0.67319372099999997</v>
      </c>
      <c r="H664">
        <v>0.159721104</v>
      </c>
      <c r="I664">
        <v>4.0551166E-2</v>
      </c>
      <c r="J664">
        <v>0.92966833400000004</v>
      </c>
    </row>
    <row r="665" spans="1:10" x14ac:dyDescent="0.2">
      <c r="A665" t="s">
        <v>1106</v>
      </c>
      <c r="B665" t="s">
        <v>18</v>
      </c>
      <c r="C665">
        <v>-1.5065782350000001</v>
      </c>
      <c r="D665">
        <v>8.6862450000000004E-3</v>
      </c>
      <c r="E665">
        <v>-1.279227895</v>
      </c>
      <c r="F665">
        <v>9.4057540000000005E-3</v>
      </c>
      <c r="G665">
        <v>-1.274238706</v>
      </c>
      <c r="H665">
        <v>2.2715834000000001E-2</v>
      </c>
      <c r="I665">
        <v>-0.99007912799999997</v>
      </c>
      <c r="J665">
        <v>4.6033387000000002E-2</v>
      </c>
    </row>
    <row r="666" spans="1:10" x14ac:dyDescent="0.2">
      <c r="A666" t="s">
        <v>4149</v>
      </c>
      <c r="B666" t="s">
        <v>18</v>
      </c>
      <c r="C666">
        <v>1.67358677</v>
      </c>
      <c r="D666">
        <v>8.6866159999999994E-3</v>
      </c>
      <c r="E666">
        <v>0.19208347000000001</v>
      </c>
      <c r="F666">
        <v>0.76187023499999995</v>
      </c>
      <c r="G666">
        <v>0.53667900300000004</v>
      </c>
      <c r="H666">
        <v>0.42089605800000002</v>
      </c>
      <c r="I666">
        <v>4.1682337E-2</v>
      </c>
      <c r="J666">
        <v>0.94823854200000002</v>
      </c>
    </row>
    <row r="667" spans="1:10" x14ac:dyDescent="0.2">
      <c r="A667" t="s">
        <v>1291</v>
      </c>
      <c r="B667" t="s">
        <v>41</v>
      </c>
      <c r="C667">
        <v>1.615492038</v>
      </c>
      <c r="D667">
        <v>8.6888989999999999E-3</v>
      </c>
      <c r="E667">
        <v>1.7537350270000001</v>
      </c>
      <c r="F667">
        <v>2.9083500000000001E-3</v>
      </c>
      <c r="G667">
        <v>1.5198717020000001</v>
      </c>
      <c r="H667">
        <v>1.4814684999999999E-2</v>
      </c>
      <c r="I667">
        <v>1.118262469</v>
      </c>
      <c r="J667">
        <v>6.2509405000000004E-2</v>
      </c>
    </row>
    <row r="668" spans="1:10" x14ac:dyDescent="0.2">
      <c r="A668" t="s">
        <v>576</v>
      </c>
      <c r="B668" t="s">
        <v>577</v>
      </c>
      <c r="C668">
        <v>-0.81461176800000001</v>
      </c>
      <c r="D668">
        <v>8.6983470000000004E-3</v>
      </c>
      <c r="E668">
        <v>-0.18179832800000001</v>
      </c>
      <c r="F668">
        <v>0.52948737199999996</v>
      </c>
      <c r="G668">
        <v>-0.33498111899999999</v>
      </c>
      <c r="H668">
        <v>0.27567479099999997</v>
      </c>
      <c r="I668">
        <v>-0.74280441600000002</v>
      </c>
      <c r="J668">
        <v>1.1692454999999999E-2</v>
      </c>
    </row>
    <row r="669" spans="1:10" x14ac:dyDescent="0.2">
      <c r="A669" t="s">
        <v>1542</v>
      </c>
      <c r="B669" t="s">
        <v>1223</v>
      </c>
      <c r="C669">
        <v>2.068867886</v>
      </c>
      <c r="D669">
        <v>8.6992900000000001E-3</v>
      </c>
      <c r="E669">
        <v>1.294142175</v>
      </c>
      <c r="F669">
        <v>9.2346730000000002E-2</v>
      </c>
      <c r="G669">
        <v>1.0824050329999999</v>
      </c>
      <c r="H669">
        <v>0.19117266699999999</v>
      </c>
      <c r="I669">
        <v>1.3003841439999999</v>
      </c>
      <c r="J669">
        <v>9.3896061000000003E-2</v>
      </c>
    </row>
    <row r="670" spans="1:10" x14ac:dyDescent="0.2">
      <c r="A670" t="s">
        <v>1242</v>
      </c>
      <c r="B670" t="s">
        <v>18</v>
      </c>
      <c r="C670">
        <v>1.5440300440000001</v>
      </c>
      <c r="D670">
        <v>8.7308709999999994E-3</v>
      </c>
      <c r="E670">
        <v>1.2808193329999999</v>
      </c>
      <c r="F670">
        <v>2.5231824E-2</v>
      </c>
      <c r="G670">
        <v>0.78433571999999996</v>
      </c>
      <c r="H670">
        <v>0.199654474</v>
      </c>
      <c r="I670">
        <v>1.0962511669999999</v>
      </c>
      <c r="J670">
        <v>5.7684520000000003E-2</v>
      </c>
    </row>
    <row r="671" spans="1:10" x14ac:dyDescent="0.2">
      <c r="A671" t="s">
        <v>3160</v>
      </c>
      <c r="B671" t="s">
        <v>18</v>
      </c>
      <c r="C671">
        <v>1.772814001</v>
      </c>
      <c r="D671">
        <v>8.7393880000000007E-3</v>
      </c>
      <c r="E671">
        <v>0.163848514</v>
      </c>
      <c r="F671">
        <v>0.80764337200000003</v>
      </c>
      <c r="G671">
        <v>0.67937424400000002</v>
      </c>
      <c r="H671">
        <v>0.33888620899999999</v>
      </c>
      <c r="I671">
        <v>-0.47294445699999998</v>
      </c>
      <c r="J671">
        <v>0.49734705899999998</v>
      </c>
    </row>
    <row r="672" spans="1:10" x14ac:dyDescent="0.2">
      <c r="A672" t="s">
        <v>366</v>
      </c>
      <c r="B672" t="s">
        <v>18</v>
      </c>
      <c r="C672">
        <v>-0.91272273100000001</v>
      </c>
      <c r="D672">
        <v>8.7763370000000004E-3</v>
      </c>
      <c r="E672">
        <v>-0.84269214699999995</v>
      </c>
      <c r="F672">
        <v>8.3040790000000007E-3</v>
      </c>
      <c r="G672">
        <v>-0.90021364699999995</v>
      </c>
      <c r="H672">
        <v>1.0552623000000001E-2</v>
      </c>
      <c r="I672">
        <v>-0.92202851799999996</v>
      </c>
      <c r="J672">
        <v>4.5290929999999997E-3</v>
      </c>
    </row>
    <row r="673" spans="1:10" x14ac:dyDescent="0.2">
      <c r="A673" t="s">
        <v>3395</v>
      </c>
      <c r="B673" t="s">
        <v>3396</v>
      </c>
      <c r="C673">
        <v>-0.73363847000000004</v>
      </c>
      <c r="D673">
        <v>8.7772609999999997E-3</v>
      </c>
      <c r="E673">
        <v>0.27993473899999999</v>
      </c>
      <c r="F673">
        <v>0.27497016400000002</v>
      </c>
      <c r="G673">
        <v>6.2877087999999998E-2</v>
      </c>
      <c r="H673">
        <v>0.81733858000000004</v>
      </c>
      <c r="I673">
        <v>0.13711569600000001</v>
      </c>
      <c r="J673">
        <v>0.59622013900000004</v>
      </c>
    </row>
    <row r="674" spans="1:10" x14ac:dyDescent="0.2">
      <c r="A674" t="s">
        <v>1939</v>
      </c>
      <c r="B674" t="s">
        <v>18</v>
      </c>
      <c r="C674">
        <v>-1.115446975</v>
      </c>
      <c r="D674">
        <v>8.7943139999999993E-3</v>
      </c>
      <c r="E674">
        <v>-0.88341788899999996</v>
      </c>
      <c r="F674">
        <v>1.5688963E-2</v>
      </c>
      <c r="G674">
        <v>-0.97868343400000002</v>
      </c>
      <c r="H674">
        <v>1.8896759999999999E-2</v>
      </c>
      <c r="I674">
        <v>-0.52287319899999996</v>
      </c>
      <c r="J674">
        <v>0.154245404</v>
      </c>
    </row>
    <row r="675" spans="1:10" x14ac:dyDescent="0.2">
      <c r="A675" t="s">
        <v>2485</v>
      </c>
      <c r="B675" t="s">
        <v>1096</v>
      </c>
      <c r="C675">
        <v>1.63518425</v>
      </c>
      <c r="D675">
        <v>8.7956619999999992E-3</v>
      </c>
      <c r="E675">
        <v>0.62258322700000002</v>
      </c>
      <c r="F675">
        <v>0.30795725299999999</v>
      </c>
      <c r="G675">
        <v>1.482562481</v>
      </c>
      <c r="H675">
        <v>1.9310034E-2</v>
      </c>
      <c r="I675">
        <v>0.66286911699999995</v>
      </c>
      <c r="J675">
        <v>0.28281943300000001</v>
      </c>
    </row>
    <row r="676" spans="1:10" x14ac:dyDescent="0.2">
      <c r="A676" t="s">
        <v>3257</v>
      </c>
      <c r="B676" t="s">
        <v>3258</v>
      </c>
      <c r="C676">
        <v>2.344404591</v>
      </c>
      <c r="D676">
        <v>8.7972910000000005E-3</v>
      </c>
      <c r="E676">
        <v>0.25153039199999999</v>
      </c>
      <c r="F676">
        <v>0.77925285</v>
      </c>
      <c r="G676">
        <v>1.5583733930000001</v>
      </c>
      <c r="H676">
        <v>8.6475804000000003E-2</v>
      </c>
      <c r="I676">
        <v>0.55212413000000005</v>
      </c>
      <c r="J676">
        <v>0.53932455400000001</v>
      </c>
    </row>
    <row r="677" spans="1:10" x14ac:dyDescent="0.2">
      <c r="A677" t="s">
        <v>1147</v>
      </c>
      <c r="B677" t="s">
        <v>18</v>
      </c>
      <c r="C677">
        <v>1.9713157379999999</v>
      </c>
      <c r="D677">
        <v>8.8085439999999997E-3</v>
      </c>
      <c r="E677">
        <v>-0.78797213499999996</v>
      </c>
      <c r="F677">
        <v>0.29939951199999998</v>
      </c>
      <c r="G677">
        <v>-0.104397144</v>
      </c>
      <c r="H677">
        <v>0.89390171299999999</v>
      </c>
      <c r="I677">
        <v>-1.526163395</v>
      </c>
      <c r="J677">
        <v>4.9626929E-2</v>
      </c>
    </row>
    <row r="678" spans="1:10" x14ac:dyDescent="0.2">
      <c r="A678" t="s">
        <v>372</v>
      </c>
      <c r="C678">
        <v>1.0277528440000001</v>
      </c>
      <c r="D678">
        <v>8.8177570000000007E-3</v>
      </c>
      <c r="E678">
        <v>1.2742104620000001</v>
      </c>
      <c r="F678">
        <v>7.3465399999999995E-4</v>
      </c>
      <c r="G678">
        <v>0.93976104199999999</v>
      </c>
      <c r="H678">
        <v>1.8155518999999998E-2</v>
      </c>
      <c r="I678">
        <v>1.0751581779999999</v>
      </c>
      <c r="J678">
        <v>4.7118029999999997E-3</v>
      </c>
    </row>
    <row r="679" spans="1:10" x14ac:dyDescent="0.2">
      <c r="A679" t="s">
        <v>2406</v>
      </c>
      <c r="B679" t="s">
        <v>18</v>
      </c>
      <c r="C679">
        <v>1.1207540229999999</v>
      </c>
      <c r="D679">
        <v>8.8365809999999996E-3</v>
      </c>
      <c r="E679">
        <v>0.25916423700000002</v>
      </c>
      <c r="F679">
        <v>0.53149214899999997</v>
      </c>
      <c r="G679">
        <v>0.41020454200000001</v>
      </c>
      <c r="H679">
        <v>0.36030235199999999</v>
      </c>
      <c r="I679">
        <v>0.466964502</v>
      </c>
      <c r="J679">
        <v>0.26305773700000001</v>
      </c>
    </row>
    <row r="680" spans="1:10" x14ac:dyDescent="0.2">
      <c r="A680" t="s">
        <v>33</v>
      </c>
      <c r="B680" t="s">
        <v>18</v>
      </c>
      <c r="C680">
        <v>0.80499551999999996</v>
      </c>
      <c r="D680">
        <v>8.8382489999999994E-3</v>
      </c>
      <c r="E680">
        <v>1.401481602</v>
      </c>
      <c r="F680" s="1">
        <v>2.0099999999999998E-6</v>
      </c>
      <c r="G680">
        <v>1.347705105</v>
      </c>
      <c r="H680" s="1">
        <v>1.0200000000000001E-5</v>
      </c>
      <c r="I680">
        <v>1.269615446</v>
      </c>
      <c r="J680" s="1">
        <v>1.8600000000000001E-5</v>
      </c>
    </row>
    <row r="681" spans="1:10" x14ac:dyDescent="0.2">
      <c r="A681" t="s">
        <v>27</v>
      </c>
      <c r="B681" t="s">
        <v>18</v>
      </c>
      <c r="C681">
        <v>-1.341558866</v>
      </c>
      <c r="D681">
        <v>8.8457750000000002E-3</v>
      </c>
      <c r="E681">
        <v>-2.0360692450000002</v>
      </c>
      <c r="F681" s="1">
        <v>2.9300000000000001E-5</v>
      </c>
      <c r="G681">
        <v>-0.85421725299999995</v>
      </c>
      <c r="H681">
        <v>9.1338664999999999E-2</v>
      </c>
      <c r="I681">
        <v>-2.1991054449999998</v>
      </c>
      <c r="J681" s="1">
        <v>1.0699999999999999E-5</v>
      </c>
    </row>
    <row r="682" spans="1:10" x14ac:dyDescent="0.2">
      <c r="A682" t="s">
        <v>3282</v>
      </c>
      <c r="C682">
        <v>2.7205099750000001</v>
      </c>
      <c r="D682">
        <v>8.9325959999999992E-3</v>
      </c>
      <c r="E682">
        <v>1.281512875</v>
      </c>
      <c r="F682">
        <v>0.21650455499999999</v>
      </c>
      <c r="G682">
        <v>1.551148008</v>
      </c>
      <c r="H682">
        <v>0.14613700600000001</v>
      </c>
      <c r="I682">
        <v>0.63040008700000005</v>
      </c>
      <c r="J682">
        <v>0.548616204</v>
      </c>
    </row>
    <row r="683" spans="1:10" x14ac:dyDescent="0.2">
      <c r="A683" t="s">
        <v>2737</v>
      </c>
      <c r="C683">
        <v>-0.87897917699999994</v>
      </c>
      <c r="D683">
        <v>8.9761300000000006E-3</v>
      </c>
      <c r="E683">
        <v>-0.22436113199999999</v>
      </c>
      <c r="F683">
        <v>0.48865607999999999</v>
      </c>
      <c r="G683">
        <v>-0.50759001100000001</v>
      </c>
      <c r="H683">
        <v>0.13089563500000001</v>
      </c>
      <c r="I683">
        <v>-0.300409288</v>
      </c>
      <c r="J683">
        <v>0.35591283200000001</v>
      </c>
    </row>
    <row r="684" spans="1:10" x14ac:dyDescent="0.2">
      <c r="A684" t="s">
        <v>2472</v>
      </c>
      <c r="B684" t="s">
        <v>18</v>
      </c>
      <c r="C684">
        <v>-1.5492581969999999</v>
      </c>
      <c r="D684">
        <v>8.9894720000000001E-3</v>
      </c>
      <c r="E684">
        <v>-1.086411697</v>
      </c>
      <c r="F684">
        <v>3.1396189999999997E-2</v>
      </c>
      <c r="G684">
        <v>-1.471099428</v>
      </c>
      <c r="H684">
        <v>1.2119954E-2</v>
      </c>
      <c r="I684">
        <v>-0.54647799500000005</v>
      </c>
      <c r="J684">
        <v>0.27748349500000002</v>
      </c>
    </row>
    <row r="685" spans="1:10" x14ac:dyDescent="0.2">
      <c r="A685" t="s">
        <v>2141</v>
      </c>
      <c r="B685" t="s">
        <v>80</v>
      </c>
      <c r="C685">
        <v>1.0186381099999999</v>
      </c>
      <c r="D685">
        <v>9.0054539999999995E-3</v>
      </c>
      <c r="E685">
        <v>0.26821449400000003</v>
      </c>
      <c r="F685">
        <v>0.47808751100000002</v>
      </c>
      <c r="G685">
        <v>0.87873501499999995</v>
      </c>
      <c r="H685">
        <v>2.6707049E-2</v>
      </c>
      <c r="I685">
        <v>0.49240665099999997</v>
      </c>
      <c r="J685">
        <v>0.19536066999999999</v>
      </c>
    </row>
    <row r="686" spans="1:10" x14ac:dyDescent="0.2">
      <c r="A686" t="s">
        <v>2905</v>
      </c>
      <c r="B686" t="s">
        <v>18</v>
      </c>
      <c r="C686">
        <v>1.3610239340000001</v>
      </c>
      <c r="D686">
        <v>9.0198429999999996E-3</v>
      </c>
      <c r="E686">
        <v>-3.3608969999999998E-3</v>
      </c>
      <c r="F686">
        <v>0.99479269299999995</v>
      </c>
      <c r="G686">
        <v>0.63593623600000004</v>
      </c>
      <c r="H686">
        <v>0.240709641</v>
      </c>
      <c r="I686">
        <v>0.42489669699999999</v>
      </c>
      <c r="J686">
        <v>0.40981583599999999</v>
      </c>
    </row>
    <row r="687" spans="1:10" x14ac:dyDescent="0.2">
      <c r="A687" t="s">
        <v>1300</v>
      </c>
      <c r="B687" t="s">
        <v>1301</v>
      </c>
      <c r="C687">
        <v>-1.1716436889999999</v>
      </c>
      <c r="D687">
        <v>9.0311820000000004E-3</v>
      </c>
      <c r="E687">
        <v>-0.67544783799999997</v>
      </c>
      <c r="F687">
        <v>9.7252106000000005E-2</v>
      </c>
      <c r="G687">
        <v>-0.82809125699999997</v>
      </c>
      <c r="H687">
        <v>6.2419477000000001E-2</v>
      </c>
      <c r="I687">
        <v>-0.76820007199999996</v>
      </c>
      <c r="J687">
        <v>6.2879141999999999E-2</v>
      </c>
    </row>
    <row r="688" spans="1:10" x14ac:dyDescent="0.2">
      <c r="A688" t="s">
        <v>2757</v>
      </c>
      <c r="B688" t="s">
        <v>18</v>
      </c>
      <c r="C688">
        <v>-0.89708676099999995</v>
      </c>
      <c r="D688">
        <v>9.0320409999999993E-3</v>
      </c>
      <c r="E688">
        <v>-0.29335861600000002</v>
      </c>
      <c r="F688">
        <v>0.35787593899999998</v>
      </c>
      <c r="G688">
        <v>-0.10698988500000001</v>
      </c>
      <c r="H688">
        <v>0.749671474</v>
      </c>
      <c r="I688">
        <v>-0.29434434500000001</v>
      </c>
      <c r="J688">
        <v>0.36000892400000001</v>
      </c>
    </row>
    <row r="689" spans="1:10" x14ac:dyDescent="0.2">
      <c r="A689" t="s">
        <v>855</v>
      </c>
      <c r="B689" t="s">
        <v>146</v>
      </c>
      <c r="C689">
        <v>1.2272287930000001</v>
      </c>
      <c r="D689">
        <v>9.1016480000000004E-3</v>
      </c>
      <c r="E689">
        <v>0.48509297000000001</v>
      </c>
      <c r="F689">
        <v>0.285302214</v>
      </c>
      <c r="G689">
        <v>1.046025687</v>
      </c>
      <c r="H689">
        <v>2.8983038999999999E-2</v>
      </c>
      <c r="I689">
        <v>0.99818479199999999</v>
      </c>
      <c r="J689">
        <v>2.7715723000000001E-2</v>
      </c>
    </row>
    <row r="690" spans="1:10" x14ac:dyDescent="0.2">
      <c r="A690" t="s">
        <v>1402</v>
      </c>
      <c r="B690" t="s">
        <v>18</v>
      </c>
      <c r="C690">
        <v>0.98109825100000003</v>
      </c>
      <c r="D690">
        <v>9.1119849999999995E-3</v>
      </c>
      <c r="E690">
        <v>0.139114189</v>
      </c>
      <c r="F690">
        <v>0.70493561699999996</v>
      </c>
      <c r="G690">
        <v>0.68338007199999995</v>
      </c>
      <c r="H690">
        <v>7.5479901000000002E-2</v>
      </c>
      <c r="I690">
        <v>0.65638062200000002</v>
      </c>
      <c r="J690">
        <v>7.3820017000000002E-2</v>
      </c>
    </row>
    <row r="691" spans="1:10" x14ac:dyDescent="0.2">
      <c r="A691" t="s">
        <v>985</v>
      </c>
      <c r="B691" t="s">
        <v>878</v>
      </c>
      <c r="C691">
        <v>-1.749808107</v>
      </c>
      <c r="D691">
        <v>9.1348939999999993E-3</v>
      </c>
      <c r="E691">
        <v>-0.98984951700000001</v>
      </c>
      <c r="F691">
        <v>8.7306008000000004E-2</v>
      </c>
      <c r="G691">
        <v>0.88425577499999997</v>
      </c>
      <c r="H691">
        <v>0.129434309</v>
      </c>
      <c r="I691">
        <v>-1.2336518480000001</v>
      </c>
      <c r="J691">
        <v>3.7465613000000002E-2</v>
      </c>
    </row>
    <row r="692" spans="1:10" x14ac:dyDescent="0.2">
      <c r="A692" t="s">
        <v>2242</v>
      </c>
      <c r="B692" t="s">
        <v>18</v>
      </c>
      <c r="C692">
        <v>-1.5448167930000001</v>
      </c>
      <c r="D692">
        <v>9.1394379999999997E-3</v>
      </c>
      <c r="E692">
        <v>-0.179096119</v>
      </c>
      <c r="F692">
        <v>0.72129690999999996</v>
      </c>
      <c r="G692">
        <v>0.37379833800000001</v>
      </c>
      <c r="H692">
        <v>0.47777235800000001</v>
      </c>
      <c r="I692">
        <v>-0.63364419500000002</v>
      </c>
      <c r="J692">
        <v>0.21789923999999999</v>
      </c>
    </row>
    <row r="693" spans="1:10" x14ac:dyDescent="0.2">
      <c r="A693" t="s">
        <v>2339</v>
      </c>
      <c r="B693" t="s">
        <v>18</v>
      </c>
      <c r="C693">
        <v>1.4316431469999999</v>
      </c>
      <c r="D693">
        <v>9.1442120000000005E-3</v>
      </c>
      <c r="E693">
        <v>0.52283146899999999</v>
      </c>
      <c r="F693">
        <v>0.329089095</v>
      </c>
      <c r="G693">
        <v>-0.17377552900000001</v>
      </c>
      <c r="H693">
        <v>0.77338326599999996</v>
      </c>
      <c r="I693">
        <v>0.62378984199999998</v>
      </c>
      <c r="J693">
        <v>0.24841121799999999</v>
      </c>
    </row>
    <row r="694" spans="1:10" x14ac:dyDescent="0.2">
      <c r="A694" t="s">
        <v>2038</v>
      </c>
      <c r="B694" t="s">
        <v>18</v>
      </c>
      <c r="C694">
        <v>-1.578825036</v>
      </c>
      <c r="D694">
        <v>9.1512580000000007E-3</v>
      </c>
      <c r="E694">
        <v>-1.284184816</v>
      </c>
      <c r="F694">
        <v>2.0017427000000001E-2</v>
      </c>
      <c r="G694">
        <v>-1.1821964439999999</v>
      </c>
      <c r="H694">
        <v>4.8152120999999999E-2</v>
      </c>
      <c r="I694">
        <v>-0.75103856899999999</v>
      </c>
      <c r="J694">
        <v>0.17321104500000001</v>
      </c>
    </row>
    <row r="695" spans="1:10" x14ac:dyDescent="0.2">
      <c r="A695" t="s">
        <v>1741</v>
      </c>
      <c r="B695" t="s">
        <v>18</v>
      </c>
      <c r="C695">
        <v>-1.7410951750000001</v>
      </c>
      <c r="D695">
        <v>9.1518680000000005E-3</v>
      </c>
      <c r="E695">
        <v>-0.99991777199999998</v>
      </c>
      <c r="F695">
        <v>9.3435078000000005E-2</v>
      </c>
      <c r="G695">
        <v>-0.34181722399999998</v>
      </c>
      <c r="H695">
        <v>0.583590465</v>
      </c>
      <c r="I695">
        <v>-0.93781910099999999</v>
      </c>
      <c r="J695">
        <v>0.119122987</v>
      </c>
    </row>
    <row r="696" spans="1:10" x14ac:dyDescent="0.2">
      <c r="A696" t="s">
        <v>527</v>
      </c>
      <c r="B696" t="s">
        <v>528</v>
      </c>
      <c r="C696">
        <v>-1.4612680440000001</v>
      </c>
      <c r="D696">
        <v>9.1593179999999996E-3</v>
      </c>
      <c r="E696">
        <v>-1.4237710299999999</v>
      </c>
      <c r="F696">
        <v>4.3900390000000001E-3</v>
      </c>
      <c r="G696">
        <v>-1.005094433</v>
      </c>
      <c r="H696">
        <v>6.5253405E-2</v>
      </c>
      <c r="I696">
        <v>-1.310009462</v>
      </c>
      <c r="J696">
        <v>9.77891E-3</v>
      </c>
    </row>
    <row r="697" spans="1:10" x14ac:dyDescent="0.2">
      <c r="A697" t="s">
        <v>3733</v>
      </c>
      <c r="B697" t="s">
        <v>18</v>
      </c>
      <c r="C697">
        <v>1.609457192</v>
      </c>
      <c r="D697">
        <v>9.1686230000000007E-3</v>
      </c>
      <c r="E697">
        <v>0.65301395900000003</v>
      </c>
      <c r="F697">
        <v>0.28317363099999998</v>
      </c>
      <c r="G697">
        <v>0.39994531799999999</v>
      </c>
      <c r="H697">
        <v>0.53851782699999995</v>
      </c>
      <c r="I697">
        <v>0.19340214999999999</v>
      </c>
      <c r="J697">
        <v>0.754662006</v>
      </c>
    </row>
    <row r="698" spans="1:10" x14ac:dyDescent="0.2">
      <c r="A698" t="s">
        <v>1381</v>
      </c>
      <c r="B698" t="s">
        <v>1382</v>
      </c>
      <c r="C698">
        <v>0.69392137300000001</v>
      </c>
      <c r="D698">
        <v>9.1897469999999998E-3</v>
      </c>
      <c r="E698">
        <v>0.30781469299999997</v>
      </c>
      <c r="F698">
        <v>0.22625293899999999</v>
      </c>
      <c r="G698">
        <v>0.19424158399999999</v>
      </c>
      <c r="H698">
        <v>0.482382229</v>
      </c>
      <c r="I698">
        <v>0.46292288100000001</v>
      </c>
      <c r="J698">
        <v>7.0846355E-2</v>
      </c>
    </row>
    <row r="699" spans="1:10" x14ac:dyDescent="0.2">
      <c r="A699" t="s">
        <v>3978</v>
      </c>
      <c r="B699" t="s">
        <v>18</v>
      </c>
      <c r="C699">
        <v>1.7016620769999999</v>
      </c>
      <c r="D699">
        <v>9.1900850000000006E-3</v>
      </c>
      <c r="E699">
        <v>-0.43967431800000001</v>
      </c>
      <c r="F699">
        <v>0.50400433499999997</v>
      </c>
      <c r="G699">
        <v>0.67271145899999996</v>
      </c>
      <c r="H699">
        <v>0.32181570300000001</v>
      </c>
      <c r="I699">
        <v>-0.11741203</v>
      </c>
      <c r="J699">
        <v>0.85891205299999995</v>
      </c>
    </row>
    <row r="700" spans="1:10" x14ac:dyDescent="0.2">
      <c r="A700" t="s">
        <v>1162</v>
      </c>
      <c r="B700" t="s">
        <v>18</v>
      </c>
      <c r="C700">
        <v>1.391103191</v>
      </c>
      <c r="D700">
        <v>9.2400220000000005E-3</v>
      </c>
      <c r="E700">
        <v>1.2243460429999999</v>
      </c>
      <c r="F700">
        <v>1.6621012000000001E-2</v>
      </c>
      <c r="G700">
        <v>1.258758689</v>
      </c>
      <c r="H700">
        <v>2.0344290000000001E-2</v>
      </c>
      <c r="I700">
        <v>1.0130971360000001</v>
      </c>
      <c r="J700">
        <v>5.0595583E-2</v>
      </c>
    </row>
    <row r="701" spans="1:10" x14ac:dyDescent="0.2">
      <c r="A701" t="s">
        <v>3349</v>
      </c>
      <c r="B701" t="s">
        <v>18</v>
      </c>
      <c r="C701">
        <v>1.0489342719999999</v>
      </c>
      <c r="D701">
        <v>9.2614010000000007E-3</v>
      </c>
      <c r="E701">
        <v>0.45793953300000001</v>
      </c>
      <c r="F701">
        <v>0.247421797</v>
      </c>
      <c r="G701">
        <v>0.64991539499999995</v>
      </c>
      <c r="H701">
        <v>0.11359065</v>
      </c>
      <c r="I701">
        <v>0.22341581999999999</v>
      </c>
      <c r="J701">
        <v>0.57597064200000003</v>
      </c>
    </row>
    <row r="702" spans="1:10" x14ac:dyDescent="0.2">
      <c r="A702" t="s">
        <v>1617</v>
      </c>
      <c r="B702" t="s">
        <v>18</v>
      </c>
      <c r="C702">
        <v>-1.8005155989999999</v>
      </c>
      <c r="D702">
        <v>9.3031940000000007E-3</v>
      </c>
      <c r="E702">
        <v>-1.0285922430000001</v>
      </c>
      <c r="F702">
        <v>8.5466036999999995E-2</v>
      </c>
      <c r="G702">
        <v>-0.92332930300000005</v>
      </c>
      <c r="H702">
        <v>0.15713827599999999</v>
      </c>
      <c r="I702">
        <v>-0.98832611000000004</v>
      </c>
      <c r="J702">
        <v>0.102842171</v>
      </c>
    </row>
    <row r="703" spans="1:10" x14ac:dyDescent="0.2">
      <c r="A703" t="s">
        <v>3876</v>
      </c>
      <c r="B703" t="s">
        <v>1923</v>
      </c>
      <c r="C703">
        <v>1.7339003820000001</v>
      </c>
      <c r="D703">
        <v>9.3080030000000005E-3</v>
      </c>
      <c r="E703">
        <v>0.79496939600000005</v>
      </c>
      <c r="F703">
        <v>0.22758325500000001</v>
      </c>
      <c r="G703">
        <v>-0.21504571</v>
      </c>
      <c r="H703">
        <v>0.76527940500000002</v>
      </c>
      <c r="I703">
        <v>0.155375242</v>
      </c>
      <c r="J703">
        <v>0.81659543999999995</v>
      </c>
    </row>
    <row r="704" spans="1:10" x14ac:dyDescent="0.2">
      <c r="A704" t="s">
        <v>2342</v>
      </c>
      <c r="B704" t="s">
        <v>2343</v>
      </c>
      <c r="C704">
        <v>1.843989621</v>
      </c>
      <c r="D704">
        <v>9.3516139999999994E-3</v>
      </c>
      <c r="E704">
        <v>0.85530157600000001</v>
      </c>
      <c r="F704">
        <v>0.217003323</v>
      </c>
      <c r="G704">
        <v>2.0377563909999998</v>
      </c>
      <c r="H704">
        <v>4.1337459999999998E-3</v>
      </c>
      <c r="I704">
        <v>0.80956437800000003</v>
      </c>
      <c r="J704">
        <v>0.24909213799999999</v>
      </c>
    </row>
    <row r="705" spans="1:10" x14ac:dyDescent="0.2">
      <c r="A705" t="s">
        <v>1434</v>
      </c>
      <c r="B705" t="s">
        <v>18</v>
      </c>
      <c r="C705">
        <v>-1.543069112</v>
      </c>
      <c r="D705">
        <v>9.4027620000000003E-3</v>
      </c>
      <c r="E705">
        <v>-0.91174800300000003</v>
      </c>
      <c r="F705">
        <v>6.8736427000000003E-2</v>
      </c>
      <c r="G705">
        <v>-0.840090699</v>
      </c>
      <c r="H705">
        <v>0.13178988599999999</v>
      </c>
      <c r="I705">
        <v>-0.89380478600000002</v>
      </c>
      <c r="J705">
        <v>7.9682249999999996E-2</v>
      </c>
    </row>
    <row r="706" spans="1:10" x14ac:dyDescent="0.2">
      <c r="A706" t="s">
        <v>2595</v>
      </c>
      <c r="B706" t="s">
        <v>18</v>
      </c>
      <c r="C706">
        <v>0.957676309</v>
      </c>
      <c r="D706">
        <v>9.407225E-3</v>
      </c>
      <c r="E706">
        <v>-7.4553491999999999E-2</v>
      </c>
      <c r="F706">
        <v>0.83645085699999999</v>
      </c>
      <c r="G706">
        <v>-0.18198477800000001</v>
      </c>
      <c r="H706">
        <v>0.64364688599999997</v>
      </c>
      <c r="I706">
        <v>0.36318066300000001</v>
      </c>
      <c r="J706">
        <v>0.31501415399999999</v>
      </c>
    </row>
    <row r="707" spans="1:10" x14ac:dyDescent="0.2">
      <c r="A707" t="s">
        <v>1630</v>
      </c>
      <c r="B707" t="s">
        <v>18</v>
      </c>
      <c r="C707">
        <v>-1.459997258</v>
      </c>
      <c r="D707">
        <v>9.4226080000000007E-3</v>
      </c>
      <c r="E707">
        <v>-0.86261961099999995</v>
      </c>
      <c r="F707">
        <v>6.6068275999999995E-2</v>
      </c>
      <c r="G707">
        <v>-0.81775147000000004</v>
      </c>
      <c r="H707">
        <v>0.119997436</v>
      </c>
      <c r="I707">
        <v>-0.77177780200000001</v>
      </c>
      <c r="J707">
        <v>0.10557572899999999</v>
      </c>
    </row>
    <row r="708" spans="1:10" x14ac:dyDescent="0.2">
      <c r="A708" t="s">
        <v>744</v>
      </c>
      <c r="B708" t="s">
        <v>745</v>
      </c>
      <c r="C708">
        <v>1.940670119</v>
      </c>
      <c r="D708">
        <v>9.4396370000000007E-3</v>
      </c>
      <c r="E708">
        <v>1.4343794400000001</v>
      </c>
      <c r="F708">
        <v>4.8844510000000001E-2</v>
      </c>
      <c r="G708">
        <v>1.729107806</v>
      </c>
      <c r="H708">
        <v>2.2824097000000002E-2</v>
      </c>
      <c r="I708">
        <v>1.697940019</v>
      </c>
      <c r="J708">
        <v>2.0090917E-2</v>
      </c>
    </row>
    <row r="709" spans="1:10" x14ac:dyDescent="0.2">
      <c r="A709" t="s">
        <v>2635</v>
      </c>
      <c r="B709" t="s">
        <v>18</v>
      </c>
      <c r="C709">
        <v>1.644302916</v>
      </c>
      <c r="D709">
        <v>9.4418869999999995E-3</v>
      </c>
      <c r="E709">
        <v>0.17943880700000001</v>
      </c>
      <c r="F709">
        <v>0.77523311100000003</v>
      </c>
      <c r="G709">
        <v>0.21330015999999999</v>
      </c>
      <c r="H709">
        <v>0.75316197399999996</v>
      </c>
      <c r="I709">
        <v>0.61607701999999998</v>
      </c>
      <c r="J709">
        <v>0.327327912</v>
      </c>
    </row>
    <row r="710" spans="1:10" x14ac:dyDescent="0.2">
      <c r="A710" t="s">
        <v>4065</v>
      </c>
      <c r="B710" t="s">
        <v>4066</v>
      </c>
      <c r="C710">
        <v>1.3532234759999999</v>
      </c>
      <c r="D710">
        <v>9.4497209999999995E-3</v>
      </c>
      <c r="E710">
        <v>-0.23394241099999999</v>
      </c>
      <c r="F710">
        <v>0.65128981799999996</v>
      </c>
      <c r="G710">
        <v>0.27429595200000001</v>
      </c>
      <c r="H710">
        <v>0.62243917000000004</v>
      </c>
      <c r="I710">
        <v>6.1456454000000001E-2</v>
      </c>
      <c r="J710">
        <v>0.90606246499999998</v>
      </c>
    </row>
    <row r="711" spans="1:10" x14ac:dyDescent="0.2">
      <c r="A711" t="s">
        <v>476</v>
      </c>
      <c r="B711" t="s">
        <v>477</v>
      </c>
      <c r="C711">
        <v>0.60215220999999997</v>
      </c>
      <c r="D711">
        <v>9.4735800000000005E-3</v>
      </c>
      <c r="E711">
        <v>0.40572393499999998</v>
      </c>
      <c r="F711">
        <v>6.6028975000000004E-2</v>
      </c>
      <c r="G711">
        <v>0.16532381299999999</v>
      </c>
      <c r="H711">
        <v>0.49119837199999999</v>
      </c>
      <c r="I711">
        <v>0.58900392899999998</v>
      </c>
      <c r="J711">
        <v>7.9895639999999993E-3</v>
      </c>
    </row>
    <row r="712" spans="1:10" x14ac:dyDescent="0.2">
      <c r="A712" t="s">
        <v>1556</v>
      </c>
      <c r="B712" t="s">
        <v>18</v>
      </c>
      <c r="C712">
        <v>-1.082471835</v>
      </c>
      <c r="D712">
        <v>9.5149650000000002E-3</v>
      </c>
      <c r="E712">
        <v>-0.34990733899999998</v>
      </c>
      <c r="F712">
        <v>0.33223929299999999</v>
      </c>
      <c r="G712">
        <v>-0.60877973699999999</v>
      </c>
      <c r="H712">
        <v>0.131161529</v>
      </c>
      <c r="I712">
        <v>-0.61792846199999996</v>
      </c>
      <c r="J712">
        <v>9.4896654999999996E-2</v>
      </c>
    </row>
    <row r="713" spans="1:10" x14ac:dyDescent="0.2">
      <c r="A713" t="s">
        <v>3039</v>
      </c>
      <c r="B713" t="s">
        <v>1400</v>
      </c>
      <c r="C713">
        <v>2.2511656699999998</v>
      </c>
      <c r="D713">
        <v>9.5497580000000002E-3</v>
      </c>
      <c r="E713">
        <v>0.93469321299999997</v>
      </c>
      <c r="F713">
        <v>0.27876756499999999</v>
      </c>
      <c r="G713">
        <v>0.46827443000000002</v>
      </c>
      <c r="H713">
        <v>0.61169156300000005</v>
      </c>
      <c r="I713">
        <v>0.65171133199999998</v>
      </c>
      <c r="J713">
        <v>0.45508588</v>
      </c>
    </row>
    <row r="714" spans="1:10" x14ac:dyDescent="0.2">
      <c r="A714" t="s">
        <v>2308</v>
      </c>
      <c r="B714" t="s">
        <v>2222</v>
      </c>
      <c r="C714">
        <v>-1.1731731270000001</v>
      </c>
      <c r="D714">
        <v>9.5787509999999999E-3</v>
      </c>
      <c r="E714">
        <v>-0.721577201</v>
      </c>
      <c r="F714">
        <v>6.0946144000000001E-2</v>
      </c>
      <c r="G714">
        <v>-0.559062371</v>
      </c>
      <c r="H714">
        <v>0.19039448</v>
      </c>
      <c r="I714">
        <v>-0.45368539299999999</v>
      </c>
      <c r="J714">
        <v>0.24228191399999999</v>
      </c>
    </row>
    <row r="715" spans="1:10" x14ac:dyDescent="0.2">
      <c r="A715" t="s">
        <v>3705</v>
      </c>
      <c r="B715" t="s">
        <v>18</v>
      </c>
      <c r="C715">
        <v>1.913429499</v>
      </c>
      <c r="D715">
        <v>9.5799059999999991E-3</v>
      </c>
      <c r="E715">
        <v>0.914808446</v>
      </c>
      <c r="F715">
        <v>0.21028883800000001</v>
      </c>
      <c r="G715">
        <v>0.93949834300000001</v>
      </c>
      <c r="H715">
        <v>0.21885422700000001</v>
      </c>
      <c r="I715">
        <v>0.25013192699999998</v>
      </c>
      <c r="J715">
        <v>0.73654372599999995</v>
      </c>
    </row>
    <row r="716" spans="1:10" x14ac:dyDescent="0.2">
      <c r="A716" t="s">
        <v>4103</v>
      </c>
      <c r="B716" t="s">
        <v>4104</v>
      </c>
      <c r="C716">
        <v>-0.92064720300000003</v>
      </c>
      <c r="D716">
        <v>9.6032459999999993E-3</v>
      </c>
      <c r="E716">
        <v>-0.10627845</v>
      </c>
      <c r="F716">
        <v>0.75137362600000002</v>
      </c>
      <c r="G716">
        <v>-0.31177047200000002</v>
      </c>
      <c r="H716">
        <v>0.37483631499999998</v>
      </c>
      <c r="I716">
        <v>-3.0898689E-2</v>
      </c>
      <c r="J716">
        <v>0.92691446300000002</v>
      </c>
    </row>
    <row r="717" spans="1:10" x14ac:dyDescent="0.2">
      <c r="A717" t="s">
        <v>904</v>
      </c>
      <c r="B717" t="s">
        <v>905</v>
      </c>
      <c r="C717">
        <v>-1.5949864600000001</v>
      </c>
      <c r="D717">
        <v>9.6089480000000008E-3</v>
      </c>
      <c r="E717">
        <v>-1.3580931650000001</v>
      </c>
      <c r="F717">
        <v>1.3986495999999999E-2</v>
      </c>
      <c r="G717">
        <v>-0.287765928</v>
      </c>
      <c r="H717">
        <v>0.61653867299999998</v>
      </c>
      <c r="I717">
        <v>-1.20257562</v>
      </c>
      <c r="J717">
        <v>3.1211955999999999E-2</v>
      </c>
    </row>
    <row r="718" spans="1:10" x14ac:dyDescent="0.2">
      <c r="A718" t="s">
        <v>2698</v>
      </c>
      <c r="C718">
        <v>1.0320900609999999</v>
      </c>
      <c r="D718">
        <v>9.613122E-3</v>
      </c>
      <c r="E718">
        <v>0.47978574899999998</v>
      </c>
      <c r="F718">
        <v>0.207458801</v>
      </c>
      <c r="G718">
        <v>0.87739607500000005</v>
      </c>
      <c r="H718">
        <v>3.0373495E-2</v>
      </c>
      <c r="I718">
        <v>0.36471298499999999</v>
      </c>
      <c r="J718">
        <v>0.34644206999999999</v>
      </c>
    </row>
    <row r="719" spans="1:10" x14ac:dyDescent="0.2">
      <c r="A719" t="s">
        <v>1335</v>
      </c>
      <c r="B719" t="s">
        <v>1336</v>
      </c>
      <c r="C719">
        <v>-1.166419367</v>
      </c>
      <c r="D719">
        <v>9.6225129999999992E-3</v>
      </c>
      <c r="E719">
        <v>-1.0018280500000001</v>
      </c>
      <c r="F719">
        <v>2.0698982000000001E-2</v>
      </c>
      <c r="G719">
        <v>-0.94228895999999995</v>
      </c>
      <c r="H719">
        <v>3.7093464E-2</v>
      </c>
      <c r="I719">
        <v>-0.79739635099999995</v>
      </c>
      <c r="J719">
        <v>6.6439545000000003E-2</v>
      </c>
    </row>
    <row r="720" spans="1:10" x14ac:dyDescent="0.2">
      <c r="A720" t="s">
        <v>2054</v>
      </c>
      <c r="B720" t="s">
        <v>18</v>
      </c>
      <c r="C720">
        <v>1.562041987</v>
      </c>
      <c r="D720">
        <v>9.6294109999999992E-3</v>
      </c>
      <c r="E720">
        <v>1.896064865</v>
      </c>
      <c r="F720">
        <v>1.1672270000000001E-3</v>
      </c>
      <c r="G720">
        <v>1.956093037</v>
      </c>
      <c r="H720">
        <v>1.1617660000000001E-3</v>
      </c>
      <c r="I720">
        <v>0.80390614500000002</v>
      </c>
      <c r="J720">
        <v>0.17697779799999999</v>
      </c>
    </row>
    <row r="721" spans="1:10" x14ac:dyDescent="0.2">
      <c r="A721" t="s">
        <v>2474</v>
      </c>
      <c r="B721" t="s">
        <v>18</v>
      </c>
      <c r="C721">
        <v>1.255592015</v>
      </c>
      <c r="D721">
        <v>9.6330659999999992E-3</v>
      </c>
      <c r="E721">
        <v>9.4706701000000004E-2</v>
      </c>
      <c r="F721">
        <v>0.84179572199999997</v>
      </c>
      <c r="G721">
        <v>-0.13823793000000001</v>
      </c>
      <c r="H721">
        <v>0.79386597999999997</v>
      </c>
      <c r="I721">
        <v>0.51454495899999997</v>
      </c>
      <c r="J721">
        <v>0.27873497000000003</v>
      </c>
    </row>
    <row r="722" spans="1:10" x14ac:dyDescent="0.2">
      <c r="A722" t="s">
        <v>4038</v>
      </c>
      <c r="B722" t="s">
        <v>4039</v>
      </c>
      <c r="C722">
        <v>1.302038287</v>
      </c>
      <c r="D722">
        <v>9.6330779999999998E-3</v>
      </c>
      <c r="E722">
        <v>4.7327793999999999E-2</v>
      </c>
      <c r="F722">
        <v>0.92364958600000002</v>
      </c>
      <c r="G722">
        <v>0.35213482400000001</v>
      </c>
      <c r="H722">
        <v>0.50838823</v>
      </c>
      <c r="I722">
        <v>7.0700927999999996E-2</v>
      </c>
      <c r="J722">
        <v>0.88778440400000003</v>
      </c>
    </row>
    <row r="723" spans="1:10" x14ac:dyDescent="0.2">
      <c r="A723" t="s">
        <v>1163</v>
      </c>
      <c r="B723" t="s">
        <v>230</v>
      </c>
      <c r="C723">
        <v>1.501883066</v>
      </c>
      <c r="D723">
        <v>9.6330819999999994E-3</v>
      </c>
      <c r="E723">
        <v>1.4826312290000001</v>
      </c>
      <c r="F723">
        <v>7.0519420000000003E-3</v>
      </c>
      <c r="G723">
        <v>1.0866990969999999</v>
      </c>
      <c r="H723">
        <v>6.8062524999999999E-2</v>
      </c>
      <c r="I723">
        <v>1.09608276</v>
      </c>
      <c r="J723">
        <v>5.0636705999999997E-2</v>
      </c>
    </row>
    <row r="724" spans="1:10" x14ac:dyDescent="0.2">
      <c r="A724" t="s">
        <v>1093</v>
      </c>
      <c r="B724" t="s">
        <v>18</v>
      </c>
      <c r="C724">
        <v>-1.7768133399999999</v>
      </c>
      <c r="D724">
        <v>9.6331999999999997E-3</v>
      </c>
      <c r="E724">
        <v>-1.4201720229999999</v>
      </c>
      <c r="F724">
        <v>1.9570211000000001E-2</v>
      </c>
      <c r="G724">
        <v>-0.97388514800000003</v>
      </c>
      <c r="H724">
        <v>0.13684063799999999</v>
      </c>
      <c r="I724">
        <v>-1.2285920699999999</v>
      </c>
      <c r="J724">
        <v>4.5335882000000001E-2</v>
      </c>
    </row>
    <row r="725" spans="1:10" x14ac:dyDescent="0.2">
      <c r="A725" t="s">
        <v>888</v>
      </c>
      <c r="B725" t="s">
        <v>18</v>
      </c>
      <c r="C725">
        <v>2.0840852929999998</v>
      </c>
      <c r="D725">
        <v>9.6337929999999999E-3</v>
      </c>
      <c r="E725">
        <v>1.391487248</v>
      </c>
      <c r="F725">
        <v>7.7349202000000006E-2</v>
      </c>
      <c r="G725">
        <v>1.620938744</v>
      </c>
      <c r="H725">
        <v>4.9252710999999998E-2</v>
      </c>
      <c r="I725">
        <v>1.715664995</v>
      </c>
      <c r="J725">
        <v>2.9791451E-2</v>
      </c>
    </row>
    <row r="726" spans="1:10" x14ac:dyDescent="0.2">
      <c r="A726" t="s">
        <v>957</v>
      </c>
      <c r="B726" t="s">
        <v>958</v>
      </c>
      <c r="C726">
        <v>2.3055024450000001</v>
      </c>
      <c r="D726">
        <v>9.6411689999999998E-3</v>
      </c>
      <c r="E726">
        <v>1.963276324</v>
      </c>
      <c r="F726">
        <v>2.3613230999999998E-2</v>
      </c>
      <c r="G726">
        <v>2.0321075689999999</v>
      </c>
      <c r="H726">
        <v>2.4824837999999998E-2</v>
      </c>
      <c r="I726">
        <v>1.838521514</v>
      </c>
      <c r="J726">
        <v>3.5528545000000002E-2</v>
      </c>
    </row>
    <row r="727" spans="1:10" x14ac:dyDescent="0.2">
      <c r="A727" t="s">
        <v>3024</v>
      </c>
      <c r="B727" t="s">
        <v>18</v>
      </c>
      <c r="C727">
        <v>1.6903895819999999</v>
      </c>
      <c r="D727">
        <v>9.6418890000000007E-3</v>
      </c>
      <c r="E727">
        <v>-0.18030058800000001</v>
      </c>
      <c r="F727">
        <v>0.78298282399999997</v>
      </c>
      <c r="G727">
        <v>0.56226965500000003</v>
      </c>
      <c r="H727">
        <v>0.41577625299999998</v>
      </c>
      <c r="I727">
        <v>0.490403176</v>
      </c>
      <c r="J727">
        <v>0.45101552</v>
      </c>
    </row>
    <row r="728" spans="1:10" x14ac:dyDescent="0.2">
      <c r="A728" t="s">
        <v>2935</v>
      </c>
      <c r="B728" t="s">
        <v>18</v>
      </c>
      <c r="C728">
        <v>-1.4361070579999999</v>
      </c>
      <c r="D728">
        <v>9.6432219999999999E-3</v>
      </c>
      <c r="E728">
        <v>-1.140197747</v>
      </c>
      <c r="F728">
        <v>2.0917872000000001E-2</v>
      </c>
      <c r="G728">
        <v>-0.52554107999999999</v>
      </c>
      <c r="H728">
        <v>0.31788730599999998</v>
      </c>
      <c r="I728">
        <v>-0.396107608</v>
      </c>
      <c r="J728">
        <v>0.41881664600000001</v>
      </c>
    </row>
    <row r="729" spans="1:10" x14ac:dyDescent="0.2">
      <c r="A729" t="s">
        <v>3457</v>
      </c>
      <c r="B729" t="s">
        <v>18</v>
      </c>
      <c r="C729">
        <v>1.343153416</v>
      </c>
      <c r="D729">
        <v>9.6555800000000004E-3</v>
      </c>
      <c r="E729">
        <v>-0.32058700600000001</v>
      </c>
      <c r="F729">
        <v>0.53526197399999997</v>
      </c>
      <c r="G729">
        <v>-0.90195563700000003</v>
      </c>
      <c r="H729">
        <v>0.125950117</v>
      </c>
      <c r="I729">
        <v>-0.25870834199999998</v>
      </c>
      <c r="J729">
        <v>0.62101317199999995</v>
      </c>
    </row>
    <row r="730" spans="1:10" x14ac:dyDescent="0.2">
      <c r="A730" t="s">
        <v>2775</v>
      </c>
      <c r="B730" t="s">
        <v>18</v>
      </c>
      <c r="C730">
        <v>1.414650205</v>
      </c>
      <c r="D730">
        <v>9.6589009999999993E-3</v>
      </c>
      <c r="E730">
        <v>0.26387173800000002</v>
      </c>
      <c r="F730">
        <v>0.62440208900000005</v>
      </c>
      <c r="G730">
        <v>0.55621174299999998</v>
      </c>
      <c r="H730">
        <v>0.32858649600000001</v>
      </c>
      <c r="I730">
        <v>0.48938691899999998</v>
      </c>
      <c r="J730">
        <v>0.36617493200000001</v>
      </c>
    </row>
    <row r="731" spans="1:10" x14ac:dyDescent="0.2">
      <c r="A731" t="s">
        <v>1539</v>
      </c>
      <c r="C731">
        <v>1.418270438</v>
      </c>
      <c r="D731">
        <v>9.6660659999999992E-3</v>
      </c>
      <c r="E731">
        <v>0.46940992799999998</v>
      </c>
      <c r="F731">
        <v>0.378316017</v>
      </c>
      <c r="G731">
        <v>0.96616840599999998</v>
      </c>
      <c r="H731">
        <v>8.7127226000000002E-2</v>
      </c>
      <c r="I731">
        <v>0.89505508</v>
      </c>
      <c r="J731">
        <v>9.3277761000000001E-2</v>
      </c>
    </row>
    <row r="732" spans="1:10" x14ac:dyDescent="0.2">
      <c r="A732" t="s">
        <v>3173</v>
      </c>
      <c r="B732" t="s">
        <v>18</v>
      </c>
      <c r="C732">
        <v>-1.492401222</v>
      </c>
      <c r="D732">
        <v>9.6722700000000002E-3</v>
      </c>
      <c r="E732">
        <v>-0.63705566400000002</v>
      </c>
      <c r="F732">
        <v>0.21665992000000001</v>
      </c>
      <c r="G732">
        <v>-0.246517086</v>
      </c>
      <c r="H732">
        <v>0.65001393500000004</v>
      </c>
      <c r="I732">
        <v>-0.34644849</v>
      </c>
      <c r="J732">
        <v>0.50323430400000002</v>
      </c>
    </row>
    <row r="733" spans="1:10" x14ac:dyDescent="0.2">
      <c r="A733" t="s">
        <v>4091</v>
      </c>
      <c r="B733" t="s">
        <v>18</v>
      </c>
      <c r="C733">
        <v>0.92134853299999997</v>
      </c>
      <c r="D733">
        <v>9.6928759999999996E-3</v>
      </c>
      <c r="E733">
        <v>0.19443011900000001</v>
      </c>
      <c r="F733">
        <v>0.57103950999999997</v>
      </c>
      <c r="G733">
        <v>0.103545805</v>
      </c>
      <c r="H733">
        <v>0.78313821900000002</v>
      </c>
      <c r="I733">
        <v>3.3836310000000001E-2</v>
      </c>
      <c r="J733">
        <v>0.92294040899999996</v>
      </c>
    </row>
    <row r="734" spans="1:10" x14ac:dyDescent="0.2">
      <c r="A734" t="s">
        <v>648</v>
      </c>
      <c r="B734" t="s">
        <v>18</v>
      </c>
      <c r="C734">
        <v>1.1710582389999999</v>
      </c>
      <c r="D734">
        <v>9.7000449999999992E-3</v>
      </c>
      <c r="E734">
        <v>0.42150675500000001</v>
      </c>
      <c r="F734">
        <v>0.33334135599999998</v>
      </c>
      <c r="G734">
        <v>0.32329835800000001</v>
      </c>
      <c r="H734">
        <v>0.499047095</v>
      </c>
      <c r="I734">
        <v>1.055500791</v>
      </c>
      <c r="J734">
        <v>1.4949977E-2</v>
      </c>
    </row>
    <row r="735" spans="1:10" x14ac:dyDescent="0.2">
      <c r="A735" t="s">
        <v>752</v>
      </c>
      <c r="B735" t="s">
        <v>753</v>
      </c>
      <c r="C735">
        <v>1.44899639</v>
      </c>
      <c r="D735">
        <v>9.7133879999999999E-3</v>
      </c>
      <c r="E735">
        <v>0.72022870900000002</v>
      </c>
      <c r="F735">
        <v>0.19181176999999999</v>
      </c>
      <c r="G735">
        <v>1.026867931</v>
      </c>
      <c r="H735">
        <v>7.1973743000000007E-2</v>
      </c>
      <c r="I735">
        <v>1.2695188449999999</v>
      </c>
      <c r="J735">
        <v>2.1344427999999999E-2</v>
      </c>
    </row>
    <row r="736" spans="1:10" x14ac:dyDescent="0.2">
      <c r="A736" t="s">
        <v>513</v>
      </c>
      <c r="B736" t="s">
        <v>18</v>
      </c>
      <c r="C736">
        <v>0.964979955</v>
      </c>
      <c r="D736">
        <v>9.7332449999999997E-3</v>
      </c>
      <c r="E736">
        <v>0.63014551200000002</v>
      </c>
      <c r="F736">
        <v>7.7763794999999997E-2</v>
      </c>
      <c r="G736">
        <v>0.56130255900000003</v>
      </c>
      <c r="H736">
        <v>0.14457260499999999</v>
      </c>
      <c r="I736">
        <v>0.93416260299999998</v>
      </c>
      <c r="J736">
        <v>9.1650259999999997E-3</v>
      </c>
    </row>
    <row r="737" spans="1:10" x14ac:dyDescent="0.2">
      <c r="A737" t="s">
        <v>3340</v>
      </c>
      <c r="B737" t="s">
        <v>3341</v>
      </c>
      <c r="C737">
        <v>1.373918972</v>
      </c>
      <c r="D737">
        <v>9.7394890000000005E-3</v>
      </c>
      <c r="E737">
        <v>0.25210102200000001</v>
      </c>
      <c r="F737">
        <v>0.63068755300000001</v>
      </c>
      <c r="G737">
        <v>0.67835137099999998</v>
      </c>
      <c r="H737">
        <v>0.216230437</v>
      </c>
      <c r="I737">
        <v>0.299140562</v>
      </c>
      <c r="J737">
        <v>0.57139675199999995</v>
      </c>
    </row>
    <row r="738" spans="1:10" x14ac:dyDescent="0.2">
      <c r="A738" t="s">
        <v>2946</v>
      </c>
      <c r="B738" t="s">
        <v>2947</v>
      </c>
      <c r="C738">
        <v>0.77477838300000001</v>
      </c>
      <c r="D738">
        <v>9.7436520000000002E-3</v>
      </c>
      <c r="E738">
        <v>0.32899574399999998</v>
      </c>
      <c r="F738">
        <v>0.262061355</v>
      </c>
      <c r="G738">
        <v>0.28779388099999997</v>
      </c>
      <c r="H738">
        <v>0.34843115800000002</v>
      </c>
      <c r="I738">
        <v>0.23686448700000001</v>
      </c>
      <c r="J738">
        <v>0.42265015900000003</v>
      </c>
    </row>
    <row r="739" spans="1:10" x14ac:dyDescent="0.2">
      <c r="A739" t="s">
        <v>3753</v>
      </c>
      <c r="B739" t="s">
        <v>18</v>
      </c>
      <c r="C739">
        <v>2.4869714940000001</v>
      </c>
      <c r="D739">
        <v>9.7550239999999993E-3</v>
      </c>
      <c r="E739">
        <v>1.404209893</v>
      </c>
      <c r="F739">
        <v>0.14184496199999999</v>
      </c>
      <c r="G739">
        <v>0.79322974999999996</v>
      </c>
      <c r="H739">
        <v>0.43049269200000001</v>
      </c>
      <c r="I739">
        <v>0.29213381799999999</v>
      </c>
      <c r="J739">
        <v>0.76446427299999997</v>
      </c>
    </row>
    <row r="740" spans="1:10" x14ac:dyDescent="0.2">
      <c r="A740" t="s">
        <v>3319</v>
      </c>
      <c r="B740" t="s">
        <v>18</v>
      </c>
      <c r="C740">
        <v>1.3349101940000001</v>
      </c>
      <c r="D740">
        <v>9.7670710000000004E-3</v>
      </c>
      <c r="E740">
        <v>1.648465E-2</v>
      </c>
      <c r="F740">
        <v>0.97416636999999995</v>
      </c>
      <c r="G740">
        <v>0.31370311899999997</v>
      </c>
      <c r="H740">
        <v>0.56660264800000004</v>
      </c>
      <c r="I740">
        <v>0.29543008599999998</v>
      </c>
      <c r="J740">
        <v>0.56373177399999996</v>
      </c>
    </row>
    <row r="741" spans="1:10" x14ac:dyDescent="0.2">
      <c r="A741" t="s">
        <v>873</v>
      </c>
      <c r="B741" t="s">
        <v>874</v>
      </c>
      <c r="C741">
        <v>0.87984491799999998</v>
      </c>
      <c r="D741">
        <v>9.7841130000000005E-3</v>
      </c>
      <c r="E741">
        <v>0.85879003200000004</v>
      </c>
      <c r="F741">
        <v>8.9447910000000005E-3</v>
      </c>
      <c r="G741">
        <v>1.1858109050000001</v>
      </c>
      <c r="H741">
        <v>4.9915599999999995E-4</v>
      </c>
      <c r="I741">
        <v>0.724949756</v>
      </c>
      <c r="J741">
        <v>2.8640235E-2</v>
      </c>
    </row>
    <row r="742" spans="1:10" x14ac:dyDescent="0.2">
      <c r="A742" t="s">
        <v>2945</v>
      </c>
      <c r="B742" t="s">
        <v>18</v>
      </c>
      <c r="C742">
        <v>1.55194265</v>
      </c>
      <c r="D742">
        <v>9.7992500000000007E-3</v>
      </c>
      <c r="E742">
        <v>0.68245873800000001</v>
      </c>
      <c r="F742">
        <v>0.24287636200000001</v>
      </c>
      <c r="G742">
        <v>0.28456706100000001</v>
      </c>
      <c r="H742">
        <v>0.65984791700000001</v>
      </c>
      <c r="I742">
        <v>0.477530285</v>
      </c>
      <c r="J742">
        <v>0.42250117199999998</v>
      </c>
    </row>
    <row r="743" spans="1:10" x14ac:dyDescent="0.2">
      <c r="A743" t="s">
        <v>1245</v>
      </c>
      <c r="B743" t="s">
        <v>144</v>
      </c>
      <c r="C743">
        <v>0.93641962300000003</v>
      </c>
      <c r="D743">
        <v>9.8302849999999994E-3</v>
      </c>
      <c r="E743">
        <v>0.43410597499999998</v>
      </c>
      <c r="F743">
        <v>0.21260902300000001</v>
      </c>
      <c r="G743">
        <v>0.348380307</v>
      </c>
      <c r="H743">
        <v>0.35624904000000002</v>
      </c>
      <c r="I743">
        <v>0.66326244700000003</v>
      </c>
      <c r="J743">
        <v>5.8230393999999998E-2</v>
      </c>
    </row>
    <row r="744" spans="1:10" x14ac:dyDescent="0.2">
      <c r="A744" t="s">
        <v>3864</v>
      </c>
      <c r="B744" t="s">
        <v>18</v>
      </c>
      <c r="C744">
        <v>1.2171492070000001</v>
      </c>
      <c r="D744">
        <v>9.8491989999999995E-3</v>
      </c>
      <c r="E744">
        <v>0.207563947</v>
      </c>
      <c r="F744">
        <v>0.64901914699999996</v>
      </c>
      <c r="G744">
        <v>0.42166785800000001</v>
      </c>
      <c r="H744">
        <v>0.39489426900000002</v>
      </c>
      <c r="I744">
        <v>0.110886608</v>
      </c>
      <c r="J744">
        <v>0.812113003</v>
      </c>
    </row>
    <row r="745" spans="1:10" x14ac:dyDescent="0.2">
      <c r="A745" t="s">
        <v>2892</v>
      </c>
      <c r="B745" t="s">
        <v>18</v>
      </c>
      <c r="C745">
        <v>2.0890867289999999</v>
      </c>
      <c r="D745">
        <v>9.8771620000000001E-3</v>
      </c>
      <c r="E745">
        <v>0.38823036399999999</v>
      </c>
      <c r="F745">
        <v>0.63092559699999995</v>
      </c>
      <c r="G745">
        <v>0.95999287</v>
      </c>
      <c r="H745">
        <v>0.25480503799999998</v>
      </c>
      <c r="I745">
        <v>-0.70255346799999996</v>
      </c>
      <c r="J745">
        <v>0.40571082600000002</v>
      </c>
    </row>
    <row r="746" spans="1:10" x14ac:dyDescent="0.2">
      <c r="A746" t="s">
        <v>3711</v>
      </c>
      <c r="B746" t="s">
        <v>3712</v>
      </c>
      <c r="C746">
        <v>-1.4935823109999999</v>
      </c>
      <c r="D746">
        <v>9.8869140000000001E-3</v>
      </c>
      <c r="E746">
        <v>-0.36004391000000002</v>
      </c>
      <c r="F746">
        <v>0.47845538100000001</v>
      </c>
      <c r="G746">
        <v>0.22811653800000001</v>
      </c>
      <c r="H746">
        <v>0.66688230299999995</v>
      </c>
      <c r="I746">
        <v>-0.17003093699999999</v>
      </c>
      <c r="J746">
        <v>0.73922792100000001</v>
      </c>
    </row>
    <row r="747" spans="1:10" x14ac:dyDescent="0.2">
      <c r="A747" t="s">
        <v>1419</v>
      </c>
      <c r="B747" t="s">
        <v>18</v>
      </c>
      <c r="C747">
        <v>-1.4390799510000001</v>
      </c>
      <c r="D747">
        <v>9.8929159999999999E-3</v>
      </c>
      <c r="E747">
        <v>-0.78243996900000001</v>
      </c>
      <c r="F747">
        <v>0.11784214</v>
      </c>
      <c r="G747">
        <v>-0.17037655500000001</v>
      </c>
      <c r="H747">
        <v>0.74541480400000004</v>
      </c>
      <c r="I747">
        <v>-0.89838475699999998</v>
      </c>
      <c r="J747">
        <v>7.6774362999999998E-2</v>
      </c>
    </row>
    <row r="748" spans="1:10" x14ac:dyDescent="0.2">
      <c r="A748" t="s">
        <v>3170</v>
      </c>
      <c r="B748" t="s">
        <v>3171</v>
      </c>
      <c r="C748">
        <v>1.3278480420000001</v>
      </c>
      <c r="D748">
        <v>9.9073579999999998E-3</v>
      </c>
      <c r="E748">
        <v>-0.84611144100000002</v>
      </c>
      <c r="F748">
        <v>0.105502071</v>
      </c>
      <c r="G748">
        <v>4.0537724999999997E-2</v>
      </c>
      <c r="H748">
        <v>0.94161651700000004</v>
      </c>
      <c r="I748">
        <v>-0.34986296300000003</v>
      </c>
      <c r="J748">
        <v>0.50236682099999996</v>
      </c>
    </row>
    <row r="749" spans="1:10" x14ac:dyDescent="0.2">
      <c r="A749" t="s">
        <v>910</v>
      </c>
      <c r="B749" t="s">
        <v>18</v>
      </c>
      <c r="C749">
        <v>-1.5405801050000001</v>
      </c>
      <c r="D749">
        <v>9.9106369999999999E-3</v>
      </c>
      <c r="E749">
        <v>-1.258335207</v>
      </c>
      <c r="F749">
        <v>1.8106948000000001E-2</v>
      </c>
      <c r="G749">
        <v>-0.222548839</v>
      </c>
      <c r="H749">
        <v>0.68841418399999998</v>
      </c>
      <c r="I749">
        <v>-1.1583866270000001</v>
      </c>
      <c r="J749">
        <v>3.1635312999999998E-2</v>
      </c>
    </row>
    <row r="750" spans="1:10" x14ac:dyDescent="0.2">
      <c r="A750" t="s">
        <v>2816</v>
      </c>
      <c r="B750" t="s">
        <v>2817</v>
      </c>
      <c r="C750">
        <v>2.040508617</v>
      </c>
      <c r="D750">
        <v>9.9651549999999998E-3</v>
      </c>
      <c r="E750">
        <v>5.2736433999999999E-2</v>
      </c>
      <c r="F750">
        <v>0.94704435600000003</v>
      </c>
      <c r="G750">
        <v>0.92753640400000004</v>
      </c>
      <c r="H750">
        <v>0.257512405</v>
      </c>
      <c r="I750">
        <v>0.69881188699999996</v>
      </c>
      <c r="J750">
        <v>0.37758355900000001</v>
      </c>
    </row>
    <row r="751" spans="1:10" x14ac:dyDescent="0.2">
      <c r="A751" t="s">
        <v>3676</v>
      </c>
      <c r="B751" t="s">
        <v>18</v>
      </c>
      <c r="C751">
        <v>1.176753886</v>
      </c>
      <c r="D751">
        <v>9.9739700000000004E-3</v>
      </c>
      <c r="E751">
        <v>1.1396422E-2</v>
      </c>
      <c r="F751">
        <v>0.97979118300000001</v>
      </c>
      <c r="G751">
        <v>0.27247738399999999</v>
      </c>
      <c r="H751">
        <v>0.56846566099999996</v>
      </c>
      <c r="I751">
        <v>0.163120401</v>
      </c>
      <c r="J751">
        <v>0.71879208900000002</v>
      </c>
    </row>
    <row r="752" spans="1:10" x14ac:dyDescent="0.2">
      <c r="A752" t="s">
        <v>2214</v>
      </c>
      <c r="B752" t="s">
        <v>18</v>
      </c>
      <c r="C752">
        <v>2.1660255839999998</v>
      </c>
      <c r="D752">
        <v>9.9875499999999996E-3</v>
      </c>
      <c r="E752">
        <v>1.8184612229999999</v>
      </c>
      <c r="F752">
        <v>2.6220916E-2</v>
      </c>
      <c r="G752">
        <v>1.672119063</v>
      </c>
      <c r="H752">
        <v>5.2441716999999999E-2</v>
      </c>
      <c r="I752">
        <v>1.0480311550000001</v>
      </c>
      <c r="J752">
        <v>0.20999601100000001</v>
      </c>
    </row>
    <row r="753" spans="1:10" x14ac:dyDescent="0.2">
      <c r="A753" t="s">
        <v>1777</v>
      </c>
      <c r="B753" t="s">
        <v>18</v>
      </c>
      <c r="C753">
        <v>1.6217978390000001</v>
      </c>
      <c r="D753">
        <v>1.0000022000000001E-2</v>
      </c>
      <c r="E753">
        <v>0.12122751499999999</v>
      </c>
      <c r="F753">
        <v>0.84625338000000006</v>
      </c>
      <c r="G753">
        <v>0.55825568199999998</v>
      </c>
      <c r="H753">
        <v>0.39825581700000001</v>
      </c>
      <c r="I753">
        <v>0.95619535499999997</v>
      </c>
      <c r="J753">
        <v>0.123646557</v>
      </c>
    </row>
    <row r="754" spans="1:10" x14ac:dyDescent="0.2">
      <c r="A754" t="s">
        <v>3177</v>
      </c>
      <c r="B754" t="s">
        <v>18</v>
      </c>
      <c r="C754">
        <v>1.8961786869999999</v>
      </c>
      <c r="D754">
        <v>1.0064696E-2</v>
      </c>
      <c r="E754">
        <v>0.82956686599999996</v>
      </c>
      <c r="F754">
        <v>0.253793449</v>
      </c>
      <c r="G754">
        <v>-5.9679509999999998E-2</v>
      </c>
      <c r="H754">
        <v>0.94101394000000005</v>
      </c>
      <c r="I754">
        <v>0.49317634300000002</v>
      </c>
      <c r="J754">
        <v>0.50396925299999995</v>
      </c>
    </row>
    <row r="755" spans="1:10" x14ac:dyDescent="0.2">
      <c r="A755" t="s">
        <v>2138</v>
      </c>
      <c r="B755" t="s">
        <v>128</v>
      </c>
      <c r="C755">
        <v>1.2322503760000001</v>
      </c>
      <c r="D755">
        <v>1.0069409E-2</v>
      </c>
      <c r="E755">
        <v>0.52459473899999998</v>
      </c>
      <c r="F755">
        <v>0.26532609600000001</v>
      </c>
      <c r="G755">
        <v>1.081930748</v>
      </c>
      <c r="H755">
        <v>2.5511315E-2</v>
      </c>
      <c r="I755">
        <v>0.61315342500000003</v>
      </c>
      <c r="J755">
        <v>0.19505766799999999</v>
      </c>
    </row>
    <row r="756" spans="1:10" x14ac:dyDescent="0.2">
      <c r="A756" t="s">
        <v>1883</v>
      </c>
      <c r="B756" t="s">
        <v>18</v>
      </c>
      <c r="C756">
        <v>-1.083275078</v>
      </c>
      <c r="D756">
        <v>1.0073235999999999E-2</v>
      </c>
      <c r="E756">
        <v>-0.64189739800000001</v>
      </c>
      <c r="F756">
        <v>8.5480111999999997E-2</v>
      </c>
      <c r="G756">
        <v>-0.73368280299999999</v>
      </c>
      <c r="H756">
        <v>7.5861854000000006E-2</v>
      </c>
      <c r="I756">
        <v>-0.55403021200000002</v>
      </c>
      <c r="J756">
        <v>0.142394311</v>
      </c>
    </row>
    <row r="757" spans="1:10" x14ac:dyDescent="0.2">
      <c r="A757" t="s">
        <v>2212</v>
      </c>
      <c r="B757" t="s">
        <v>2213</v>
      </c>
      <c r="C757">
        <v>1.819520196</v>
      </c>
      <c r="D757">
        <v>1.007547E-2</v>
      </c>
      <c r="E757">
        <v>1.330421595</v>
      </c>
      <c r="F757">
        <v>5.0723780000000003E-2</v>
      </c>
      <c r="G757">
        <v>1.778562398</v>
      </c>
      <c r="H757">
        <v>1.2638157000000001E-2</v>
      </c>
      <c r="I757">
        <v>0.87406662700000004</v>
      </c>
      <c r="J757">
        <v>0.20998135700000001</v>
      </c>
    </row>
    <row r="758" spans="1:10" x14ac:dyDescent="0.2">
      <c r="A758" t="s">
        <v>3132</v>
      </c>
      <c r="B758" t="s">
        <v>1828</v>
      </c>
      <c r="C758">
        <v>1.5391615940000001</v>
      </c>
      <c r="D758">
        <v>1.0085156E-2</v>
      </c>
      <c r="E758">
        <v>0.568210243</v>
      </c>
      <c r="F758">
        <v>0.33022195300000001</v>
      </c>
      <c r="G758">
        <v>0.583531833</v>
      </c>
      <c r="H758">
        <v>0.35561378300000002</v>
      </c>
      <c r="I758">
        <v>0.41104629100000001</v>
      </c>
      <c r="J758">
        <v>0.48888223400000003</v>
      </c>
    </row>
    <row r="759" spans="1:10" x14ac:dyDescent="0.2">
      <c r="A759" t="s">
        <v>3446</v>
      </c>
      <c r="B759" t="s">
        <v>3447</v>
      </c>
      <c r="C759">
        <v>-1.0912623050000001</v>
      </c>
      <c r="D759">
        <v>1.0093960000000001E-2</v>
      </c>
      <c r="E759">
        <v>-0.18090246600000001</v>
      </c>
      <c r="F759">
        <v>0.62644667600000004</v>
      </c>
      <c r="G759">
        <v>0.36587228300000002</v>
      </c>
      <c r="H759">
        <v>0.34949229300000001</v>
      </c>
      <c r="I759">
        <v>-0.188139327</v>
      </c>
      <c r="J759">
        <v>0.61685999999999996</v>
      </c>
    </row>
    <row r="760" spans="1:10" x14ac:dyDescent="0.2">
      <c r="A760" t="s">
        <v>57</v>
      </c>
      <c r="B760" t="s">
        <v>18</v>
      </c>
      <c r="C760">
        <v>0.76113451499999996</v>
      </c>
      <c r="D760">
        <v>1.0099688000000001E-2</v>
      </c>
      <c r="E760">
        <v>1.808930124</v>
      </c>
      <c r="F760" s="1">
        <v>1.87E-10</v>
      </c>
      <c r="G760">
        <v>1.4525961999999999</v>
      </c>
      <c r="H760" s="1">
        <v>7.1200000000000002E-7</v>
      </c>
      <c r="I760">
        <v>1.1460740190000001</v>
      </c>
      <c r="J760" s="1">
        <v>6.2799999999999995E-5</v>
      </c>
    </row>
    <row r="761" spans="1:10" x14ac:dyDescent="0.2">
      <c r="A761" t="s">
        <v>488</v>
      </c>
      <c r="B761" t="s">
        <v>18</v>
      </c>
      <c r="C761">
        <v>-1.426484595</v>
      </c>
      <c r="D761">
        <v>1.0102066E-2</v>
      </c>
      <c r="E761">
        <v>-1.2488597459999999</v>
      </c>
      <c r="F761">
        <v>1.0315019E-2</v>
      </c>
      <c r="G761">
        <v>-1.6186308009999999</v>
      </c>
      <c r="H761">
        <v>4.1946320000000002E-3</v>
      </c>
      <c r="I761">
        <v>-1.31488782</v>
      </c>
      <c r="J761">
        <v>8.3331169999999993E-3</v>
      </c>
    </row>
    <row r="762" spans="1:10" x14ac:dyDescent="0.2">
      <c r="A762" t="s">
        <v>792</v>
      </c>
      <c r="C762">
        <v>-1.1803617609999999</v>
      </c>
      <c r="D762">
        <v>1.0110549999999999E-2</v>
      </c>
      <c r="E762">
        <v>-1.2347223030000001</v>
      </c>
      <c r="F762">
        <v>2.6977279999999999E-3</v>
      </c>
      <c r="G762">
        <v>-1.2023075080000001</v>
      </c>
      <c r="H762">
        <v>9.308172E-3</v>
      </c>
      <c r="I762">
        <v>-0.93749265500000001</v>
      </c>
      <c r="J762">
        <v>2.3615574E-2</v>
      </c>
    </row>
    <row r="763" spans="1:10" x14ac:dyDescent="0.2">
      <c r="A763" t="s">
        <v>85</v>
      </c>
      <c r="B763" t="s">
        <v>86</v>
      </c>
      <c r="C763">
        <v>-1.2028780400000001</v>
      </c>
      <c r="D763">
        <v>1.0138378999999999E-2</v>
      </c>
      <c r="E763">
        <v>-1.068194278</v>
      </c>
      <c r="F763">
        <v>1.1076686000000001E-2</v>
      </c>
      <c r="G763">
        <v>-1.69635728</v>
      </c>
      <c r="H763">
        <v>5.52525E-4</v>
      </c>
      <c r="I763">
        <v>-1.6596897230000001</v>
      </c>
      <c r="J763">
        <v>1.6260100000000001E-4</v>
      </c>
    </row>
    <row r="764" spans="1:10" x14ac:dyDescent="0.2">
      <c r="A764" t="s">
        <v>1221</v>
      </c>
      <c r="B764" t="s">
        <v>1053</v>
      </c>
      <c r="C764">
        <v>-1.475154106</v>
      </c>
      <c r="D764">
        <v>1.0144284999999999E-2</v>
      </c>
      <c r="E764">
        <v>-0.72582285999999996</v>
      </c>
      <c r="F764">
        <v>0.181425846</v>
      </c>
      <c r="G764">
        <v>-0.78254767700000005</v>
      </c>
      <c r="H764">
        <v>0.166696545</v>
      </c>
      <c r="I764">
        <v>-1.0485933089999999</v>
      </c>
      <c r="J764">
        <v>5.5762000999999999E-2</v>
      </c>
    </row>
    <row r="765" spans="1:10" x14ac:dyDescent="0.2">
      <c r="A765" t="s">
        <v>2623</v>
      </c>
      <c r="B765" t="s">
        <v>195</v>
      </c>
      <c r="C765">
        <v>-1.455879285</v>
      </c>
      <c r="D765">
        <v>1.0153018999999999E-2</v>
      </c>
      <c r="E765">
        <v>0.323711419</v>
      </c>
      <c r="F765">
        <v>0.48531416300000002</v>
      </c>
      <c r="G765">
        <v>8.3366351000000005E-2</v>
      </c>
      <c r="H765">
        <v>0.86853809400000004</v>
      </c>
      <c r="I765">
        <v>0.459898268</v>
      </c>
      <c r="J765">
        <v>0.324831957</v>
      </c>
    </row>
    <row r="766" spans="1:10" x14ac:dyDescent="0.2">
      <c r="A766" t="s">
        <v>3988</v>
      </c>
      <c r="B766" t="s">
        <v>18</v>
      </c>
      <c r="C766">
        <v>1.7426243020000001</v>
      </c>
      <c r="D766">
        <v>1.0153316000000001E-2</v>
      </c>
      <c r="E766">
        <v>0.63898411099999997</v>
      </c>
      <c r="F766">
        <v>0.34119091499999998</v>
      </c>
      <c r="G766">
        <v>0.161637002</v>
      </c>
      <c r="H766">
        <v>0.82179073999999996</v>
      </c>
      <c r="I766">
        <v>0.120195487</v>
      </c>
      <c r="J766">
        <v>0.86003030000000003</v>
      </c>
    </row>
    <row r="767" spans="1:10" x14ac:dyDescent="0.2">
      <c r="A767" t="s">
        <v>794</v>
      </c>
      <c r="B767" t="s">
        <v>18</v>
      </c>
      <c r="C767">
        <v>1.536176475</v>
      </c>
      <c r="D767">
        <v>1.0153874E-2</v>
      </c>
      <c r="E767">
        <v>0.63548817499999999</v>
      </c>
      <c r="F767">
        <v>0.27743016100000001</v>
      </c>
      <c r="G767">
        <v>1.160400702</v>
      </c>
      <c r="H767">
        <v>5.7773666000000001E-2</v>
      </c>
      <c r="I767">
        <v>1.317992276</v>
      </c>
      <c r="J767">
        <v>2.3823145E-2</v>
      </c>
    </row>
    <row r="768" spans="1:10" x14ac:dyDescent="0.2">
      <c r="A768" t="s">
        <v>355</v>
      </c>
      <c r="C768">
        <v>-1.4613404050000001</v>
      </c>
      <c r="D768">
        <v>1.0202216E-2</v>
      </c>
      <c r="E768">
        <v>-1.34544661</v>
      </c>
      <c r="F768">
        <v>1.0291701E-2</v>
      </c>
      <c r="G768">
        <v>2.5283788000000001E-2</v>
      </c>
      <c r="H768">
        <v>0.96238113599999997</v>
      </c>
      <c r="I768">
        <v>-1.5271913500000001</v>
      </c>
      <c r="J768">
        <v>4.2612550000000003E-3</v>
      </c>
    </row>
    <row r="769" spans="1:10" x14ac:dyDescent="0.2">
      <c r="A769" t="s">
        <v>2855</v>
      </c>
      <c r="B769" t="s">
        <v>2856</v>
      </c>
      <c r="C769">
        <v>1.6926063330000001</v>
      </c>
      <c r="D769">
        <v>1.0240778000000001E-2</v>
      </c>
      <c r="E769">
        <v>1.210465167</v>
      </c>
      <c r="F769">
        <v>5.6262619999999999E-2</v>
      </c>
      <c r="G769">
        <v>1.105986159</v>
      </c>
      <c r="H769">
        <v>0.104831916</v>
      </c>
      <c r="I769">
        <v>0.56201960100000004</v>
      </c>
      <c r="J769">
        <v>0.39022915400000002</v>
      </c>
    </row>
    <row r="770" spans="1:10" x14ac:dyDescent="0.2">
      <c r="A770" t="s">
        <v>1078</v>
      </c>
      <c r="B770" t="s">
        <v>18</v>
      </c>
      <c r="C770">
        <v>-1.6353173089999999</v>
      </c>
      <c r="D770">
        <v>1.0261409000000001E-2</v>
      </c>
      <c r="E770">
        <v>-1.2840050119999999</v>
      </c>
      <c r="F770">
        <v>2.3969796000000002E-2</v>
      </c>
      <c r="G770">
        <v>-0.181917259</v>
      </c>
      <c r="H770">
        <v>0.75773022099999998</v>
      </c>
      <c r="I770">
        <v>-1.1576663780000001</v>
      </c>
      <c r="J770">
        <v>4.4013297E-2</v>
      </c>
    </row>
    <row r="771" spans="1:10" x14ac:dyDescent="0.2">
      <c r="A771" t="s">
        <v>1308</v>
      </c>
      <c r="B771" t="s">
        <v>1309</v>
      </c>
      <c r="C771">
        <v>2.1546713460000002</v>
      </c>
      <c r="D771">
        <v>1.0277557999999999E-2</v>
      </c>
      <c r="E771">
        <v>1.6310553219999999</v>
      </c>
      <c r="F771">
        <v>4.5877316000000001E-2</v>
      </c>
      <c r="G771">
        <v>1.5006398299999999</v>
      </c>
      <c r="H771">
        <v>8.3527404E-2</v>
      </c>
      <c r="I771">
        <v>1.530443177</v>
      </c>
      <c r="J771">
        <v>6.3570452E-2</v>
      </c>
    </row>
    <row r="772" spans="1:10" x14ac:dyDescent="0.2">
      <c r="A772" t="s">
        <v>853</v>
      </c>
      <c r="B772" t="s">
        <v>854</v>
      </c>
      <c r="C772">
        <v>-1.4970531869999999</v>
      </c>
      <c r="D772">
        <v>1.0279709E-2</v>
      </c>
      <c r="E772">
        <v>-1.778513633</v>
      </c>
      <c r="F772">
        <v>9.7041100000000002E-4</v>
      </c>
      <c r="G772">
        <v>-1.0344067619999999</v>
      </c>
      <c r="H772">
        <v>7.1209744000000005E-2</v>
      </c>
      <c r="I772">
        <v>-1.1823927970000001</v>
      </c>
      <c r="J772">
        <v>2.7635038000000001E-2</v>
      </c>
    </row>
    <row r="773" spans="1:10" x14ac:dyDescent="0.2">
      <c r="A773" t="s">
        <v>2843</v>
      </c>
      <c r="B773" t="s">
        <v>2844</v>
      </c>
      <c r="C773">
        <v>1.3146871520000001</v>
      </c>
      <c r="D773">
        <v>1.0282243E-2</v>
      </c>
      <c r="E773">
        <v>0.27255551099999997</v>
      </c>
      <c r="F773">
        <v>0.58901370900000005</v>
      </c>
      <c r="G773">
        <v>0.98476532500000002</v>
      </c>
      <c r="H773">
        <v>5.9317166999999997E-2</v>
      </c>
      <c r="I773">
        <v>-0.44862612699999999</v>
      </c>
      <c r="J773">
        <v>0.38703665900000001</v>
      </c>
    </row>
    <row r="774" spans="1:10" x14ac:dyDescent="0.2">
      <c r="A774" t="s">
        <v>1232</v>
      </c>
      <c r="B774" t="s">
        <v>18</v>
      </c>
      <c r="C774">
        <v>-1.1381805229999999</v>
      </c>
      <c r="D774">
        <v>1.0299482E-2</v>
      </c>
      <c r="E774">
        <v>-0.63477281399999996</v>
      </c>
      <c r="F774">
        <v>0.115555172</v>
      </c>
      <c r="G774">
        <v>-1.032207415</v>
      </c>
      <c r="H774">
        <v>2.0657328999999999E-2</v>
      </c>
      <c r="I774">
        <v>-0.78048816799999998</v>
      </c>
      <c r="J774">
        <v>5.6636635999999997E-2</v>
      </c>
    </row>
    <row r="775" spans="1:10" x14ac:dyDescent="0.2">
      <c r="A775" t="s">
        <v>3952</v>
      </c>
      <c r="B775" t="s">
        <v>18</v>
      </c>
      <c r="C775">
        <v>1.3046322109999999</v>
      </c>
      <c r="D775">
        <v>1.0303708999999999E-2</v>
      </c>
      <c r="E775">
        <v>0.342325133</v>
      </c>
      <c r="F775">
        <v>0.49503364900000002</v>
      </c>
      <c r="G775">
        <v>0.93076524900000002</v>
      </c>
      <c r="H775">
        <v>7.2125370999999994E-2</v>
      </c>
      <c r="I775">
        <v>-9.4893583000000004E-2</v>
      </c>
      <c r="J775">
        <v>0.85218783300000001</v>
      </c>
    </row>
    <row r="776" spans="1:10" x14ac:dyDescent="0.2">
      <c r="A776" t="s">
        <v>2279</v>
      </c>
      <c r="B776" t="s">
        <v>2280</v>
      </c>
      <c r="C776">
        <v>1.3365538260000001</v>
      </c>
      <c r="D776">
        <v>1.0311618999999999E-2</v>
      </c>
      <c r="E776">
        <v>-0.99156517200000005</v>
      </c>
      <c r="F776">
        <v>6.2741084000000003E-2</v>
      </c>
      <c r="G776">
        <v>-0.367227319</v>
      </c>
      <c r="H776">
        <v>0.523607881</v>
      </c>
      <c r="I776">
        <v>-0.63973465799999996</v>
      </c>
      <c r="J776">
        <v>0.231843782</v>
      </c>
    </row>
    <row r="777" spans="1:10" x14ac:dyDescent="0.2">
      <c r="A777" t="s">
        <v>3741</v>
      </c>
      <c r="B777" t="s">
        <v>3742</v>
      </c>
      <c r="C777">
        <v>0.98279875500000002</v>
      </c>
      <c r="D777">
        <v>1.0332724E-2</v>
      </c>
      <c r="E777">
        <v>-0.287500113</v>
      </c>
      <c r="F777">
        <v>0.446063127</v>
      </c>
      <c r="G777">
        <v>0.75776454299999996</v>
      </c>
      <c r="H777">
        <v>5.2448254999999999E-2</v>
      </c>
      <c r="I777">
        <v>0.116351018</v>
      </c>
      <c r="J777">
        <v>0.75820359599999998</v>
      </c>
    </row>
    <row r="778" spans="1:10" x14ac:dyDescent="0.2">
      <c r="A778" t="s">
        <v>4122</v>
      </c>
      <c r="B778" t="s">
        <v>18</v>
      </c>
      <c r="C778">
        <v>1.825547021</v>
      </c>
      <c r="D778">
        <v>1.034595E-2</v>
      </c>
      <c r="E778">
        <v>-0.60636377699999999</v>
      </c>
      <c r="F778">
        <v>0.39944021800000001</v>
      </c>
      <c r="G778">
        <v>0.59957191200000004</v>
      </c>
      <c r="H778">
        <v>0.41653575100000001</v>
      </c>
      <c r="I778">
        <v>-6.0836374999999998E-2</v>
      </c>
      <c r="J778">
        <v>0.93254046000000002</v>
      </c>
    </row>
    <row r="779" spans="1:10" x14ac:dyDescent="0.2">
      <c r="A779" t="s">
        <v>3314</v>
      </c>
      <c r="C779">
        <v>1.1325969170000001</v>
      </c>
      <c r="D779">
        <v>1.0375662000000001E-2</v>
      </c>
      <c r="E779">
        <v>-0.64046494700000001</v>
      </c>
      <c r="F779">
        <v>0.14696194600000001</v>
      </c>
      <c r="G779">
        <v>0.45489096200000001</v>
      </c>
      <c r="H779">
        <v>0.32190057300000002</v>
      </c>
      <c r="I779">
        <v>0.254574099</v>
      </c>
      <c r="J779">
        <v>0.55949514600000005</v>
      </c>
    </row>
    <row r="780" spans="1:10" x14ac:dyDescent="0.2">
      <c r="A780" t="s">
        <v>1020</v>
      </c>
      <c r="C780">
        <v>-1.14330566</v>
      </c>
      <c r="D780">
        <v>1.039178E-2</v>
      </c>
      <c r="E780">
        <v>-0.76168665599999996</v>
      </c>
      <c r="F780">
        <v>7.1512997999999994E-2</v>
      </c>
      <c r="G780">
        <v>-0.37194570199999999</v>
      </c>
      <c r="H780">
        <v>0.39627748200000001</v>
      </c>
      <c r="I780">
        <v>-0.877478015</v>
      </c>
      <c r="J780">
        <v>3.9551370000000002E-2</v>
      </c>
    </row>
    <row r="781" spans="1:10" x14ac:dyDescent="0.2">
      <c r="A781" t="s">
        <v>836</v>
      </c>
      <c r="B781" t="s">
        <v>837</v>
      </c>
      <c r="C781">
        <v>1.53546081</v>
      </c>
      <c r="D781">
        <v>1.0396958E-2</v>
      </c>
      <c r="E781">
        <v>1.155206637</v>
      </c>
      <c r="F781">
        <v>4.7988311999999998E-2</v>
      </c>
      <c r="G781">
        <v>0.50413918599999996</v>
      </c>
      <c r="H781">
        <v>0.423071592</v>
      </c>
      <c r="I781">
        <v>1.29939586</v>
      </c>
      <c r="J781">
        <v>2.6767506E-2</v>
      </c>
    </row>
    <row r="782" spans="1:10" x14ac:dyDescent="0.2">
      <c r="A782" t="s">
        <v>333</v>
      </c>
      <c r="C782">
        <v>-0.742397733</v>
      </c>
      <c r="D782">
        <v>1.0400052999999999E-2</v>
      </c>
      <c r="E782">
        <v>-0.956859087</v>
      </c>
      <c r="F782">
        <v>4.2921000000000002E-4</v>
      </c>
      <c r="G782">
        <v>-0.73547104600000002</v>
      </c>
      <c r="H782">
        <v>1.2201259000000001E-2</v>
      </c>
      <c r="I782">
        <v>-0.79466860800000005</v>
      </c>
      <c r="J782">
        <v>3.7354459999999999E-3</v>
      </c>
    </row>
    <row r="783" spans="1:10" x14ac:dyDescent="0.2">
      <c r="A783" t="s">
        <v>3254</v>
      </c>
      <c r="B783" t="s">
        <v>472</v>
      </c>
      <c r="C783">
        <v>1.824783968</v>
      </c>
      <c r="D783">
        <v>1.0407522000000001E-2</v>
      </c>
      <c r="E783">
        <v>0.64199944200000003</v>
      </c>
      <c r="F783">
        <v>0.359809981</v>
      </c>
      <c r="G783">
        <v>0.98637449300000002</v>
      </c>
      <c r="H783">
        <v>0.18439048399999999</v>
      </c>
      <c r="I783">
        <v>0.43866160599999998</v>
      </c>
      <c r="J783">
        <v>0.53865459199999999</v>
      </c>
    </row>
    <row r="784" spans="1:10" x14ac:dyDescent="0.2">
      <c r="A784" t="s">
        <v>1181</v>
      </c>
      <c r="B784" t="s">
        <v>18</v>
      </c>
      <c r="C784">
        <v>-1.4321018160000001</v>
      </c>
      <c r="D784">
        <v>1.0469620000000001E-2</v>
      </c>
      <c r="E784">
        <v>-1.4004836329999999</v>
      </c>
      <c r="F784">
        <v>5.9645200000000001E-3</v>
      </c>
      <c r="G784">
        <v>-1.122939948</v>
      </c>
      <c r="H784">
        <v>4.2686008999999997E-2</v>
      </c>
      <c r="I784">
        <v>-0.99255697399999998</v>
      </c>
      <c r="J784">
        <v>5.1762628999999998E-2</v>
      </c>
    </row>
    <row r="785" spans="1:10" x14ac:dyDescent="0.2">
      <c r="A785" t="s">
        <v>197</v>
      </c>
      <c r="B785" t="s">
        <v>198</v>
      </c>
      <c r="C785">
        <v>1.0233160880000001</v>
      </c>
      <c r="D785">
        <v>1.0477396999999999E-2</v>
      </c>
      <c r="E785">
        <v>1.3912796059999999</v>
      </c>
      <c r="F785">
        <v>2.1763699999999999E-4</v>
      </c>
      <c r="G785">
        <v>1.6525742750000001</v>
      </c>
      <c r="H785" s="1">
        <v>2.65E-5</v>
      </c>
      <c r="I785">
        <v>1.2320215839999999</v>
      </c>
      <c r="J785">
        <v>1.196833E-3</v>
      </c>
    </row>
    <row r="786" spans="1:10" x14ac:dyDescent="0.2">
      <c r="A786" t="s">
        <v>1476</v>
      </c>
      <c r="B786" t="s">
        <v>18</v>
      </c>
      <c r="C786">
        <v>1.0623129019999999</v>
      </c>
      <c r="D786">
        <v>1.0492243E-2</v>
      </c>
      <c r="E786">
        <v>0.59141476699999995</v>
      </c>
      <c r="F786">
        <v>0.14026023800000001</v>
      </c>
      <c r="G786">
        <v>0.86658848300000002</v>
      </c>
      <c r="H786">
        <v>4.0471220000000002E-2</v>
      </c>
      <c r="I786">
        <v>0.69629662599999997</v>
      </c>
      <c r="J786">
        <v>8.4693416999999993E-2</v>
      </c>
    </row>
    <row r="787" spans="1:10" x14ac:dyDescent="0.2">
      <c r="A787" t="s">
        <v>4128</v>
      </c>
      <c r="B787" t="s">
        <v>4129</v>
      </c>
      <c r="C787">
        <v>1.6406697770000001</v>
      </c>
      <c r="D787">
        <v>1.0508839000000001E-2</v>
      </c>
      <c r="E787">
        <v>0.71046069899999997</v>
      </c>
      <c r="F787">
        <v>0.25912719299999998</v>
      </c>
      <c r="G787">
        <v>0.53447790399999995</v>
      </c>
      <c r="H787">
        <v>0.42903234800000001</v>
      </c>
      <c r="I787">
        <v>-5.3276900000000002E-2</v>
      </c>
      <c r="J787">
        <v>0.93449257500000005</v>
      </c>
    </row>
    <row r="788" spans="1:10" x14ac:dyDescent="0.2">
      <c r="A788" t="s">
        <v>248</v>
      </c>
      <c r="B788" t="s">
        <v>18</v>
      </c>
      <c r="C788">
        <v>-1.2064605530000001</v>
      </c>
      <c r="D788">
        <v>1.0512647E-2</v>
      </c>
      <c r="E788">
        <v>-1.2798339569999999</v>
      </c>
      <c r="F788">
        <v>2.673276E-3</v>
      </c>
      <c r="G788">
        <v>-1.6260825670000001</v>
      </c>
      <c r="H788">
        <v>9.4520800000000001E-4</v>
      </c>
      <c r="I788">
        <v>-1.348133974</v>
      </c>
      <c r="J788">
        <v>1.979078E-3</v>
      </c>
    </row>
    <row r="789" spans="1:10" x14ac:dyDescent="0.2">
      <c r="A789" t="s">
        <v>1493</v>
      </c>
      <c r="B789" t="s">
        <v>18</v>
      </c>
      <c r="C789">
        <v>-1.477518814</v>
      </c>
      <c r="D789">
        <v>1.0621363999999999E-2</v>
      </c>
      <c r="E789">
        <v>-0.81598129500000005</v>
      </c>
      <c r="F789">
        <v>9.2733709999999997E-2</v>
      </c>
      <c r="G789">
        <v>-1.3210139590000001</v>
      </c>
      <c r="H789">
        <v>1.9574013000000001E-2</v>
      </c>
      <c r="I789">
        <v>-0.84562861300000003</v>
      </c>
      <c r="J789">
        <v>8.7783184E-2</v>
      </c>
    </row>
    <row r="790" spans="1:10" x14ac:dyDescent="0.2">
      <c r="A790" t="s">
        <v>715</v>
      </c>
      <c r="B790" t="s">
        <v>18</v>
      </c>
      <c r="C790">
        <v>-0.90880179800000005</v>
      </c>
      <c r="D790">
        <v>1.0680922000000001E-2</v>
      </c>
      <c r="E790">
        <v>-0.855880211</v>
      </c>
      <c r="F790">
        <v>7.6953179999999996E-3</v>
      </c>
      <c r="G790">
        <v>-0.90779889899999999</v>
      </c>
      <c r="H790">
        <v>1.1372656E-2</v>
      </c>
      <c r="I790">
        <v>-0.76484479999999999</v>
      </c>
      <c r="J790">
        <v>1.8796976E-2</v>
      </c>
    </row>
    <row r="791" spans="1:10" x14ac:dyDescent="0.2">
      <c r="A791" t="s">
        <v>2101</v>
      </c>
      <c r="B791" t="s">
        <v>2102</v>
      </c>
      <c r="C791">
        <v>-1.7484891890000001</v>
      </c>
      <c r="D791">
        <v>1.0692775E-2</v>
      </c>
      <c r="E791">
        <v>-0.56231600699999995</v>
      </c>
      <c r="F791">
        <v>0.31625579999999998</v>
      </c>
      <c r="G791">
        <v>-0.31378836599999999</v>
      </c>
      <c r="H791">
        <v>0.60576148100000005</v>
      </c>
      <c r="I791">
        <v>-0.758251746</v>
      </c>
      <c r="J791">
        <v>0.18644345100000001</v>
      </c>
    </row>
    <row r="792" spans="1:10" x14ac:dyDescent="0.2">
      <c r="A792" t="s">
        <v>2292</v>
      </c>
      <c r="B792" t="s">
        <v>2293</v>
      </c>
      <c r="C792">
        <v>-1.039317034</v>
      </c>
      <c r="D792">
        <v>1.0743585999999999E-2</v>
      </c>
      <c r="E792">
        <v>-0.20614527399999999</v>
      </c>
      <c r="F792">
        <v>0.59527900600000005</v>
      </c>
      <c r="G792">
        <v>-0.385490956</v>
      </c>
      <c r="H792">
        <v>0.33881277999999998</v>
      </c>
      <c r="I792">
        <v>-0.46187526400000001</v>
      </c>
      <c r="J792">
        <v>0.237173143</v>
      </c>
    </row>
    <row r="793" spans="1:10" x14ac:dyDescent="0.2">
      <c r="A793" t="s">
        <v>2489</v>
      </c>
      <c r="B793" t="s">
        <v>18</v>
      </c>
      <c r="C793">
        <v>1.530133803</v>
      </c>
      <c r="D793">
        <v>1.0747259E-2</v>
      </c>
      <c r="E793">
        <v>0.56879236300000002</v>
      </c>
      <c r="F793">
        <v>0.33422047599999999</v>
      </c>
      <c r="G793">
        <v>0.37636711499999997</v>
      </c>
      <c r="H793">
        <v>0.55302130100000002</v>
      </c>
      <c r="I793">
        <v>0.63582145999999995</v>
      </c>
      <c r="J793">
        <v>0.28410961800000001</v>
      </c>
    </row>
    <row r="794" spans="1:10" x14ac:dyDescent="0.2">
      <c r="A794" t="s">
        <v>1901</v>
      </c>
      <c r="B794" t="s">
        <v>1902</v>
      </c>
      <c r="C794">
        <v>1.508311789</v>
      </c>
      <c r="D794">
        <v>1.07732E-2</v>
      </c>
      <c r="E794">
        <v>0.65779287600000003</v>
      </c>
      <c r="F794">
        <v>0.25012705699999999</v>
      </c>
      <c r="G794">
        <v>0.79749162900000004</v>
      </c>
      <c r="H794">
        <v>0.19609263199999999</v>
      </c>
      <c r="I794">
        <v>0.83672246900000002</v>
      </c>
      <c r="J794">
        <v>0.14676267100000001</v>
      </c>
    </row>
    <row r="795" spans="1:10" x14ac:dyDescent="0.2">
      <c r="A795" t="s">
        <v>2858</v>
      </c>
      <c r="B795" t="s">
        <v>1217</v>
      </c>
      <c r="C795">
        <v>1.421149861</v>
      </c>
      <c r="D795">
        <v>1.0779086E-2</v>
      </c>
      <c r="E795">
        <v>-0.301034731</v>
      </c>
      <c r="F795">
        <v>0.58829563399999996</v>
      </c>
      <c r="G795">
        <v>0.43769507800000002</v>
      </c>
      <c r="H795">
        <v>0.45617822600000002</v>
      </c>
      <c r="I795">
        <v>0.47267848099999998</v>
      </c>
      <c r="J795">
        <v>0.39124151600000001</v>
      </c>
    </row>
    <row r="796" spans="1:10" x14ac:dyDescent="0.2">
      <c r="A796" t="s">
        <v>2110</v>
      </c>
      <c r="B796" t="s">
        <v>18</v>
      </c>
      <c r="C796">
        <v>-1.5086836379999999</v>
      </c>
      <c r="D796">
        <v>1.0810414000000001E-2</v>
      </c>
      <c r="E796">
        <v>-0.86345680300000005</v>
      </c>
      <c r="F796">
        <v>8.9513511000000004E-2</v>
      </c>
      <c r="G796">
        <v>-0.65358233899999996</v>
      </c>
      <c r="H796">
        <v>0.23945422399999999</v>
      </c>
      <c r="I796">
        <v>-0.67706657400000003</v>
      </c>
      <c r="J796">
        <v>0.187137258</v>
      </c>
    </row>
    <row r="797" spans="1:10" x14ac:dyDescent="0.2">
      <c r="A797" t="s">
        <v>2357</v>
      </c>
      <c r="B797" t="s">
        <v>2358</v>
      </c>
      <c r="C797">
        <v>-1.381614766</v>
      </c>
      <c r="D797">
        <v>1.0815501E-2</v>
      </c>
      <c r="E797">
        <v>-1.3976895439999999</v>
      </c>
      <c r="F797">
        <v>4.0860200000000001E-3</v>
      </c>
      <c r="G797">
        <v>-1.048069444</v>
      </c>
      <c r="H797">
        <v>4.9183900000000003E-2</v>
      </c>
      <c r="I797">
        <v>-0.54852259000000003</v>
      </c>
      <c r="J797">
        <v>0.253661527</v>
      </c>
    </row>
    <row r="798" spans="1:10" x14ac:dyDescent="0.2">
      <c r="A798" t="s">
        <v>3361</v>
      </c>
      <c r="B798" t="s">
        <v>18</v>
      </c>
      <c r="C798">
        <v>1.2201170210000001</v>
      </c>
      <c r="D798">
        <v>1.0852090999999999E-2</v>
      </c>
      <c r="E798">
        <v>1.5251705000000001E-2</v>
      </c>
      <c r="F798">
        <v>0.97400980599999998</v>
      </c>
      <c r="G798">
        <v>-0.210503249</v>
      </c>
      <c r="H798">
        <v>0.68887162199999996</v>
      </c>
      <c r="I798">
        <v>-0.26601087299999998</v>
      </c>
      <c r="J798">
        <v>0.58160267799999998</v>
      </c>
    </row>
    <row r="799" spans="1:10" x14ac:dyDescent="0.2">
      <c r="A799" t="s">
        <v>1934</v>
      </c>
      <c r="C799">
        <v>-1.269148868</v>
      </c>
      <c r="D799">
        <v>1.0858148E-2</v>
      </c>
      <c r="E799">
        <v>-1.0469580199999999</v>
      </c>
      <c r="F799">
        <v>2.2860374999999999E-2</v>
      </c>
      <c r="G799">
        <v>-0.75132520800000002</v>
      </c>
      <c r="H799">
        <v>0.12545879500000001</v>
      </c>
      <c r="I799">
        <v>-0.65849275200000001</v>
      </c>
      <c r="J799">
        <v>0.15314984400000001</v>
      </c>
    </row>
    <row r="800" spans="1:10" x14ac:dyDescent="0.2">
      <c r="A800" t="s">
        <v>2732</v>
      </c>
      <c r="C800">
        <v>1.428902906</v>
      </c>
      <c r="D800">
        <v>1.0884527E-2</v>
      </c>
      <c r="E800">
        <v>-0.32519347999999998</v>
      </c>
      <c r="F800">
        <v>0.56182996799999996</v>
      </c>
      <c r="G800">
        <v>-0.66070378900000004</v>
      </c>
      <c r="H800">
        <v>0.30116600900000001</v>
      </c>
      <c r="I800">
        <v>0.51281775500000004</v>
      </c>
      <c r="J800">
        <v>0.35447546000000002</v>
      </c>
    </row>
    <row r="801" spans="1:10" x14ac:dyDescent="0.2">
      <c r="A801" t="s">
        <v>2203</v>
      </c>
      <c r="B801" t="s">
        <v>18</v>
      </c>
      <c r="C801">
        <v>0.89394612399999995</v>
      </c>
      <c r="D801">
        <v>1.0893751E-2</v>
      </c>
      <c r="E801">
        <v>-2.8182120000000001E-3</v>
      </c>
      <c r="F801">
        <v>0.993392261</v>
      </c>
      <c r="G801">
        <v>0.53158310600000003</v>
      </c>
      <c r="H801">
        <v>0.141119787</v>
      </c>
      <c r="I801">
        <v>0.430883719</v>
      </c>
      <c r="J801">
        <v>0.205838558</v>
      </c>
    </row>
    <row r="802" spans="1:10" x14ac:dyDescent="0.2">
      <c r="A802" t="s">
        <v>2105</v>
      </c>
      <c r="B802" t="s">
        <v>823</v>
      </c>
      <c r="C802">
        <v>1.710551822</v>
      </c>
      <c r="D802">
        <v>1.0905662999999999E-2</v>
      </c>
      <c r="E802">
        <v>0.10251895</v>
      </c>
      <c r="F802">
        <v>0.87835360900000004</v>
      </c>
      <c r="G802">
        <v>1.1362949899999999</v>
      </c>
      <c r="H802">
        <v>9.7253939999999997E-2</v>
      </c>
      <c r="I802">
        <v>-0.91583228299999997</v>
      </c>
      <c r="J802">
        <v>0.18680123900000001</v>
      </c>
    </row>
    <row r="803" spans="1:10" x14ac:dyDescent="0.2">
      <c r="A803" t="s">
        <v>301</v>
      </c>
      <c r="B803" t="s">
        <v>18</v>
      </c>
      <c r="C803">
        <v>1.093461614</v>
      </c>
      <c r="D803">
        <v>1.0912850999999999E-2</v>
      </c>
      <c r="E803">
        <v>0.683469679</v>
      </c>
      <c r="F803">
        <v>9.2339888999999994E-2</v>
      </c>
      <c r="G803">
        <v>0.48572863799999999</v>
      </c>
      <c r="H803">
        <v>0.27664971999999999</v>
      </c>
      <c r="I803">
        <v>1.1984777799999999</v>
      </c>
      <c r="J803">
        <v>3.1079459999999999E-3</v>
      </c>
    </row>
    <row r="804" spans="1:10" x14ac:dyDescent="0.2">
      <c r="A804" t="s">
        <v>1030</v>
      </c>
      <c r="C804">
        <v>-1.510961878</v>
      </c>
      <c r="D804">
        <v>1.0923152E-2</v>
      </c>
      <c r="E804">
        <v>-0.90511193400000001</v>
      </c>
      <c r="F804">
        <v>0.103914065</v>
      </c>
      <c r="G804">
        <v>-1.687164578</v>
      </c>
      <c r="H804">
        <v>5.4881690000000002E-3</v>
      </c>
      <c r="I804">
        <v>-1.1539436169999999</v>
      </c>
      <c r="J804">
        <v>4.0296475999999998E-2</v>
      </c>
    </row>
    <row r="805" spans="1:10" x14ac:dyDescent="0.2">
      <c r="A805" t="s">
        <v>1115</v>
      </c>
      <c r="B805" t="s">
        <v>18</v>
      </c>
      <c r="C805">
        <v>-0.88252900000000001</v>
      </c>
      <c r="D805">
        <v>1.09271E-2</v>
      </c>
      <c r="E805">
        <v>-0.87540594100000002</v>
      </c>
      <c r="F805">
        <v>6.3408409999999998E-3</v>
      </c>
      <c r="G805">
        <v>-0.81424753400000005</v>
      </c>
      <c r="H805">
        <v>1.9869468000000001E-2</v>
      </c>
      <c r="I805">
        <v>-0.64307226500000003</v>
      </c>
      <c r="J805">
        <v>4.6346416000000001E-2</v>
      </c>
    </row>
    <row r="806" spans="1:10" x14ac:dyDescent="0.2">
      <c r="A806" t="s">
        <v>4045</v>
      </c>
      <c r="B806" t="s">
        <v>18</v>
      </c>
      <c r="C806">
        <v>1.369424668</v>
      </c>
      <c r="D806">
        <v>1.0939655E-2</v>
      </c>
      <c r="E806">
        <v>-0.22533587799999999</v>
      </c>
      <c r="F806">
        <v>0.67435809800000002</v>
      </c>
      <c r="G806">
        <v>0.72797658300000001</v>
      </c>
      <c r="H806">
        <v>0.18583882400000001</v>
      </c>
      <c r="I806">
        <v>-7.3890262999999998E-2</v>
      </c>
      <c r="J806">
        <v>0.89101223600000001</v>
      </c>
    </row>
    <row r="807" spans="1:10" x14ac:dyDescent="0.2">
      <c r="A807" t="s">
        <v>3506</v>
      </c>
      <c r="B807" t="s">
        <v>3507</v>
      </c>
      <c r="C807">
        <v>1.213450304</v>
      </c>
      <c r="D807">
        <v>1.0946569E-2</v>
      </c>
      <c r="E807">
        <v>-0.106214198</v>
      </c>
      <c r="F807">
        <v>0.82072931599999999</v>
      </c>
      <c r="G807">
        <v>-3.3210073E-2</v>
      </c>
      <c r="H807">
        <v>0.94863937399999998</v>
      </c>
      <c r="I807">
        <v>-0.22214662900000001</v>
      </c>
      <c r="J807">
        <v>0.64290077199999995</v>
      </c>
    </row>
    <row r="808" spans="1:10" x14ac:dyDescent="0.2">
      <c r="A808" t="s">
        <v>3736</v>
      </c>
      <c r="B808" t="s">
        <v>3737</v>
      </c>
      <c r="C808">
        <v>-1.8277171860000001</v>
      </c>
      <c r="D808">
        <v>1.0946664E-2</v>
      </c>
      <c r="E808">
        <v>-0.22947835</v>
      </c>
      <c r="F808">
        <v>0.69060887299999996</v>
      </c>
      <c r="G808">
        <v>-0.41843343500000002</v>
      </c>
      <c r="H808">
        <v>0.50969149899999999</v>
      </c>
      <c r="I808">
        <v>-0.18137707</v>
      </c>
      <c r="J808">
        <v>0.75573293399999997</v>
      </c>
    </row>
    <row r="809" spans="1:10" x14ac:dyDescent="0.2">
      <c r="A809" t="s">
        <v>2760</v>
      </c>
      <c r="B809" t="s">
        <v>2761</v>
      </c>
      <c r="C809">
        <v>1.3328488759999999</v>
      </c>
      <c r="D809">
        <v>1.0962604000000001E-2</v>
      </c>
      <c r="E809">
        <v>0.40761060199999999</v>
      </c>
      <c r="F809">
        <v>0.42421208399999999</v>
      </c>
      <c r="G809">
        <v>0.32263879499999998</v>
      </c>
      <c r="H809">
        <v>0.56193876099999995</v>
      </c>
      <c r="I809">
        <v>0.47061378500000001</v>
      </c>
      <c r="J809">
        <v>0.36136409200000003</v>
      </c>
    </row>
    <row r="810" spans="1:10" x14ac:dyDescent="0.2">
      <c r="A810" t="s">
        <v>1207</v>
      </c>
      <c r="B810" t="s">
        <v>18</v>
      </c>
      <c r="C810">
        <v>-1.1244174250000001</v>
      </c>
      <c r="D810">
        <v>1.0983214999999999E-2</v>
      </c>
      <c r="E810">
        <v>-0.95252722499999998</v>
      </c>
      <c r="F810">
        <v>2.1331070000000001E-2</v>
      </c>
      <c r="G810">
        <v>-0.13603791400000001</v>
      </c>
      <c r="H810">
        <v>0.75085277699999997</v>
      </c>
      <c r="I810">
        <v>-0.80190124799999996</v>
      </c>
      <c r="J810">
        <v>5.4175385E-2</v>
      </c>
    </row>
    <row r="811" spans="1:10" x14ac:dyDescent="0.2">
      <c r="A811" t="s">
        <v>168</v>
      </c>
      <c r="B811" t="s">
        <v>169</v>
      </c>
      <c r="C811">
        <v>1.046262748</v>
      </c>
      <c r="D811">
        <v>1.0986175000000001E-2</v>
      </c>
      <c r="E811">
        <v>1.3957733409999999</v>
      </c>
      <c r="F811">
        <v>5.2718399999999999E-4</v>
      </c>
      <c r="G811">
        <v>1.363774273</v>
      </c>
      <c r="H811">
        <v>9.2373599999999998E-4</v>
      </c>
      <c r="I811">
        <v>1.3575440480000001</v>
      </c>
      <c r="J811">
        <v>7.7423599999999998E-4</v>
      </c>
    </row>
    <row r="812" spans="1:10" x14ac:dyDescent="0.2">
      <c r="A812" t="s">
        <v>1467</v>
      </c>
      <c r="B812" t="s">
        <v>1468</v>
      </c>
      <c r="C812">
        <v>1.439467083</v>
      </c>
      <c r="D812">
        <v>1.0990487E-2</v>
      </c>
      <c r="E812">
        <v>0.33201554</v>
      </c>
      <c r="F812">
        <v>0.54771231200000003</v>
      </c>
      <c r="G812">
        <v>1.0215282130000001</v>
      </c>
      <c r="H812">
        <v>7.9273798000000006E-2</v>
      </c>
      <c r="I812">
        <v>0.95073453399999996</v>
      </c>
      <c r="J812">
        <v>8.3653198999999998E-2</v>
      </c>
    </row>
    <row r="813" spans="1:10" x14ac:dyDescent="0.2">
      <c r="A813" t="s">
        <v>1391</v>
      </c>
      <c r="B813" t="e">
        <v>#NAME?</v>
      </c>
      <c r="C813">
        <v>-1.5517897949999999</v>
      </c>
      <c r="D813">
        <v>1.1009751E-2</v>
      </c>
      <c r="E813">
        <v>-1.098391933</v>
      </c>
      <c r="F813">
        <v>3.7936108000000003E-2</v>
      </c>
      <c r="G813">
        <v>-0.74757595399999999</v>
      </c>
      <c r="H813">
        <v>0.19423163800000001</v>
      </c>
      <c r="I813">
        <v>-0.96180032500000001</v>
      </c>
      <c r="J813">
        <v>7.2539929000000003E-2</v>
      </c>
    </row>
    <row r="814" spans="1:10" x14ac:dyDescent="0.2">
      <c r="A814" t="s">
        <v>2998</v>
      </c>
      <c r="B814" t="s">
        <v>1928</v>
      </c>
      <c r="C814">
        <v>2.2057810240000002</v>
      </c>
      <c r="D814">
        <v>1.1017048E-2</v>
      </c>
      <c r="E814">
        <v>0.55239124799999995</v>
      </c>
      <c r="F814">
        <v>0.523349862</v>
      </c>
      <c r="G814">
        <v>0.91159210199999996</v>
      </c>
      <c r="H814">
        <v>0.31373092800000002</v>
      </c>
      <c r="I814">
        <v>0.66810506599999997</v>
      </c>
      <c r="J814">
        <v>0.44292810799999999</v>
      </c>
    </row>
    <row r="815" spans="1:10" x14ac:dyDescent="0.2">
      <c r="A815" t="s">
        <v>1358</v>
      </c>
      <c r="C815">
        <v>1.0791748880000001</v>
      </c>
      <c r="D815">
        <v>1.1045687E-2</v>
      </c>
      <c r="E815">
        <v>0.79856942600000003</v>
      </c>
      <c r="F815">
        <v>5.1802604000000002E-2</v>
      </c>
      <c r="G815">
        <v>0.817322997</v>
      </c>
      <c r="H815">
        <v>5.9354236999999997E-2</v>
      </c>
      <c r="I815">
        <v>0.75432639700000004</v>
      </c>
      <c r="J815">
        <v>6.8478971E-2</v>
      </c>
    </row>
    <row r="816" spans="1:10" x14ac:dyDescent="0.2">
      <c r="A816" t="s">
        <v>1974</v>
      </c>
      <c r="B816" t="s">
        <v>18</v>
      </c>
      <c r="C816">
        <v>1.008747716</v>
      </c>
      <c r="D816">
        <v>1.1065770000000001E-2</v>
      </c>
      <c r="E816">
        <v>0.19853794299999999</v>
      </c>
      <c r="F816">
        <v>0.60627020499999995</v>
      </c>
      <c r="G816">
        <v>0.42455678699999999</v>
      </c>
      <c r="H816">
        <v>0.30344797400000001</v>
      </c>
      <c r="I816">
        <v>0.54235606300000005</v>
      </c>
      <c r="J816">
        <v>0.16040552299999999</v>
      </c>
    </row>
    <row r="817" spans="1:10" x14ac:dyDescent="0.2">
      <c r="A817" t="s">
        <v>1244</v>
      </c>
      <c r="B817" t="s">
        <v>18</v>
      </c>
      <c r="C817">
        <v>1.7152338330000001</v>
      </c>
      <c r="D817">
        <v>1.1105499E-2</v>
      </c>
      <c r="E817">
        <v>0.62135675199999996</v>
      </c>
      <c r="F817">
        <v>0.34694908800000002</v>
      </c>
      <c r="G817">
        <v>0.67311792800000003</v>
      </c>
      <c r="H817">
        <v>0.34694230399999998</v>
      </c>
      <c r="I817">
        <v>1.2475466399999999</v>
      </c>
      <c r="J817">
        <v>5.7916513000000003E-2</v>
      </c>
    </row>
    <row r="818" spans="1:10" x14ac:dyDescent="0.2">
      <c r="A818" t="s">
        <v>894</v>
      </c>
      <c r="B818" t="s">
        <v>895</v>
      </c>
      <c r="C818">
        <v>-1.7598656070000001</v>
      </c>
      <c r="D818">
        <v>1.1122438E-2</v>
      </c>
      <c r="E818">
        <v>-0.955068743</v>
      </c>
      <c r="F818">
        <v>0.114002952</v>
      </c>
      <c r="G818">
        <v>-1.495225563</v>
      </c>
      <c r="H818">
        <v>2.8892912999999999E-2</v>
      </c>
      <c r="I818">
        <v>-1.3421628720000001</v>
      </c>
      <c r="J818">
        <v>3.0556448999999999E-2</v>
      </c>
    </row>
    <row r="819" spans="1:10" x14ac:dyDescent="0.2">
      <c r="A819" t="s">
        <v>3834</v>
      </c>
      <c r="B819" t="s">
        <v>3835</v>
      </c>
      <c r="C819">
        <v>1.7614625399999999</v>
      </c>
      <c r="D819">
        <v>1.1124148E-2</v>
      </c>
      <c r="E819">
        <v>8.0682557000000002E-2</v>
      </c>
      <c r="F819">
        <v>0.90714731900000001</v>
      </c>
      <c r="G819">
        <v>0.91591160900000002</v>
      </c>
      <c r="H819">
        <v>0.20416231400000001</v>
      </c>
      <c r="I819">
        <v>-0.180645319</v>
      </c>
      <c r="J819">
        <v>0.79831618199999999</v>
      </c>
    </row>
    <row r="820" spans="1:10" x14ac:dyDescent="0.2">
      <c r="A820" t="s">
        <v>3245</v>
      </c>
      <c r="C820">
        <v>-1.1103610669999999</v>
      </c>
      <c r="D820">
        <v>1.1153196000000001E-2</v>
      </c>
      <c r="E820">
        <v>9.9380236999999996E-2</v>
      </c>
      <c r="F820">
        <v>0.80246756600000002</v>
      </c>
      <c r="G820">
        <v>0.35893152900000003</v>
      </c>
      <c r="H820">
        <v>0.38524468299999998</v>
      </c>
      <c r="I820">
        <v>0.24978404900000001</v>
      </c>
      <c r="J820">
        <v>0.53128365600000005</v>
      </c>
    </row>
    <row r="821" spans="1:10" x14ac:dyDescent="0.2">
      <c r="A821" t="s">
        <v>1055</v>
      </c>
      <c r="B821" t="s">
        <v>18</v>
      </c>
      <c r="C821">
        <v>1.7194403549999999</v>
      </c>
      <c r="D821">
        <v>1.1191339E-2</v>
      </c>
      <c r="E821">
        <v>-0.27677047999999999</v>
      </c>
      <c r="F821">
        <v>0.68427808599999995</v>
      </c>
      <c r="G821">
        <v>0.49626851300000002</v>
      </c>
      <c r="H821">
        <v>0.48551080600000002</v>
      </c>
      <c r="I821">
        <v>-1.4773278190000001</v>
      </c>
      <c r="J821">
        <v>4.1952662000000002E-2</v>
      </c>
    </row>
    <row r="822" spans="1:10" x14ac:dyDescent="0.2">
      <c r="A822" t="s">
        <v>3831</v>
      </c>
      <c r="B822" t="s">
        <v>3832</v>
      </c>
      <c r="C822">
        <v>1.7943706049999999</v>
      </c>
      <c r="D822">
        <v>1.1193893E-2</v>
      </c>
      <c r="E822">
        <v>0.51984300400000005</v>
      </c>
      <c r="F822">
        <v>0.45705880300000001</v>
      </c>
      <c r="G822">
        <v>-0.20646029900000001</v>
      </c>
      <c r="H822">
        <v>0.79221983200000001</v>
      </c>
      <c r="I822">
        <v>0.18286139400000001</v>
      </c>
      <c r="J822">
        <v>0.79759895800000002</v>
      </c>
    </row>
    <row r="823" spans="1:10" x14ac:dyDescent="0.2">
      <c r="A823" t="s">
        <v>1880</v>
      </c>
      <c r="B823" t="s">
        <v>1881</v>
      </c>
      <c r="C823">
        <v>-0.961959746</v>
      </c>
      <c r="D823">
        <v>1.1209329000000001E-2</v>
      </c>
      <c r="E823">
        <v>-0.74123714100000004</v>
      </c>
      <c r="F823">
        <v>4.0303624000000003E-2</v>
      </c>
      <c r="G823">
        <v>-0.48562202999999998</v>
      </c>
      <c r="H823">
        <v>0.19760503700000001</v>
      </c>
      <c r="I823">
        <v>-0.53254097199999995</v>
      </c>
      <c r="J823">
        <v>0.142143625</v>
      </c>
    </row>
    <row r="824" spans="1:10" x14ac:dyDescent="0.2">
      <c r="A824" t="s">
        <v>3592</v>
      </c>
      <c r="B824" t="s">
        <v>191</v>
      </c>
      <c r="C824">
        <v>-0.78888090899999996</v>
      </c>
      <c r="D824">
        <v>1.1216008E-2</v>
      </c>
      <c r="E824">
        <v>0.11184715200000001</v>
      </c>
      <c r="F824">
        <v>0.70382564999999997</v>
      </c>
      <c r="G824">
        <v>1.690353E-2</v>
      </c>
      <c r="H824">
        <v>0.95590735299999996</v>
      </c>
      <c r="I824">
        <v>0.122546848</v>
      </c>
      <c r="J824">
        <v>0.67836653599999996</v>
      </c>
    </row>
    <row r="825" spans="1:10" x14ac:dyDescent="0.2">
      <c r="A825" t="s">
        <v>1618</v>
      </c>
      <c r="B825" t="s">
        <v>1619</v>
      </c>
      <c r="C825">
        <v>1.0073019700000001</v>
      </c>
      <c r="D825">
        <v>1.1218285999999999E-2</v>
      </c>
      <c r="E825">
        <v>0.770743599</v>
      </c>
      <c r="F825">
        <v>4.9634825E-2</v>
      </c>
      <c r="G825">
        <v>0.833573393</v>
      </c>
      <c r="H825">
        <v>3.7274359E-2</v>
      </c>
      <c r="I825">
        <v>0.64146279699999997</v>
      </c>
      <c r="J825">
        <v>0.103419134</v>
      </c>
    </row>
    <row r="826" spans="1:10" x14ac:dyDescent="0.2">
      <c r="A826" t="s">
        <v>1325</v>
      </c>
      <c r="B826" t="s">
        <v>1326</v>
      </c>
      <c r="C826">
        <v>-1.6863534250000001</v>
      </c>
      <c r="D826">
        <v>1.1237314999999999E-2</v>
      </c>
      <c r="E826">
        <v>-1.2366061989999999</v>
      </c>
      <c r="F826">
        <v>3.1427297999999999E-2</v>
      </c>
      <c r="G826">
        <v>-0.73849822399999998</v>
      </c>
      <c r="H826">
        <v>0.23407423299999999</v>
      </c>
      <c r="I826">
        <v>-1.072864488</v>
      </c>
      <c r="J826">
        <v>6.4917344000000002E-2</v>
      </c>
    </row>
    <row r="827" spans="1:10" x14ac:dyDescent="0.2">
      <c r="A827" t="s">
        <v>955</v>
      </c>
      <c r="B827" t="s">
        <v>18</v>
      </c>
      <c r="C827">
        <v>-1.7249960179999999</v>
      </c>
      <c r="D827">
        <v>1.1242161000000001E-2</v>
      </c>
      <c r="E827">
        <v>-1.0271288670000001</v>
      </c>
      <c r="F827">
        <v>8.8327589999999997E-2</v>
      </c>
      <c r="G827">
        <v>-1.431724499</v>
      </c>
      <c r="H827">
        <v>3.3380965999999998E-2</v>
      </c>
      <c r="I827">
        <v>-1.296233537</v>
      </c>
      <c r="J827">
        <v>3.5181494000000001E-2</v>
      </c>
    </row>
    <row r="828" spans="1:10" x14ac:dyDescent="0.2">
      <c r="A828" t="s">
        <v>3941</v>
      </c>
      <c r="C828">
        <v>1.366258398</v>
      </c>
      <c r="D828">
        <v>1.1244545E-2</v>
      </c>
      <c r="E828">
        <v>0.25698542800000002</v>
      </c>
      <c r="F828">
        <v>0.62523126100000004</v>
      </c>
      <c r="G828">
        <v>1.8697327E-2</v>
      </c>
      <c r="H828">
        <v>0.97453453300000004</v>
      </c>
      <c r="I828">
        <v>0.104348674</v>
      </c>
      <c r="J828">
        <v>0.84605527999999997</v>
      </c>
    </row>
    <row r="829" spans="1:10" x14ac:dyDescent="0.2">
      <c r="A829" t="s">
        <v>1850</v>
      </c>
      <c r="B829" t="s">
        <v>18</v>
      </c>
      <c r="C829">
        <v>1.549219605</v>
      </c>
      <c r="D829">
        <v>1.1252412999999999E-2</v>
      </c>
      <c r="E829">
        <v>-0.187936187</v>
      </c>
      <c r="F829">
        <v>0.75807785100000002</v>
      </c>
      <c r="G829">
        <v>-3.9265142000000003E-2</v>
      </c>
      <c r="H829">
        <v>0.95258958800000004</v>
      </c>
      <c r="I829">
        <v>-0.94762688699999997</v>
      </c>
      <c r="J829">
        <v>0.137448558</v>
      </c>
    </row>
    <row r="830" spans="1:10" x14ac:dyDescent="0.2">
      <c r="A830" t="s">
        <v>2667</v>
      </c>
      <c r="B830" t="s">
        <v>2668</v>
      </c>
      <c r="C830">
        <v>-1.880586479</v>
      </c>
      <c r="D830">
        <v>1.1263456E-2</v>
      </c>
      <c r="E830">
        <v>-0.75395890499999996</v>
      </c>
      <c r="F830">
        <v>0.22460729600000001</v>
      </c>
      <c r="G830">
        <v>-1.786936391</v>
      </c>
      <c r="H830">
        <v>1.5099156000000001E-2</v>
      </c>
      <c r="I830">
        <v>-0.60464590900000004</v>
      </c>
      <c r="J830">
        <v>0.33448863000000001</v>
      </c>
    </row>
    <row r="831" spans="1:10" x14ac:dyDescent="0.2">
      <c r="A831" t="s">
        <v>2040</v>
      </c>
      <c r="B831" t="s">
        <v>18</v>
      </c>
      <c r="C831">
        <v>1.685917125</v>
      </c>
      <c r="D831">
        <v>1.1265894E-2</v>
      </c>
      <c r="E831">
        <v>0.49742017300000002</v>
      </c>
      <c r="F831">
        <v>0.44665812399999999</v>
      </c>
      <c r="G831">
        <v>0.34594617300000002</v>
      </c>
      <c r="H831">
        <v>0.62886110100000003</v>
      </c>
      <c r="I831">
        <v>0.89121654400000005</v>
      </c>
      <c r="J831">
        <v>0.17349324099999999</v>
      </c>
    </row>
    <row r="832" spans="1:10" x14ac:dyDescent="0.2">
      <c r="A832" t="s">
        <v>1659</v>
      </c>
      <c r="B832" t="s">
        <v>18</v>
      </c>
      <c r="C832">
        <v>-0.83455893199999998</v>
      </c>
      <c r="D832">
        <v>1.1284463999999999E-2</v>
      </c>
      <c r="E832">
        <v>-0.98271713400000005</v>
      </c>
      <c r="F832">
        <v>1.3853019999999999E-3</v>
      </c>
      <c r="G832">
        <v>-0.54935612899999997</v>
      </c>
      <c r="H832">
        <v>9.4173517999999998E-2</v>
      </c>
      <c r="I832">
        <v>-0.49235596399999998</v>
      </c>
      <c r="J832">
        <v>0.109007484</v>
      </c>
    </row>
    <row r="833" spans="1:10" x14ac:dyDescent="0.2">
      <c r="A833" t="s">
        <v>3315</v>
      </c>
      <c r="B833" t="s">
        <v>18</v>
      </c>
      <c r="C833">
        <v>1.2802808219999999</v>
      </c>
      <c r="D833">
        <v>1.1294029000000001E-2</v>
      </c>
      <c r="E833">
        <v>0.55925603400000001</v>
      </c>
      <c r="F833">
        <v>0.25191512799999999</v>
      </c>
      <c r="G833">
        <v>0.18871718500000001</v>
      </c>
      <c r="H833">
        <v>0.72702653800000006</v>
      </c>
      <c r="I833">
        <v>0.29091676999999999</v>
      </c>
      <c r="J833">
        <v>0.55962046399999998</v>
      </c>
    </row>
    <row r="834" spans="1:10" x14ac:dyDescent="0.2">
      <c r="A834" t="s">
        <v>3534</v>
      </c>
      <c r="B834" t="s">
        <v>3535</v>
      </c>
      <c r="C834">
        <v>2.074998785</v>
      </c>
      <c r="D834">
        <v>1.1345704E-2</v>
      </c>
      <c r="E834">
        <v>0.21151562099999999</v>
      </c>
      <c r="F834">
        <v>0.79649615600000001</v>
      </c>
      <c r="G834">
        <v>-0.43830269100000002</v>
      </c>
      <c r="H834">
        <v>0.62894869600000003</v>
      </c>
      <c r="I834">
        <v>0.369258278</v>
      </c>
      <c r="J834">
        <v>0.65445753699999998</v>
      </c>
    </row>
    <row r="835" spans="1:10" x14ac:dyDescent="0.2">
      <c r="A835" t="s">
        <v>165</v>
      </c>
      <c r="B835" t="s">
        <v>18</v>
      </c>
      <c r="C835">
        <v>0.92775533099999996</v>
      </c>
      <c r="D835">
        <v>1.1350515E-2</v>
      </c>
      <c r="E835">
        <v>1.1801003320000001</v>
      </c>
      <c r="F835">
        <v>7.0046699999999997E-4</v>
      </c>
      <c r="G835">
        <v>1.1786899710000001</v>
      </c>
      <c r="H835">
        <v>1.3055409999999999E-3</v>
      </c>
      <c r="I835">
        <v>1.180394408</v>
      </c>
      <c r="J835">
        <v>7.6140799999999998E-4</v>
      </c>
    </row>
    <row r="836" spans="1:10" x14ac:dyDescent="0.2">
      <c r="A836" t="s">
        <v>3923</v>
      </c>
      <c r="B836" t="s">
        <v>18</v>
      </c>
      <c r="C836">
        <v>-1.467309883</v>
      </c>
      <c r="D836">
        <v>1.1356148E-2</v>
      </c>
      <c r="E836">
        <v>0.48285641800000001</v>
      </c>
      <c r="F836">
        <v>0.32322726400000001</v>
      </c>
      <c r="G836">
        <v>0.330535621</v>
      </c>
      <c r="H836">
        <v>0.52449678700000002</v>
      </c>
      <c r="I836">
        <v>0.10197384800000001</v>
      </c>
      <c r="J836">
        <v>0.83712865299999994</v>
      </c>
    </row>
    <row r="837" spans="1:10" x14ac:dyDescent="0.2">
      <c r="A837" t="s">
        <v>319</v>
      </c>
      <c r="B837" t="s">
        <v>18</v>
      </c>
      <c r="C837">
        <v>1.590022681</v>
      </c>
      <c r="D837">
        <v>1.1372633E-2</v>
      </c>
      <c r="E837">
        <v>1.6736209049999999</v>
      </c>
      <c r="F837">
        <v>5.0396629999999998E-3</v>
      </c>
      <c r="G837">
        <v>1.4032803380000001</v>
      </c>
      <c r="H837">
        <v>2.7842260000000001E-2</v>
      </c>
      <c r="I837">
        <v>1.7530945</v>
      </c>
      <c r="J837">
        <v>3.519201E-3</v>
      </c>
    </row>
    <row r="838" spans="1:10" x14ac:dyDescent="0.2">
      <c r="A838" t="s">
        <v>1838</v>
      </c>
      <c r="B838" t="s">
        <v>1009</v>
      </c>
      <c r="C838">
        <v>-1.5336272520000001</v>
      </c>
      <c r="D838">
        <v>1.1378832E-2</v>
      </c>
      <c r="E838">
        <v>-1.1965656280000001</v>
      </c>
      <c r="F838">
        <v>2.7809451999999998E-2</v>
      </c>
      <c r="G838">
        <v>0.31938602100000002</v>
      </c>
      <c r="H838">
        <v>0.56445689099999996</v>
      </c>
      <c r="I838">
        <v>-0.81519796200000005</v>
      </c>
      <c r="J838">
        <v>0.13491482099999999</v>
      </c>
    </row>
    <row r="839" spans="1:10" x14ac:dyDescent="0.2">
      <c r="A839" t="s">
        <v>2650</v>
      </c>
      <c r="C839">
        <v>1.510343526</v>
      </c>
      <c r="D839">
        <v>1.1385467E-2</v>
      </c>
      <c r="E839">
        <v>0.53222242500000005</v>
      </c>
      <c r="F839">
        <v>0.36029715400000001</v>
      </c>
      <c r="G839">
        <v>0.122171617</v>
      </c>
      <c r="H839">
        <v>0.85039089499999998</v>
      </c>
      <c r="I839">
        <v>0.57231274099999996</v>
      </c>
      <c r="J839">
        <v>0.33094216300000001</v>
      </c>
    </row>
    <row r="840" spans="1:10" x14ac:dyDescent="0.2">
      <c r="A840" t="s">
        <v>2564</v>
      </c>
      <c r="B840" t="s">
        <v>2565</v>
      </c>
      <c r="C840">
        <v>1.737320261</v>
      </c>
      <c r="D840">
        <v>1.1398109E-2</v>
      </c>
      <c r="E840">
        <v>0.61940344000000003</v>
      </c>
      <c r="F840">
        <v>0.35875439999999997</v>
      </c>
      <c r="G840">
        <v>0.61008584600000004</v>
      </c>
      <c r="H840">
        <v>0.40142544099999999</v>
      </c>
      <c r="I840">
        <v>0.699636708</v>
      </c>
      <c r="J840">
        <v>0.30425077499999997</v>
      </c>
    </row>
    <row r="841" spans="1:10" x14ac:dyDescent="0.2">
      <c r="A841" t="s">
        <v>1704</v>
      </c>
      <c r="B841" t="s">
        <v>1705</v>
      </c>
      <c r="C841">
        <v>-1.6894245969999999</v>
      </c>
      <c r="D841">
        <v>1.1409927E-2</v>
      </c>
      <c r="E841">
        <v>-1.4060810539999999</v>
      </c>
      <c r="F841">
        <v>2.2206634999999999E-2</v>
      </c>
      <c r="G841">
        <v>-1.21277598</v>
      </c>
      <c r="H841">
        <v>6.5506450999999993E-2</v>
      </c>
      <c r="I841">
        <v>-0.97566796499999997</v>
      </c>
      <c r="J841">
        <v>0.112956575</v>
      </c>
    </row>
    <row r="842" spans="1:10" x14ac:dyDescent="0.2">
      <c r="A842" t="s">
        <v>3682</v>
      </c>
      <c r="B842" t="s">
        <v>1137</v>
      </c>
      <c r="C842">
        <v>-1.1107633990000001</v>
      </c>
      <c r="D842">
        <v>1.1416558E-2</v>
      </c>
      <c r="E842">
        <v>-2.397701E-2</v>
      </c>
      <c r="F842">
        <v>0.94858128799999997</v>
      </c>
      <c r="G842">
        <v>-0.69702768000000004</v>
      </c>
      <c r="H842">
        <v>0.100055356</v>
      </c>
      <c r="I842">
        <v>0.132808757</v>
      </c>
      <c r="J842">
        <v>0.72316003500000003</v>
      </c>
    </row>
    <row r="843" spans="1:10" x14ac:dyDescent="0.2">
      <c r="A843" t="s">
        <v>2957</v>
      </c>
      <c r="B843" t="s">
        <v>18</v>
      </c>
      <c r="C843">
        <v>-1.1074068989999999</v>
      </c>
      <c r="D843">
        <v>1.1427713000000001E-2</v>
      </c>
      <c r="E843">
        <v>0.227389545</v>
      </c>
      <c r="F843">
        <v>0.57054119800000003</v>
      </c>
      <c r="G843">
        <v>-0.16225909799999999</v>
      </c>
      <c r="H843">
        <v>0.70174135500000001</v>
      </c>
      <c r="I843">
        <v>-0.32216410200000001</v>
      </c>
      <c r="J843">
        <v>0.42787093599999998</v>
      </c>
    </row>
    <row r="844" spans="1:10" x14ac:dyDescent="0.2">
      <c r="A844" t="s">
        <v>3911</v>
      </c>
      <c r="B844" t="s">
        <v>18</v>
      </c>
      <c r="C844">
        <v>1.3560552109999999</v>
      </c>
      <c r="D844">
        <v>1.1455631000000001E-2</v>
      </c>
      <c r="E844">
        <v>-5.4452663999999998E-2</v>
      </c>
      <c r="F844">
        <v>0.91803853899999999</v>
      </c>
      <c r="G844">
        <v>0.70076922100000005</v>
      </c>
      <c r="H844">
        <v>0.20948750599999999</v>
      </c>
      <c r="I844">
        <v>-0.115090937</v>
      </c>
      <c r="J844">
        <v>0.83105783200000005</v>
      </c>
    </row>
    <row r="845" spans="1:10" x14ac:dyDescent="0.2">
      <c r="A845" t="s">
        <v>2473</v>
      </c>
      <c r="B845" t="s">
        <v>18</v>
      </c>
      <c r="C845">
        <v>-1.598683911</v>
      </c>
      <c r="D845">
        <v>1.1489443E-2</v>
      </c>
      <c r="E845">
        <v>-0.83943744799999997</v>
      </c>
      <c r="F845">
        <v>0.13607587600000001</v>
      </c>
      <c r="G845">
        <v>0.29560349899999999</v>
      </c>
      <c r="H845">
        <v>0.60941848700000001</v>
      </c>
      <c r="I845">
        <v>-0.61431392900000004</v>
      </c>
      <c r="J845">
        <v>0.27803339199999999</v>
      </c>
    </row>
    <row r="846" spans="1:10" x14ac:dyDescent="0.2">
      <c r="A846" t="s">
        <v>3388</v>
      </c>
      <c r="B846" t="s">
        <v>18</v>
      </c>
      <c r="C846">
        <v>-1.5960682129999999</v>
      </c>
      <c r="D846">
        <v>1.1496741E-2</v>
      </c>
      <c r="E846">
        <v>-0.71730441599999994</v>
      </c>
      <c r="F846">
        <v>0.20847549900000001</v>
      </c>
      <c r="G846">
        <v>-0.17133990299999999</v>
      </c>
      <c r="H846">
        <v>0.77306772199999996</v>
      </c>
      <c r="I846">
        <v>-0.30444301600000001</v>
      </c>
      <c r="J846">
        <v>0.59391148800000004</v>
      </c>
    </row>
    <row r="847" spans="1:10" x14ac:dyDescent="0.2">
      <c r="A847" t="s">
        <v>1674</v>
      </c>
      <c r="B847" t="s">
        <v>18</v>
      </c>
      <c r="C847">
        <v>1.2542704440000001</v>
      </c>
      <c r="D847">
        <v>1.1501302999999999E-2</v>
      </c>
      <c r="E847">
        <v>0.29933127199999998</v>
      </c>
      <c r="F847">
        <v>0.53581847699999996</v>
      </c>
      <c r="G847">
        <v>0.85888694899999996</v>
      </c>
      <c r="H847">
        <v>9.2334893000000001E-2</v>
      </c>
      <c r="I847">
        <v>0.7712407</v>
      </c>
      <c r="J847">
        <v>0.110624245</v>
      </c>
    </row>
    <row r="848" spans="1:10" x14ac:dyDescent="0.2">
      <c r="A848" t="s">
        <v>2087</v>
      </c>
      <c r="B848" t="s">
        <v>18</v>
      </c>
      <c r="C848">
        <v>1.5221091920000001</v>
      </c>
      <c r="D848">
        <v>1.1502024E-2</v>
      </c>
      <c r="E848">
        <v>0.82476428099999999</v>
      </c>
      <c r="F848">
        <v>0.15774132900000001</v>
      </c>
      <c r="G848">
        <v>0.97748247899999996</v>
      </c>
      <c r="H848">
        <v>0.116493975</v>
      </c>
      <c r="I848">
        <v>0.78560426100000003</v>
      </c>
      <c r="J848">
        <v>0.18363779</v>
      </c>
    </row>
    <row r="849" spans="1:10" x14ac:dyDescent="0.2">
      <c r="A849" t="s">
        <v>1954</v>
      </c>
      <c r="B849" t="s">
        <v>1955</v>
      </c>
      <c r="C849">
        <v>-1.1632267519999999</v>
      </c>
      <c r="D849">
        <v>1.1540852000000001E-2</v>
      </c>
      <c r="E849">
        <v>-0.61725418300000001</v>
      </c>
      <c r="F849">
        <v>0.15123690000000001</v>
      </c>
      <c r="G849">
        <v>-1.265136308</v>
      </c>
      <c r="H849">
        <v>7.0477869999999998E-3</v>
      </c>
      <c r="I849">
        <v>-0.61191949000000001</v>
      </c>
      <c r="J849">
        <v>0.157860835</v>
      </c>
    </row>
    <row r="850" spans="1:10" x14ac:dyDescent="0.2">
      <c r="A850" t="s">
        <v>3328</v>
      </c>
      <c r="B850" t="s">
        <v>18</v>
      </c>
      <c r="C850">
        <v>1.2448417089999999</v>
      </c>
      <c r="D850">
        <v>1.1541559E-2</v>
      </c>
      <c r="E850">
        <v>-0.22553451999999999</v>
      </c>
      <c r="F850">
        <v>0.64322788099999995</v>
      </c>
      <c r="G850">
        <v>0.110662408</v>
      </c>
      <c r="H850">
        <v>0.83423834799999996</v>
      </c>
      <c r="I850">
        <v>-0.28449390299999999</v>
      </c>
      <c r="J850">
        <v>0.56730102500000001</v>
      </c>
    </row>
    <row r="851" spans="1:10" x14ac:dyDescent="0.2">
      <c r="A851" t="s">
        <v>3192</v>
      </c>
      <c r="B851" t="s">
        <v>18</v>
      </c>
      <c r="C851">
        <v>1.5082611619999999</v>
      </c>
      <c r="D851">
        <v>1.1544126E-2</v>
      </c>
      <c r="E851">
        <v>0.43921229899999997</v>
      </c>
      <c r="F851">
        <v>0.45062484400000002</v>
      </c>
      <c r="G851">
        <v>0.432539006</v>
      </c>
      <c r="H851">
        <v>0.49668880199999998</v>
      </c>
      <c r="I851">
        <v>0.39176390700000002</v>
      </c>
      <c r="J851">
        <v>0.50815703800000001</v>
      </c>
    </row>
    <row r="852" spans="1:10" x14ac:dyDescent="0.2">
      <c r="A852" t="s">
        <v>3403</v>
      </c>
      <c r="B852" t="s">
        <v>3404</v>
      </c>
      <c r="C852">
        <v>1.039935528</v>
      </c>
      <c r="D852">
        <v>1.1549911E-2</v>
      </c>
      <c r="E852">
        <v>-0.60610750700000005</v>
      </c>
      <c r="F852">
        <v>0.139472705</v>
      </c>
      <c r="G852">
        <v>-0.52942123500000005</v>
      </c>
      <c r="H852">
        <v>0.23372109999999999</v>
      </c>
      <c r="I852">
        <v>-0.21542588600000001</v>
      </c>
      <c r="J852">
        <v>0.60017034300000005</v>
      </c>
    </row>
    <row r="853" spans="1:10" x14ac:dyDescent="0.2">
      <c r="A853" t="s">
        <v>800</v>
      </c>
      <c r="B853" t="s">
        <v>801</v>
      </c>
      <c r="C853">
        <v>-1.2441792949999999</v>
      </c>
      <c r="D853">
        <v>1.1564815000000001E-2</v>
      </c>
      <c r="E853">
        <v>-1.1076431470000001</v>
      </c>
      <c r="F853">
        <v>1.0906768000000001E-2</v>
      </c>
      <c r="G853">
        <v>-0.84980049400000002</v>
      </c>
      <c r="H853">
        <v>7.6329105999999994E-2</v>
      </c>
      <c r="I853">
        <v>-0.994387095</v>
      </c>
      <c r="J853">
        <v>2.4272629E-2</v>
      </c>
    </row>
    <row r="854" spans="1:10" x14ac:dyDescent="0.2">
      <c r="A854" t="s">
        <v>1000</v>
      </c>
      <c r="C854">
        <v>-1.2538297920000001</v>
      </c>
      <c r="D854">
        <v>1.1569640000000001E-2</v>
      </c>
      <c r="E854">
        <v>-0.78594444500000005</v>
      </c>
      <c r="F854">
        <v>8.4844823E-2</v>
      </c>
      <c r="G854">
        <v>-1.3572132260000001</v>
      </c>
      <c r="H854">
        <v>7.384786E-3</v>
      </c>
      <c r="I854">
        <v>-0.95769666799999997</v>
      </c>
      <c r="J854">
        <v>3.8466983000000003E-2</v>
      </c>
    </row>
    <row r="855" spans="1:10" x14ac:dyDescent="0.2">
      <c r="A855" t="s">
        <v>2119</v>
      </c>
      <c r="B855" t="s">
        <v>2120</v>
      </c>
      <c r="C855">
        <v>1.4641418390000001</v>
      </c>
      <c r="D855">
        <v>1.1577486999999999E-2</v>
      </c>
      <c r="E855">
        <v>0.58453128499999996</v>
      </c>
      <c r="F855">
        <v>0.30365605699999998</v>
      </c>
      <c r="G855">
        <v>0.62426292299999997</v>
      </c>
      <c r="H855">
        <v>0.301977257</v>
      </c>
      <c r="I855">
        <v>0.75019542100000003</v>
      </c>
      <c r="J855">
        <v>0.18928347100000001</v>
      </c>
    </row>
    <row r="856" spans="1:10" x14ac:dyDescent="0.2">
      <c r="A856" t="s">
        <v>1435</v>
      </c>
      <c r="B856" t="s">
        <v>1195</v>
      </c>
      <c r="C856">
        <v>0.99249652300000002</v>
      </c>
      <c r="D856">
        <v>1.1577685000000001E-2</v>
      </c>
      <c r="E856">
        <v>0.74783308599999998</v>
      </c>
      <c r="F856">
        <v>4.6726363999999999E-2</v>
      </c>
      <c r="G856">
        <v>0.569397178</v>
      </c>
      <c r="H856">
        <v>0.16020923000000001</v>
      </c>
      <c r="I856">
        <v>0.66657669200000003</v>
      </c>
      <c r="J856">
        <v>7.9698384999999997E-2</v>
      </c>
    </row>
    <row r="857" spans="1:10" x14ac:dyDescent="0.2">
      <c r="A857" t="s">
        <v>2393</v>
      </c>
      <c r="B857" t="s">
        <v>18</v>
      </c>
      <c r="C857">
        <v>1.5018099359999999</v>
      </c>
      <c r="D857">
        <v>1.1581411E-2</v>
      </c>
      <c r="E857">
        <v>0.86471845899999999</v>
      </c>
      <c r="F857">
        <v>0.13266262700000001</v>
      </c>
      <c r="G857">
        <v>-3.3153044E-2</v>
      </c>
      <c r="H857">
        <v>0.95947464100000002</v>
      </c>
      <c r="I857">
        <v>0.65817795000000001</v>
      </c>
      <c r="J857">
        <v>0.26043483099999998</v>
      </c>
    </row>
    <row r="858" spans="1:10" x14ac:dyDescent="0.2">
      <c r="A858" t="s">
        <v>3259</v>
      </c>
      <c r="B858" t="s">
        <v>18</v>
      </c>
      <c r="C858">
        <v>1.4448950439999999</v>
      </c>
      <c r="D858">
        <v>1.1600577000000001E-2</v>
      </c>
      <c r="E858">
        <v>0.401962031</v>
      </c>
      <c r="F858">
        <v>0.47069363600000003</v>
      </c>
      <c r="G858">
        <v>0.17641288499999999</v>
      </c>
      <c r="H858">
        <v>0.77545414099999999</v>
      </c>
      <c r="I858">
        <v>0.34793879900000002</v>
      </c>
      <c r="J858">
        <v>0.53942500199999999</v>
      </c>
    </row>
    <row r="859" spans="1:10" x14ac:dyDescent="0.2">
      <c r="A859" t="s">
        <v>1863</v>
      </c>
      <c r="B859" t="s">
        <v>18</v>
      </c>
      <c r="C859">
        <v>1.3518132650000001</v>
      </c>
      <c r="D859">
        <v>1.1610208E-2</v>
      </c>
      <c r="E859">
        <v>0.89226407200000002</v>
      </c>
      <c r="F859">
        <v>8.4974684999999994E-2</v>
      </c>
      <c r="G859">
        <v>0.74415620400000004</v>
      </c>
      <c r="H859">
        <v>0.180374174</v>
      </c>
      <c r="I859">
        <v>0.77435949800000003</v>
      </c>
      <c r="J859">
        <v>0.13949144699999999</v>
      </c>
    </row>
    <row r="860" spans="1:10" x14ac:dyDescent="0.2">
      <c r="A860" t="s">
        <v>3708</v>
      </c>
      <c r="B860" t="s">
        <v>18</v>
      </c>
      <c r="C860">
        <v>1.2321362170000001</v>
      </c>
      <c r="D860">
        <v>1.1679760000000001E-2</v>
      </c>
      <c r="E860">
        <v>-0.274008221</v>
      </c>
      <c r="F860">
        <v>0.572542738</v>
      </c>
      <c r="G860">
        <v>0.36822861400000001</v>
      </c>
      <c r="H860">
        <v>0.46759445100000002</v>
      </c>
      <c r="I860">
        <v>-0.16426613200000001</v>
      </c>
      <c r="J860">
        <v>0.73711785500000004</v>
      </c>
    </row>
    <row r="861" spans="1:10" x14ac:dyDescent="0.2">
      <c r="A861" t="s">
        <v>4172</v>
      </c>
      <c r="C861">
        <v>1.268508851</v>
      </c>
      <c r="D861">
        <v>1.1735047E-2</v>
      </c>
      <c r="E861">
        <v>0.17715651600000001</v>
      </c>
      <c r="F861">
        <v>0.71958334000000002</v>
      </c>
      <c r="G861">
        <v>1.0605216479999999</v>
      </c>
      <c r="H861">
        <v>3.8565056E-2</v>
      </c>
      <c r="I861">
        <v>-2.5237375999999999E-2</v>
      </c>
      <c r="J861">
        <v>0.95996213600000002</v>
      </c>
    </row>
    <row r="862" spans="1:10" x14ac:dyDescent="0.2">
      <c r="A862" t="s">
        <v>3452</v>
      </c>
      <c r="B862" t="s">
        <v>3453</v>
      </c>
      <c r="C862">
        <v>1.205111187</v>
      </c>
      <c r="D862">
        <v>1.17354E-2</v>
      </c>
      <c r="E862">
        <v>0.19030587299999999</v>
      </c>
      <c r="F862">
        <v>0.68222674299999997</v>
      </c>
      <c r="G862">
        <v>0.90446288699999999</v>
      </c>
      <c r="H862">
        <v>6.4763924E-2</v>
      </c>
      <c r="I862">
        <v>0.234571047</v>
      </c>
      <c r="J862">
        <v>0.61862672799999996</v>
      </c>
    </row>
    <row r="863" spans="1:10" x14ac:dyDescent="0.2">
      <c r="A863" t="s">
        <v>3059</v>
      </c>
      <c r="C863">
        <v>1.458868289</v>
      </c>
      <c r="D863">
        <v>1.1738723E-2</v>
      </c>
      <c r="E863">
        <v>0.54779913000000002</v>
      </c>
      <c r="F863">
        <v>0.33553541599999998</v>
      </c>
      <c r="G863">
        <v>1.2455434830000001</v>
      </c>
      <c r="H863">
        <v>3.4112151E-2</v>
      </c>
      <c r="I863">
        <v>0.42109024699999997</v>
      </c>
      <c r="J863">
        <v>0.46398598800000002</v>
      </c>
    </row>
    <row r="864" spans="1:10" x14ac:dyDescent="0.2">
      <c r="A864" t="s">
        <v>2983</v>
      </c>
      <c r="B864" t="s">
        <v>18</v>
      </c>
      <c r="C864">
        <v>2.173134374</v>
      </c>
      <c r="D864">
        <v>1.1743454E-2</v>
      </c>
      <c r="E864">
        <v>-0.91534437000000002</v>
      </c>
      <c r="F864">
        <v>0.29571030199999998</v>
      </c>
      <c r="G864">
        <v>-2.8544030000000001E-3</v>
      </c>
      <c r="H864">
        <v>0.99747735199999998</v>
      </c>
      <c r="I864">
        <v>-0.68364816299999998</v>
      </c>
      <c r="J864">
        <v>0.43698108200000002</v>
      </c>
    </row>
    <row r="865" spans="1:10" x14ac:dyDescent="0.2">
      <c r="A865" t="s">
        <v>3300</v>
      </c>
      <c r="B865" t="s">
        <v>18</v>
      </c>
      <c r="C865">
        <v>1.48137677</v>
      </c>
      <c r="D865">
        <v>1.1776755E-2</v>
      </c>
      <c r="E865">
        <v>-0.55085231899999998</v>
      </c>
      <c r="F865">
        <v>0.35281565500000001</v>
      </c>
      <c r="G865">
        <v>1.1680728810000001</v>
      </c>
      <c r="H865">
        <v>5.1778952000000003E-2</v>
      </c>
      <c r="I865">
        <v>0.34565785799999998</v>
      </c>
      <c r="J865">
        <v>0.55449343299999998</v>
      </c>
    </row>
    <row r="866" spans="1:10" x14ac:dyDescent="0.2">
      <c r="A866" t="s">
        <v>4219</v>
      </c>
      <c r="C866">
        <v>1.6559321490000001</v>
      </c>
      <c r="D866">
        <v>1.1777054E-2</v>
      </c>
      <c r="E866">
        <v>0.243089954</v>
      </c>
      <c r="F866">
        <v>0.71042377300000004</v>
      </c>
      <c r="G866">
        <v>1.3545061000000001E-2</v>
      </c>
      <c r="H866">
        <v>0.98426824499999999</v>
      </c>
      <c r="I866">
        <v>1.4181740999999999E-2</v>
      </c>
      <c r="J866">
        <v>0.98285955700000005</v>
      </c>
    </row>
    <row r="867" spans="1:10" x14ac:dyDescent="0.2">
      <c r="A867" t="s">
        <v>3809</v>
      </c>
      <c r="B867" t="s">
        <v>18</v>
      </c>
      <c r="C867">
        <v>2.2637524359999999</v>
      </c>
      <c r="D867">
        <v>1.1787748000000001E-2</v>
      </c>
      <c r="E867">
        <v>0.36723172599999998</v>
      </c>
      <c r="F867">
        <v>0.68320568000000004</v>
      </c>
      <c r="G867">
        <v>0.42185557099999998</v>
      </c>
      <c r="H867">
        <v>0.65776562900000002</v>
      </c>
      <c r="I867">
        <v>0.24227762</v>
      </c>
      <c r="J867">
        <v>0.78993286799999995</v>
      </c>
    </row>
    <row r="868" spans="1:10" x14ac:dyDescent="0.2">
      <c r="A868" t="s">
        <v>3119</v>
      </c>
      <c r="B868" t="s">
        <v>538</v>
      </c>
      <c r="C868">
        <v>-1.891106526</v>
      </c>
      <c r="D868">
        <v>1.1805312E-2</v>
      </c>
      <c r="E868">
        <v>-9.5421467999999995E-2</v>
      </c>
      <c r="F868">
        <v>0.87442175899999997</v>
      </c>
      <c r="G868">
        <v>2.3304476000000001E-2</v>
      </c>
      <c r="H868">
        <v>0.97127165999999998</v>
      </c>
      <c r="I868">
        <v>-0.43027877799999997</v>
      </c>
      <c r="J868">
        <v>0.48513748200000001</v>
      </c>
    </row>
    <row r="869" spans="1:10" x14ac:dyDescent="0.2">
      <c r="A869" t="s">
        <v>3438</v>
      </c>
      <c r="B869" t="s">
        <v>18</v>
      </c>
      <c r="C869">
        <v>-0.92536453200000002</v>
      </c>
      <c r="D869">
        <v>1.1807402999999999E-2</v>
      </c>
      <c r="E869">
        <v>-0.58509129599999998</v>
      </c>
      <c r="F869">
        <v>8.3866414E-2</v>
      </c>
      <c r="G869">
        <v>-0.50898323700000003</v>
      </c>
      <c r="H869">
        <v>0.16141745800000001</v>
      </c>
      <c r="I869">
        <v>-0.17018377900000001</v>
      </c>
      <c r="J869">
        <v>0.61557263500000003</v>
      </c>
    </row>
    <row r="870" spans="1:10" x14ac:dyDescent="0.2">
      <c r="A870" t="s">
        <v>455</v>
      </c>
      <c r="B870" t="s">
        <v>456</v>
      </c>
      <c r="C870">
        <v>0.84961629500000002</v>
      </c>
      <c r="D870">
        <v>1.1833264E-2</v>
      </c>
      <c r="E870">
        <v>0.82009953599999996</v>
      </c>
      <c r="F870">
        <v>1.2719144E-2</v>
      </c>
      <c r="G870">
        <v>0.33070249000000002</v>
      </c>
      <c r="H870">
        <v>0.33920690199999998</v>
      </c>
      <c r="I870">
        <v>0.88576133000000001</v>
      </c>
      <c r="J870">
        <v>7.3401259999999998E-3</v>
      </c>
    </row>
    <row r="871" spans="1:10" x14ac:dyDescent="0.2">
      <c r="A871" t="s">
        <v>107</v>
      </c>
      <c r="B871" t="s">
        <v>108</v>
      </c>
      <c r="C871">
        <v>0.58063153899999997</v>
      </c>
      <c r="D871">
        <v>1.1841552E-2</v>
      </c>
      <c r="E871">
        <v>0.63813805999999995</v>
      </c>
      <c r="F871">
        <v>3.8923870000000002E-3</v>
      </c>
      <c r="G871">
        <v>0.78352080800000001</v>
      </c>
      <c r="H871">
        <v>7.1259399999999999E-4</v>
      </c>
      <c r="I871">
        <v>0.81019257200000006</v>
      </c>
      <c r="J871">
        <v>2.6279800000000001E-4</v>
      </c>
    </row>
    <row r="872" spans="1:10" x14ac:dyDescent="0.2">
      <c r="A872" t="s">
        <v>1766</v>
      </c>
      <c r="B872" t="e">
        <v>#NAME?</v>
      </c>
      <c r="C872">
        <v>1.7864328620000001</v>
      </c>
      <c r="D872">
        <v>1.1879953E-2</v>
      </c>
      <c r="E872">
        <v>1.7854981759999999</v>
      </c>
      <c r="F872">
        <v>7.9087350000000001E-3</v>
      </c>
      <c r="G872">
        <v>2.3264254310000001</v>
      </c>
      <c r="H872">
        <v>8.3721700000000002E-4</v>
      </c>
      <c r="I872">
        <v>1.068969606</v>
      </c>
      <c r="J872">
        <v>0.12288407</v>
      </c>
    </row>
    <row r="873" spans="1:10" x14ac:dyDescent="0.2">
      <c r="A873" t="s">
        <v>1169</v>
      </c>
      <c r="B873" t="s">
        <v>18</v>
      </c>
      <c r="C873">
        <v>-1.538118812</v>
      </c>
      <c r="D873">
        <v>1.1909283999999999E-2</v>
      </c>
      <c r="E873">
        <v>-1.4004020450000001</v>
      </c>
      <c r="F873">
        <v>1.2028202E-2</v>
      </c>
      <c r="G873">
        <v>-0.88175267700000004</v>
      </c>
      <c r="H873">
        <v>0.137933266</v>
      </c>
      <c r="I873">
        <v>-1.0940914399999999</v>
      </c>
      <c r="J873">
        <v>5.0839449000000002E-2</v>
      </c>
    </row>
    <row r="874" spans="1:10" x14ac:dyDescent="0.2">
      <c r="A874" t="s">
        <v>3987</v>
      </c>
      <c r="B874" t="s">
        <v>18</v>
      </c>
      <c r="C874">
        <v>1.8063848119999999</v>
      </c>
      <c r="D874">
        <v>1.1915772E-2</v>
      </c>
      <c r="E874">
        <v>-0.43471060900000003</v>
      </c>
      <c r="F874">
        <v>0.54683767500000002</v>
      </c>
      <c r="G874">
        <v>-0.383662948</v>
      </c>
      <c r="H874">
        <v>0.61294890800000001</v>
      </c>
      <c r="I874">
        <v>0.12722489200000001</v>
      </c>
      <c r="J874">
        <v>0.85992558200000002</v>
      </c>
    </row>
    <row r="875" spans="1:10" x14ac:dyDescent="0.2">
      <c r="A875" t="s">
        <v>1407</v>
      </c>
      <c r="B875" t="s">
        <v>1408</v>
      </c>
      <c r="C875">
        <v>1.737950986</v>
      </c>
      <c r="D875">
        <v>1.191672E-2</v>
      </c>
      <c r="E875">
        <v>0.77340502300000002</v>
      </c>
      <c r="F875">
        <v>0.25248569100000001</v>
      </c>
      <c r="G875">
        <v>0.99143024700000004</v>
      </c>
      <c r="H875">
        <v>0.16828394699999999</v>
      </c>
      <c r="I875">
        <v>1.2069121599999999</v>
      </c>
      <c r="J875">
        <v>7.4365465000000006E-2</v>
      </c>
    </row>
    <row r="876" spans="1:10" x14ac:dyDescent="0.2">
      <c r="A876" t="s">
        <v>2446</v>
      </c>
      <c r="B876" t="e">
        <v>#NAME?</v>
      </c>
      <c r="C876">
        <v>1.3540711620000001</v>
      </c>
      <c r="D876">
        <v>1.1916771E-2</v>
      </c>
      <c r="E876">
        <v>0.66824578499999998</v>
      </c>
      <c r="F876">
        <v>0.20636885499999999</v>
      </c>
      <c r="G876">
        <v>0.89623660599999999</v>
      </c>
      <c r="H876">
        <v>0.10333977</v>
      </c>
      <c r="I876">
        <v>0.58653724799999996</v>
      </c>
      <c r="J876">
        <v>0.2710014</v>
      </c>
    </row>
    <row r="877" spans="1:10" x14ac:dyDescent="0.2">
      <c r="A877" t="s">
        <v>3488</v>
      </c>
      <c r="B877" t="s">
        <v>18</v>
      </c>
      <c r="C877">
        <v>0.88987902500000005</v>
      </c>
      <c r="D877">
        <v>1.1919971E-2</v>
      </c>
      <c r="E877">
        <v>0.14749620099999999</v>
      </c>
      <c r="F877">
        <v>0.66881722799999999</v>
      </c>
      <c r="G877">
        <v>-3.4819844000000003E-2</v>
      </c>
      <c r="H877">
        <v>0.92557635100000002</v>
      </c>
      <c r="I877">
        <v>0.16543402300000001</v>
      </c>
      <c r="J877">
        <v>0.63453296199999998</v>
      </c>
    </row>
    <row r="878" spans="1:10" x14ac:dyDescent="0.2">
      <c r="A878" t="s">
        <v>735</v>
      </c>
      <c r="B878" t="s">
        <v>18</v>
      </c>
      <c r="C878">
        <v>-1.6171595030000001</v>
      </c>
      <c r="D878">
        <v>1.1955232999999999E-2</v>
      </c>
      <c r="E878">
        <v>-1.1906732820000001</v>
      </c>
      <c r="F878">
        <v>4.0774517000000003E-2</v>
      </c>
      <c r="G878">
        <v>-1.8217242389999999</v>
      </c>
      <c r="H878">
        <v>5.8628259999999998E-3</v>
      </c>
      <c r="I878">
        <v>-1.382540248</v>
      </c>
      <c r="J878">
        <v>1.9696664999999999E-2</v>
      </c>
    </row>
    <row r="879" spans="1:10" x14ac:dyDescent="0.2">
      <c r="A879" t="s">
        <v>1369</v>
      </c>
      <c r="B879" t="s">
        <v>1370</v>
      </c>
      <c r="C879">
        <v>1.8328766329999999</v>
      </c>
      <c r="D879">
        <v>1.1959104999999999E-2</v>
      </c>
      <c r="E879">
        <v>1.2955863969999999</v>
      </c>
      <c r="F879">
        <v>6.6587436E-2</v>
      </c>
      <c r="G879">
        <v>0.89904115200000001</v>
      </c>
      <c r="H879">
        <v>0.24080287</v>
      </c>
      <c r="I879">
        <v>1.2920660349999999</v>
      </c>
      <c r="J879">
        <v>6.9922906000000007E-2</v>
      </c>
    </row>
    <row r="880" spans="1:10" x14ac:dyDescent="0.2">
      <c r="A880" t="s">
        <v>2225</v>
      </c>
      <c r="B880" t="s">
        <v>18</v>
      </c>
      <c r="C880">
        <v>-1.7677727050000001</v>
      </c>
      <c r="D880">
        <v>1.2016427E-2</v>
      </c>
      <c r="E880">
        <v>-1.0412558240000001</v>
      </c>
      <c r="F880">
        <v>7.7036230999999997E-2</v>
      </c>
      <c r="G880">
        <v>-0.81054691199999995</v>
      </c>
      <c r="H880">
        <v>0.21054755</v>
      </c>
      <c r="I880">
        <v>-0.73463277400000004</v>
      </c>
      <c r="J880">
        <v>0.214800299</v>
      </c>
    </row>
    <row r="881" spans="1:10" x14ac:dyDescent="0.2">
      <c r="A881" t="s">
        <v>1537</v>
      </c>
      <c r="B881" t="s">
        <v>1538</v>
      </c>
      <c r="C881">
        <v>-1.407981325</v>
      </c>
      <c r="D881">
        <v>1.2032515000000001E-2</v>
      </c>
      <c r="E881">
        <v>-1.5170635960000001</v>
      </c>
      <c r="F881">
        <v>2.832219E-3</v>
      </c>
      <c r="G881">
        <v>-0.72050000599999997</v>
      </c>
      <c r="H881">
        <v>0.18220676</v>
      </c>
      <c r="I881">
        <v>-0.84683445199999996</v>
      </c>
      <c r="J881">
        <v>9.3264043000000005E-2</v>
      </c>
    </row>
    <row r="882" spans="1:10" x14ac:dyDescent="0.2">
      <c r="A882" t="s">
        <v>2283</v>
      </c>
      <c r="B882" t="s">
        <v>18</v>
      </c>
      <c r="C882">
        <v>1.090090183</v>
      </c>
      <c r="D882">
        <v>1.2047924E-2</v>
      </c>
      <c r="E882">
        <v>0.48059726600000002</v>
      </c>
      <c r="F882">
        <v>0.25794550999999999</v>
      </c>
      <c r="G882">
        <v>0.81838944700000005</v>
      </c>
      <c r="H882">
        <v>6.3997014000000005E-2</v>
      </c>
      <c r="I882">
        <v>0.50876463500000002</v>
      </c>
      <c r="J882">
        <v>0.23410737100000001</v>
      </c>
    </row>
    <row r="883" spans="1:10" x14ac:dyDescent="0.2">
      <c r="A883" t="s">
        <v>2318</v>
      </c>
      <c r="B883" t="s">
        <v>18</v>
      </c>
      <c r="C883">
        <v>0.87465426499999999</v>
      </c>
      <c r="D883">
        <v>1.2050049E-2</v>
      </c>
      <c r="E883">
        <v>0.121569625</v>
      </c>
      <c r="F883">
        <v>0.72083462399999998</v>
      </c>
      <c r="G883">
        <v>0.104302164</v>
      </c>
      <c r="H883">
        <v>0.77394009900000005</v>
      </c>
      <c r="I883">
        <v>0.39717755799999999</v>
      </c>
      <c r="J883">
        <v>0.24470613799999999</v>
      </c>
    </row>
    <row r="884" spans="1:10" x14ac:dyDescent="0.2">
      <c r="A884" t="s">
        <v>790</v>
      </c>
      <c r="B884" t="s">
        <v>791</v>
      </c>
      <c r="C884">
        <v>-2.0389157010000001</v>
      </c>
      <c r="D884">
        <v>1.2057524E-2</v>
      </c>
      <c r="E884">
        <v>-1.9121434850000001</v>
      </c>
      <c r="F884">
        <v>1.1790547E-2</v>
      </c>
      <c r="G884">
        <v>-1.5197318150000001</v>
      </c>
      <c r="H884">
        <v>5.8088941999999998E-2</v>
      </c>
      <c r="I884">
        <v>-1.7306714430000001</v>
      </c>
      <c r="J884">
        <v>2.3498551999999999E-2</v>
      </c>
    </row>
    <row r="885" spans="1:10" x14ac:dyDescent="0.2">
      <c r="A885" t="s">
        <v>314</v>
      </c>
      <c r="B885" t="s">
        <v>315</v>
      </c>
      <c r="C885">
        <v>1.1190713459999999</v>
      </c>
      <c r="D885">
        <v>1.2104891E-2</v>
      </c>
      <c r="E885">
        <v>1.573143878</v>
      </c>
      <c r="F885">
        <v>3.0143100000000001E-4</v>
      </c>
      <c r="G885">
        <v>1.6362890269999999</v>
      </c>
      <c r="H885">
        <v>2.3284600000000001E-4</v>
      </c>
      <c r="I885">
        <v>1.2823305899999999</v>
      </c>
      <c r="J885">
        <v>3.3698349999999998E-3</v>
      </c>
    </row>
    <row r="886" spans="1:10" x14ac:dyDescent="0.2">
      <c r="A886" t="s">
        <v>3875</v>
      </c>
      <c r="C886">
        <v>1.710717332</v>
      </c>
      <c r="D886">
        <v>1.2120954E-2</v>
      </c>
      <c r="E886">
        <v>0.11241849600000001</v>
      </c>
      <c r="F886">
        <v>0.86837792400000002</v>
      </c>
      <c r="G886">
        <v>1.1159201439999999</v>
      </c>
      <c r="H886">
        <v>0.11229669</v>
      </c>
      <c r="I886">
        <v>0.15930598000000001</v>
      </c>
      <c r="J886">
        <v>0.81645108499999997</v>
      </c>
    </row>
    <row r="887" spans="1:10" x14ac:dyDescent="0.2">
      <c r="A887" t="s">
        <v>1810</v>
      </c>
      <c r="C887">
        <v>-1.6546388910000001</v>
      </c>
      <c r="D887">
        <v>1.2122376000000001E-2</v>
      </c>
      <c r="E887">
        <v>-1.0634489039999999</v>
      </c>
      <c r="F887">
        <v>8.7878944000000001E-2</v>
      </c>
      <c r="G887">
        <v>-1.4227439070000001</v>
      </c>
      <c r="H887">
        <v>3.1473850999999997E-2</v>
      </c>
      <c r="I887">
        <v>-0.944646282</v>
      </c>
      <c r="J887">
        <v>0.13118022700000001</v>
      </c>
    </row>
    <row r="888" spans="1:10" x14ac:dyDescent="0.2">
      <c r="A888" t="s">
        <v>1436</v>
      </c>
      <c r="B888" t="s">
        <v>18</v>
      </c>
      <c r="C888">
        <v>-1.024114379</v>
      </c>
      <c r="D888">
        <v>1.2164895E-2</v>
      </c>
      <c r="E888">
        <v>-0.90910611399999997</v>
      </c>
      <c r="F888">
        <v>1.5426191000000001E-2</v>
      </c>
      <c r="G888">
        <v>-0.44967820400000003</v>
      </c>
      <c r="H888">
        <v>0.26052657899999998</v>
      </c>
      <c r="I888">
        <v>-0.66164695299999998</v>
      </c>
      <c r="J888">
        <v>7.9711638000000001E-2</v>
      </c>
    </row>
    <row r="889" spans="1:10" x14ac:dyDescent="0.2">
      <c r="A889" t="s">
        <v>3872</v>
      </c>
      <c r="B889" t="s">
        <v>18</v>
      </c>
      <c r="C889">
        <v>-1.8142729099999999</v>
      </c>
      <c r="D889">
        <v>1.216745E-2</v>
      </c>
      <c r="E889">
        <v>-0.58542813599999999</v>
      </c>
      <c r="F889">
        <v>0.34604204199999999</v>
      </c>
      <c r="G889">
        <v>-0.247736965</v>
      </c>
      <c r="H889">
        <v>0.70664404400000003</v>
      </c>
      <c r="I889">
        <v>-0.14702922500000001</v>
      </c>
      <c r="J889">
        <v>0.81308689099999998</v>
      </c>
    </row>
    <row r="890" spans="1:10" x14ac:dyDescent="0.2">
      <c r="A890" t="s">
        <v>435</v>
      </c>
      <c r="B890" t="s">
        <v>436</v>
      </c>
      <c r="C890">
        <v>-1.010304079</v>
      </c>
      <c r="D890">
        <v>1.2187343999999999E-2</v>
      </c>
      <c r="E890">
        <v>-1.0987506849999999</v>
      </c>
      <c r="F890">
        <v>2.985471E-3</v>
      </c>
      <c r="G890">
        <v>-1.0445183849999999</v>
      </c>
      <c r="H890">
        <v>1.0573257000000001E-2</v>
      </c>
      <c r="I890">
        <v>-1.0181046920000001</v>
      </c>
      <c r="J890">
        <v>6.618596E-3</v>
      </c>
    </row>
    <row r="891" spans="1:10" x14ac:dyDescent="0.2">
      <c r="A891" t="s">
        <v>4111</v>
      </c>
      <c r="B891" t="s">
        <v>4112</v>
      </c>
      <c r="C891">
        <v>2.0456586250000002</v>
      </c>
      <c r="D891">
        <v>1.2188218000000001E-2</v>
      </c>
      <c r="E891">
        <v>4.4288636999999999E-2</v>
      </c>
      <c r="F891">
        <v>0.95682778099999999</v>
      </c>
      <c r="G891">
        <v>0.80543526399999998</v>
      </c>
      <c r="H891">
        <v>0.33972604000000001</v>
      </c>
      <c r="I891">
        <v>-7.3196620000000004E-2</v>
      </c>
      <c r="J891">
        <v>0.92945052500000003</v>
      </c>
    </row>
    <row r="892" spans="1:10" x14ac:dyDescent="0.2">
      <c r="A892" t="s">
        <v>3154</v>
      </c>
      <c r="B892" t="s">
        <v>18</v>
      </c>
      <c r="C892">
        <v>1.809962082</v>
      </c>
      <c r="D892">
        <v>1.2196564E-2</v>
      </c>
      <c r="E892">
        <v>-0.72586076799999999</v>
      </c>
      <c r="F892">
        <v>0.32524511299999997</v>
      </c>
      <c r="G892">
        <v>0.178790583</v>
      </c>
      <c r="H892">
        <v>0.81800260300000005</v>
      </c>
      <c r="I892">
        <v>0.49333090400000001</v>
      </c>
      <c r="J892">
        <v>0.494371809</v>
      </c>
    </row>
    <row r="893" spans="1:10" x14ac:dyDescent="0.2">
      <c r="A893" t="s">
        <v>3232</v>
      </c>
      <c r="B893" t="s">
        <v>3233</v>
      </c>
      <c r="C893">
        <v>-0.67320492399999998</v>
      </c>
      <c r="D893">
        <v>1.2200071E-2</v>
      </c>
      <c r="E893">
        <v>-0.17819727499999999</v>
      </c>
      <c r="F893">
        <v>0.47123600599999999</v>
      </c>
      <c r="G893">
        <v>-0.12037982</v>
      </c>
      <c r="H893">
        <v>0.64833099599999999</v>
      </c>
      <c r="I893">
        <v>-0.15852201699999999</v>
      </c>
      <c r="J893">
        <v>0.52534558899999995</v>
      </c>
    </row>
    <row r="894" spans="1:10" x14ac:dyDescent="0.2">
      <c r="A894" t="s">
        <v>4138</v>
      </c>
      <c r="B894" t="s">
        <v>4139</v>
      </c>
      <c r="C894">
        <v>-0.74663146000000002</v>
      </c>
      <c r="D894">
        <v>1.2203943E-2</v>
      </c>
      <c r="E894">
        <v>0.112743366</v>
      </c>
      <c r="F894">
        <v>0.67440334800000001</v>
      </c>
      <c r="G894">
        <v>3.5489791E-2</v>
      </c>
      <c r="H894">
        <v>0.90183667199999995</v>
      </c>
      <c r="I894">
        <v>-1.9631859000000002E-2</v>
      </c>
      <c r="J894">
        <v>0.94239322599999997</v>
      </c>
    </row>
    <row r="895" spans="1:10" x14ac:dyDescent="0.2">
      <c r="A895" t="s">
        <v>991</v>
      </c>
      <c r="B895" t="s">
        <v>992</v>
      </c>
      <c r="C895">
        <v>-1.5356924670000001</v>
      </c>
      <c r="D895">
        <v>1.2231077E-2</v>
      </c>
      <c r="E895">
        <v>-1.279635281</v>
      </c>
      <c r="F895">
        <v>1.8352225E-2</v>
      </c>
      <c r="G895">
        <v>-0.80113022899999997</v>
      </c>
      <c r="H895">
        <v>0.17119794199999999</v>
      </c>
      <c r="I895">
        <v>-1.139384548</v>
      </c>
      <c r="J895">
        <v>3.7952161999999998E-2</v>
      </c>
    </row>
    <row r="896" spans="1:10" x14ac:dyDescent="0.2">
      <c r="A896" t="s">
        <v>3456</v>
      </c>
      <c r="C896">
        <v>-1.6063512609999999</v>
      </c>
      <c r="D896">
        <v>1.2238841E-2</v>
      </c>
      <c r="E896">
        <v>-0.87742999200000005</v>
      </c>
      <c r="F896">
        <v>0.102703843</v>
      </c>
      <c r="G896">
        <v>-1.3315005010000001</v>
      </c>
      <c r="H896">
        <v>3.2327647000000001E-2</v>
      </c>
      <c r="I896">
        <v>-0.26490867699999998</v>
      </c>
      <c r="J896">
        <v>0.62047611800000002</v>
      </c>
    </row>
    <row r="897" spans="1:10" x14ac:dyDescent="0.2">
      <c r="A897" t="s">
        <v>1651</v>
      </c>
      <c r="B897" t="s">
        <v>1652</v>
      </c>
      <c r="C897">
        <v>-1.184896011</v>
      </c>
      <c r="D897">
        <v>1.2252910000000001E-2</v>
      </c>
      <c r="E897">
        <v>-0.75921079000000002</v>
      </c>
      <c r="F897">
        <v>7.3405478999999996E-2</v>
      </c>
      <c r="G897">
        <v>-0.97103180300000003</v>
      </c>
      <c r="H897">
        <v>3.9070832999999999E-2</v>
      </c>
      <c r="I897">
        <v>-0.68868959200000002</v>
      </c>
      <c r="J897">
        <v>0.10834386</v>
      </c>
    </row>
    <row r="898" spans="1:10" x14ac:dyDescent="0.2">
      <c r="A898" t="s">
        <v>2712</v>
      </c>
      <c r="B898" t="s">
        <v>18</v>
      </c>
      <c r="C898">
        <v>1.2089045140000001</v>
      </c>
      <c r="D898">
        <v>1.2302871999999999E-2</v>
      </c>
      <c r="E898">
        <v>0.63431488800000002</v>
      </c>
      <c r="F898">
        <v>0.17774158700000001</v>
      </c>
      <c r="G898">
        <v>0.87331606399999995</v>
      </c>
      <c r="H898">
        <v>7.6793128000000002E-2</v>
      </c>
      <c r="I898">
        <v>0.44533038699999999</v>
      </c>
      <c r="J898">
        <v>0.34962927199999999</v>
      </c>
    </row>
    <row r="899" spans="1:10" x14ac:dyDescent="0.2">
      <c r="A899" t="s">
        <v>327</v>
      </c>
      <c r="B899" t="s">
        <v>328</v>
      </c>
      <c r="C899">
        <v>1.03066646</v>
      </c>
      <c r="D899">
        <v>1.2304002E-2</v>
      </c>
      <c r="E899">
        <v>0.56803110199999995</v>
      </c>
      <c r="F899">
        <v>0.149387308</v>
      </c>
      <c r="G899">
        <v>1.1825753640000001</v>
      </c>
      <c r="H899">
        <v>4.2007149999999998E-3</v>
      </c>
      <c r="I899">
        <v>1.1410462969999999</v>
      </c>
      <c r="J899">
        <v>3.704607E-3</v>
      </c>
    </row>
    <row r="900" spans="1:10" x14ac:dyDescent="0.2">
      <c r="A900" t="s">
        <v>3596</v>
      </c>
      <c r="B900" t="s">
        <v>18</v>
      </c>
      <c r="C900">
        <v>1.2305016870000001</v>
      </c>
      <c r="D900">
        <v>1.2305190000000001E-2</v>
      </c>
      <c r="E900">
        <v>5.2896133999999997E-2</v>
      </c>
      <c r="F900">
        <v>0.91329236499999999</v>
      </c>
      <c r="G900">
        <v>8.4368065000000006E-2</v>
      </c>
      <c r="H900">
        <v>0.87015997499999997</v>
      </c>
      <c r="I900">
        <v>-0.20340678400000001</v>
      </c>
      <c r="J900">
        <v>0.67974709700000002</v>
      </c>
    </row>
    <row r="901" spans="1:10" x14ac:dyDescent="0.2">
      <c r="A901" t="s">
        <v>3605</v>
      </c>
      <c r="B901" t="s">
        <v>18</v>
      </c>
      <c r="C901">
        <v>1.1364649769999999</v>
      </c>
      <c r="D901">
        <v>1.2311712000000001E-2</v>
      </c>
      <c r="E901">
        <v>-0.34169063</v>
      </c>
      <c r="F901">
        <v>0.44856911199999999</v>
      </c>
      <c r="G901">
        <v>-6.8913769E-2</v>
      </c>
      <c r="H901">
        <v>0.88549034900000001</v>
      </c>
      <c r="I901">
        <v>-0.18457567499999999</v>
      </c>
      <c r="J901">
        <v>0.684294344</v>
      </c>
    </row>
    <row r="902" spans="1:10" x14ac:dyDescent="0.2">
      <c r="A902" t="s">
        <v>2834</v>
      </c>
      <c r="B902" t="s">
        <v>18</v>
      </c>
      <c r="C902">
        <v>-1.07293634</v>
      </c>
      <c r="D902">
        <v>1.2321554E-2</v>
      </c>
      <c r="E902">
        <v>-0.31371668800000002</v>
      </c>
      <c r="F902">
        <v>0.42869237199999999</v>
      </c>
      <c r="G902">
        <v>-0.46984338399999998</v>
      </c>
      <c r="H902">
        <v>0.26488052000000001</v>
      </c>
      <c r="I902">
        <v>-0.345971311</v>
      </c>
      <c r="J902">
        <v>0.38650511100000001</v>
      </c>
    </row>
    <row r="903" spans="1:10" x14ac:dyDescent="0.2">
      <c r="A903" t="s">
        <v>3188</v>
      </c>
      <c r="B903" t="s">
        <v>3189</v>
      </c>
      <c r="C903">
        <v>1.088858197</v>
      </c>
      <c r="D903">
        <v>1.2325077E-2</v>
      </c>
      <c r="E903">
        <v>1.5562530000000001E-3</v>
      </c>
      <c r="F903">
        <v>0.99708557099999995</v>
      </c>
      <c r="G903">
        <v>0.23202508899999999</v>
      </c>
      <c r="H903">
        <v>0.61202304699999999</v>
      </c>
      <c r="I903">
        <v>0.28369164000000002</v>
      </c>
      <c r="J903">
        <v>0.50751841600000003</v>
      </c>
    </row>
    <row r="904" spans="1:10" x14ac:dyDescent="0.2">
      <c r="A904" t="s">
        <v>4144</v>
      </c>
      <c r="C904">
        <v>2.2046458200000001</v>
      </c>
      <c r="D904">
        <v>1.2355262000000001E-2</v>
      </c>
      <c r="E904">
        <v>-0.224671119</v>
      </c>
      <c r="F904">
        <v>0.80042461300000001</v>
      </c>
      <c r="G904">
        <v>0.25620529199999997</v>
      </c>
      <c r="H904">
        <v>0.78303539200000005</v>
      </c>
      <c r="I904">
        <v>-6.0497574999999998E-2</v>
      </c>
      <c r="J904">
        <v>0.94605044199999999</v>
      </c>
    </row>
    <row r="905" spans="1:10" x14ac:dyDescent="0.2">
      <c r="A905" t="s">
        <v>3896</v>
      </c>
      <c r="C905">
        <v>1.08522735</v>
      </c>
      <c r="D905">
        <v>1.2360796E-2</v>
      </c>
      <c r="E905">
        <v>2.6059196999999999E-2</v>
      </c>
      <c r="F905">
        <v>0.95106337399999996</v>
      </c>
      <c r="G905">
        <v>1.355588E-3</v>
      </c>
      <c r="H905">
        <v>0.99765844699999995</v>
      </c>
      <c r="I905">
        <v>9.5083760000000003E-2</v>
      </c>
      <c r="J905">
        <v>0.82462264299999999</v>
      </c>
    </row>
    <row r="906" spans="1:10" x14ac:dyDescent="0.2">
      <c r="A906" t="s">
        <v>1917</v>
      </c>
      <c r="B906" t="s">
        <v>18</v>
      </c>
      <c r="C906">
        <v>1.4865935619999999</v>
      </c>
      <c r="D906">
        <v>1.2364554999999999E-2</v>
      </c>
      <c r="E906">
        <v>0.52261349099999999</v>
      </c>
      <c r="F906">
        <v>0.36824586199999998</v>
      </c>
      <c r="G906">
        <v>1.53414611</v>
      </c>
      <c r="H906">
        <v>1.0444943999999999E-2</v>
      </c>
      <c r="I906">
        <v>0.84272488800000001</v>
      </c>
      <c r="J906">
        <v>0.14817383200000001</v>
      </c>
    </row>
    <row r="907" spans="1:10" x14ac:dyDescent="0.2">
      <c r="A907" t="s">
        <v>4004</v>
      </c>
      <c r="B907" t="s">
        <v>18</v>
      </c>
      <c r="C907">
        <v>1.3407550749999999</v>
      </c>
      <c r="D907">
        <v>1.2409712999999999E-2</v>
      </c>
      <c r="E907">
        <v>1.901402E-3</v>
      </c>
      <c r="F907">
        <v>0.99713343399999999</v>
      </c>
      <c r="G907">
        <v>-0.244321235</v>
      </c>
      <c r="H907">
        <v>0.67687231299999995</v>
      </c>
      <c r="I907">
        <v>8.8319369999999994E-2</v>
      </c>
      <c r="J907">
        <v>0.86885321299999996</v>
      </c>
    </row>
    <row r="908" spans="1:10" x14ac:dyDescent="0.2">
      <c r="A908" t="s">
        <v>445</v>
      </c>
      <c r="B908" t="s">
        <v>446</v>
      </c>
      <c r="C908">
        <v>-2.0450400480000002</v>
      </c>
      <c r="D908">
        <v>1.2412319E-2</v>
      </c>
      <c r="E908">
        <v>-1.6225210999999999</v>
      </c>
      <c r="F908">
        <v>3.0425433000000002E-2</v>
      </c>
      <c r="G908">
        <v>-0.85608402299999997</v>
      </c>
      <c r="H908">
        <v>0.27228670999999999</v>
      </c>
      <c r="I908">
        <v>-2.0703124040000001</v>
      </c>
      <c r="J908">
        <v>6.99857E-3</v>
      </c>
    </row>
    <row r="909" spans="1:10" x14ac:dyDescent="0.2">
      <c r="A909" t="s">
        <v>2542</v>
      </c>
      <c r="B909" t="s">
        <v>2543</v>
      </c>
      <c r="C909">
        <v>-1.91414621</v>
      </c>
      <c r="D909">
        <v>1.2412395E-2</v>
      </c>
      <c r="E909">
        <v>-0.62545241900000004</v>
      </c>
      <c r="F909">
        <v>0.32315466500000001</v>
      </c>
      <c r="G909">
        <v>0.18210276</v>
      </c>
      <c r="H909">
        <v>0.78328482200000005</v>
      </c>
      <c r="I909">
        <v>-0.66490881899999998</v>
      </c>
      <c r="J909">
        <v>0.30058270599999998</v>
      </c>
    </row>
    <row r="910" spans="1:10" x14ac:dyDescent="0.2">
      <c r="A910" t="s">
        <v>4056</v>
      </c>
      <c r="B910" t="s">
        <v>18</v>
      </c>
      <c r="C910">
        <v>-1.664337365</v>
      </c>
      <c r="D910">
        <v>1.2425245999999999E-2</v>
      </c>
      <c r="E910">
        <v>0.173908178</v>
      </c>
      <c r="F910">
        <v>0.75775448099999998</v>
      </c>
      <c r="G910">
        <v>-0.74632200400000004</v>
      </c>
      <c r="H910">
        <v>0.23325899</v>
      </c>
      <c r="I910">
        <v>-6.9850701000000001E-2</v>
      </c>
      <c r="J910">
        <v>0.90262271400000005</v>
      </c>
    </row>
    <row r="911" spans="1:10" x14ac:dyDescent="0.2">
      <c r="A911" t="s">
        <v>2084</v>
      </c>
      <c r="B911" t="s">
        <v>2085</v>
      </c>
      <c r="C911">
        <v>1.8771309759999999</v>
      </c>
      <c r="D911">
        <v>1.2493237000000001E-2</v>
      </c>
      <c r="E911">
        <v>0.48776982099999999</v>
      </c>
      <c r="F911">
        <v>0.51261203200000005</v>
      </c>
      <c r="G911">
        <v>1.136974889</v>
      </c>
      <c r="H911">
        <v>0.14296764000000001</v>
      </c>
      <c r="I911">
        <v>0.99044524099999998</v>
      </c>
      <c r="J911">
        <v>0.183489388</v>
      </c>
    </row>
    <row r="912" spans="1:10" x14ac:dyDescent="0.2">
      <c r="A912" t="s">
        <v>4178</v>
      </c>
      <c r="C912">
        <v>1.4983518469999999</v>
      </c>
      <c r="D912">
        <v>1.2546201E-2</v>
      </c>
      <c r="E912">
        <v>-0.895826279</v>
      </c>
      <c r="F912">
        <v>0.14113600100000001</v>
      </c>
      <c r="G912">
        <v>0.34454911900000001</v>
      </c>
      <c r="H912">
        <v>0.58299025500000001</v>
      </c>
      <c r="I912">
        <v>-2.7941072000000001E-2</v>
      </c>
      <c r="J912">
        <v>0.96302339599999998</v>
      </c>
    </row>
    <row r="913" spans="1:10" x14ac:dyDescent="0.2">
      <c r="A913" t="s">
        <v>550</v>
      </c>
      <c r="B913" t="s">
        <v>18</v>
      </c>
      <c r="C913">
        <v>-1.8100658110000001</v>
      </c>
      <c r="D913">
        <v>1.2578990999999999E-2</v>
      </c>
      <c r="E913">
        <v>-1.7723920200000001</v>
      </c>
      <c r="F913">
        <v>7.2781520000000004E-3</v>
      </c>
      <c r="G913">
        <v>-1.8047687830000001</v>
      </c>
      <c r="H913">
        <v>1.3930542000000001E-2</v>
      </c>
      <c r="I913">
        <v>-1.7122964839999999</v>
      </c>
      <c r="J913">
        <v>1.0543650999999999E-2</v>
      </c>
    </row>
    <row r="914" spans="1:10" x14ac:dyDescent="0.2">
      <c r="A914" t="s">
        <v>1311</v>
      </c>
      <c r="B914" t="s">
        <v>1312</v>
      </c>
      <c r="C914">
        <v>1.623367105</v>
      </c>
      <c r="D914">
        <v>1.2613815E-2</v>
      </c>
      <c r="E914">
        <v>-0.224875464</v>
      </c>
      <c r="F914">
        <v>0.72993429499999996</v>
      </c>
      <c r="G914">
        <v>-0.18341778</v>
      </c>
      <c r="H914">
        <v>0.79532391400000002</v>
      </c>
      <c r="I914">
        <v>-1.2765324520000001</v>
      </c>
      <c r="J914">
        <v>6.4071889000000007E-2</v>
      </c>
    </row>
    <row r="915" spans="1:10" x14ac:dyDescent="0.2">
      <c r="A915" t="s">
        <v>2636</v>
      </c>
      <c r="B915" t="s">
        <v>2637</v>
      </c>
      <c r="C915">
        <v>1.2780138059999999</v>
      </c>
      <c r="D915">
        <v>1.2618396E-2</v>
      </c>
      <c r="E915">
        <v>-0.90089775599999999</v>
      </c>
      <c r="F915">
        <v>8.4091782000000004E-2</v>
      </c>
      <c r="G915">
        <v>-0.50685519899999998</v>
      </c>
      <c r="H915">
        <v>0.376391482</v>
      </c>
      <c r="I915">
        <v>-0.511741895</v>
      </c>
      <c r="J915">
        <v>0.32758454199999998</v>
      </c>
    </row>
    <row r="916" spans="1:10" x14ac:dyDescent="0.2">
      <c r="A916" t="s">
        <v>4118</v>
      </c>
      <c r="B916" t="s">
        <v>4119</v>
      </c>
      <c r="C916">
        <v>-2.1188759469999998</v>
      </c>
      <c r="D916">
        <v>1.2619231E-2</v>
      </c>
      <c r="E916">
        <v>7.6588595999999995E-2</v>
      </c>
      <c r="F916">
        <v>0.90774972700000001</v>
      </c>
      <c r="G916">
        <v>0.16859943599999999</v>
      </c>
      <c r="H916">
        <v>0.81111686000000005</v>
      </c>
      <c r="I916">
        <v>-5.7775727999999998E-2</v>
      </c>
      <c r="J916">
        <v>0.93125714299999995</v>
      </c>
    </row>
    <row r="917" spans="1:10" x14ac:dyDescent="0.2">
      <c r="A917" t="s">
        <v>2683</v>
      </c>
      <c r="B917" t="s">
        <v>2684</v>
      </c>
      <c r="C917">
        <v>0.76626840600000001</v>
      </c>
      <c r="D917">
        <v>1.2621297E-2</v>
      </c>
      <c r="E917">
        <v>0.30410173099999999</v>
      </c>
      <c r="F917">
        <v>0.30993581999999997</v>
      </c>
      <c r="G917">
        <v>0.25912305600000002</v>
      </c>
      <c r="H917">
        <v>0.41198067999999999</v>
      </c>
      <c r="I917">
        <v>0.28738107499999999</v>
      </c>
      <c r="J917">
        <v>0.34073471599999999</v>
      </c>
    </row>
    <row r="918" spans="1:10" x14ac:dyDescent="0.2">
      <c r="A918" t="s">
        <v>2920</v>
      </c>
      <c r="B918" t="s">
        <v>2921</v>
      </c>
      <c r="C918">
        <v>-1.150159022</v>
      </c>
      <c r="D918">
        <v>1.2659910999999999E-2</v>
      </c>
      <c r="E918">
        <v>-0.97124286400000004</v>
      </c>
      <c r="F918">
        <v>2.0113846000000001E-2</v>
      </c>
      <c r="G918">
        <v>-0.13679183</v>
      </c>
      <c r="H918">
        <v>0.75513760399999996</v>
      </c>
      <c r="I918">
        <v>-0.33920607800000002</v>
      </c>
      <c r="J918">
        <v>0.41498552999999999</v>
      </c>
    </row>
    <row r="919" spans="1:10" x14ac:dyDescent="0.2">
      <c r="A919" t="s">
        <v>3861</v>
      </c>
      <c r="B919" t="s">
        <v>18</v>
      </c>
      <c r="C919">
        <v>1.623085546</v>
      </c>
      <c r="D919">
        <v>1.2660359E-2</v>
      </c>
      <c r="E919">
        <v>0.50657819299999995</v>
      </c>
      <c r="F919">
        <v>0.42956429699999998</v>
      </c>
      <c r="G919">
        <v>1.3072968009999999</v>
      </c>
      <c r="H919">
        <v>4.8830167000000001E-2</v>
      </c>
      <c r="I919">
        <v>0.157451065</v>
      </c>
      <c r="J919">
        <v>0.80958169999999996</v>
      </c>
    </row>
    <row r="920" spans="1:10" x14ac:dyDescent="0.2">
      <c r="A920" t="s">
        <v>931</v>
      </c>
      <c r="B920" t="s">
        <v>18</v>
      </c>
      <c r="C920">
        <v>-1.05116729</v>
      </c>
      <c r="D920">
        <v>1.2669349999999999E-2</v>
      </c>
      <c r="E920">
        <v>-0.85100561200000002</v>
      </c>
      <c r="F920">
        <v>2.4406176000000002E-2</v>
      </c>
      <c r="G920">
        <v>-0.84805792499999999</v>
      </c>
      <c r="H920">
        <v>4.2865971000000003E-2</v>
      </c>
      <c r="I920">
        <v>-0.81643007499999998</v>
      </c>
      <c r="J920">
        <v>3.3401322999999997E-2</v>
      </c>
    </row>
    <row r="921" spans="1:10" x14ac:dyDescent="0.2">
      <c r="A921" t="s">
        <v>3025</v>
      </c>
      <c r="B921" t="s">
        <v>3026</v>
      </c>
      <c r="C921">
        <v>-1.9746379110000001</v>
      </c>
      <c r="D921">
        <v>1.2689274E-2</v>
      </c>
      <c r="E921">
        <v>-0.46201026099999998</v>
      </c>
      <c r="F921">
        <v>0.50516773299999995</v>
      </c>
      <c r="G921">
        <v>-0.259491786</v>
      </c>
      <c r="H921">
        <v>0.72114533800000002</v>
      </c>
      <c r="I921">
        <v>-0.527091168</v>
      </c>
      <c r="J921">
        <v>0.45102963699999998</v>
      </c>
    </row>
    <row r="922" spans="1:10" x14ac:dyDescent="0.2">
      <c r="A922" t="s">
        <v>835</v>
      </c>
      <c r="C922">
        <v>-1.0624085990000001</v>
      </c>
      <c r="D922">
        <v>1.2701541E-2</v>
      </c>
      <c r="E922">
        <v>-0.92841831399999997</v>
      </c>
      <c r="F922">
        <v>1.4267237E-2</v>
      </c>
      <c r="G922">
        <v>-0.50168354800000003</v>
      </c>
      <c r="H922">
        <v>0.22237854600000001</v>
      </c>
      <c r="I922">
        <v>-0.85242520099999997</v>
      </c>
      <c r="J922">
        <v>2.6704498E-2</v>
      </c>
    </row>
    <row r="923" spans="1:10" x14ac:dyDescent="0.2">
      <c r="A923" t="s">
        <v>95</v>
      </c>
      <c r="B923" t="s">
        <v>96</v>
      </c>
      <c r="C923">
        <v>0.61903121800000005</v>
      </c>
      <c r="D923">
        <v>1.2706151000000001E-2</v>
      </c>
      <c r="E923">
        <v>1.0080838649999999</v>
      </c>
      <c r="F923" s="1">
        <v>3.0700000000000001E-5</v>
      </c>
      <c r="G923">
        <v>0.82999391300000003</v>
      </c>
      <c r="H923">
        <v>8.6538800000000003E-4</v>
      </c>
      <c r="I923">
        <v>0.89523095699999999</v>
      </c>
      <c r="J923">
        <v>2.2714600000000001E-4</v>
      </c>
    </row>
    <row r="924" spans="1:10" x14ac:dyDescent="0.2">
      <c r="A924" t="s">
        <v>4022</v>
      </c>
      <c r="B924" t="s">
        <v>18</v>
      </c>
      <c r="C924">
        <v>1.643864859</v>
      </c>
      <c r="D924">
        <v>1.2715779E-2</v>
      </c>
      <c r="E924">
        <v>0.37764683700000001</v>
      </c>
      <c r="F924">
        <v>0.56154733300000004</v>
      </c>
      <c r="G924">
        <v>0.68140348299999998</v>
      </c>
      <c r="H924">
        <v>0.32562273800000002</v>
      </c>
      <c r="I924">
        <v>0.102355891</v>
      </c>
      <c r="J924">
        <v>0.87754098599999997</v>
      </c>
    </row>
    <row r="925" spans="1:10" x14ac:dyDescent="0.2">
      <c r="A925" t="s">
        <v>3294</v>
      </c>
      <c r="B925" t="s">
        <v>18</v>
      </c>
      <c r="C925">
        <v>1.4866208249999999</v>
      </c>
      <c r="D925">
        <v>1.2749987000000001E-2</v>
      </c>
      <c r="E925">
        <v>0.183530205</v>
      </c>
      <c r="F925">
        <v>0.75619339900000004</v>
      </c>
      <c r="G925">
        <v>0.43968421400000002</v>
      </c>
      <c r="H925">
        <v>0.48072689299999999</v>
      </c>
      <c r="I925">
        <v>-0.35931584599999999</v>
      </c>
      <c r="J925">
        <v>0.55249563499999998</v>
      </c>
    </row>
    <row r="926" spans="1:10" x14ac:dyDescent="0.2">
      <c r="A926" t="s">
        <v>1505</v>
      </c>
      <c r="B926" t="s">
        <v>18</v>
      </c>
      <c r="C926">
        <v>-1.717003617</v>
      </c>
      <c r="D926">
        <v>1.2767290000000001E-2</v>
      </c>
      <c r="E926">
        <v>-1.6887825670000001</v>
      </c>
      <c r="F926">
        <v>7.2649350000000001E-3</v>
      </c>
      <c r="G926">
        <v>-0.52018113499999996</v>
      </c>
      <c r="H926">
        <v>0.42454012099999999</v>
      </c>
      <c r="I926">
        <v>-1.0656329529999999</v>
      </c>
      <c r="J926">
        <v>8.8944330000000002E-2</v>
      </c>
    </row>
    <row r="927" spans="1:10" x14ac:dyDescent="0.2">
      <c r="A927" t="s">
        <v>4085</v>
      </c>
      <c r="B927" t="s">
        <v>18</v>
      </c>
      <c r="C927">
        <v>1.8552781759999999</v>
      </c>
      <c r="D927">
        <v>1.2777169E-2</v>
      </c>
      <c r="E927">
        <v>0.25014799900000001</v>
      </c>
      <c r="F927">
        <v>0.73607445500000002</v>
      </c>
      <c r="G927">
        <v>0.59970295399999995</v>
      </c>
      <c r="H927">
        <v>0.44383159</v>
      </c>
      <c r="I927">
        <v>-7.8505171999999998E-2</v>
      </c>
      <c r="J927">
        <v>0.917329281</v>
      </c>
    </row>
    <row r="928" spans="1:10" x14ac:dyDescent="0.2">
      <c r="A928" t="s">
        <v>1036</v>
      </c>
      <c r="B928" t="s">
        <v>18</v>
      </c>
      <c r="C928">
        <v>-1.099146999</v>
      </c>
      <c r="D928">
        <v>1.2829837E-2</v>
      </c>
      <c r="E928">
        <v>-0.674799292</v>
      </c>
      <c r="F928">
        <v>0.107182741</v>
      </c>
      <c r="G928">
        <v>-0.801687916</v>
      </c>
      <c r="H928">
        <v>6.9543305E-2</v>
      </c>
      <c r="I928">
        <v>-0.86483516900000001</v>
      </c>
      <c r="J928">
        <v>4.0805828000000002E-2</v>
      </c>
    </row>
    <row r="929" spans="1:10" x14ac:dyDescent="0.2">
      <c r="A929" t="s">
        <v>2528</v>
      </c>
      <c r="B929" t="s">
        <v>2529</v>
      </c>
      <c r="C929">
        <v>1.4966361340000001</v>
      </c>
      <c r="D929">
        <v>1.2857943E-2</v>
      </c>
      <c r="E929">
        <v>0.90827571399999996</v>
      </c>
      <c r="F929">
        <v>0.12427214</v>
      </c>
      <c r="G929">
        <v>0.70657183899999998</v>
      </c>
      <c r="H929">
        <v>0.255264728</v>
      </c>
      <c r="I929">
        <v>0.62275718300000005</v>
      </c>
      <c r="J929">
        <v>0.29660756199999999</v>
      </c>
    </row>
    <row r="930" spans="1:10" x14ac:dyDescent="0.2">
      <c r="A930" t="s">
        <v>81</v>
      </c>
      <c r="B930" t="s">
        <v>18</v>
      </c>
      <c r="C930">
        <v>0.80718930799999999</v>
      </c>
      <c r="D930">
        <v>1.2872263E-2</v>
      </c>
      <c r="E930">
        <v>1.7687471400000001</v>
      </c>
      <c r="F930" s="1">
        <v>1.4699999999999999E-8</v>
      </c>
      <c r="G930">
        <v>0.99478356599999995</v>
      </c>
      <c r="H930">
        <v>2.2640580000000002E-3</v>
      </c>
      <c r="I930">
        <v>1.1937203320000001</v>
      </c>
      <c r="J930">
        <v>1.48171E-4</v>
      </c>
    </row>
    <row r="931" spans="1:10" x14ac:dyDescent="0.2">
      <c r="A931" t="s">
        <v>693</v>
      </c>
      <c r="C931">
        <v>-1.6099622819999999</v>
      </c>
      <c r="D931">
        <v>1.2882444E-2</v>
      </c>
      <c r="E931">
        <v>-2.0862306679999998</v>
      </c>
      <c r="F931">
        <v>4.7100899999999999E-4</v>
      </c>
      <c r="G931">
        <v>0.30441755500000001</v>
      </c>
      <c r="H931">
        <v>0.60557316999999999</v>
      </c>
      <c r="I931">
        <v>-1.4043440760000001</v>
      </c>
      <c r="J931">
        <v>1.7500337000000001E-2</v>
      </c>
    </row>
    <row r="932" spans="1:10" x14ac:dyDescent="0.2">
      <c r="A932" t="s">
        <v>1650</v>
      </c>
      <c r="B932" t="s">
        <v>18</v>
      </c>
      <c r="C932">
        <v>-1.1120884209999999</v>
      </c>
      <c r="D932">
        <v>1.2908480999999999E-2</v>
      </c>
      <c r="E932">
        <v>-0.74016750200000003</v>
      </c>
      <c r="F932">
        <v>7.2669363000000001E-2</v>
      </c>
      <c r="G932">
        <v>-0.99835395000000005</v>
      </c>
      <c r="H932">
        <v>2.6583872000000001E-2</v>
      </c>
      <c r="I932">
        <v>-0.66796288100000001</v>
      </c>
      <c r="J932">
        <v>0.10829796899999999</v>
      </c>
    </row>
    <row r="933" spans="1:10" x14ac:dyDescent="0.2">
      <c r="A933" t="s">
        <v>2417</v>
      </c>
      <c r="B933" t="s">
        <v>18</v>
      </c>
      <c r="C933">
        <v>-1.6742351200000001</v>
      </c>
      <c r="D933">
        <v>1.2910929999999999E-2</v>
      </c>
      <c r="E933">
        <v>-0.97183325799999998</v>
      </c>
      <c r="F933">
        <v>0.103960896</v>
      </c>
      <c r="G933">
        <v>-0.73802321599999998</v>
      </c>
      <c r="H933">
        <v>0.249315233</v>
      </c>
      <c r="I933">
        <v>-0.67022773099999999</v>
      </c>
      <c r="J933">
        <v>0.26410072499999998</v>
      </c>
    </row>
    <row r="934" spans="1:10" x14ac:dyDescent="0.2">
      <c r="A934" t="s">
        <v>1297</v>
      </c>
      <c r="C934">
        <v>-1.6767580259999999</v>
      </c>
      <c r="D934">
        <v>1.2916561999999999E-2</v>
      </c>
      <c r="E934">
        <v>-1.246595772</v>
      </c>
      <c r="F934">
        <v>3.7606081E-2</v>
      </c>
      <c r="G934">
        <v>-1.3002770050000001</v>
      </c>
      <c r="H934">
        <v>4.9706302000000001E-2</v>
      </c>
      <c r="I934">
        <v>-1.127853065</v>
      </c>
      <c r="J934">
        <v>6.2717841999999996E-2</v>
      </c>
    </row>
    <row r="935" spans="1:10" x14ac:dyDescent="0.2">
      <c r="A935" t="s">
        <v>4193</v>
      </c>
      <c r="B935" t="s">
        <v>1212</v>
      </c>
      <c r="C935">
        <v>1.249232688</v>
      </c>
      <c r="D935">
        <v>1.2953042E-2</v>
      </c>
      <c r="E935">
        <v>0.19387796500000001</v>
      </c>
      <c r="F935">
        <v>0.69433837799999998</v>
      </c>
      <c r="G935">
        <v>0.26393066599999998</v>
      </c>
      <c r="H935">
        <v>0.61824344399999998</v>
      </c>
      <c r="I935">
        <v>1.7658610000000002E-2</v>
      </c>
      <c r="J935">
        <v>0.97189386300000002</v>
      </c>
    </row>
    <row r="936" spans="1:10" x14ac:dyDescent="0.2">
      <c r="A936" t="s">
        <v>3090</v>
      </c>
      <c r="C936">
        <v>1.1073297179999999</v>
      </c>
      <c r="D936">
        <v>1.2974518000000001E-2</v>
      </c>
      <c r="E936">
        <v>0.24794651100000001</v>
      </c>
      <c r="F936">
        <v>0.56879395799999999</v>
      </c>
      <c r="G936">
        <v>0.53322156399999998</v>
      </c>
      <c r="H936">
        <v>0.247508855</v>
      </c>
      <c r="I936">
        <v>0.31284742799999998</v>
      </c>
      <c r="J936">
        <v>0.47605479099999998</v>
      </c>
    </row>
    <row r="937" spans="1:10" x14ac:dyDescent="0.2">
      <c r="A937" t="s">
        <v>567</v>
      </c>
      <c r="B937" t="s">
        <v>31</v>
      </c>
      <c r="C937">
        <v>1.511998274</v>
      </c>
      <c r="D937">
        <v>1.3024127E-2</v>
      </c>
      <c r="E937">
        <v>1.2973696699999999</v>
      </c>
      <c r="F937">
        <v>2.9101660000000001E-2</v>
      </c>
      <c r="G937">
        <v>1.240374082</v>
      </c>
      <c r="H937">
        <v>4.5057469000000003E-2</v>
      </c>
      <c r="I937">
        <v>1.510774675</v>
      </c>
      <c r="J937">
        <v>1.1266327E-2</v>
      </c>
    </row>
    <row r="938" spans="1:10" x14ac:dyDescent="0.2">
      <c r="A938" t="s">
        <v>899</v>
      </c>
      <c r="B938" t="s">
        <v>416</v>
      </c>
      <c r="C938">
        <v>-1.288361149</v>
      </c>
      <c r="D938">
        <v>1.3025887E-2</v>
      </c>
      <c r="E938">
        <v>-1.0277006449999999</v>
      </c>
      <c r="F938">
        <v>1.9404919999999999E-2</v>
      </c>
      <c r="G938">
        <v>-0.64552999</v>
      </c>
      <c r="H938">
        <v>0.18263226099999999</v>
      </c>
      <c r="I938">
        <v>-0.96893848999999999</v>
      </c>
      <c r="J938">
        <v>3.0834186999999999E-2</v>
      </c>
    </row>
    <row r="939" spans="1:10" x14ac:dyDescent="0.2">
      <c r="A939" t="s">
        <v>1392</v>
      </c>
      <c r="B939" t="s">
        <v>18</v>
      </c>
      <c r="C939">
        <v>1.9688289750000001</v>
      </c>
      <c r="D939">
        <v>1.3048639000000001E-2</v>
      </c>
      <c r="E939">
        <v>1.5648899519999999</v>
      </c>
      <c r="F939">
        <v>4.4366942999999999E-2</v>
      </c>
      <c r="G939">
        <v>1.5383805100000001</v>
      </c>
      <c r="H939">
        <v>5.6950771999999997E-2</v>
      </c>
      <c r="I939">
        <v>1.405821247</v>
      </c>
      <c r="J939">
        <v>7.2765833000000002E-2</v>
      </c>
    </row>
    <row r="940" spans="1:10" x14ac:dyDescent="0.2">
      <c r="A940" t="s">
        <v>1876</v>
      </c>
      <c r="B940" t="s">
        <v>18</v>
      </c>
      <c r="C940">
        <v>1.5695130100000001</v>
      </c>
      <c r="D940">
        <v>1.3060989E-2</v>
      </c>
      <c r="E940">
        <v>0.723211257</v>
      </c>
      <c r="F940">
        <v>0.24272886599999999</v>
      </c>
      <c r="G940">
        <v>0.40017771400000002</v>
      </c>
      <c r="H940">
        <v>0.55060713299999997</v>
      </c>
      <c r="I940">
        <v>0.91494824500000005</v>
      </c>
      <c r="J940">
        <v>0.14146778900000001</v>
      </c>
    </row>
    <row r="941" spans="1:10" x14ac:dyDescent="0.2">
      <c r="A941" t="s">
        <v>2914</v>
      </c>
      <c r="B941" t="s">
        <v>2915</v>
      </c>
      <c r="C941">
        <v>1.924603402</v>
      </c>
      <c r="D941">
        <v>1.3064342E-2</v>
      </c>
      <c r="E941">
        <v>0.84691950900000001</v>
      </c>
      <c r="F941">
        <v>0.267779816</v>
      </c>
      <c r="G941">
        <v>1.578104535</v>
      </c>
      <c r="H941">
        <v>4.5807480999999997E-2</v>
      </c>
      <c r="I941">
        <v>0.63423606200000004</v>
      </c>
      <c r="J941">
        <v>0.41293951299999998</v>
      </c>
    </row>
    <row r="942" spans="1:10" x14ac:dyDescent="0.2">
      <c r="A942" t="s">
        <v>3394</v>
      </c>
      <c r="B942" t="s">
        <v>18</v>
      </c>
      <c r="C942">
        <v>1.264887576</v>
      </c>
      <c r="D942">
        <v>1.3102399000000001E-2</v>
      </c>
      <c r="E942">
        <v>0.113801585</v>
      </c>
      <c r="F942">
        <v>0.82111308000000005</v>
      </c>
      <c r="G942">
        <v>6.5563650000000001E-2</v>
      </c>
      <c r="H942">
        <v>0.90297295499999997</v>
      </c>
      <c r="I942">
        <v>0.26848575299999999</v>
      </c>
      <c r="J942">
        <v>0.59585080800000001</v>
      </c>
    </row>
    <row r="943" spans="1:10" x14ac:dyDescent="0.2">
      <c r="A943" t="s">
        <v>2937</v>
      </c>
      <c r="B943" t="s">
        <v>2938</v>
      </c>
      <c r="C943">
        <v>-1.6329360079999999</v>
      </c>
      <c r="D943">
        <v>1.3104351E-2</v>
      </c>
      <c r="E943">
        <v>-0.765366294</v>
      </c>
      <c r="F943">
        <v>0.16885687399999999</v>
      </c>
      <c r="G943">
        <v>-5.4815374E-2</v>
      </c>
      <c r="H943">
        <v>0.92576661199999999</v>
      </c>
      <c r="I943">
        <v>-0.451450827</v>
      </c>
      <c r="J943">
        <v>0.41922036499999998</v>
      </c>
    </row>
    <row r="944" spans="1:10" x14ac:dyDescent="0.2">
      <c r="A944" t="s">
        <v>2882</v>
      </c>
      <c r="B944" t="s">
        <v>18</v>
      </c>
      <c r="C944">
        <v>1.466562014</v>
      </c>
      <c r="D944">
        <v>1.3122804E-2</v>
      </c>
      <c r="E944">
        <v>0.20277451299999999</v>
      </c>
      <c r="F944">
        <v>0.72686380299999998</v>
      </c>
      <c r="G944">
        <v>1.7265063000000001E-2</v>
      </c>
      <c r="H944">
        <v>0.97865677100000004</v>
      </c>
      <c r="I944">
        <v>0.48995111400000002</v>
      </c>
      <c r="J944">
        <v>0.401170262</v>
      </c>
    </row>
    <row r="945" spans="1:10" x14ac:dyDescent="0.2">
      <c r="A945" t="s">
        <v>2407</v>
      </c>
      <c r="B945" t="s">
        <v>657</v>
      </c>
      <c r="C945">
        <v>-1.5216350569999999</v>
      </c>
      <c r="D945">
        <v>1.3141046999999999E-2</v>
      </c>
      <c r="E945">
        <v>-0.88523304400000002</v>
      </c>
      <c r="F945">
        <v>8.2900058999999998E-2</v>
      </c>
      <c r="G945">
        <v>-0.95341009300000001</v>
      </c>
      <c r="H945">
        <v>9.8460523999999994E-2</v>
      </c>
      <c r="I945">
        <v>-0.57439297899999997</v>
      </c>
      <c r="J945">
        <v>0.26326517900000002</v>
      </c>
    </row>
    <row r="946" spans="1:10" x14ac:dyDescent="0.2">
      <c r="A946" t="s">
        <v>3825</v>
      </c>
      <c r="B946" t="s">
        <v>53</v>
      </c>
      <c r="C946">
        <v>1.182257672</v>
      </c>
      <c r="D946">
        <v>1.3146346999999999E-2</v>
      </c>
      <c r="E946">
        <v>-0.170388819</v>
      </c>
      <c r="F946">
        <v>0.71813044100000001</v>
      </c>
      <c r="G946">
        <v>-0.27712696399999998</v>
      </c>
      <c r="H946">
        <v>0.58749558800000001</v>
      </c>
      <c r="I946">
        <v>-0.12413273700000001</v>
      </c>
      <c r="J946">
        <v>0.79446196800000002</v>
      </c>
    </row>
    <row r="947" spans="1:10" x14ac:dyDescent="0.2">
      <c r="A947" t="s">
        <v>3754</v>
      </c>
      <c r="C947">
        <v>1.2967638239999999</v>
      </c>
      <c r="D947">
        <v>1.3168470999999999E-2</v>
      </c>
      <c r="E947">
        <v>-0.33911192099999998</v>
      </c>
      <c r="F947">
        <v>0.51463575500000003</v>
      </c>
      <c r="G947">
        <v>0.88140488299999997</v>
      </c>
      <c r="H947">
        <v>0.101070939</v>
      </c>
      <c r="I947">
        <v>-0.157798314</v>
      </c>
      <c r="J947">
        <v>0.76460508699999996</v>
      </c>
    </row>
    <row r="948" spans="1:10" x14ac:dyDescent="0.2">
      <c r="A948" t="s">
        <v>3236</v>
      </c>
      <c r="B948" t="s">
        <v>2561</v>
      </c>
      <c r="C948">
        <v>1.6035908409999999</v>
      </c>
      <c r="D948">
        <v>1.3177239E-2</v>
      </c>
      <c r="E948">
        <v>7.1442781999999996E-2</v>
      </c>
      <c r="F948">
        <v>0.91143916000000003</v>
      </c>
      <c r="G948">
        <v>-0.113924153</v>
      </c>
      <c r="H948">
        <v>0.87206155799999996</v>
      </c>
      <c r="I948">
        <v>0.40868254799999998</v>
      </c>
      <c r="J948">
        <v>0.52600497700000004</v>
      </c>
    </row>
    <row r="949" spans="1:10" x14ac:dyDescent="0.2">
      <c r="A949" t="s">
        <v>922</v>
      </c>
      <c r="B949" t="s">
        <v>923</v>
      </c>
      <c r="C949">
        <v>-1.4031968509999999</v>
      </c>
      <c r="D949">
        <v>1.3189588E-2</v>
      </c>
      <c r="E949">
        <v>-0.42075453499999999</v>
      </c>
      <c r="F949">
        <v>0.37099997699999998</v>
      </c>
      <c r="G949">
        <v>-0.85276999600000003</v>
      </c>
      <c r="H949">
        <v>0.11159306200000001</v>
      </c>
      <c r="I949">
        <v>-1.050925804</v>
      </c>
      <c r="J949">
        <v>3.2742414999999997E-2</v>
      </c>
    </row>
    <row r="950" spans="1:10" x14ac:dyDescent="0.2">
      <c r="A950" t="s">
        <v>1714</v>
      </c>
      <c r="C950">
        <v>1.4661656810000001</v>
      </c>
      <c r="D950">
        <v>1.3199913000000001E-2</v>
      </c>
      <c r="E950">
        <v>0.986164712</v>
      </c>
      <c r="F950">
        <v>8.1069220999999997E-2</v>
      </c>
      <c r="G950">
        <v>0.86009818800000004</v>
      </c>
      <c r="H950">
        <v>0.160750643</v>
      </c>
      <c r="I950">
        <v>0.90490645199999997</v>
      </c>
      <c r="J950">
        <v>0.114768235</v>
      </c>
    </row>
    <row r="951" spans="1:10" x14ac:dyDescent="0.2">
      <c r="A951" t="s">
        <v>1307</v>
      </c>
      <c r="B951" t="s">
        <v>213</v>
      </c>
      <c r="C951">
        <v>1.6217731550000001</v>
      </c>
      <c r="D951">
        <v>1.3235267E-2</v>
      </c>
      <c r="E951">
        <v>1.4843406880000001</v>
      </c>
      <c r="F951">
        <v>2.0730954999999999E-2</v>
      </c>
      <c r="G951">
        <v>1.1248757469999999</v>
      </c>
      <c r="H951">
        <v>9.2187383999999997E-2</v>
      </c>
      <c r="I951">
        <v>1.1988641900000001</v>
      </c>
      <c r="J951">
        <v>6.3499303000000007E-2</v>
      </c>
    </row>
    <row r="952" spans="1:10" x14ac:dyDescent="0.2">
      <c r="A952" t="s">
        <v>1684</v>
      </c>
      <c r="B952" t="s">
        <v>1685</v>
      </c>
      <c r="C952">
        <v>-1.272459209</v>
      </c>
      <c r="D952">
        <v>1.3237232999999999E-2</v>
      </c>
      <c r="E952">
        <v>-0.59946713900000004</v>
      </c>
      <c r="F952">
        <v>0.21942183700000001</v>
      </c>
      <c r="G952">
        <v>-0.56214212600000002</v>
      </c>
      <c r="H952">
        <v>0.26730129200000002</v>
      </c>
      <c r="I952">
        <v>-0.78270597200000003</v>
      </c>
      <c r="J952">
        <v>0.11139041600000001</v>
      </c>
    </row>
    <row r="953" spans="1:10" x14ac:dyDescent="0.2">
      <c r="A953" t="s">
        <v>1499</v>
      </c>
      <c r="B953" t="s">
        <v>1500</v>
      </c>
      <c r="C953">
        <v>-2.0548351579999999</v>
      </c>
      <c r="D953">
        <v>1.3252419E-2</v>
      </c>
      <c r="E953">
        <v>-1.321958865</v>
      </c>
      <c r="F953">
        <v>8.0599904999999999E-2</v>
      </c>
      <c r="G953">
        <v>-0.86502384899999996</v>
      </c>
      <c r="H953">
        <v>0.274216403</v>
      </c>
      <c r="I953">
        <v>-1.2995780560000001</v>
      </c>
      <c r="J953">
        <v>8.8520241999999999E-2</v>
      </c>
    </row>
    <row r="954" spans="1:10" x14ac:dyDescent="0.2">
      <c r="A954" t="s">
        <v>2830</v>
      </c>
      <c r="B954" t="s">
        <v>18</v>
      </c>
      <c r="C954">
        <v>-0.96861464799999997</v>
      </c>
      <c r="D954">
        <v>1.3289631E-2</v>
      </c>
      <c r="E954">
        <v>5.9862549000000001E-2</v>
      </c>
      <c r="F954">
        <v>0.86896127499999998</v>
      </c>
      <c r="G954">
        <v>-9.8296809999999998E-3</v>
      </c>
      <c r="H954">
        <v>0.97935863599999995</v>
      </c>
      <c r="I954">
        <v>-0.31834079700000001</v>
      </c>
      <c r="J954">
        <v>0.38570301400000001</v>
      </c>
    </row>
    <row r="955" spans="1:10" x14ac:dyDescent="0.2">
      <c r="A955" t="s">
        <v>1045</v>
      </c>
      <c r="B955" t="s">
        <v>1046</v>
      </c>
      <c r="C955">
        <v>1.062359506</v>
      </c>
      <c r="D955">
        <v>1.3348371E-2</v>
      </c>
      <c r="E955">
        <v>0.67964817600000005</v>
      </c>
      <c r="F955">
        <v>9.7808311999999994E-2</v>
      </c>
      <c r="G955">
        <v>1.0109677610000001</v>
      </c>
      <c r="H955">
        <v>2.0050043E-2</v>
      </c>
      <c r="I955">
        <v>0.84305233199999996</v>
      </c>
      <c r="J955">
        <v>4.1399568999999997E-2</v>
      </c>
    </row>
    <row r="956" spans="1:10" x14ac:dyDescent="0.2">
      <c r="A956" t="s">
        <v>2093</v>
      </c>
      <c r="B956" t="s">
        <v>2094</v>
      </c>
      <c r="C956">
        <v>-1.0670399580000001</v>
      </c>
      <c r="D956">
        <v>1.3349163000000001E-2</v>
      </c>
      <c r="E956">
        <v>-0.72644899600000001</v>
      </c>
      <c r="F956">
        <v>5.1242320000000001E-2</v>
      </c>
      <c r="G956">
        <v>-0.77963210800000005</v>
      </c>
      <c r="H956">
        <v>6.3085586999999999E-2</v>
      </c>
      <c r="I956">
        <v>-0.498290601</v>
      </c>
      <c r="J956">
        <v>0.185175068</v>
      </c>
    </row>
    <row r="957" spans="1:10" x14ac:dyDescent="0.2">
      <c r="A957" t="s">
        <v>3238</v>
      </c>
      <c r="B957" t="s">
        <v>18</v>
      </c>
      <c r="C957">
        <v>-1.9061267580000001</v>
      </c>
      <c r="D957">
        <v>1.337115E-2</v>
      </c>
      <c r="E957">
        <v>-0.75574398700000001</v>
      </c>
      <c r="F957">
        <v>0.2497259</v>
      </c>
      <c r="G957">
        <v>-0.69256298599999999</v>
      </c>
      <c r="H957">
        <v>0.32943235100000001</v>
      </c>
      <c r="I957">
        <v>-0.415669285</v>
      </c>
      <c r="J957">
        <v>0.52799124600000003</v>
      </c>
    </row>
    <row r="958" spans="1:10" x14ac:dyDescent="0.2">
      <c r="A958" t="s">
        <v>3336</v>
      </c>
      <c r="B958" t="s">
        <v>3337</v>
      </c>
      <c r="C958">
        <v>-0.52600349400000002</v>
      </c>
      <c r="D958">
        <v>1.3387161999999999E-2</v>
      </c>
      <c r="E958">
        <v>-3.5653883999999997E-2</v>
      </c>
      <c r="F958">
        <v>0.860254254</v>
      </c>
      <c r="G958">
        <v>7.3203420000000005E-2</v>
      </c>
      <c r="H958">
        <v>0.72808189300000004</v>
      </c>
      <c r="I958">
        <v>-0.11550885599999999</v>
      </c>
      <c r="J958">
        <v>0.57096646600000001</v>
      </c>
    </row>
    <row r="959" spans="1:10" x14ac:dyDescent="0.2">
      <c r="A959" t="s">
        <v>3857</v>
      </c>
      <c r="B959" t="s">
        <v>3858</v>
      </c>
      <c r="C959">
        <v>-1.8375092070000001</v>
      </c>
      <c r="D959">
        <v>1.3419423E-2</v>
      </c>
      <c r="E959">
        <v>-0.59172453700000005</v>
      </c>
      <c r="F959">
        <v>0.325450197</v>
      </c>
      <c r="G959">
        <v>-0.64824751000000003</v>
      </c>
      <c r="H959">
        <v>0.33043139199999999</v>
      </c>
      <c r="I959">
        <v>-0.14650021999999999</v>
      </c>
      <c r="J959">
        <v>0.80777875099999996</v>
      </c>
    </row>
    <row r="960" spans="1:10" x14ac:dyDescent="0.2">
      <c r="A960" t="s">
        <v>775</v>
      </c>
      <c r="B960" t="s">
        <v>18</v>
      </c>
      <c r="C960">
        <v>-0.94741262299999995</v>
      </c>
      <c r="D960">
        <v>1.3434943E-2</v>
      </c>
      <c r="E960">
        <v>-1.1817377179999999</v>
      </c>
      <c r="F960">
        <v>1.0792589999999999E-3</v>
      </c>
      <c r="G960">
        <v>-0.86482296299999994</v>
      </c>
      <c r="H960">
        <v>2.5335410999999999E-2</v>
      </c>
      <c r="I960">
        <v>-0.82674910000000001</v>
      </c>
      <c r="J960">
        <v>2.2591311999999999E-2</v>
      </c>
    </row>
    <row r="961" spans="1:10" x14ac:dyDescent="0.2">
      <c r="A961" t="s">
        <v>1574</v>
      </c>
      <c r="B961" t="s">
        <v>18</v>
      </c>
      <c r="C961">
        <v>-1.2850832000000001</v>
      </c>
      <c r="D961">
        <v>1.3446365E-2</v>
      </c>
      <c r="E961">
        <v>-1.0948804329999999</v>
      </c>
      <c r="F961">
        <v>2.1914403999999998E-2</v>
      </c>
      <c r="G961">
        <v>-0.557998832</v>
      </c>
      <c r="H961">
        <v>0.26941616699999998</v>
      </c>
      <c r="I961">
        <v>-0.79482687200000002</v>
      </c>
      <c r="J961">
        <v>9.7598329999999997E-2</v>
      </c>
    </row>
    <row r="962" spans="1:10" x14ac:dyDescent="0.2">
      <c r="A962" t="s">
        <v>2559</v>
      </c>
      <c r="B962" t="s">
        <v>2560</v>
      </c>
      <c r="C962">
        <v>0.846199327</v>
      </c>
      <c r="D962">
        <v>1.3450468E-2</v>
      </c>
      <c r="E962">
        <v>0.268470555</v>
      </c>
      <c r="F962">
        <v>0.41186019699999998</v>
      </c>
      <c r="G962">
        <v>0.43415956</v>
      </c>
      <c r="H962">
        <v>0.21930907399999999</v>
      </c>
      <c r="I962">
        <v>0.340856993</v>
      </c>
      <c r="J962">
        <v>0.30298335799999998</v>
      </c>
    </row>
    <row r="963" spans="1:10" x14ac:dyDescent="0.2">
      <c r="A963" t="s">
        <v>1280</v>
      </c>
      <c r="B963" t="s">
        <v>18</v>
      </c>
      <c r="C963">
        <v>-1.1494598300000001</v>
      </c>
      <c r="D963">
        <v>1.3479684E-2</v>
      </c>
      <c r="E963">
        <v>-0.67096641000000001</v>
      </c>
      <c r="F963">
        <v>0.100739355</v>
      </c>
      <c r="G963">
        <v>-1.3855270550000001</v>
      </c>
      <c r="H963">
        <v>3.6518449999999999E-3</v>
      </c>
      <c r="I963">
        <v>-0.78042315699999998</v>
      </c>
      <c r="J963">
        <v>6.1292366000000001E-2</v>
      </c>
    </row>
    <row r="964" spans="1:10" x14ac:dyDescent="0.2">
      <c r="A964" t="s">
        <v>1263</v>
      </c>
      <c r="B964" t="s">
        <v>18</v>
      </c>
      <c r="C964">
        <v>-1.1777786219999999</v>
      </c>
      <c r="D964">
        <v>1.3480608999999999E-2</v>
      </c>
      <c r="E964">
        <v>-1.069738385</v>
      </c>
      <c r="F964">
        <v>1.7054949E-2</v>
      </c>
      <c r="G964">
        <v>-0.64289497100000004</v>
      </c>
      <c r="H964">
        <v>0.17227424</v>
      </c>
      <c r="I964">
        <v>-0.848366175</v>
      </c>
      <c r="J964">
        <v>5.9754201E-2</v>
      </c>
    </row>
    <row r="965" spans="1:10" x14ac:dyDescent="0.2">
      <c r="A965" t="s">
        <v>2276</v>
      </c>
      <c r="B965" t="s">
        <v>18</v>
      </c>
      <c r="C965">
        <v>-1.465244276</v>
      </c>
      <c r="D965">
        <v>1.3504525999999999E-2</v>
      </c>
      <c r="E965">
        <v>-0.99231334199999999</v>
      </c>
      <c r="F965">
        <v>5.9624433999999997E-2</v>
      </c>
      <c r="G965">
        <v>-1.208131048</v>
      </c>
      <c r="H965">
        <v>3.9687288000000001E-2</v>
      </c>
      <c r="I965">
        <v>-0.63414702899999997</v>
      </c>
      <c r="J965">
        <v>0.23016927500000001</v>
      </c>
    </row>
    <row r="966" spans="1:10" x14ac:dyDescent="0.2">
      <c r="A966" t="s">
        <v>1266</v>
      </c>
      <c r="B966" t="s">
        <v>1267</v>
      </c>
      <c r="C966">
        <v>1.677703253</v>
      </c>
      <c r="D966">
        <v>1.3511181000000001E-2</v>
      </c>
      <c r="E966">
        <v>1.417343617</v>
      </c>
      <c r="F966">
        <v>2.8850127E-2</v>
      </c>
      <c r="G966">
        <v>1.0651471349999999</v>
      </c>
      <c r="H966">
        <v>0.12965816399999999</v>
      </c>
      <c r="I966">
        <v>1.2369623750000001</v>
      </c>
      <c r="J966">
        <v>6.0177122999999999E-2</v>
      </c>
    </row>
    <row r="967" spans="1:10" x14ac:dyDescent="0.2">
      <c r="A967" t="s">
        <v>1967</v>
      </c>
      <c r="B967" t="s">
        <v>1968</v>
      </c>
      <c r="C967">
        <v>0.89770355999999996</v>
      </c>
      <c r="D967">
        <v>1.3513805E-2</v>
      </c>
      <c r="E967">
        <v>0.547998545</v>
      </c>
      <c r="F967">
        <v>0.11532118600000001</v>
      </c>
      <c r="G967">
        <v>0.49441209600000002</v>
      </c>
      <c r="H967">
        <v>0.186992781</v>
      </c>
      <c r="I967">
        <v>0.49512283600000001</v>
      </c>
      <c r="J967">
        <v>0.15967363300000001</v>
      </c>
    </row>
    <row r="968" spans="1:10" x14ac:dyDescent="0.2">
      <c r="A968" t="s">
        <v>2314</v>
      </c>
      <c r="B968" t="s">
        <v>18</v>
      </c>
      <c r="C968">
        <v>-0.87079108100000002</v>
      </c>
      <c r="D968">
        <v>1.3538128999999999E-2</v>
      </c>
      <c r="E968">
        <v>-0.64516938000000001</v>
      </c>
      <c r="F968">
        <v>4.1967896999999997E-2</v>
      </c>
      <c r="G968">
        <v>-0.230143352</v>
      </c>
      <c r="H968">
        <v>0.49959184099999998</v>
      </c>
      <c r="I968">
        <v>-0.37192927999999997</v>
      </c>
      <c r="J968">
        <v>0.243801094</v>
      </c>
    </row>
    <row r="969" spans="1:10" x14ac:dyDescent="0.2">
      <c r="A969" t="s">
        <v>2871</v>
      </c>
      <c r="B969" t="s">
        <v>18</v>
      </c>
      <c r="C969">
        <v>1.7664550450000001</v>
      </c>
      <c r="D969">
        <v>1.3552263E-2</v>
      </c>
      <c r="E969">
        <v>0.773039806</v>
      </c>
      <c r="F969">
        <v>0.27161139000000001</v>
      </c>
      <c r="G969">
        <v>0.86024450100000005</v>
      </c>
      <c r="H969">
        <v>0.24932275500000001</v>
      </c>
      <c r="I969">
        <v>0.60277954700000003</v>
      </c>
      <c r="J969">
        <v>0.397497451</v>
      </c>
    </row>
    <row r="970" spans="1:10" x14ac:dyDescent="0.2">
      <c r="A970" t="s">
        <v>3067</v>
      </c>
      <c r="B970" t="s">
        <v>18</v>
      </c>
      <c r="C970">
        <v>-1.5673824220000001</v>
      </c>
      <c r="D970">
        <v>1.3580079E-2</v>
      </c>
      <c r="E970">
        <v>-0.927613417</v>
      </c>
      <c r="F970">
        <v>0.104356517</v>
      </c>
      <c r="G970">
        <v>-1.133722772</v>
      </c>
      <c r="H970">
        <v>6.9564008999999996E-2</v>
      </c>
      <c r="I970">
        <v>-0.41549355500000001</v>
      </c>
      <c r="J970">
        <v>0.46670189099999998</v>
      </c>
    </row>
    <row r="971" spans="1:10" x14ac:dyDescent="0.2">
      <c r="A971" t="s">
        <v>3197</v>
      </c>
      <c r="B971" t="s">
        <v>18</v>
      </c>
      <c r="C971">
        <v>1.543309821</v>
      </c>
      <c r="D971">
        <v>1.3586753999999999E-2</v>
      </c>
      <c r="E971">
        <v>0.35176006199999998</v>
      </c>
      <c r="F971">
        <v>0.56682441400000005</v>
      </c>
      <c r="G971">
        <v>1.4276000710000001</v>
      </c>
      <c r="H971">
        <v>2.4384164999999999E-2</v>
      </c>
      <c r="I971">
        <v>0.40912426600000001</v>
      </c>
      <c r="J971">
        <v>0.51017292800000003</v>
      </c>
    </row>
    <row r="972" spans="1:10" x14ac:dyDescent="0.2">
      <c r="A972" t="s">
        <v>1730</v>
      </c>
      <c r="B972" t="s">
        <v>18</v>
      </c>
      <c r="C972">
        <v>-1.2344938560000001</v>
      </c>
      <c r="D972">
        <v>1.3637872000000001E-2</v>
      </c>
      <c r="E972">
        <v>-0.441511194</v>
      </c>
      <c r="F972">
        <v>0.318680095</v>
      </c>
      <c r="G972">
        <v>4.1367099999999997E-2</v>
      </c>
      <c r="H972">
        <v>0.92948608300000002</v>
      </c>
      <c r="I972">
        <v>-0.70785682299999997</v>
      </c>
      <c r="J972">
        <v>0.116938959</v>
      </c>
    </row>
    <row r="973" spans="1:10" x14ac:dyDescent="0.2">
      <c r="A973" t="s">
        <v>2748</v>
      </c>
      <c r="B973" t="s">
        <v>2749</v>
      </c>
      <c r="C973">
        <v>0.86982416799999995</v>
      </c>
      <c r="D973">
        <v>1.3647006E-2</v>
      </c>
      <c r="E973">
        <v>0.64628697899999998</v>
      </c>
      <c r="F973">
        <v>6.0122004E-2</v>
      </c>
      <c r="G973">
        <v>-3.8885524999999997E-2</v>
      </c>
      <c r="H973">
        <v>0.91583380400000003</v>
      </c>
      <c r="I973">
        <v>0.31857827</v>
      </c>
      <c r="J973">
        <v>0.35888857699999999</v>
      </c>
    </row>
    <row r="974" spans="1:10" x14ac:dyDescent="0.2">
      <c r="A974" t="s">
        <v>2521</v>
      </c>
      <c r="B974" t="s">
        <v>18</v>
      </c>
      <c r="C974">
        <v>-2.1576413799999998</v>
      </c>
      <c r="D974">
        <v>1.3689813E-2</v>
      </c>
      <c r="E974">
        <v>-1.1717740990000001</v>
      </c>
      <c r="F974">
        <v>0.12343845000000001</v>
      </c>
      <c r="G974">
        <v>-0.69833297100000002</v>
      </c>
      <c r="H974">
        <v>0.38514092599999999</v>
      </c>
      <c r="I974">
        <v>-0.79738076599999996</v>
      </c>
      <c r="J974">
        <v>0.29563055599999999</v>
      </c>
    </row>
    <row r="975" spans="1:10" x14ac:dyDescent="0.2">
      <c r="A975" t="s">
        <v>2444</v>
      </c>
      <c r="B975" t="s">
        <v>881</v>
      </c>
      <c r="C975">
        <v>1.835442368</v>
      </c>
      <c r="D975">
        <v>1.3707389E-2</v>
      </c>
      <c r="E975">
        <v>1.0629253599999999</v>
      </c>
      <c r="F975">
        <v>0.14410984700000001</v>
      </c>
      <c r="G975">
        <v>0.41240183000000002</v>
      </c>
      <c r="H975">
        <v>0.606390612</v>
      </c>
      <c r="I975">
        <v>0.81377379000000005</v>
      </c>
      <c r="J975">
        <v>0.27043111199999997</v>
      </c>
    </row>
    <row r="976" spans="1:10" x14ac:dyDescent="0.2">
      <c r="A976" t="s">
        <v>430</v>
      </c>
      <c r="B976" t="s">
        <v>18</v>
      </c>
      <c r="C976">
        <v>-1.4463690849999999</v>
      </c>
      <c r="D976">
        <v>1.3708437E-2</v>
      </c>
      <c r="E976">
        <v>-1.598069271</v>
      </c>
      <c r="F976">
        <v>2.250826E-3</v>
      </c>
      <c r="G976">
        <v>-0.48395884900000002</v>
      </c>
      <c r="H976">
        <v>0.37809565000000001</v>
      </c>
      <c r="I976">
        <v>-1.4466035880000001</v>
      </c>
      <c r="J976">
        <v>6.4361829999999998E-3</v>
      </c>
    </row>
    <row r="977" spans="1:10" x14ac:dyDescent="0.2">
      <c r="A977" t="s">
        <v>36</v>
      </c>
      <c r="C977">
        <v>-0.98145744199999996</v>
      </c>
      <c r="D977">
        <v>1.3709635E-2</v>
      </c>
      <c r="E977">
        <v>-1.3767279349999999</v>
      </c>
      <c r="F977">
        <v>1.7420900000000001E-4</v>
      </c>
      <c r="G977">
        <v>-1.166046503</v>
      </c>
      <c r="H977">
        <v>4.2096829999999997E-3</v>
      </c>
      <c r="I977">
        <v>-1.618213168</v>
      </c>
      <c r="J977" s="1">
        <v>2.0100000000000001E-5</v>
      </c>
    </row>
    <row r="978" spans="1:10" x14ac:dyDescent="0.2">
      <c r="A978" t="s">
        <v>1474</v>
      </c>
      <c r="B978" t="s">
        <v>480</v>
      </c>
      <c r="C978">
        <v>1.2124291519999999</v>
      </c>
      <c r="D978">
        <v>1.3719139E-2</v>
      </c>
      <c r="E978">
        <v>1.114185736</v>
      </c>
      <c r="F978">
        <v>1.9065604E-2</v>
      </c>
      <c r="G978">
        <v>1.3358011519999999</v>
      </c>
      <c r="H978">
        <v>6.9442669999999996E-3</v>
      </c>
      <c r="I978">
        <v>0.82903583700000005</v>
      </c>
      <c r="J978">
        <v>8.4548561999999994E-2</v>
      </c>
    </row>
    <row r="979" spans="1:10" x14ac:dyDescent="0.2">
      <c r="A979" t="s">
        <v>1414</v>
      </c>
      <c r="B979" t="s">
        <v>18</v>
      </c>
      <c r="C979">
        <v>-0.85625264099999998</v>
      </c>
      <c r="D979">
        <v>1.3745858999999999E-2</v>
      </c>
      <c r="E979">
        <v>-0.73890987399999997</v>
      </c>
      <c r="F979">
        <v>2.3369483E-2</v>
      </c>
      <c r="G979">
        <v>-0.58308148999999998</v>
      </c>
      <c r="H979">
        <v>9.3139263E-2</v>
      </c>
      <c r="I979">
        <v>-0.58424901299999998</v>
      </c>
      <c r="J979">
        <v>7.4898428000000003E-2</v>
      </c>
    </row>
    <row r="980" spans="1:10" x14ac:dyDescent="0.2">
      <c r="A980" t="s">
        <v>1456</v>
      </c>
      <c r="C980">
        <v>1.779689963</v>
      </c>
      <c r="D980">
        <v>1.3791006999999999E-2</v>
      </c>
      <c r="E980">
        <v>0.62570623000000003</v>
      </c>
      <c r="F980">
        <v>0.377100555</v>
      </c>
      <c r="G980">
        <v>2.0671690699999998</v>
      </c>
      <c r="H980">
        <v>4.1708639999999998E-3</v>
      </c>
      <c r="I980">
        <v>1.226286779</v>
      </c>
      <c r="J980">
        <v>8.2332056000000001E-2</v>
      </c>
    </row>
    <row r="981" spans="1:10" x14ac:dyDescent="0.2">
      <c r="A981" t="s">
        <v>2316</v>
      </c>
      <c r="B981" t="s">
        <v>2317</v>
      </c>
      <c r="C981">
        <v>2.0572057309999998</v>
      </c>
      <c r="D981">
        <v>1.3824998999999999E-2</v>
      </c>
      <c r="E981">
        <v>1.5767214300000001</v>
      </c>
      <c r="F981">
        <v>5.4853984000000001E-2</v>
      </c>
      <c r="G981">
        <v>1.288220948</v>
      </c>
      <c r="H981">
        <v>0.13414009700000001</v>
      </c>
      <c r="I981">
        <v>0.96839845599999996</v>
      </c>
      <c r="J981">
        <v>0.24449279500000001</v>
      </c>
    </row>
    <row r="982" spans="1:10" x14ac:dyDescent="0.2">
      <c r="A982" t="s">
        <v>295</v>
      </c>
      <c r="B982" t="s">
        <v>296</v>
      </c>
      <c r="C982">
        <v>0.71611987399999999</v>
      </c>
      <c r="D982">
        <v>1.3827208000000001E-2</v>
      </c>
      <c r="E982">
        <v>0.80102361399999999</v>
      </c>
      <c r="F982">
        <v>3.446532E-3</v>
      </c>
      <c r="G982">
        <v>0.91592731000000005</v>
      </c>
      <c r="H982">
        <v>1.6558670000000001E-3</v>
      </c>
      <c r="I982">
        <v>0.82136293800000004</v>
      </c>
      <c r="J982">
        <v>2.9618169999999998E-3</v>
      </c>
    </row>
    <row r="983" spans="1:10" x14ac:dyDescent="0.2">
      <c r="A983" t="s">
        <v>3440</v>
      </c>
      <c r="B983" t="s">
        <v>18</v>
      </c>
      <c r="C983">
        <v>1.41367712</v>
      </c>
      <c r="D983">
        <v>1.3835180000000001E-2</v>
      </c>
      <c r="E983">
        <v>-0.63789221299999999</v>
      </c>
      <c r="F983">
        <v>0.27192322000000002</v>
      </c>
      <c r="G983">
        <v>-0.105383861</v>
      </c>
      <c r="H983">
        <v>0.86670248000000005</v>
      </c>
      <c r="I983">
        <v>-0.292302228</v>
      </c>
      <c r="J983">
        <v>0.61614878100000003</v>
      </c>
    </row>
    <row r="984" spans="1:10" x14ac:dyDescent="0.2">
      <c r="A984" t="s">
        <v>3462</v>
      </c>
      <c r="B984" t="s">
        <v>977</v>
      </c>
      <c r="C984">
        <v>1.323028841</v>
      </c>
      <c r="D984">
        <v>1.3846094E-2</v>
      </c>
      <c r="E984">
        <v>-0.28406589100000001</v>
      </c>
      <c r="F984">
        <v>0.59528668500000004</v>
      </c>
      <c r="G984">
        <v>-0.18311382100000001</v>
      </c>
      <c r="H984">
        <v>0.75247955899999996</v>
      </c>
      <c r="I984">
        <v>-0.267025387</v>
      </c>
      <c r="J984">
        <v>0.62208138300000004</v>
      </c>
    </row>
    <row r="985" spans="1:10" x14ac:dyDescent="0.2">
      <c r="A985" t="s">
        <v>1830</v>
      </c>
      <c r="B985" t="s">
        <v>1831</v>
      </c>
      <c r="C985">
        <v>-1.1456697810000001</v>
      </c>
      <c r="D985">
        <v>1.3852774999999999E-2</v>
      </c>
      <c r="E985">
        <v>-1.1332419730000001</v>
      </c>
      <c r="F985">
        <v>9.7353130000000006E-3</v>
      </c>
      <c r="G985">
        <v>-3.3399944000000001E-2</v>
      </c>
      <c r="H985">
        <v>0.94083849200000003</v>
      </c>
      <c r="I985">
        <v>-0.65794665799999996</v>
      </c>
      <c r="J985">
        <v>0.13347099500000001</v>
      </c>
    </row>
    <row r="986" spans="1:10" x14ac:dyDescent="0.2">
      <c r="A986" t="s">
        <v>2349</v>
      </c>
      <c r="B986" t="s">
        <v>1449</v>
      </c>
      <c r="C986">
        <v>-1.4364993500000001</v>
      </c>
      <c r="D986">
        <v>1.3859151E-2</v>
      </c>
      <c r="E986">
        <v>-0.98081610399999997</v>
      </c>
      <c r="F986">
        <v>6.7036187999999997E-2</v>
      </c>
      <c r="G986">
        <v>-0.50281576299999997</v>
      </c>
      <c r="H986">
        <v>0.371701803</v>
      </c>
      <c r="I986">
        <v>-0.61529563300000001</v>
      </c>
      <c r="J986">
        <v>0.25167500300000001</v>
      </c>
    </row>
    <row r="987" spans="1:10" x14ac:dyDescent="0.2">
      <c r="A987" t="s">
        <v>2705</v>
      </c>
      <c r="B987" t="s">
        <v>18</v>
      </c>
      <c r="C987">
        <v>0.93994283499999998</v>
      </c>
      <c r="D987">
        <v>1.39028E-2</v>
      </c>
      <c r="E987">
        <v>7.7069033999999995E-2</v>
      </c>
      <c r="F987">
        <v>0.83544373400000005</v>
      </c>
      <c r="G987">
        <v>8.2946784999999995E-2</v>
      </c>
      <c r="H987">
        <v>0.83708713000000001</v>
      </c>
      <c r="I987">
        <v>0.34927563099999998</v>
      </c>
      <c r="J987">
        <v>0.34890508999999997</v>
      </c>
    </row>
    <row r="988" spans="1:10" x14ac:dyDescent="0.2">
      <c r="A988" t="s">
        <v>2578</v>
      </c>
      <c r="C988">
        <v>1.0129796230000001</v>
      </c>
      <c r="D988">
        <v>1.3912305999999999E-2</v>
      </c>
      <c r="E988">
        <v>-0.14956340000000001</v>
      </c>
      <c r="F988">
        <v>0.71049804599999999</v>
      </c>
      <c r="G988">
        <v>0.41602145499999998</v>
      </c>
      <c r="H988">
        <v>0.33156079199999999</v>
      </c>
      <c r="I988">
        <v>0.40931557200000002</v>
      </c>
      <c r="J988">
        <v>0.30841392400000001</v>
      </c>
    </row>
    <row r="989" spans="1:10" x14ac:dyDescent="0.2">
      <c r="A989" t="s">
        <v>2099</v>
      </c>
      <c r="B989" t="s">
        <v>2100</v>
      </c>
      <c r="C989">
        <v>-2.3192461139999998</v>
      </c>
      <c r="D989">
        <v>1.3918888000000001E-2</v>
      </c>
      <c r="E989">
        <v>-1.323730192</v>
      </c>
      <c r="F989">
        <v>0.117933274</v>
      </c>
      <c r="G989">
        <v>-0.62875389599999998</v>
      </c>
      <c r="H989">
        <v>0.4732305</v>
      </c>
      <c r="I989">
        <v>-1.1246793079999999</v>
      </c>
      <c r="J989">
        <v>0.18615849900000001</v>
      </c>
    </row>
    <row r="990" spans="1:10" x14ac:dyDescent="0.2">
      <c r="A990" t="s">
        <v>1873</v>
      </c>
      <c r="B990" t="s">
        <v>18</v>
      </c>
      <c r="C990">
        <v>-1.1105741650000001</v>
      </c>
      <c r="D990">
        <v>1.3943438000000001E-2</v>
      </c>
      <c r="E990">
        <v>-0.38858094799999998</v>
      </c>
      <c r="F990">
        <v>0.297582344</v>
      </c>
      <c r="G990">
        <v>-2.0443465000000001E-2</v>
      </c>
      <c r="H990">
        <v>0.95983364400000004</v>
      </c>
      <c r="I990">
        <v>-0.56563059299999996</v>
      </c>
      <c r="J990">
        <v>0.14079657500000001</v>
      </c>
    </row>
    <row r="991" spans="1:10" x14ac:dyDescent="0.2">
      <c r="A991" t="s">
        <v>3120</v>
      </c>
      <c r="B991" t="s">
        <v>3121</v>
      </c>
      <c r="C991">
        <v>1.151068966</v>
      </c>
      <c r="D991">
        <v>1.3944112999999999E-2</v>
      </c>
      <c r="E991">
        <v>2.2325971E-2</v>
      </c>
      <c r="F991">
        <v>0.96125007299999998</v>
      </c>
      <c r="G991">
        <v>0.11768880299999999</v>
      </c>
      <c r="H991">
        <v>0.81241538700000004</v>
      </c>
      <c r="I991">
        <v>0.32209347799999999</v>
      </c>
      <c r="J991">
        <v>0.48515117200000002</v>
      </c>
    </row>
    <row r="992" spans="1:10" x14ac:dyDescent="0.2">
      <c r="A992" t="s">
        <v>803</v>
      </c>
      <c r="B992" t="s">
        <v>804</v>
      </c>
      <c r="C992">
        <v>1.027918707</v>
      </c>
      <c r="D992">
        <v>1.3977237999999999E-2</v>
      </c>
      <c r="E992">
        <v>0.85641430100000004</v>
      </c>
      <c r="F992">
        <v>3.4067937E-2</v>
      </c>
      <c r="G992">
        <v>0.71828090700000002</v>
      </c>
      <c r="H992">
        <v>9.3046000000000004E-2</v>
      </c>
      <c r="I992">
        <v>0.91458979500000004</v>
      </c>
      <c r="J992">
        <v>2.4462214999999999E-2</v>
      </c>
    </row>
    <row r="993" spans="1:10" x14ac:dyDescent="0.2">
      <c r="A993" t="s">
        <v>2227</v>
      </c>
      <c r="B993" t="s">
        <v>486</v>
      </c>
      <c r="C993">
        <v>1.894591672</v>
      </c>
      <c r="D993">
        <v>1.4013608E-2</v>
      </c>
      <c r="E993">
        <v>1.367215281</v>
      </c>
      <c r="F993">
        <v>6.7022270999999994E-2</v>
      </c>
      <c r="G993">
        <v>1.937261219</v>
      </c>
      <c r="H993">
        <v>1.2589072E-2</v>
      </c>
      <c r="I993">
        <v>0.94321104899999997</v>
      </c>
      <c r="J993">
        <v>0.215618159</v>
      </c>
    </row>
    <row r="994" spans="1:10" x14ac:dyDescent="0.2">
      <c r="A994" t="s">
        <v>338</v>
      </c>
      <c r="B994" t="s">
        <v>339</v>
      </c>
      <c r="C994">
        <v>1.407965063</v>
      </c>
      <c r="D994">
        <v>1.4014097999999999E-2</v>
      </c>
      <c r="E994">
        <v>1.56889546</v>
      </c>
      <c r="F994">
        <v>3.5050099999999998E-3</v>
      </c>
      <c r="G994">
        <v>1.4047830539999999</v>
      </c>
      <c r="H994">
        <v>1.4541744000000001E-2</v>
      </c>
      <c r="I994">
        <v>1.5694208380000001</v>
      </c>
      <c r="J994">
        <v>3.8168529999999998E-3</v>
      </c>
    </row>
    <row r="995" spans="1:10" x14ac:dyDescent="0.2">
      <c r="A995" t="s">
        <v>487</v>
      </c>
      <c r="C995">
        <v>1.2285582829999999</v>
      </c>
      <c r="D995">
        <v>1.4016209E-2</v>
      </c>
      <c r="E995">
        <v>1.1405718149999999</v>
      </c>
      <c r="F995">
        <v>1.5194279999999999E-2</v>
      </c>
      <c r="G995">
        <v>1.4872048529999999</v>
      </c>
      <c r="H995">
        <v>2.7197940000000002E-3</v>
      </c>
      <c r="I995">
        <v>1.250420589</v>
      </c>
      <c r="J995">
        <v>8.3119460000000006E-3</v>
      </c>
    </row>
    <row r="996" spans="1:10" x14ac:dyDescent="0.2">
      <c r="A996" t="s">
        <v>1960</v>
      </c>
      <c r="B996" t="s">
        <v>560</v>
      </c>
      <c r="C996">
        <v>-1.582724539</v>
      </c>
      <c r="D996">
        <v>1.4017722E-2</v>
      </c>
      <c r="E996">
        <v>-0.88132176200000001</v>
      </c>
      <c r="F996">
        <v>0.11937613</v>
      </c>
      <c r="G996">
        <v>-1.1855734550000001</v>
      </c>
      <c r="H996">
        <v>6.0160328999999999E-2</v>
      </c>
      <c r="I996">
        <v>-0.80735331399999999</v>
      </c>
      <c r="J996">
        <v>0.15818692000000001</v>
      </c>
    </row>
    <row r="997" spans="1:10" x14ac:dyDescent="0.2">
      <c r="A997" t="s">
        <v>2713</v>
      </c>
      <c r="B997" t="s">
        <v>2714</v>
      </c>
      <c r="C997">
        <v>-1.047159502</v>
      </c>
      <c r="D997">
        <v>1.4027612E-2</v>
      </c>
      <c r="E997">
        <v>-0.39002729000000003</v>
      </c>
      <c r="F997">
        <v>0.33866017799999998</v>
      </c>
      <c r="G997">
        <v>-0.53740963600000002</v>
      </c>
      <c r="H997">
        <v>0.20468022799999999</v>
      </c>
      <c r="I997">
        <v>-0.38286567900000001</v>
      </c>
      <c r="J997">
        <v>0.349670492</v>
      </c>
    </row>
    <row r="998" spans="1:10" x14ac:dyDescent="0.2">
      <c r="A998" t="s">
        <v>4140</v>
      </c>
      <c r="B998" t="s">
        <v>18</v>
      </c>
      <c r="C998">
        <v>1.726990026</v>
      </c>
      <c r="D998">
        <v>1.4031478999999999E-2</v>
      </c>
      <c r="E998">
        <v>0.234651156</v>
      </c>
      <c r="F998">
        <v>0.73736150899999997</v>
      </c>
      <c r="G998">
        <v>-2.9402443E-2</v>
      </c>
      <c r="H998">
        <v>0.968667312</v>
      </c>
      <c r="I998">
        <v>-5.0864707000000002E-2</v>
      </c>
      <c r="J998">
        <v>0.94280191899999999</v>
      </c>
    </row>
    <row r="999" spans="1:10" x14ac:dyDescent="0.2">
      <c r="A999" t="s">
        <v>410</v>
      </c>
      <c r="B999" t="s">
        <v>411</v>
      </c>
      <c r="C999">
        <v>0.71323649700000002</v>
      </c>
      <c r="D999">
        <v>1.4050757000000001E-2</v>
      </c>
      <c r="E999">
        <v>0.89005124599999996</v>
      </c>
      <c r="F999">
        <v>1.4023410000000001E-3</v>
      </c>
      <c r="G999">
        <v>0.88785991900000005</v>
      </c>
      <c r="H999">
        <v>2.336996E-3</v>
      </c>
      <c r="I999">
        <v>0.77731973899999995</v>
      </c>
      <c r="J999">
        <v>5.6366840000000003E-3</v>
      </c>
    </row>
    <row r="1000" spans="1:10" x14ac:dyDescent="0.2">
      <c r="A1000" t="s">
        <v>1925</v>
      </c>
      <c r="B1000" t="s">
        <v>1926</v>
      </c>
      <c r="C1000">
        <v>-0.77197444800000004</v>
      </c>
      <c r="D1000">
        <v>1.4052357999999999E-2</v>
      </c>
      <c r="E1000">
        <v>-0.25980436000000001</v>
      </c>
      <c r="F1000">
        <v>0.374220318</v>
      </c>
      <c r="G1000">
        <v>-0.306710502</v>
      </c>
      <c r="H1000">
        <v>0.32418449199999999</v>
      </c>
      <c r="I1000">
        <v>-0.42580695099999999</v>
      </c>
      <c r="J1000">
        <v>0.149967775</v>
      </c>
    </row>
    <row r="1001" spans="1:10" x14ac:dyDescent="0.2">
      <c r="A1001" t="s">
        <v>3702</v>
      </c>
      <c r="B1001" t="s">
        <v>1054</v>
      </c>
      <c r="C1001">
        <v>-1.0899318339999999</v>
      </c>
      <c r="D1001">
        <v>1.4099954E-2</v>
      </c>
      <c r="E1001">
        <v>-0.16940614700000001</v>
      </c>
      <c r="F1001">
        <v>0.665290928</v>
      </c>
      <c r="G1001">
        <v>0.16154036399999999</v>
      </c>
      <c r="H1001">
        <v>0.69709785700000004</v>
      </c>
      <c r="I1001">
        <v>0.13341721400000001</v>
      </c>
      <c r="J1001">
        <v>0.73425687100000003</v>
      </c>
    </row>
    <row r="1002" spans="1:10" x14ac:dyDescent="0.2">
      <c r="A1002" t="s">
        <v>1167</v>
      </c>
      <c r="B1002" t="s">
        <v>1168</v>
      </c>
      <c r="C1002">
        <v>1.102585868</v>
      </c>
      <c r="D1002">
        <v>1.4117970000000001E-2</v>
      </c>
      <c r="E1002">
        <v>1.1885346109999999</v>
      </c>
      <c r="F1002">
        <v>6.3055619999999998E-3</v>
      </c>
      <c r="G1002">
        <v>0.69207557200000003</v>
      </c>
      <c r="H1002">
        <v>0.13266118399999999</v>
      </c>
      <c r="I1002">
        <v>0.857945403</v>
      </c>
      <c r="J1002">
        <v>5.0783890999999998E-2</v>
      </c>
    </row>
    <row r="1003" spans="1:10" x14ac:dyDescent="0.2">
      <c r="A1003" t="s">
        <v>2394</v>
      </c>
      <c r="B1003" t="s">
        <v>18</v>
      </c>
      <c r="C1003">
        <v>1.099491258</v>
      </c>
      <c r="D1003">
        <v>1.4134793E-2</v>
      </c>
      <c r="E1003">
        <v>0.51515382499999995</v>
      </c>
      <c r="F1003">
        <v>0.24000384399999999</v>
      </c>
      <c r="G1003">
        <v>0.65461198300000001</v>
      </c>
      <c r="H1003">
        <v>0.15352418800000001</v>
      </c>
      <c r="I1003">
        <v>0.49658474600000002</v>
      </c>
      <c r="J1003">
        <v>0.26071465100000002</v>
      </c>
    </row>
    <row r="1004" spans="1:10" x14ac:dyDescent="0.2">
      <c r="A1004" t="s">
        <v>1604</v>
      </c>
      <c r="C1004">
        <v>1.6793459509999999</v>
      </c>
      <c r="D1004">
        <v>1.4153639000000001E-2</v>
      </c>
      <c r="E1004">
        <v>1.230311433</v>
      </c>
      <c r="F1004">
        <v>6.2557684000000002E-2</v>
      </c>
      <c r="G1004">
        <v>1.531600904</v>
      </c>
      <c r="H1004">
        <v>2.7480538999999998E-2</v>
      </c>
      <c r="I1004">
        <v>1.0950473730000001</v>
      </c>
      <c r="J1004">
        <v>0.10165184100000001</v>
      </c>
    </row>
    <row r="1005" spans="1:10" x14ac:dyDescent="0.2">
      <c r="A1005" t="s">
        <v>1977</v>
      </c>
      <c r="B1005" t="s">
        <v>18</v>
      </c>
      <c r="C1005">
        <v>-1.549477292</v>
      </c>
      <c r="D1005">
        <v>1.4158786E-2</v>
      </c>
      <c r="E1005">
        <v>-0.99164918800000001</v>
      </c>
      <c r="F1005">
        <v>8.5259303999999994E-2</v>
      </c>
      <c r="G1005">
        <v>-0.54577567500000002</v>
      </c>
      <c r="H1005">
        <v>0.36787919699999999</v>
      </c>
      <c r="I1005">
        <v>-0.81219027099999996</v>
      </c>
      <c r="J1005">
        <v>0.161214203</v>
      </c>
    </row>
    <row r="1006" spans="1:10" x14ac:dyDescent="0.2">
      <c r="A1006" t="s">
        <v>3571</v>
      </c>
      <c r="C1006">
        <v>1.469696866</v>
      </c>
      <c r="D1006">
        <v>1.4159344000000001E-2</v>
      </c>
      <c r="E1006">
        <v>-0.31559358999999998</v>
      </c>
      <c r="F1006">
        <v>0.59825964499999995</v>
      </c>
      <c r="G1006">
        <v>0.22004979</v>
      </c>
      <c r="H1006">
        <v>0.731011929</v>
      </c>
      <c r="I1006">
        <v>0.25339099399999998</v>
      </c>
      <c r="J1006">
        <v>0.67125173699999996</v>
      </c>
    </row>
    <row r="1007" spans="1:10" x14ac:dyDescent="0.2">
      <c r="A1007" t="s">
        <v>2171</v>
      </c>
      <c r="B1007" t="s">
        <v>1681</v>
      </c>
      <c r="C1007">
        <v>-1.055332194</v>
      </c>
      <c r="D1007">
        <v>1.4195487999999999E-2</v>
      </c>
      <c r="E1007">
        <v>0.37683894499999998</v>
      </c>
      <c r="F1007">
        <v>0.33467311900000002</v>
      </c>
      <c r="G1007">
        <v>0.22144208300000001</v>
      </c>
      <c r="H1007">
        <v>0.58891990100000002</v>
      </c>
      <c r="I1007">
        <v>0.50193390699999996</v>
      </c>
      <c r="J1007">
        <v>0.20057452200000001</v>
      </c>
    </row>
    <row r="1008" spans="1:10" x14ac:dyDescent="0.2">
      <c r="A1008" t="s">
        <v>3550</v>
      </c>
      <c r="B1008" t="s">
        <v>18</v>
      </c>
      <c r="C1008">
        <v>2.2047074840000001</v>
      </c>
      <c r="D1008">
        <v>1.4225504999999999E-2</v>
      </c>
      <c r="E1008">
        <v>0.4708058</v>
      </c>
      <c r="F1008">
        <v>0.600295778</v>
      </c>
      <c r="G1008">
        <v>1.1871303959999999</v>
      </c>
      <c r="H1008">
        <v>0.19686753000000001</v>
      </c>
      <c r="I1008">
        <v>0.39633692599999998</v>
      </c>
      <c r="J1008">
        <v>0.661318984</v>
      </c>
    </row>
    <row r="1009" spans="1:10" x14ac:dyDescent="0.2">
      <c r="A1009" t="s">
        <v>1333</v>
      </c>
      <c r="B1009" t="s">
        <v>1334</v>
      </c>
      <c r="C1009">
        <v>-1.2625055430000001</v>
      </c>
      <c r="D1009">
        <v>1.4232369E-2</v>
      </c>
      <c r="E1009">
        <v>-0.75935673100000001</v>
      </c>
      <c r="F1009">
        <v>9.7913196999999993E-2</v>
      </c>
      <c r="G1009">
        <v>-0.69483550400000005</v>
      </c>
      <c r="H1009">
        <v>0.16465611299999999</v>
      </c>
      <c r="I1009">
        <v>-0.85653272700000005</v>
      </c>
      <c r="J1009">
        <v>6.6412143000000007E-2</v>
      </c>
    </row>
    <row r="1010" spans="1:10" x14ac:dyDescent="0.2">
      <c r="A1010" t="s">
        <v>2744</v>
      </c>
      <c r="B1010" t="s">
        <v>2745</v>
      </c>
      <c r="C1010">
        <v>-1.4025694289999999</v>
      </c>
      <c r="D1010">
        <v>1.4241218E-2</v>
      </c>
      <c r="E1010">
        <v>-0.29194082300000002</v>
      </c>
      <c r="F1010">
        <v>0.58388258900000001</v>
      </c>
      <c r="G1010">
        <v>-0.162050634</v>
      </c>
      <c r="H1010">
        <v>0.76907913800000005</v>
      </c>
      <c r="I1010">
        <v>-0.49389331600000003</v>
      </c>
      <c r="J1010">
        <v>0.35773515099999997</v>
      </c>
    </row>
    <row r="1011" spans="1:10" x14ac:dyDescent="0.2">
      <c r="A1011" t="s">
        <v>406</v>
      </c>
      <c r="B1011" t="s">
        <v>18</v>
      </c>
      <c r="C1011">
        <v>-1.7488074440000001</v>
      </c>
      <c r="D1011">
        <v>1.4245604E-2</v>
      </c>
      <c r="E1011">
        <v>-2.2133981110000001</v>
      </c>
      <c r="F1011">
        <v>1.1229969999999999E-3</v>
      </c>
      <c r="G1011">
        <v>-1.1463170140000001</v>
      </c>
      <c r="H1011">
        <v>0.103081162</v>
      </c>
      <c r="I1011">
        <v>-1.8930108590000001</v>
      </c>
      <c r="J1011">
        <v>5.5199300000000001E-3</v>
      </c>
    </row>
    <row r="1012" spans="1:10" x14ac:dyDescent="0.2">
      <c r="A1012" t="s">
        <v>2979</v>
      </c>
      <c r="B1012" t="s">
        <v>18</v>
      </c>
      <c r="C1012">
        <v>1.7252775380000001</v>
      </c>
      <c r="D1012">
        <v>1.4267864E-2</v>
      </c>
      <c r="E1012">
        <v>0.40303877900000001</v>
      </c>
      <c r="F1012">
        <v>0.56284084499999998</v>
      </c>
      <c r="G1012">
        <v>1.237806652</v>
      </c>
      <c r="H1012">
        <v>8.6265757999999998E-2</v>
      </c>
      <c r="I1012">
        <v>0.54618913300000005</v>
      </c>
      <c r="J1012">
        <v>0.43619677800000001</v>
      </c>
    </row>
    <row r="1013" spans="1:10" x14ac:dyDescent="0.2">
      <c r="A1013" t="s">
        <v>2747</v>
      </c>
      <c r="B1013" t="s">
        <v>18</v>
      </c>
      <c r="C1013">
        <v>1.203021541</v>
      </c>
      <c r="D1013">
        <v>1.4285136E-2</v>
      </c>
      <c r="E1013">
        <v>0.49782345300000003</v>
      </c>
      <c r="F1013">
        <v>0.29753873400000003</v>
      </c>
      <c r="G1013">
        <v>1.2916882759999999</v>
      </c>
      <c r="H1013">
        <v>8.9989560000000007E-3</v>
      </c>
      <c r="I1013">
        <v>0.44406166699999999</v>
      </c>
      <c r="J1013">
        <v>0.35801442</v>
      </c>
    </row>
    <row r="1014" spans="1:10" x14ac:dyDescent="0.2">
      <c r="A1014" t="s">
        <v>2288</v>
      </c>
      <c r="B1014" t="s">
        <v>18</v>
      </c>
      <c r="C1014">
        <v>-1.6414523519999999</v>
      </c>
      <c r="D1014">
        <v>1.4286195999999999E-2</v>
      </c>
      <c r="E1014">
        <v>-0.87387245099999999</v>
      </c>
      <c r="F1014">
        <v>0.123801972</v>
      </c>
      <c r="G1014">
        <v>-0.54791002799999999</v>
      </c>
      <c r="H1014">
        <v>0.37366484900000002</v>
      </c>
      <c r="I1014">
        <v>-0.679308044</v>
      </c>
      <c r="J1014">
        <v>0.235788841</v>
      </c>
    </row>
    <row r="1015" spans="1:10" x14ac:dyDescent="0.2">
      <c r="A1015" t="s">
        <v>4176</v>
      </c>
      <c r="B1015" t="s">
        <v>18</v>
      </c>
      <c r="C1015">
        <v>0.96234222000000003</v>
      </c>
      <c r="D1015">
        <v>1.4336243E-2</v>
      </c>
      <c r="E1015">
        <v>2.5143816999999999E-2</v>
      </c>
      <c r="F1015">
        <v>0.94775648199999996</v>
      </c>
      <c r="G1015">
        <v>0.57390532500000002</v>
      </c>
      <c r="H1015">
        <v>0.155082891</v>
      </c>
      <c r="I1015">
        <v>1.8765246999999999E-2</v>
      </c>
      <c r="J1015">
        <v>0.96145145700000001</v>
      </c>
    </row>
    <row r="1016" spans="1:10" x14ac:dyDescent="0.2">
      <c r="A1016" t="s">
        <v>1375</v>
      </c>
      <c r="B1016" t="s">
        <v>18</v>
      </c>
      <c r="C1016">
        <v>-1.539025407</v>
      </c>
      <c r="D1016">
        <v>1.4342674E-2</v>
      </c>
      <c r="E1016">
        <v>-0.78112067299999999</v>
      </c>
      <c r="F1016">
        <v>0.17686919700000001</v>
      </c>
      <c r="G1016">
        <v>-1.694106391</v>
      </c>
      <c r="H1016">
        <v>8.4774080000000005E-3</v>
      </c>
      <c r="I1016">
        <v>-1.0607053390000001</v>
      </c>
      <c r="J1016">
        <v>7.0381808000000004E-2</v>
      </c>
    </row>
    <row r="1017" spans="1:10" x14ac:dyDescent="0.2">
      <c r="A1017" t="s">
        <v>2879</v>
      </c>
      <c r="B1017" t="s">
        <v>2880</v>
      </c>
      <c r="C1017">
        <v>1.5600808880000001</v>
      </c>
      <c r="D1017">
        <v>1.4358921E-2</v>
      </c>
      <c r="E1017">
        <v>2.5226649999999999E-3</v>
      </c>
      <c r="F1017">
        <v>0.99681807</v>
      </c>
      <c r="G1017">
        <v>0.59959567999999996</v>
      </c>
      <c r="H1017">
        <v>0.37180692199999998</v>
      </c>
      <c r="I1017">
        <v>0.53140711799999996</v>
      </c>
      <c r="J1017">
        <v>0.39992730199999998</v>
      </c>
    </row>
    <row r="1018" spans="1:10" x14ac:dyDescent="0.2">
      <c r="A1018" t="s">
        <v>179</v>
      </c>
      <c r="B1018" t="s">
        <v>18</v>
      </c>
      <c r="C1018">
        <v>0.81958234100000005</v>
      </c>
      <c r="D1018">
        <v>1.438356E-2</v>
      </c>
      <c r="E1018">
        <v>1.1278411230000001</v>
      </c>
      <c r="F1018">
        <v>5.2544699999999996E-4</v>
      </c>
      <c r="G1018">
        <v>0.89562499399999995</v>
      </c>
      <c r="H1018">
        <v>7.8908109999999993E-3</v>
      </c>
      <c r="I1018">
        <v>1.085960043</v>
      </c>
      <c r="J1018">
        <v>8.8432500000000004E-4</v>
      </c>
    </row>
    <row r="1019" spans="1:10" x14ac:dyDescent="0.2">
      <c r="A1019" t="s">
        <v>177</v>
      </c>
      <c r="B1019" t="s">
        <v>178</v>
      </c>
      <c r="C1019">
        <v>-0.81148944700000003</v>
      </c>
      <c r="D1019">
        <v>1.440576E-2</v>
      </c>
      <c r="E1019">
        <v>-0.44236789500000001</v>
      </c>
      <c r="F1019">
        <v>0.15346928300000001</v>
      </c>
      <c r="G1019">
        <v>-0.17906492199999999</v>
      </c>
      <c r="H1019">
        <v>0.58288058300000001</v>
      </c>
      <c r="I1019">
        <v>-1.0585319689999999</v>
      </c>
      <c r="J1019">
        <v>8.5127499999999997E-4</v>
      </c>
    </row>
    <row r="1020" spans="1:10" x14ac:dyDescent="0.2">
      <c r="A1020" t="s">
        <v>1558</v>
      </c>
      <c r="B1020" t="s">
        <v>18</v>
      </c>
      <c r="C1020">
        <v>1.3370871470000001</v>
      </c>
      <c r="D1020">
        <v>1.4419009E-2</v>
      </c>
      <c r="E1020">
        <v>0.72663463299999997</v>
      </c>
      <c r="F1020">
        <v>0.172101538</v>
      </c>
      <c r="G1020">
        <v>1.424204515</v>
      </c>
      <c r="H1020">
        <v>9.6486239999999997E-3</v>
      </c>
      <c r="I1020">
        <v>0.89215142300000005</v>
      </c>
      <c r="J1020">
        <v>9.5379035000000001E-2</v>
      </c>
    </row>
    <row r="1021" spans="1:10" x14ac:dyDescent="0.2">
      <c r="A1021" t="s">
        <v>3229</v>
      </c>
      <c r="B1021" t="s">
        <v>18</v>
      </c>
      <c r="C1021">
        <v>1.3376716120000001</v>
      </c>
      <c r="D1021">
        <v>1.4443332999999999E-2</v>
      </c>
      <c r="E1021">
        <v>0.16999244299999999</v>
      </c>
      <c r="F1021">
        <v>0.75025673299999995</v>
      </c>
      <c r="G1021">
        <v>-0.158476798</v>
      </c>
      <c r="H1021">
        <v>0.79229770700000002</v>
      </c>
      <c r="I1021">
        <v>0.34282111599999998</v>
      </c>
      <c r="J1021">
        <v>0.52498517</v>
      </c>
    </row>
    <row r="1022" spans="1:10" x14ac:dyDescent="0.2">
      <c r="A1022" t="s">
        <v>1439</v>
      </c>
      <c r="B1022" t="s">
        <v>1440</v>
      </c>
      <c r="C1022">
        <v>1.183228991</v>
      </c>
      <c r="D1022">
        <v>1.4460116E-2</v>
      </c>
      <c r="E1022">
        <v>-0.93291350200000001</v>
      </c>
      <c r="F1022">
        <v>5.7454178000000002E-2</v>
      </c>
      <c r="G1022">
        <v>-0.42651456900000001</v>
      </c>
      <c r="H1022">
        <v>0.42526130899999998</v>
      </c>
      <c r="I1022">
        <v>-0.87692946900000002</v>
      </c>
      <c r="J1022">
        <v>8.0049201E-2</v>
      </c>
    </row>
    <row r="1023" spans="1:10" x14ac:dyDescent="0.2">
      <c r="A1023" t="s">
        <v>2501</v>
      </c>
      <c r="C1023">
        <v>1.756474074</v>
      </c>
      <c r="D1023">
        <v>1.4471217999999999E-2</v>
      </c>
      <c r="E1023">
        <v>0.27423440300000002</v>
      </c>
      <c r="F1023">
        <v>0.70017540099999998</v>
      </c>
      <c r="G1023">
        <v>1.941896203</v>
      </c>
      <c r="H1023">
        <v>7.0525190000000001E-3</v>
      </c>
      <c r="I1023">
        <v>0.75511819099999999</v>
      </c>
      <c r="J1023">
        <v>0.28882672199999998</v>
      </c>
    </row>
    <row r="1024" spans="1:10" x14ac:dyDescent="0.2">
      <c r="A1024" t="s">
        <v>3263</v>
      </c>
      <c r="B1024" t="s">
        <v>18</v>
      </c>
      <c r="C1024">
        <v>1.1041519479999999</v>
      </c>
      <c r="D1024">
        <v>1.4561924E-2</v>
      </c>
      <c r="E1024">
        <v>-0.37361746200000001</v>
      </c>
      <c r="F1024">
        <v>0.40566646499999998</v>
      </c>
      <c r="G1024">
        <v>-0.16147168000000001</v>
      </c>
      <c r="H1024">
        <v>0.733607699</v>
      </c>
      <c r="I1024">
        <v>-0.27628129400000001</v>
      </c>
      <c r="J1024">
        <v>0.54140525500000003</v>
      </c>
    </row>
    <row r="1025" spans="1:10" x14ac:dyDescent="0.2">
      <c r="A1025" t="s">
        <v>939</v>
      </c>
      <c r="B1025" t="s">
        <v>712</v>
      </c>
      <c r="C1025">
        <v>1.409418753</v>
      </c>
      <c r="D1025">
        <v>1.4605486000000001E-2</v>
      </c>
      <c r="E1025">
        <v>1.2943730229999999</v>
      </c>
      <c r="F1025">
        <v>1.7956008999999998E-2</v>
      </c>
      <c r="G1025">
        <v>1.459939272</v>
      </c>
      <c r="H1025">
        <v>1.1782974E-2</v>
      </c>
      <c r="I1025">
        <v>1.175629952</v>
      </c>
      <c r="J1025">
        <v>3.3911993000000001E-2</v>
      </c>
    </row>
    <row r="1026" spans="1:10" x14ac:dyDescent="0.2">
      <c r="A1026" t="s">
        <v>3167</v>
      </c>
      <c r="B1026" t="s">
        <v>1253</v>
      </c>
      <c r="C1026">
        <v>1.269624672</v>
      </c>
      <c r="D1026">
        <v>1.4625719000000001E-2</v>
      </c>
      <c r="E1026">
        <v>0.273801397</v>
      </c>
      <c r="F1026">
        <v>0.59151076199999997</v>
      </c>
      <c r="G1026">
        <v>0.717114099</v>
      </c>
      <c r="H1026">
        <v>0.18100866199999999</v>
      </c>
      <c r="I1026">
        <v>0.34571373500000002</v>
      </c>
      <c r="J1026">
        <v>0.50162400600000001</v>
      </c>
    </row>
    <row r="1027" spans="1:10" x14ac:dyDescent="0.2">
      <c r="A1027" t="s">
        <v>1287</v>
      </c>
      <c r="B1027" t="s">
        <v>18</v>
      </c>
      <c r="C1027">
        <v>-1.2719129769999999</v>
      </c>
      <c r="D1027">
        <v>1.4630505E-2</v>
      </c>
      <c r="E1027">
        <v>-1.3243306459999999</v>
      </c>
      <c r="F1027">
        <v>6.9363560000000003E-3</v>
      </c>
      <c r="G1027">
        <v>-0.60826650000000004</v>
      </c>
      <c r="H1027">
        <v>0.234530032</v>
      </c>
      <c r="I1027">
        <v>-0.91538874199999998</v>
      </c>
      <c r="J1027">
        <v>6.2413258999999999E-2</v>
      </c>
    </row>
    <row r="1028" spans="1:10" x14ac:dyDescent="0.2">
      <c r="A1028" t="s">
        <v>598</v>
      </c>
      <c r="B1028" t="s">
        <v>18</v>
      </c>
      <c r="C1028">
        <v>-0.79737722200000005</v>
      </c>
      <c r="D1028">
        <v>1.4671223000000001E-2</v>
      </c>
      <c r="E1028">
        <v>-0.95099004499999995</v>
      </c>
      <c r="F1028">
        <v>1.6351110000000001E-3</v>
      </c>
      <c r="G1028">
        <v>-0.75094311300000005</v>
      </c>
      <c r="H1028">
        <v>2.2677545E-2</v>
      </c>
      <c r="I1028">
        <v>-0.76052304100000001</v>
      </c>
      <c r="J1028">
        <v>1.2544401E-2</v>
      </c>
    </row>
    <row r="1029" spans="1:10" x14ac:dyDescent="0.2">
      <c r="A1029" t="s">
        <v>1191</v>
      </c>
      <c r="B1029" t="s">
        <v>1192</v>
      </c>
      <c r="C1029">
        <v>-1.5842591859999999</v>
      </c>
      <c r="D1029">
        <v>1.4695923E-2</v>
      </c>
      <c r="E1029">
        <v>-1.3134124629999999</v>
      </c>
      <c r="F1029">
        <v>2.0675142000000001E-2</v>
      </c>
      <c r="G1029">
        <v>0.14240781599999999</v>
      </c>
      <c r="H1029">
        <v>0.80684458599999997</v>
      </c>
      <c r="I1029">
        <v>-1.1100471519999999</v>
      </c>
      <c r="J1029">
        <v>5.2880652E-2</v>
      </c>
    </row>
    <row r="1030" spans="1:10" x14ac:dyDescent="0.2">
      <c r="A1030" t="s">
        <v>815</v>
      </c>
      <c r="C1030">
        <v>-1.6319865600000001</v>
      </c>
      <c r="D1030">
        <v>1.4699937999999999E-2</v>
      </c>
      <c r="E1030">
        <v>-1.4281570400000001</v>
      </c>
      <c r="F1030">
        <v>1.8661720999999999E-2</v>
      </c>
      <c r="G1030">
        <v>-1.4324492099999999</v>
      </c>
      <c r="H1030">
        <v>3.1960754000000001E-2</v>
      </c>
      <c r="I1030">
        <v>-1.3749181669999999</v>
      </c>
      <c r="J1030">
        <v>2.5334761000000001E-2</v>
      </c>
    </row>
    <row r="1031" spans="1:10" x14ac:dyDescent="0.2">
      <c r="A1031" t="s">
        <v>936</v>
      </c>
      <c r="B1031" t="s">
        <v>196</v>
      </c>
      <c r="C1031">
        <v>1.57428094</v>
      </c>
      <c r="D1031">
        <v>1.472676E-2</v>
      </c>
      <c r="E1031">
        <v>1.1835837549999999</v>
      </c>
      <c r="F1031">
        <v>5.6127046E-2</v>
      </c>
      <c r="G1031">
        <v>0.79332967499999996</v>
      </c>
      <c r="H1031">
        <v>0.24023304000000001</v>
      </c>
      <c r="I1031">
        <v>1.3247113770000001</v>
      </c>
      <c r="J1031">
        <v>3.3720769999999997E-2</v>
      </c>
    </row>
    <row r="1032" spans="1:10" x14ac:dyDescent="0.2">
      <c r="A1032" t="s">
        <v>2916</v>
      </c>
      <c r="C1032">
        <v>0.85667138300000001</v>
      </c>
      <c r="D1032">
        <v>1.4749679999999999E-2</v>
      </c>
      <c r="E1032">
        <v>4.7691369999999997E-3</v>
      </c>
      <c r="F1032">
        <v>0.98885153800000003</v>
      </c>
      <c r="G1032">
        <v>0.106609069</v>
      </c>
      <c r="H1032">
        <v>0.77231196400000002</v>
      </c>
      <c r="I1032">
        <v>0.28076836500000002</v>
      </c>
      <c r="J1032">
        <v>0.41295304300000002</v>
      </c>
    </row>
    <row r="1033" spans="1:10" x14ac:dyDescent="0.2">
      <c r="A1033" t="s">
        <v>2588</v>
      </c>
      <c r="B1033" t="s">
        <v>18</v>
      </c>
      <c r="C1033">
        <v>1.61033191</v>
      </c>
      <c r="D1033">
        <v>1.4781478000000001E-2</v>
      </c>
      <c r="E1033">
        <v>3.9877863999999999E-2</v>
      </c>
      <c r="F1033">
        <v>0.95152795199999995</v>
      </c>
      <c r="G1033">
        <v>1.3180236059999999</v>
      </c>
      <c r="H1033">
        <v>5.0672894000000003E-2</v>
      </c>
      <c r="I1033">
        <v>0.66120105200000001</v>
      </c>
      <c r="J1033">
        <v>0.31126401799999998</v>
      </c>
    </row>
    <row r="1034" spans="1:10" x14ac:dyDescent="0.2">
      <c r="A1034" t="s">
        <v>2620</v>
      </c>
      <c r="C1034">
        <v>-0.89767532100000003</v>
      </c>
      <c r="D1034">
        <v>1.4783176E-2</v>
      </c>
      <c r="E1034">
        <v>-0.23271719299999999</v>
      </c>
      <c r="F1034">
        <v>0.49358424699999998</v>
      </c>
      <c r="G1034">
        <v>-7.2559078999999999E-2</v>
      </c>
      <c r="H1034">
        <v>0.83944914699999995</v>
      </c>
      <c r="I1034">
        <v>-0.33883827900000002</v>
      </c>
      <c r="J1034">
        <v>0.32375869099999999</v>
      </c>
    </row>
    <row r="1035" spans="1:10" x14ac:dyDescent="0.2">
      <c r="A1035" t="s">
        <v>530</v>
      </c>
      <c r="B1035" t="s">
        <v>531</v>
      </c>
      <c r="C1035">
        <v>1.9511900120000001</v>
      </c>
      <c r="D1035">
        <v>1.4791791E-2</v>
      </c>
      <c r="E1035">
        <v>2.1394882669999999</v>
      </c>
      <c r="F1035">
        <v>5.0282670000000003E-3</v>
      </c>
      <c r="G1035">
        <v>2.2651470640000002</v>
      </c>
      <c r="H1035">
        <v>4.4418419999999997E-3</v>
      </c>
      <c r="I1035">
        <v>1.984461204</v>
      </c>
      <c r="J1035">
        <v>9.9728439999999998E-3</v>
      </c>
    </row>
    <row r="1036" spans="1:10" x14ac:dyDescent="0.2">
      <c r="A1036" t="s">
        <v>3260</v>
      </c>
      <c r="B1036" t="s">
        <v>18</v>
      </c>
      <c r="C1036">
        <v>1.471787484</v>
      </c>
      <c r="D1036">
        <v>1.4825045E-2</v>
      </c>
      <c r="E1036">
        <v>0.82166903999999996</v>
      </c>
      <c r="F1036">
        <v>0.16021318900000001</v>
      </c>
      <c r="G1036">
        <v>-0.10192356900000001</v>
      </c>
      <c r="H1036">
        <v>0.87790239800000003</v>
      </c>
      <c r="I1036">
        <v>0.36678937499999997</v>
      </c>
      <c r="J1036">
        <v>0.54045143200000001</v>
      </c>
    </row>
    <row r="1037" spans="1:10" x14ac:dyDescent="0.2">
      <c r="A1037" t="s">
        <v>3243</v>
      </c>
      <c r="B1037" t="s">
        <v>3244</v>
      </c>
      <c r="C1037">
        <v>1.440847314</v>
      </c>
      <c r="D1037">
        <v>1.4846689999999999E-2</v>
      </c>
      <c r="E1037">
        <v>2.8980381999999999E-2</v>
      </c>
      <c r="F1037">
        <v>0.96057257799999995</v>
      </c>
      <c r="G1037">
        <v>0.53984465699999995</v>
      </c>
      <c r="H1037">
        <v>0.38113997500000002</v>
      </c>
      <c r="I1037">
        <v>-0.37556148299999997</v>
      </c>
      <c r="J1037">
        <v>0.53124236199999997</v>
      </c>
    </row>
    <row r="1038" spans="1:10" x14ac:dyDescent="0.2">
      <c r="A1038" t="s">
        <v>3224</v>
      </c>
      <c r="B1038" t="s">
        <v>18</v>
      </c>
      <c r="C1038">
        <v>1.337200631</v>
      </c>
      <c r="D1038">
        <v>1.4849251000000001E-2</v>
      </c>
      <c r="E1038">
        <v>-0.237738536</v>
      </c>
      <c r="F1038">
        <v>0.66237298700000002</v>
      </c>
      <c r="G1038">
        <v>-0.35635790000000001</v>
      </c>
      <c r="H1038">
        <v>0.56177980699999996</v>
      </c>
      <c r="I1038">
        <v>0.34648683899999999</v>
      </c>
      <c r="J1038">
        <v>0.52173849800000005</v>
      </c>
    </row>
    <row r="1039" spans="1:10" x14ac:dyDescent="0.2">
      <c r="A1039" t="s">
        <v>3584</v>
      </c>
      <c r="B1039" t="s">
        <v>18</v>
      </c>
      <c r="C1039">
        <v>1.3456980279999999</v>
      </c>
      <c r="D1039">
        <v>1.4858816E-2</v>
      </c>
      <c r="E1039">
        <v>0.473895813</v>
      </c>
      <c r="F1039">
        <v>0.38362485499999999</v>
      </c>
      <c r="G1039">
        <v>0.57680452500000001</v>
      </c>
      <c r="H1039">
        <v>0.31198740200000002</v>
      </c>
      <c r="I1039">
        <v>0.229812392</v>
      </c>
      <c r="J1039">
        <v>0.67610586800000005</v>
      </c>
    </row>
    <row r="1040" spans="1:10" x14ac:dyDescent="0.2">
      <c r="A1040" t="s">
        <v>557</v>
      </c>
      <c r="B1040" t="s">
        <v>393</v>
      </c>
      <c r="C1040">
        <v>1.6098421009999999</v>
      </c>
      <c r="D1040">
        <v>1.4862706E-2</v>
      </c>
      <c r="E1040">
        <v>1.7617007060000001</v>
      </c>
      <c r="F1040">
        <v>4.6638499999999998E-3</v>
      </c>
      <c r="G1040">
        <v>1.092787682</v>
      </c>
      <c r="H1040">
        <v>0.107417058</v>
      </c>
      <c r="I1040">
        <v>1.6085431139999999</v>
      </c>
      <c r="J1040">
        <v>1.0724641E-2</v>
      </c>
    </row>
    <row r="1041" spans="1:10" x14ac:dyDescent="0.2">
      <c r="A1041" t="s">
        <v>3769</v>
      </c>
      <c r="B1041" t="s">
        <v>18</v>
      </c>
      <c r="C1041">
        <v>1.739317837</v>
      </c>
      <c r="D1041">
        <v>1.4863467999999999E-2</v>
      </c>
      <c r="E1041">
        <v>-0.36705074100000001</v>
      </c>
      <c r="F1041">
        <v>0.60995921399999997</v>
      </c>
      <c r="G1041">
        <v>6.8057033000000003E-2</v>
      </c>
      <c r="H1041">
        <v>0.92952870200000004</v>
      </c>
      <c r="I1041">
        <v>0.21007274100000001</v>
      </c>
      <c r="J1041">
        <v>0.76968551900000004</v>
      </c>
    </row>
    <row r="1042" spans="1:10" x14ac:dyDescent="0.2">
      <c r="A1042" t="s">
        <v>1976</v>
      </c>
      <c r="B1042" t="s">
        <v>18</v>
      </c>
      <c r="C1042">
        <v>1.425556278</v>
      </c>
      <c r="D1042">
        <v>1.486492E-2</v>
      </c>
      <c r="E1042">
        <v>1.03273105</v>
      </c>
      <c r="F1042">
        <v>6.5290713E-2</v>
      </c>
      <c r="G1042">
        <v>0.61429573199999998</v>
      </c>
      <c r="H1042">
        <v>0.31768382299999998</v>
      </c>
      <c r="I1042">
        <v>0.79917977699999998</v>
      </c>
      <c r="J1042">
        <v>0.16101373599999999</v>
      </c>
    </row>
    <row r="1043" spans="1:10" x14ac:dyDescent="0.2">
      <c r="A1043" t="s">
        <v>4142</v>
      </c>
      <c r="B1043" t="s">
        <v>4143</v>
      </c>
      <c r="C1043">
        <v>1.72824238</v>
      </c>
      <c r="D1043">
        <v>1.4895907E-2</v>
      </c>
      <c r="E1043">
        <v>-0.22912241799999999</v>
      </c>
      <c r="F1043">
        <v>0.74753628599999999</v>
      </c>
      <c r="G1043">
        <v>0.51598253000000005</v>
      </c>
      <c r="H1043">
        <v>0.48678049099999998</v>
      </c>
      <c r="I1043">
        <v>-4.8975897999999997E-2</v>
      </c>
      <c r="J1043">
        <v>0.94550778000000002</v>
      </c>
    </row>
    <row r="1044" spans="1:10" x14ac:dyDescent="0.2">
      <c r="A1044" t="s">
        <v>2908</v>
      </c>
      <c r="B1044" t="s">
        <v>18</v>
      </c>
      <c r="C1044">
        <v>1.9350495190000001</v>
      </c>
      <c r="D1044">
        <v>1.4904939000000001E-2</v>
      </c>
      <c r="E1044">
        <v>-0.71168723300000003</v>
      </c>
      <c r="F1044">
        <v>0.37327277599999997</v>
      </c>
      <c r="G1044">
        <v>0.91229376399999995</v>
      </c>
      <c r="H1044">
        <v>0.25663966399999999</v>
      </c>
      <c r="I1044">
        <v>-0.66157941799999997</v>
      </c>
      <c r="J1044">
        <v>0.41004525000000003</v>
      </c>
    </row>
    <row r="1045" spans="1:10" x14ac:dyDescent="0.2">
      <c r="A1045" t="s">
        <v>4150</v>
      </c>
      <c r="C1045">
        <v>1.9028567240000001</v>
      </c>
      <c r="D1045">
        <v>1.4942422E-2</v>
      </c>
      <c r="E1045">
        <v>0.18332665100000001</v>
      </c>
      <c r="F1045">
        <v>0.81430730699999998</v>
      </c>
      <c r="G1045">
        <v>0.68120829100000002</v>
      </c>
      <c r="H1045">
        <v>0.40493981899999998</v>
      </c>
      <c r="I1045">
        <v>-5.0384902000000002E-2</v>
      </c>
      <c r="J1045">
        <v>0.94934234699999998</v>
      </c>
    </row>
    <row r="1046" spans="1:10" x14ac:dyDescent="0.2">
      <c r="A1046" t="s">
        <v>1579</v>
      </c>
      <c r="B1046" t="s">
        <v>18</v>
      </c>
      <c r="C1046">
        <v>1.1868075279999999</v>
      </c>
      <c r="D1046">
        <v>1.4942448000000001E-2</v>
      </c>
      <c r="E1046">
        <v>0.38674091700000002</v>
      </c>
      <c r="F1046">
        <v>0.41757259699999999</v>
      </c>
      <c r="G1046">
        <v>0.95676211899999997</v>
      </c>
      <c r="H1046">
        <v>5.3858008999999998E-2</v>
      </c>
      <c r="I1046">
        <v>0.78986957000000002</v>
      </c>
      <c r="J1046">
        <v>9.8244601000000001E-2</v>
      </c>
    </row>
    <row r="1047" spans="1:10" x14ac:dyDescent="0.2">
      <c r="A1047" t="s">
        <v>1722</v>
      </c>
      <c r="B1047" t="s">
        <v>722</v>
      </c>
      <c r="C1047">
        <v>1.5168781200000001</v>
      </c>
      <c r="D1047">
        <v>1.4944229E-2</v>
      </c>
      <c r="E1047">
        <v>1.202714176</v>
      </c>
      <c r="F1047">
        <v>4.2743977000000002E-2</v>
      </c>
      <c r="G1047">
        <v>0.306600557</v>
      </c>
      <c r="H1047">
        <v>0.64703642500000003</v>
      </c>
      <c r="I1047">
        <v>0.95060836800000004</v>
      </c>
      <c r="J1047">
        <v>0.115988855</v>
      </c>
    </row>
    <row r="1048" spans="1:10" x14ac:dyDescent="0.2">
      <c r="A1048" t="s">
        <v>1248</v>
      </c>
      <c r="B1048" t="s">
        <v>862</v>
      </c>
      <c r="C1048">
        <v>0.96882312999999998</v>
      </c>
      <c r="D1048">
        <v>1.4954824E-2</v>
      </c>
      <c r="E1048">
        <v>0.74005006399999995</v>
      </c>
      <c r="F1048">
        <v>5.7098062999999998E-2</v>
      </c>
      <c r="G1048">
        <v>0.281698222</v>
      </c>
      <c r="H1048">
        <v>0.49259466499999999</v>
      </c>
      <c r="I1048">
        <v>0.738728406</v>
      </c>
      <c r="J1048">
        <v>5.8782405000000003E-2</v>
      </c>
    </row>
    <row r="1049" spans="1:10" x14ac:dyDescent="0.2">
      <c r="A1049" t="s">
        <v>329</v>
      </c>
      <c r="B1049" t="s">
        <v>23</v>
      </c>
      <c r="C1049">
        <v>0.79682956100000002</v>
      </c>
      <c r="D1049">
        <v>1.4955484E-2</v>
      </c>
      <c r="E1049">
        <v>1.218830598</v>
      </c>
      <c r="F1049">
        <v>1.17074E-4</v>
      </c>
      <c r="G1049">
        <v>0.99022306599999999</v>
      </c>
      <c r="H1049">
        <v>2.589428E-3</v>
      </c>
      <c r="I1049">
        <v>0.92471141599999995</v>
      </c>
      <c r="J1049">
        <v>3.7084150000000001E-3</v>
      </c>
    </row>
    <row r="1050" spans="1:10" x14ac:dyDescent="0.2">
      <c r="A1050" t="s">
        <v>2436</v>
      </c>
      <c r="B1050" t="s">
        <v>18</v>
      </c>
      <c r="C1050">
        <v>-1.471294431</v>
      </c>
      <c r="D1050">
        <v>1.4977399000000001E-2</v>
      </c>
      <c r="E1050">
        <v>-0.86713671400000003</v>
      </c>
      <c r="F1050">
        <v>8.9105087999999999E-2</v>
      </c>
      <c r="G1050">
        <v>-1.8432632179999999</v>
      </c>
      <c r="H1050">
        <v>3.0916899999999998E-3</v>
      </c>
      <c r="I1050">
        <v>-0.56908791400000003</v>
      </c>
      <c r="J1050">
        <v>0.26742417800000001</v>
      </c>
    </row>
    <row r="1051" spans="1:10" x14ac:dyDescent="0.2">
      <c r="A1051" t="s">
        <v>2837</v>
      </c>
      <c r="B1051" t="s">
        <v>2838</v>
      </c>
      <c r="C1051">
        <v>-1.3984076839999999</v>
      </c>
      <c r="D1051">
        <v>1.4987507000000001E-2</v>
      </c>
      <c r="E1051">
        <v>-1.114799638</v>
      </c>
      <c r="F1051">
        <v>2.6000751999999999E-2</v>
      </c>
      <c r="G1051">
        <v>-1.756291794</v>
      </c>
      <c r="H1051">
        <v>3.1241870000000001E-3</v>
      </c>
      <c r="I1051">
        <v>-0.43000319199999998</v>
      </c>
      <c r="J1051">
        <v>0.38669966099999997</v>
      </c>
    </row>
    <row r="1052" spans="1:10" x14ac:dyDescent="0.2">
      <c r="A1052" t="s">
        <v>4228</v>
      </c>
      <c r="C1052">
        <v>1.230213019</v>
      </c>
      <c r="D1052">
        <v>1.4994161000000001E-2</v>
      </c>
      <c r="E1052">
        <v>9.3302151E-2</v>
      </c>
      <c r="F1052">
        <v>0.85044034300000004</v>
      </c>
      <c r="G1052">
        <v>0.31264934300000002</v>
      </c>
      <c r="H1052">
        <v>0.55871438299999998</v>
      </c>
      <c r="I1052">
        <v>-6.0773329999999999E-3</v>
      </c>
      <c r="J1052">
        <v>0.990377014</v>
      </c>
    </row>
    <row r="1053" spans="1:10" x14ac:dyDescent="0.2">
      <c r="A1053" t="s">
        <v>334</v>
      </c>
      <c r="B1053" t="s">
        <v>18</v>
      </c>
      <c r="C1053">
        <v>1.6580907060000001</v>
      </c>
      <c r="D1053">
        <v>1.4995727E-2</v>
      </c>
      <c r="E1053">
        <v>1.4537580880000001</v>
      </c>
      <c r="F1053">
        <v>2.5370389E-2</v>
      </c>
      <c r="G1053">
        <v>0.99949277199999997</v>
      </c>
      <c r="H1053">
        <v>0.157669217</v>
      </c>
      <c r="I1053">
        <v>1.885074527</v>
      </c>
      <c r="J1053">
        <v>3.7641739999999999E-3</v>
      </c>
    </row>
    <row r="1054" spans="1:10" x14ac:dyDescent="0.2">
      <c r="A1054" t="s">
        <v>1173</v>
      </c>
      <c r="B1054" t="s">
        <v>1174</v>
      </c>
      <c r="C1054">
        <v>1.367868922</v>
      </c>
      <c r="D1054">
        <v>1.5021563999999999E-2</v>
      </c>
      <c r="E1054">
        <v>0.86963269300000001</v>
      </c>
      <c r="F1054">
        <v>0.10554657000000001</v>
      </c>
      <c r="G1054">
        <v>1.4018981210000001</v>
      </c>
      <c r="H1054">
        <v>1.3162541999999999E-2</v>
      </c>
      <c r="I1054">
        <v>1.0544568400000001</v>
      </c>
      <c r="J1054">
        <v>5.1342906000000001E-2</v>
      </c>
    </row>
    <row r="1055" spans="1:10" x14ac:dyDescent="0.2">
      <c r="A1055" t="s">
        <v>214</v>
      </c>
      <c r="B1055" t="s">
        <v>215</v>
      </c>
      <c r="C1055">
        <v>-1.7084756400000001</v>
      </c>
      <c r="D1055">
        <v>1.5033637000000001E-2</v>
      </c>
      <c r="E1055">
        <v>-1.482230288</v>
      </c>
      <c r="F1055">
        <v>2.0649435000000001E-2</v>
      </c>
      <c r="G1055">
        <v>-0.237250925</v>
      </c>
      <c r="H1055">
        <v>0.71856142099999998</v>
      </c>
      <c r="I1055">
        <v>-2.1211204860000001</v>
      </c>
      <c r="J1055">
        <v>1.435801E-3</v>
      </c>
    </row>
    <row r="1056" spans="1:10" x14ac:dyDescent="0.2">
      <c r="A1056" t="s">
        <v>3464</v>
      </c>
      <c r="B1056" t="s">
        <v>1360</v>
      </c>
      <c r="C1056">
        <v>1.37997788</v>
      </c>
      <c r="D1056">
        <v>1.5039123E-2</v>
      </c>
      <c r="E1056">
        <v>0.65667870299999997</v>
      </c>
      <c r="F1056">
        <v>0.23336838900000001</v>
      </c>
      <c r="G1056">
        <v>1.03556183</v>
      </c>
      <c r="H1056">
        <v>7.4959247000000007E-2</v>
      </c>
      <c r="I1056">
        <v>0.27609890199999998</v>
      </c>
      <c r="J1056">
        <v>0.62392142900000003</v>
      </c>
    </row>
    <row r="1057" spans="1:10" x14ac:dyDescent="0.2">
      <c r="A1057" t="s">
        <v>2699</v>
      </c>
      <c r="B1057" t="s">
        <v>2700</v>
      </c>
      <c r="C1057">
        <v>1.0977441320000001</v>
      </c>
      <c r="D1057">
        <v>1.5061975999999999E-2</v>
      </c>
      <c r="E1057">
        <v>-4.3348813E-2</v>
      </c>
      <c r="F1057">
        <v>0.92192331800000005</v>
      </c>
      <c r="G1057">
        <v>6.3837823000000002E-2</v>
      </c>
      <c r="H1057">
        <v>0.89430424100000006</v>
      </c>
      <c r="I1057">
        <v>0.41625042099999998</v>
      </c>
      <c r="J1057">
        <v>0.34674394400000003</v>
      </c>
    </row>
    <row r="1058" spans="1:10" x14ac:dyDescent="0.2">
      <c r="A1058" t="s">
        <v>2820</v>
      </c>
      <c r="B1058" t="s">
        <v>18</v>
      </c>
      <c r="C1058">
        <v>0.94074700600000005</v>
      </c>
      <c r="D1058">
        <v>1.5077633E-2</v>
      </c>
      <c r="E1058">
        <v>0.51631683900000003</v>
      </c>
      <c r="F1058">
        <v>0.168559195</v>
      </c>
      <c r="G1058">
        <v>0.241451364</v>
      </c>
      <c r="H1058">
        <v>0.54919128500000003</v>
      </c>
      <c r="I1058">
        <v>0.33207035499999998</v>
      </c>
      <c r="J1058">
        <v>0.381586007</v>
      </c>
    </row>
    <row r="1059" spans="1:10" x14ac:dyDescent="0.2">
      <c r="A1059" t="s">
        <v>2645</v>
      </c>
      <c r="B1059" t="s">
        <v>18</v>
      </c>
      <c r="C1059">
        <v>-1.417917756</v>
      </c>
      <c r="D1059">
        <v>1.5091294E-2</v>
      </c>
      <c r="E1059">
        <v>-0.97775842400000001</v>
      </c>
      <c r="F1059">
        <v>5.2088020999999998E-2</v>
      </c>
      <c r="G1059">
        <v>-0.466126453</v>
      </c>
      <c r="H1059">
        <v>0.39078940299999998</v>
      </c>
      <c r="I1059">
        <v>-0.49117407200000002</v>
      </c>
      <c r="J1059">
        <v>0.328715639</v>
      </c>
    </row>
    <row r="1060" spans="1:10" x14ac:dyDescent="0.2">
      <c r="A1060" t="s">
        <v>2536</v>
      </c>
      <c r="B1060" t="s">
        <v>1571</v>
      </c>
      <c r="C1060">
        <v>-1.723256782</v>
      </c>
      <c r="D1060">
        <v>1.5096646E-2</v>
      </c>
      <c r="E1060">
        <v>-0.471356518</v>
      </c>
      <c r="F1060">
        <v>0.41823149700000001</v>
      </c>
      <c r="G1060">
        <v>-0.86628253399999999</v>
      </c>
      <c r="H1060">
        <v>0.18655870399999999</v>
      </c>
      <c r="I1060">
        <v>-0.61630753400000005</v>
      </c>
      <c r="J1060">
        <v>0.29919878300000002</v>
      </c>
    </row>
    <row r="1061" spans="1:10" x14ac:dyDescent="0.2">
      <c r="A1061" t="s">
        <v>2692</v>
      </c>
      <c r="C1061">
        <v>1.8626131779999999</v>
      </c>
      <c r="D1061">
        <v>1.5137592E-2</v>
      </c>
      <c r="E1061">
        <v>0.463165985</v>
      </c>
      <c r="F1061">
        <v>0.54471592899999999</v>
      </c>
      <c r="G1061">
        <v>0.89065560200000005</v>
      </c>
      <c r="H1061">
        <v>0.252910786</v>
      </c>
      <c r="I1061">
        <v>0.72328878900000004</v>
      </c>
      <c r="J1061">
        <v>0.344932874</v>
      </c>
    </row>
    <row r="1062" spans="1:10" x14ac:dyDescent="0.2">
      <c r="A1062" t="s">
        <v>901</v>
      </c>
      <c r="B1062" t="s">
        <v>902</v>
      </c>
      <c r="C1062">
        <v>1.723788637</v>
      </c>
      <c r="D1062">
        <v>1.5142126000000001E-2</v>
      </c>
      <c r="E1062">
        <v>1.8089958100000001</v>
      </c>
      <c r="F1062">
        <v>7.299079E-3</v>
      </c>
      <c r="G1062">
        <v>2.1517260239999998</v>
      </c>
      <c r="H1062">
        <v>2.2006059999999999E-3</v>
      </c>
      <c r="I1062">
        <v>1.476131144</v>
      </c>
      <c r="J1062">
        <v>3.1092424E-2</v>
      </c>
    </row>
    <row r="1063" spans="1:10" x14ac:dyDescent="0.2">
      <c r="A1063" t="s">
        <v>137</v>
      </c>
      <c r="B1063" t="s">
        <v>18</v>
      </c>
      <c r="C1063">
        <v>-0.68584653299999998</v>
      </c>
      <c r="D1063">
        <v>1.5148795E-2</v>
      </c>
      <c r="E1063">
        <v>-1.0984574519999999</v>
      </c>
      <c r="F1063" s="1">
        <v>5.4700000000000001E-5</v>
      </c>
      <c r="G1063">
        <v>-0.70401996200000005</v>
      </c>
      <c r="H1063">
        <v>1.3840995E-2</v>
      </c>
      <c r="I1063">
        <v>-0.94958154500000003</v>
      </c>
      <c r="J1063">
        <v>5.2819399999999995E-4</v>
      </c>
    </row>
    <row r="1064" spans="1:10" x14ac:dyDescent="0.2">
      <c r="A1064" t="s">
        <v>2975</v>
      </c>
      <c r="B1064" t="s">
        <v>383</v>
      </c>
      <c r="C1064">
        <v>1.334244953</v>
      </c>
      <c r="D1064">
        <v>1.5229291000000001E-2</v>
      </c>
      <c r="E1064">
        <v>0.60303152800000004</v>
      </c>
      <c r="F1064">
        <v>0.25588409899999998</v>
      </c>
      <c r="G1064">
        <v>-0.37914182000000002</v>
      </c>
      <c r="H1064">
        <v>0.537255861</v>
      </c>
      <c r="I1064">
        <v>-0.43970565900000003</v>
      </c>
      <c r="J1064">
        <v>0.43418515200000002</v>
      </c>
    </row>
    <row r="1065" spans="1:10" x14ac:dyDescent="0.2">
      <c r="A1065" t="s">
        <v>3958</v>
      </c>
      <c r="B1065" t="s">
        <v>18</v>
      </c>
      <c r="C1065">
        <v>1.433722178</v>
      </c>
      <c r="D1065">
        <v>1.5253378E-2</v>
      </c>
      <c r="E1065">
        <v>0.28408815900000001</v>
      </c>
      <c r="F1065">
        <v>0.62351329099999997</v>
      </c>
      <c r="G1065">
        <v>-0.53077585199999999</v>
      </c>
      <c r="H1065">
        <v>0.427653118</v>
      </c>
      <c r="I1065">
        <v>0.108801154</v>
      </c>
      <c r="J1065">
        <v>0.853883905</v>
      </c>
    </row>
    <row r="1066" spans="1:10" x14ac:dyDescent="0.2">
      <c r="A1066" t="s">
        <v>2973</v>
      </c>
      <c r="B1066" t="s">
        <v>2974</v>
      </c>
      <c r="C1066">
        <v>0.73971547000000004</v>
      </c>
      <c r="D1066">
        <v>1.5260749000000001E-2</v>
      </c>
      <c r="E1066">
        <v>0.21568413</v>
      </c>
      <c r="F1066">
        <v>0.46349432099999999</v>
      </c>
      <c r="G1066">
        <v>0.37501436700000002</v>
      </c>
      <c r="H1066">
        <v>0.231555805</v>
      </c>
      <c r="I1066">
        <v>0.232468445</v>
      </c>
      <c r="J1066">
        <v>0.43398259900000002</v>
      </c>
    </row>
    <row r="1067" spans="1:10" x14ac:dyDescent="0.2">
      <c r="A1067" t="s">
        <v>3035</v>
      </c>
      <c r="B1067" t="s">
        <v>645</v>
      </c>
      <c r="C1067">
        <v>1.5251148379999999</v>
      </c>
      <c r="D1067">
        <v>1.528322E-2</v>
      </c>
      <c r="E1067">
        <v>-7.7121000999999995E-2</v>
      </c>
      <c r="F1067">
        <v>0.90181288299999995</v>
      </c>
      <c r="G1067">
        <v>0.138351379</v>
      </c>
      <c r="H1067">
        <v>0.83822482899999995</v>
      </c>
      <c r="I1067">
        <v>0.46705877499999998</v>
      </c>
      <c r="J1067">
        <v>0.45394678900000002</v>
      </c>
    </row>
    <row r="1068" spans="1:10" x14ac:dyDescent="0.2">
      <c r="A1068" t="s">
        <v>3353</v>
      </c>
      <c r="B1068" t="s">
        <v>18</v>
      </c>
      <c r="C1068">
        <v>1.1546153260000001</v>
      </c>
      <c r="D1068">
        <v>1.5320373999999999E-2</v>
      </c>
      <c r="E1068">
        <v>0.32081745299999997</v>
      </c>
      <c r="F1068">
        <v>0.48580197899999999</v>
      </c>
      <c r="G1068">
        <v>1.0999200920000001</v>
      </c>
      <c r="H1068">
        <v>2.2504248000000001E-2</v>
      </c>
      <c r="I1068">
        <v>0.25931674500000002</v>
      </c>
      <c r="J1068">
        <v>0.57938654099999998</v>
      </c>
    </row>
    <row r="1069" spans="1:10" x14ac:dyDescent="0.2">
      <c r="A1069" t="s">
        <v>2405</v>
      </c>
      <c r="B1069" t="s">
        <v>18</v>
      </c>
      <c r="C1069">
        <v>-1.7419730980000001</v>
      </c>
      <c r="D1069">
        <v>1.5332089E-2</v>
      </c>
      <c r="E1069">
        <v>-1.2031415889999999</v>
      </c>
      <c r="F1069">
        <v>4.7378376999999999E-2</v>
      </c>
      <c r="G1069">
        <v>0.10280468</v>
      </c>
      <c r="H1069">
        <v>0.86984805499999995</v>
      </c>
      <c r="I1069">
        <v>-0.67741737400000002</v>
      </c>
      <c r="J1069">
        <v>0.26297306300000001</v>
      </c>
    </row>
    <row r="1070" spans="1:10" x14ac:dyDescent="0.2">
      <c r="A1070" t="s">
        <v>1421</v>
      </c>
      <c r="B1070" t="s">
        <v>18</v>
      </c>
      <c r="C1070">
        <v>1.3606005210000001</v>
      </c>
      <c r="D1070">
        <v>1.5365583E-2</v>
      </c>
      <c r="E1070">
        <v>0.98989283500000003</v>
      </c>
      <c r="F1070">
        <v>6.7598289000000006E-2</v>
      </c>
      <c r="G1070">
        <v>0.109467526</v>
      </c>
      <c r="H1070">
        <v>0.85612047499999999</v>
      </c>
      <c r="I1070">
        <v>0.96517634600000002</v>
      </c>
      <c r="J1070">
        <v>7.7462877999999999E-2</v>
      </c>
    </row>
    <row r="1071" spans="1:10" x14ac:dyDescent="0.2">
      <c r="A1071" t="s">
        <v>2306</v>
      </c>
      <c r="B1071" t="s">
        <v>2307</v>
      </c>
      <c r="C1071">
        <v>1.452716041</v>
      </c>
      <c r="D1071">
        <v>1.5366416000000001E-2</v>
      </c>
      <c r="E1071">
        <v>1.1727805529999999</v>
      </c>
      <c r="F1071">
        <v>4.7537050999999997E-2</v>
      </c>
      <c r="G1071">
        <v>0.67291434999999999</v>
      </c>
      <c r="H1071">
        <v>0.271662984</v>
      </c>
      <c r="I1071">
        <v>0.69683636299999996</v>
      </c>
      <c r="J1071">
        <v>0.24209882199999999</v>
      </c>
    </row>
    <row r="1072" spans="1:10" x14ac:dyDescent="0.2">
      <c r="A1072" t="s">
        <v>2150</v>
      </c>
      <c r="B1072" t="s">
        <v>2151</v>
      </c>
      <c r="C1072">
        <v>-1.3324073999999999</v>
      </c>
      <c r="D1072">
        <v>1.537759E-2</v>
      </c>
      <c r="E1072">
        <v>-1.114700443</v>
      </c>
      <c r="F1072">
        <v>2.8334739000000001E-2</v>
      </c>
      <c r="G1072">
        <v>-0.42834413399999999</v>
      </c>
      <c r="H1072">
        <v>0.42041911999999998</v>
      </c>
      <c r="I1072">
        <v>-0.65617331899999998</v>
      </c>
      <c r="J1072">
        <v>0.19704071000000001</v>
      </c>
    </row>
    <row r="1073" spans="1:10" x14ac:dyDescent="0.2">
      <c r="A1073" t="s">
        <v>1728</v>
      </c>
      <c r="C1073">
        <v>-1.1979247550000001</v>
      </c>
      <c r="D1073">
        <v>1.5382582000000001E-2</v>
      </c>
      <c r="E1073">
        <v>-0.67938699400000002</v>
      </c>
      <c r="F1073">
        <v>0.14097607500000001</v>
      </c>
      <c r="G1073">
        <v>-0.90472171700000004</v>
      </c>
      <c r="H1073">
        <v>6.6878775000000001E-2</v>
      </c>
      <c r="I1073">
        <v>-0.73057640099999999</v>
      </c>
      <c r="J1073">
        <v>0.116539315</v>
      </c>
    </row>
    <row r="1074" spans="1:10" x14ac:dyDescent="0.2">
      <c r="A1074" t="s">
        <v>953</v>
      </c>
      <c r="C1074">
        <v>-1.246499799</v>
      </c>
      <c r="D1074">
        <v>1.5418438E-2</v>
      </c>
      <c r="E1074">
        <v>-0.94678991099999998</v>
      </c>
      <c r="F1074">
        <v>3.5029069000000003E-2</v>
      </c>
      <c r="G1074">
        <v>-0.36654418900000002</v>
      </c>
      <c r="H1074">
        <v>0.44786690899999998</v>
      </c>
      <c r="I1074">
        <v>-0.96667319600000001</v>
      </c>
      <c r="J1074">
        <v>3.4874767000000001E-2</v>
      </c>
    </row>
    <row r="1075" spans="1:10" x14ac:dyDescent="0.2">
      <c r="A1075" t="s">
        <v>2034</v>
      </c>
      <c r="B1075" t="s">
        <v>18</v>
      </c>
      <c r="C1075">
        <v>1.136934745</v>
      </c>
      <c r="D1075">
        <v>1.5425184999999999E-2</v>
      </c>
      <c r="E1075">
        <v>0.23570927799999999</v>
      </c>
      <c r="F1075">
        <v>0.607000541</v>
      </c>
      <c r="G1075">
        <v>0.97979175100000004</v>
      </c>
      <c r="H1075">
        <v>4.0020131E-2</v>
      </c>
      <c r="I1075">
        <v>0.62805339599999999</v>
      </c>
      <c r="J1075">
        <v>0.17127728</v>
      </c>
    </row>
    <row r="1076" spans="1:10" x14ac:dyDescent="0.2">
      <c r="A1076" t="s">
        <v>1997</v>
      </c>
      <c r="C1076">
        <v>1.250435167</v>
      </c>
      <c r="D1076">
        <v>1.5460507E-2</v>
      </c>
      <c r="E1076">
        <v>0.85636582100000003</v>
      </c>
      <c r="F1076">
        <v>8.5810262999999998E-2</v>
      </c>
      <c r="G1076">
        <v>0.65591262699999997</v>
      </c>
      <c r="H1076">
        <v>0.220733133</v>
      </c>
      <c r="I1076">
        <v>0.70174868400000001</v>
      </c>
      <c r="J1076">
        <v>0.16434431699999999</v>
      </c>
    </row>
    <row r="1077" spans="1:10" x14ac:dyDescent="0.2">
      <c r="A1077" t="s">
        <v>769</v>
      </c>
      <c r="B1077" t="s">
        <v>18</v>
      </c>
      <c r="C1077">
        <v>1.684330624</v>
      </c>
      <c r="D1077">
        <v>1.5473193E-2</v>
      </c>
      <c r="E1077">
        <v>1.0370051849999999</v>
      </c>
      <c r="F1077">
        <v>0.122161668</v>
      </c>
      <c r="G1077">
        <v>1.4539141</v>
      </c>
      <c r="H1077">
        <v>3.9879958E-2</v>
      </c>
      <c r="I1077">
        <v>1.5321264480000001</v>
      </c>
      <c r="J1077">
        <v>2.2269114E-2</v>
      </c>
    </row>
    <row r="1078" spans="1:10" x14ac:dyDescent="0.2">
      <c r="A1078" t="s">
        <v>1679</v>
      </c>
      <c r="B1078" t="s">
        <v>1680</v>
      </c>
      <c r="C1078">
        <v>-1.5286345349999999</v>
      </c>
      <c r="D1078">
        <v>1.5478774000000001E-2</v>
      </c>
      <c r="E1078">
        <v>-1.4454498979999999</v>
      </c>
      <c r="F1078">
        <v>1.2897804000000001E-2</v>
      </c>
      <c r="G1078">
        <v>-0.53650226300000003</v>
      </c>
      <c r="H1078">
        <v>0.375905771</v>
      </c>
      <c r="I1078">
        <v>-0.92509693699999995</v>
      </c>
      <c r="J1078">
        <v>0.111154276</v>
      </c>
    </row>
    <row r="1079" spans="1:10" x14ac:dyDescent="0.2">
      <c r="A1079" t="s">
        <v>1973</v>
      </c>
      <c r="B1079" t="s">
        <v>18</v>
      </c>
      <c r="C1079">
        <v>1.6851719709999999</v>
      </c>
      <c r="D1079">
        <v>1.5532110999999999E-2</v>
      </c>
      <c r="E1079">
        <v>2.48142657</v>
      </c>
      <c r="F1079">
        <v>1.9060400000000001E-4</v>
      </c>
      <c r="G1079">
        <v>1.9152163339999999</v>
      </c>
      <c r="H1079">
        <v>6.0286899999999997E-3</v>
      </c>
      <c r="I1079">
        <v>0.96118118699999999</v>
      </c>
      <c r="J1079">
        <v>0.16001800199999999</v>
      </c>
    </row>
    <row r="1080" spans="1:10" x14ac:dyDescent="0.2">
      <c r="A1080" t="s">
        <v>1501</v>
      </c>
      <c r="B1080" t="s">
        <v>18</v>
      </c>
      <c r="C1080">
        <v>-1.3838243059999999</v>
      </c>
      <c r="D1080">
        <v>1.5532137E-2</v>
      </c>
      <c r="E1080">
        <v>-0.96848390600000001</v>
      </c>
      <c r="F1080">
        <v>4.8545117999999998E-2</v>
      </c>
      <c r="G1080">
        <v>-0.82610244099999997</v>
      </c>
      <c r="H1080">
        <v>0.12961505100000001</v>
      </c>
      <c r="I1080">
        <v>-0.84776639499999995</v>
      </c>
      <c r="J1080">
        <v>8.8599943E-2</v>
      </c>
    </row>
    <row r="1081" spans="1:10" x14ac:dyDescent="0.2">
      <c r="A1081" t="s">
        <v>64</v>
      </c>
      <c r="B1081" t="s">
        <v>65</v>
      </c>
      <c r="C1081">
        <v>-0.82187048299999999</v>
      </c>
      <c r="D1081">
        <v>1.5538165E-2</v>
      </c>
      <c r="E1081">
        <v>-1.308597998</v>
      </c>
      <c r="F1081" s="1">
        <v>3.96E-5</v>
      </c>
      <c r="G1081">
        <v>-0.19915962500000001</v>
      </c>
      <c r="H1081">
        <v>0.548307769</v>
      </c>
      <c r="I1081">
        <v>-1.272953499</v>
      </c>
      <c r="J1081" s="1">
        <v>8.3999999999999995E-5</v>
      </c>
    </row>
    <row r="1082" spans="1:10" x14ac:dyDescent="0.2">
      <c r="A1082" t="s">
        <v>731</v>
      </c>
      <c r="B1082" t="s">
        <v>732</v>
      </c>
      <c r="C1082">
        <v>1.5971973900000001</v>
      </c>
      <c r="D1082">
        <v>1.5548217E-2</v>
      </c>
      <c r="E1082">
        <v>1.537086218</v>
      </c>
      <c r="F1082">
        <v>1.6950936E-2</v>
      </c>
      <c r="G1082">
        <v>0.77844897999999996</v>
      </c>
      <c r="H1082">
        <v>0.25529863200000003</v>
      </c>
      <c r="I1082">
        <v>1.5116874920000001</v>
      </c>
      <c r="J1082">
        <v>1.9435488000000001E-2</v>
      </c>
    </row>
    <row r="1083" spans="1:10" x14ac:dyDescent="0.2">
      <c r="A1083" t="s">
        <v>896</v>
      </c>
      <c r="B1083" t="s">
        <v>897</v>
      </c>
      <c r="C1083">
        <v>0.74883544800000001</v>
      </c>
      <c r="D1083">
        <v>1.558173E-2</v>
      </c>
      <c r="E1083">
        <v>0.61064966799999998</v>
      </c>
      <c r="F1083">
        <v>3.8055577E-2</v>
      </c>
      <c r="G1083">
        <v>0.67190520600000003</v>
      </c>
      <c r="H1083">
        <v>3.2489728000000002E-2</v>
      </c>
      <c r="I1083">
        <v>0.64247041500000002</v>
      </c>
      <c r="J1083">
        <v>3.0573475999999999E-2</v>
      </c>
    </row>
    <row r="1084" spans="1:10" x14ac:dyDescent="0.2">
      <c r="A1084" t="s">
        <v>1975</v>
      </c>
      <c r="B1084" t="s">
        <v>18</v>
      </c>
      <c r="C1084">
        <v>-1.0046339399999999</v>
      </c>
      <c r="D1084">
        <v>1.5585688E-2</v>
      </c>
      <c r="E1084">
        <v>-0.77051847500000004</v>
      </c>
      <c r="F1084">
        <v>4.2110090000000003E-2</v>
      </c>
      <c r="G1084">
        <v>-0.86634691500000005</v>
      </c>
      <c r="H1084">
        <v>3.7520324000000001E-2</v>
      </c>
      <c r="I1084">
        <v>-0.53498302499999995</v>
      </c>
      <c r="J1084">
        <v>0.160788246</v>
      </c>
    </row>
    <row r="1085" spans="1:10" x14ac:dyDescent="0.2">
      <c r="A1085" t="s">
        <v>479</v>
      </c>
      <c r="B1085" t="s">
        <v>480</v>
      </c>
      <c r="C1085">
        <v>1.2062614119999999</v>
      </c>
      <c r="D1085">
        <v>1.5585715999999999E-2</v>
      </c>
      <c r="E1085">
        <v>1.512473545</v>
      </c>
      <c r="F1085">
        <v>1.4100790000000001E-3</v>
      </c>
      <c r="G1085">
        <v>1.5657174469999999</v>
      </c>
      <c r="H1085">
        <v>1.6224029999999999E-3</v>
      </c>
      <c r="I1085">
        <v>1.2703663140000001</v>
      </c>
      <c r="J1085">
        <v>7.9947569999999999E-3</v>
      </c>
    </row>
    <row r="1086" spans="1:10" x14ac:dyDescent="0.2">
      <c r="A1086" t="s">
        <v>1583</v>
      </c>
      <c r="B1086" t="s">
        <v>1584</v>
      </c>
      <c r="C1086">
        <v>1.274864564</v>
      </c>
      <c r="D1086">
        <v>1.5589426E-2</v>
      </c>
      <c r="E1086">
        <v>0.99042502799999999</v>
      </c>
      <c r="F1086">
        <v>5.1002947999999999E-2</v>
      </c>
      <c r="G1086">
        <v>1.707692819</v>
      </c>
      <c r="H1086">
        <v>1.128703E-3</v>
      </c>
      <c r="I1086">
        <v>0.848002225</v>
      </c>
      <c r="J1086">
        <v>9.8590217999999993E-2</v>
      </c>
    </row>
    <row r="1087" spans="1:10" x14ac:dyDescent="0.2">
      <c r="A1087" t="s">
        <v>3285</v>
      </c>
      <c r="B1087" t="s">
        <v>18</v>
      </c>
      <c r="C1087">
        <v>1.7839976500000001</v>
      </c>
      <c r="D1087">
        <v>1.559573E-2</v>
      </c>
      <c r="E1087">
        <v>0.121088164</v>
      </c>
      <c r="F1087">
        <v>0.86924427500000001</v>
      </c>
      <c r="G1087">
        <v>0.13182534200000001</v>
      </c>
      <c r="H1087">
        <v>0.86762091500000005</v>
      </c>
      <c r="I1087">
        <v>-0.45222006199999998</v>
      </c>
      <c r="J1087">
        <v>0.549880178</v>
      </c>
    </row>
    <row r="1088" spans="1:10" x14ac:dyDescent="0.2">
      <c r="A1088" t="s">
        <v>2390</v>
      </c>
      <c r="C1088">
        <v>-1.3476870009999999</v>
      </c>
      <c r="D1088">
        <v>1.5627419E-2</v>
      </c>
      <c r="E1088">
        <v>-0.70711162800000005</v>
      </c>
      <c r="F1088">
        <v>0.188703752</v>
      </c>
      <c r="G1088">
        <v>-0.65981939199999995</v>
      </c>
      <c r="H1088">
        <v>0.232494534</v>
      </c>
      <c r="I1088">
        <v>-0.60780186599999997</v>
      </c>
      <c r="J1088">
        <v>0.25983974799999998</v>
      </c>
    </row>
    <row r="1089" spans="1:10" x14ac:dyDescent="0.2">
      <c r="A1089" t="s">
        <v>771</v>
      </c>
      <c r="B1089" t="s">
        <v>18</v>
      </c>
      <c r="C1089">
        <v>-1.690550738</v>
      </c>
      <c r="D1089">
        <v>1.5631778999999998E-2</v>
      </c>
      <c r="E1089">
        <v>-1.355926822</v>
      </c>
      <c r="F1089">
        <v>3.5648343999999998E-2</v>
      </c>
      <c r="G1089">
        <v>-0.35112895500000002</v>
      </c>
      <c r="H1089">
        <v>0.59755098799999995</v>
      </c>
      <c r="I1089">
        <v>-1.4954732749999999</v>
      </c>
      <c r="J1089">
        <v>2.2344804999999999E-2</v>
      </c>
    </row>
    <row r="1090" spans="1:10" x14ac:dyDescent="0.2">
      <c r="A1090" t="s">
        <v>3773</v>
      </c>
      <c r="B1090" t="s">
        <v>18</v>
      </c>
      <c r="C1090">
        <v>1.194390785</v>
      </c>
      <c r="D1090">
        <v>1.5638381E-2</v>
      </c>
      <c r="E1090">
        <v>0.17035874400000001</v>
      </c>
      <c r="F1090">
        <v>0.72239793200000002</v>
      </c>
      <c r="G1090">
        <v>0.33343414100000002</v>
      </c>
      <c r="H1090">
        <v>0.52312001299999999</v>
      </c>
      <c r="I1090">
        <v>0.14276966599999999</v>
      </c>
      <c r="J1090">
        <v>0.76987496700000002</v>
      </c>
    </row>
    <row r="1091" spans="1:10" x14ac:dyDescent="0.2">
      <c r="A1091" t="s">
        <v>1716</v>
      </c>
      <c r="B1091" t="s">
        <v>18</v>
      </c>
      <c r="C1091">
        <v>-1.9068753060000001</v>
      </c>
      <c r="D1091">
        <v>1.5656105E-2</v>
      </c>
      <c r="E1091">
        <v>-0.86828530400000004</v>
      </c>
      <c r="F1091">
        <v>0.22116998099999999</v>
      </c>
      <c r="G1091">
        <v>-1.371316735</v>
      </c>
      <c r="H1091">
        <v>7.6189133000000006E-2</v>
      </c>
      <c r="I1091">
        <v>-1.133611532</v>
      </c>
      <c r="J1091">
        <v>0.115145686</v>
      </c>
    </row>
    <row r="1092" spans="1:10" x14ac:dyDescent="0.2">
      <c r="A1092" t="s">
        <v>362</v>
      </c>
      <c r="B1092" t="s">
        <v>213</v>
      </c>
      <c r="C1092">
        <v>1.7069945419999999</v>
      </c>
      <c r="D1092">
        <v>1.5680651E-2</v>
      </c>
      <c r="E1092">
        <v>1.998725291</v>
      </c>
      <c r="F1092">
        <v>2.7312769999999998E-3</v>
      </c>
      <c r="G1092">
        <v>1.318406078</v>
      </c>
      <c r="H1092">
        <v>6.7711717000000005E-2</v>
      </c>
      <c r="I1092">
        <v>1.912845841</v>
      </c>
      <c r="J1092">
        <v>4.4925900000000003E-3</v>
      </c>
    </row>
    <row r="1093" spans="1:10" x14ac:dyDescent="0.2">
      <c r="A1093" t="s">
        <v>2631</v>
      </c>
      <c r="B1093" t="s">
        <v>2632</v>
      </c>
      <c r="C1093">
        <v>-1.121800586</v>
      </c>
      <c r="D1093">
        <v>1.5696132000000002E-2</v>
      </c>
      <c r="E1093">
        <v>-0.374252266</v>
      </c>
      <c r="F1093">
        <v>0.397582343</v>
      </c>
      <c r="G1093">
        <v>-0.55155586000000001</v>
      </c>
      <c r="H1093">
        <v>0.230958372</v>
      </c>
      <c r="I1093">
        <v>-0.436340646</v>
      </c>
      <c r="J1093">
        <v>0.32643636999999998</v>
      </c>
    </row>
    <row r="1094" spans="1:10" x14ac:dyDescent="0.2">
      <c r="A1094" t="s">
        <v>3877</v>
      </c>
      <c r="C1094">
        <v>1.562932507</v>
      </c>
      <c r="D1094">
        <v>1.5699329000000001E-2</v>
      </c>
      <c r="E1094">
        <v>0.44394297100000002</v>
      </c>
      <c r="F1094">
        <v>0.48560260900000002</v>
      </c>
      <c r="G1094">
        <v>0.17619246599999999</v>
      </c>
      <c r="H1094">
        <v>0.79954096399999997</v>
      </c>
      <c r="I1094">
        <v>0.14989762300000001</v>
      </c>
      <c r="J1094">
        <v>0.81719717000000003</v>
      </c>
    </row>
    <row r="1095" spans="1:10" x14ac:dyDescent="0.2">
      <c r="A1095" t="s">
        <v>3695</v>
      </c>
      <c r="B1095" t="s">
        <v>18</v>
      </c>
      <c r="C1095">
        <v>1.0775320960000001</v>
      </c>
      <c r="D1095">
        <v>1.5702364E-2</v>
      </c>
      <c r="E1095">
        <v>-0.462821337</v>
      </c>
      <c r="F1095">
        <v>0.29474844500000003</v>
      </c>
      <c r="G1095">
        <v>0.29820794</v>
      </c>
      <c r="H1095">
        <v>0.52496816599999996</v>
      </c>
      <c r="I1095">
        <v>0.15153278100000001</v>
      </c>
      <c r="J1095">
        <v>0.72997251799999996</v>
      </c>
    </row>
    <row r="1096" spans="1:10" x14ac:dyDescent="0.2">
      <c r="A1096" t="s">
        <v>1365</v>
      </c>
      <c r="B1096" t="s">
        <v>18</v>
      </c>
      <c r="C1096">
        <v>0.696189273</v>
      </c>
      <c r="D1096">
        <v>1.5704511000000001E-2</v>
      </c>
      <c r="E1096">
        <v>0.71151803499999999</v>
      </c>
      <c r="F1096">
        <v>1.0979736E-2</v>
      </c>
      <c r="G1096">
        <v>0.52096832800000004</v>
      </c>
      <c r="H1096">
        <v>7.4989180000000003E-2</v>
      </c>
      <c r="I1096">
        <v>0.51194609899999999</v>
      </c>
      <c r="J1096">
        <v>6.9317819000000003E-2</v>
      </c>
    </row>
    <row r="1097" spans="1:10" x14ac:dyDescent="0.2">
      <c r="A1097" t="s">
        <v>1243</v>
      </c>
      <c r="B1097" t="s">
        <v>1121</v>
      </c>
      <c r="C1097">
        <v>-1.6828050240000001</v>
      </c>
      <c r="D1097">
        <v>1.5708282E-2</v>
      </c>
      <c r="E1097">
        <v>-1.087750349</v>
      </c>
      <c r="F1097">
        <v>8.7189032E-2</v>
      </c>
      <c r="G1097">
        <v>0.12341816799999999</v>
      </c>
      <c r="H1097">
        <v>0.84938661900000001</v>
      </c>
      <c r="I1097">
        <v>-1.222816304</v>
      </c>
      <c r="J1097">
        <v>5.7712154000000002E-2</v>
      </c>
    </row>
    <row r="1098" spans="1:10" x14ac:dyDescent="0.2">
      <c r="A1098" t="s">
        <v>4054</v>
      </c>
      <c r="B1098" t="s">
        <v>18</v>
      </c>
      <c r="C1098">
        <v>-1.489950594</v>
      </c>
      <c r="D1098">
        <v>1.5738928999999999E-2</v>
      </c>
      <c r="E1098">
        <v>-0.194793883</v>
      </c>
      <c r="F1098">
        <v>0.72660305000000003</v>
      </c>
      <c r="G1098">
        <v>-0.45542319799999997</v>
      </c>
      <c r="H1098">
        <v>0.44122123099999999</v>
      </c>
      <c r="I1098">
        <v>-7.0248924000000004E-2</v>
      </c>
      <c r="J1098">
        <v>0.90012062999999998</v>
      </c>
    </row>
    <row r="1099" spans="1:10" x14ac:dyDescent="0.2">
      <c r="A1099" t="s">
        <v>142</v>
      </c>
      <c r="B1099" t="s">
        <v>18</v>
      </c>
      <c r="C1099">
        <v>1.2357737799999999</v>
      </c>
      <c r="D1099">
        <v>1.576524E-2</v>
      </c>
      <c r="E1099">
        <v>1.3307133449999999</v>
      </c>
      <c r="F1099">
        <v>5.1954369999999998E-3</v>
      </c>
      <c r="G1099">
        <v>1.593360388</v>
      </c>
      <c r="H1099">
        <v>1.5266310000000001E-3</v>
      </c>
      <c r="I1099">
        <v>1.65086522</v>
      </c>
      <c r="J1099">
        <v>5.4609999999999999E-4</v>
      </c>
    </row>
    <row r="1100" spans="1:10" x14ac:dyDescent="0.2">
      <c r="A1100" t="s">
        <v>3813</v>
      </c>
      <c r="B1100" t="s">
        <v>3814</v>
      </c>
      <c r="C1100">
        <v>1.6939210819999999</v>
      </c>
      <c r="D1100">
        <v>1.5770870999999999E-2</v>
      </c>
      <c r="E1100">
        <v>-0.366691718</v>
      </c>
      <c r="F1100">
        <v>0.60378414400000002</v>
      </c>
      <c r="G1100">
        <v>-0.17075030599999999</v>
      </c>
      <c r="H1100">
        <v>0.82414837699999999</v>
      </c>
      <c r="I1100">
        <v>0.18739593500000001</v>
      </c>
      <c r="J1100">
        <v>0.79034073699999996</v>
      </c>
    </row>
    <row r="1101" spans="1:10" x14ac:dyDescent="0.2">
      <c r="A1101" t="s">
        <v>2949</v>
      </c>
      <c r="B1101" t="s">
        <v>18</v>
      </c>
      <c r="C1101">
        <v>1.1544086069999999</v>
      </c>
      <c r="D1101">
        <v>1.5795725E-2</v>
      </c>
      <c r="E1101">
        <v>0.33521079199999998</v>
      </c>
      <c r="F1101">
        <v>0.471457548</v>
      </c>
      <c r="G1101">
        <v>0.55606042899999997</v>
      </c>
      <c r="H1101">
        <v>0.26244366600000002</v>
      </c>
      <c r="I1101">
        <v>0.37622594300000001</v>
      </c>
      <c r="J1101">
        <v>0.42362229499999998</v>
      </c>
    </row>
    <row r="1102" spans="1:10" x14ac:dyDescent="0.2">
      <c r="A1102" t="s">
        <v>1215</v>
      </c>
      <c r="B1102" t="s">
        <v>18</v>
      </c>
      <c r="C1102">
        <v>0.92279355699999999</v>
      </c>
      <c r="D1102">
        <v>1.5816450999999999E-2</v>
      </c>
      <c r="E1102">
        <v>0.686962827</v>
      </c>
      <c r="F1102">
        <v>6.3413596000000003E-2</v>
      </c>
      <c r="G1102">
        <v>0.57368770400000002</v>
      </c>
      <c r="H1102">
        <v>0.14294584599999999</v>
      </c>
      <c r="I1102">
        <v>0.71563637700000005</v>
      </c>
      <c r="J1102">
        <v>5.4709661E-2</v>
      </c>
    </row>
    <row r="1103" spans="1:10" x14ac:dyDescent="0.2">
      <c r="A1103" t="s">
        <v>2455</v>
      </c>
      <c r="B1103" t="s">
        <v>18</v>
      </c>
      <c r="C1103">
        <v>1.985843349</v>
      </c>
      <c r="D1103">
        <v>1.5817956000000001E-2</v>
      </c>
      <c r="E1103">
        <v>0.582115363</v>
      </c>
      <c r="F1103">
        <v>0.475598621</v>
      </c>
      <c r="G1103">
        <v>0.66453756600000002</v>
      </c>
      <c r="H1103">
        <v>0.44593004800000002</v>
      </c>
      <c r="I1103">
        <v>0.89586079500000004</v>
      </c>
      <c r="J1103">
        <v>0.27378701</v>
      </c>
    </row>
    <row r="1104" spans="1:10" x14ac:dyDescent="0.2">
      <c r="A1104" t="s">
        <v>3498</v>
      </c>
      <c r="B1104" t="s">
        <v>18</v>
      </c>
      <c r="C1104">
        <v>-1.1730020569999999</v>
      </c>
      <c r="D1104">
        <v>1.5824392E-2</v>
      </c>
      <c r="E1104">
        <v>-0.58710273599999996</v>
      </c>
      <c r="F1104">
        <v>0.17435878599999999</v>
      </c>
      <c r="G1104">
        <v>-0.21518095800000001</v>
      </c>
      <c r="H1104">
        <v>0.64097734799999995</v>
      </c>
      <c r="I1104">
        <v>-0.20243075099999999</v>
      </c>
      <c r="J1104">
        <v>0.64028244099999998</v>
      </c>
    </row>
    <row r="1105" spans="1:10" x14ac:dyDescent="0.2">
      <c r="A1105" t="s">
        <v>1839</v>
      </c>
      <c r="B1105" t="s">
        <v>18</v>
      </c>
      <c r="C1105">
        <v>1.371139946</v>
      </c>
      <c r="D1105">
        <v>1.5839603000000001E-2</v>
      </c>
      <c r="E1105">
        <v>0.175256211</v>
      </c>
      <c r="F1105">
        <v>0.75257256299999997</v>
      </c>
      <c r="G1105">
        <v>0.49887105399999998</v>
      </c>
      <c r="H1105">
        <v>0.40530409099999998</v>
      </c>
      <c r="I1105">
        <v>0.82565316700000002</v>
      </c>
      <c r="J1105">
        <v>0.135112184</v>
      </c>
    </row>
    <row r="1106" spans="1:10" x14ac:dyDescent="0.2">
      <c r="A1106" t="s">
        <v>2955</v>
      </c>
      <c r="B1106" t="s">
        <v>664</v>
      </c>
      <c r="C1106">
        <v>1.68009187</v>
      </c>
      <c r="D1106">
        <v>1.5849891000000001E-2</v>
      </c>
      <c r="E1106">
        <v>0.37852040399999998</v>
      </c>
      <c r="F1106">
        <v>0.58235440999999999</v>
      </c>
      <c r="G1106">
        <v>0.79952488300000002</v>
      </c>
      <c r="H1106">
        <v>0.27100248100000002</v>
      </c>
      <c r="I1106">
        <v>0.55118737399999995</v>
      </c>
      <c r="J1106">
        <v>0.42632068899999997</v>
      </c>
    </row>
    <row r="1107" spans="1:10" x14ac:dyDescent="0.2">
      <c r="A1107" t="s">
        <v>2173</v>
      </c>
      <c r="B1107" t="s">
        <v>18</v>
      </c>
      <c r="C1107">
        <v>-0.97137825700000002</v>
      </c>
      <c r="D1107">
        <v>1.5850895E-2</v>
      </c>
      <c r="E1107">
        <v>-0.10629965199999999</v>
      </c>
      <c r="F1107">
        <v>0.771741122</v>
      </c>
      <c r="G1107">
        <v>-0.78393282900000005</v>
      </c>
      <c r="H1107">
        <v>5.1842679000000003E-2</v>
      </c>
      <c r="I1107">
        <v>-0.476627896</v>
      </c>
      <c r="J1107">
        <v>0.20064472</v>
      </c>
    </row>
    <row r="1108" spans="1:10" x14ac:dyDescent="0.2">
      <c r="A1108" t="s">
        <v>1209</v>
      </c>
      <c r="C1108">
        <v>0.99558700600000005</v>
      </c>
      <c r="D1108">
        <v>1.5855297000000001E-2</v>
      </c>
      <c r="E1108">
        <v>0.732333342</v>
      </c>
      <c r="F1108">
        <v>6.3608030999999995E-2</v>
      </c>
      <c r="G1108">
        <v>0.24288004999999999</v>
      </c>
      <c r="H1108">
        <v>0.57529931199999995</v>
      </c>
      <c r="I1108">
        <v>0.76656061799999997</v>
      </c>
      <c r="J1108">
        <v>5.4315372000000001E-2</v>
      </c>
    </row>
    <row r="1109" spans="1:10" x14ac:dyDescent="0.2">
      <c r="A1109" t="s">
        <v>3442</v>
      </c>
      <c r="B1109" t="s">
        <v>3443</v>
      </c>
      <c r="C1109">
        <v>1.805634639</v>
      </c>
      <c r="D1109">
        <v>1.5888198999999999E-2</v>
      </c>
      <c r="E1109">
        <v>-0.63257251699999995</v>
      </c>
      <c r="F1109">
        <v>0.40285558399999999</v>
      </c>
      <c r="G1109">
        <v>0.39769101699999998</v>
      </c>
      <c r="H1109">
        <v>0.60957855800000005</v>
      </c>
      <c r="I1109">
        <v>-0.38035495200000002</v>
      </c>
      <c r="J1109">
        <v>0.61664238599999999</v>
      </c>
    </row>
    <row r="1110" spans="1:10" x14ac:dyDescent="0.2">
      <c r="A1110" t="s">
        <v>1819</v>
      </c>
      <c r="B1110" t="s">
        <v>152</v>
      </c>
      <c r="C1110">
        <v>1.408149909</v>
      </c>
      <c r="D1110">
        <v>1.5917733999999999E-2</v>
      </c>
      <c r="E1110">
        <v>0.59110242499999999</v>
      </c>
      <c r="F1110">
        <v>0.298508457</v>
      </c>
      <c r="G1110">
        <v>0.85054236400000005</v>
      </c>
      <c r="H1110">
        <v>0.15920121000000001</v>
      </c>
      <c r="I1110">
        <v>0.85947956700000006</v>
      </c>
      <c r="J1110">
        <v>0.13231928000000001</v>
      </c>
    </row>
    <row r="1111" spans="1:10" x14ac:dyDescent="0.2">
      <c r="A1111" t="s">
        <v>3117</v>
      </c>
      <c r="B1111" t="s">
        <v>766</v>
      </c>
      <c r="C1111">
        <v>1.707831941</v>
      </c>
      <c r="D1111">
        <v>1.5918125000000002E-2</v>
      </c>
      <c r="E1111">
        <v>-0.193851617</v>
      </c>
      <c r="F1111">
        <v>0.78496275000000004</v>
      </c>
      <c r="G1111">
        <v>0.57652806499999998</v>
      </c>
      <c r="H1111">
        <v>0.44036545700000002</v>
      </c>
      <c r="I1111">
        <v>0.49330913300000001</v>
      </c>
      <c r="J1111">
        <v>0.48489805600000002</v>
      </c>
    </row>
    <row r="1112" spans="1:10" x14ac:dyDescent="0.2">
      <c r="A1112" t="s">
        <v>2535</v>
      </c>
      <c r="B1112" t="s">
        <v>18</v>
      </c>
      <c r="C1112">
        <v>1.1351499839999999</v>
      </c>
      <c r="D1112">
        <v>1.5919510000000001E-2</v>
      </c>
      <c r="E1112">
        <v>0.92700251099999997</v>
      </c>
      <c r="F1112">
        <v>3.7957944E-2</v>
      </c>
      <c r="G1112">
        <v>0.75954706900000002</v>
      </c>
      <c r="H1112">
        <v>0.11661221099999999</v>
      </c>
      <c r="I1112">
        <v>0.47536851099999999</v>
      </c>
      <c r="J1112">
        <v>0.29917660699999998</v>
      </c>
    </row>
    <row r="1113" spans="1:10" x14ac:dyDescent="0.2">
      <c r="A1113" t="s">
        <v>3469</v>
      </c>
      <c r="B1113" t="s">
        <v>3470</v>
      </c>
      <c r="C1113">
        <v>1.3046145280000001</v>
      </c>
      <c r="D1113">
        <v>1.5966754999999999E-2</v>
      </c>
      <c r="E1113">
        <v>0.10572164000000001</v>
      </c>
      <c r="F1113">
        <v>0.84263452699999997</v>
      </c>
      <c r="G1113">
        <v>0.10047275899999999</v>
      </c>
      <c r="H1113">
        <v>0.86204919999999996</v>
      </c>
      <c r="I1113">
        <v>0.261667078</v>
      </c>
      <c r="J1113">
        <v>0.62591414999999995</v>
      </c>
    </row>
    <row r="1114" spans="1:10" x14ac:dyDescent="0.2">
      <c r="A1114" t="s">
        <v>713</v>
      </c>
      <c r="B1114" t="s">
        <v>714</v>
      </c>
      <c r="C1114">
        <v>-1.680533885</v>
      </c>
      <c r="D1114">
        <v>1.5969510999999999E-2</v>
      </c>
      <c r="E1114">
        <v>-1.847555039</v>
      </c>
      <c r="F1114">
        <v>5.4533309999999996E-3</v>
      </c>
      <c r="G1114">
        <v>-2.05621119</v>
      </c>
      <c r="H1114">
        <v>4.3342379999999998E-3</v>
      </c>
      <c r="I1114">
        <v>-1.5698530470000001</v>
      </c>
      <c r="J1114">
        <v>1.8659698999999998E-2</v>
      </c>
    </row>
    <row r="1115" spans="1:10" x14ac:dyDescent="0.2">
      <c r="A1115" t="s">
        <v>1418</v>
      </c>
      <c r="B1115" t="s">
        <v>18</v>
      </c>
      <c r="C1115">
        <v>-0.81957087500000003</v>
      </c>
      <c r="D1115">
        <v>1.5984310000000002E-2</v>
      </c>
      <c r="E1115">
        <v>-0.80150605600000002</v>
      </c>
      <c r="F1115">
        <v>1.0164082E-2</v>
      </c>
      <c r="G1115">
        <v>-0.74710074900000001</v>
      </c>
      <c r="H1115">
        <v>2.906079E-2</v>
      </c>
      <c r="I1115">
        <v>-0.55576585300000003</v>
      </c>
      <c r="J1115">
        <v>7.6671977000000002E-2</v>
      </c>
    </row>
    <row r="1116" spans="1:10" x14ac:dyDescent="0.2">
      <c r="A1116" t="s">
        <v>536</v>
      </c>
      <c r="B1116" t="s">
        <v>537</v>
      </c>
      <c r="C1116">
        <v>0.744916668</v>
      </c>
      <c r="D1116">
        <v>1.6008893E-2</v>
      </c>
      <c r="E1116">
        <v>0.93456885000000001</v>
      </c>
      <c r="F1116">
        <v>1.6282930000000001E-3</v>
      </c>
      <c r="G1116">
        <v>0.885431988</v>
      </c>
      <c r="H1116">
        <v>4.414159E-3</v>
      </c>
      <c r="I1116">
        <v>0.77003988400000001</v>
      </c>
      <c r="J1116">
        <v>1.0049028E-2</v>
      </c>
    </row>
    <row r="1117" spans="1:10" x14ac:dyDescent="0.2">
      <c r="A1117" t="s">
        <v>2677</v>
      </c>
      <c r="B1117" t="s">
        <v>18</v>
      </c>
      <c r="C1117">
        <v>1.441660843</v>
      </c>
      <c r="D1117">
        <v>1.6012520999999998E-2</v>
      </c>
      <c r="E1117">
        <v>0.286825897</v>
      </c>
      <c r="F1117">
        <v>0.62459409200000005</v>
      </c>
      <c r="G1117">
        <v>-0.32245250399999997</v>
      </c>
      <c r="H1117">
        <v>0.629140806</v>
      </c>
      <c r="I1117">
        <v>0.56390596699999995</v>
      </c>
      <c r="J1117">
        <v>0.338559524</v>
      </c>
    </row>
    <row r="1118" spans="1:10" x14ac:dyDescent="0.2">
      <c r="A1118" t="s">
        <v>392</v>
      </c>
      <c r="B1118" t="s">
        <v>393</v>
      </c>
      <c r="C1118">
        <v>1.083501448</v>
      </c>
      <c r="D1118">
        <v>1.6020922999999999E-2</v>
      </c>
      <c r="E1118">
        <v>1.254295009</v>
      </c>
      <c r="F1118">
        <v>3.1322239999999999E-3</v>
      </c>
      <c r="G1118">
        <v>0.93784566599999997</v>
      </c>
      <c r="H1118">
        <v>4.0293006999999999E-2</v>
      </c>
      <c r="I1118">
        <v>1.1956999079999999</v>
      </c>
      <c r="J1118">
        <v>5.2879779999999996E-3</v>
      </c>
    </row>
    <row r="1119" spans="1:10" x14ac:dyDescent="0.2">
      <c r="A1119" t="s">
        <v>2809</v>
      </c>
      <c r="C1119">
        <v>0.95645353399999999</v>
      </c>
      <c r="D1119">
        <v>1.6060910000000001E-2</v>
      </c>
      <c r="E1119">
        <v>-0.74793204400000002</v>
      </c>
      <c r="F1119">
        <v>5.8964519E-2</v>
      </c>
      <c r="G1119">
        <v>-0.54585343799999997</v>
      </c>
      <c r="H1119">
        <v>0.21236376700000001</v>
      </c>
      <c r="I1119">
        <v>-0.35123709800000003</v>
      </c>
      <c r="J1119">
        <v>0.37617959899999998</v>
      </c>
    </row>
    <row r="1120" spans="1:10" x14ac:dyDescent="0.2">
      <c r="A1120" t="s">
        <v>2923</v>
      </c>
      <c r="B1120" t="s">
        <v>18</v>
      </c>
      <c r="C1120">
        <v>2.7436983370000001</v>
      </c>
      <c r="D1120">
        <v>1.6114455E-2</v>
      </c>
      <c r="E1120">
        <v>-9.3704616000000004E-2</v>
      </c>
      <c r="F1120">
        <v>0.93489545900000004</v>
      </c>
      <c r="G1120">
        <v>1.9119808869999999</v>
      </c>
      <c r="H1120">
        <v>9.6104880000000004E-2</v>
      </c>
      <c r="I1120">
        <v>-0.94994195999999997</v>
      </c>
      <c r="J1120">
        <v>0.41589424200000003</v>
      </c>
    </row>
    <row r="1121" spans="1:10" x14ac:dyDescent="0.2">
      <c r="A1121" t="s">
        <v>844</v>
      </c>
      <c r="C1121">
        <v>-1.8248487879999999</v>
      </c>
      <c r="D1121">
        <v>1.6125364999999999E-2</v>
      </c>
      <c r="E1121">
        <v>-1.5531667520000001</v>
      </c>
      <c r="F1121">
        <v>2.5237453E-2</v>
      </c>
      <c r="G1121">
        <v>-0.97286598199999996</v>
      </c>
      <c r="H1121">
        <v>0.183863358</v>
      </c>
      <c r="I1121">
        <v>-1.553012466</v>
      </c>
      <c r="J1121">
        <v>2.7103135E-2</v>
      </c>
    </row>
    <row r="1122" spans="1:10" x14ac:dyDescent="0.2">
      <c r="A1122" t="s">
        <v>2380</v>
      </c>
      <c r="B1122" t="s">
        <v>2381</v>
      </c>
      <c r="C1122">
        <v>-1.359066098</v>
      </c>
      <c r="D1122">
        <v>1.6125418999999998E-2</v>
      </c>
      <c r="E1122">
        <v>-0.74249845599999997</v>
      </c>
      <c r="F1122">
        <v>0.14814411399999999</v>
      </c>
      <c r="G1122">
        <v>-0.33516021699999998</v>
      </c>
      <c r="H1122">
        <v>0.53544293200000004</v>
      </c>
      <c r="I1122">
        <v>-0.58505614900000003</v>
      </c>
      <c r="J1122">
        <v>0.25759585699999998</v>
      </c>
    </row>
    <row r="1123" spans="1:10" x14ac:dyDescent="0.2">
      <c r="A1123" t="s">
        <v>1099</v>
      </c>
      <c r="B1123" t="s">
        <v>1100</v>
      </c>
      <c r="C1123">
        <v>0.97753994700000002</v>
      </c>
      <c r="D1123">
        <v>1.6138183E-2</v>
      </c>
      <c r="E1123">
        <v>0.36839791399999999</v>
      </c>
      <c r="F1123">
        <v>0.34347528700000002</v>
      </c>
      <c r="G1123">
        <v>1.0495839250000001</v>
      </c>
      <c r="H1123">
        <v>1.0244128E-2</v>
      </c>
      <c r="I1123">
        <v>0.77899286000000001</v>
      </c>
      <c r="J1123">
        <v>4.5454988000000002E-2</v>
      </c>
    </row>
    <row r="1124" spans="1:10" x14ac:dyDescent="0.2">
      <c r="A1124" t="s">
        <v>965</v>
      </c>
      <c r="B1124" t="s">
        <v>966</v>
      </c>
      <c r="C1124">
        <v>0.65521521800000004</v>
      </c>
      <c r="D1124">
        <v>1.6153579000000001E-2</v>
      </c>
      <c r="E1124">
        <v>0.59934769600000004</v>
      </c>
      <c r="F1124">
        <v>2.1351843999999998E-2</v>
      </c>
      <c r="G1124">
        <v>0.878429181</v>
      </c>
      <c r="H1124">
        <v>1.292758E-3</v>
      </c>
      <c r="I1124">
        <v>0.550838614</v>
      </c>
      <c r="J1124">
        <v>3.6057529999999997E-2</v>
      </c>
    </row>
    <row r="1125" spans="1:10" x14ac:dyDescent="0.2">
      <c r="A1125" t="s">
        <v>2427</v>
      </c>
      <c r="B1125" t="s">
        <v>154</v>
      </c>
      <c r="C1125">
        <v>-1.5971575200000001</v>
      </c>
      <c r="D1125">
        <v>1.6194508E-2</v>
      </c>
      <c r="E1125">
        <v>0.15429827099999999</v>
      </c>
      <c r="F1125">
        <v>0.756856639</v>
      </c>
      <c r="G1125">
        <v>0.30138284500000001</v>
      </c>
      <c r="H1125">
        <v>0.57830384899999998</v>
      </c>
      <c r="I1125">
        <v>-0.58326307799999999</v>
      </c>
      <c r="J1125">
        <v>0.26596109800000001</v>
      </c>
    </row>
    <row r="1126" spans="1:10" x14ac:dyDescent="0.2">
      <c r="A1126" t="s">
        <v>1295</v>
      </c>
      <c r="B1126" t="s">
        <v>1296</v>
      </c>
      <c r="C1126">
        <v>-1.13392812</v>
      </c>
      <c r="D1126">
        <v>1.6200736E-2</v>
      </c>
      <c r="E1126">
        <v>-0.67913405400000004</v>
      </c>
      <c r="F1126">
        <v>0.10245114600000001</v>
      </c>
      <c r="G1126">
        <v>-0.58854628399999998</v>
      </c>
      <c r="H1126">
        <v>0.19685907899999999</v>
      </c>
      <c r="I1126">
        <v>-0.78957529999999998</v>
      </c>
      <c r="J1126">
        <v>6.2668821E-2</v>
      </c>
    </row>
    <row r="1127" spans="1:10" x14ac:dyDescent="0.2">
      <c r="A1127" t="s">
        <v>1264</v>
      </c>
      <c r="B1127" t="s">
        <v>1265</v>
      </c>
      <c r="C1127">
        <v>0.87453995299999998</v>
      </c>
      <c r="D1127">
        <v>1.6227247E-2</v>
      </c>
      <c r="E1127">
        <v>0.51388929299999997</v>
      </c>
      <c r="F1127">
        <v>0.133655985</v>
      </c>
      <c r="G1127">
        <v>0.56069883300000001</v>
      </c>
      <c r="H1127">
        <v>0.13225817100000001</v>
      </c>
      <c r="I1127">
        <v>0.65035010400000004</v>
      </c>
      <c r="J1127">
        <v>6.0135053000000001E-2</v>
      </c>
    </row>
    <row r="1128" spans="1:10" x14ac:dyDescent="0.2">
      <c r="A1128" t="s">
        <v>2585</v>
      </c>
      <c r="B1128" t="s">
        <v>18</v>
      </c>
      <c r="C1128">
        <v>1.5887909090000001</v>
      </c>
      <c r="D1128">
        <v>1.6273241000000001E-2</v>
      </c>
      <c r="E1128">
        <v>0.46163059299999998</v>
      </c>
      <c r="F1128">
        <v>0.47604897699999998</v>
      </c>
      <c r="G1128">
        <v>1.041326247</v>
      </c>
      <c r="H1128">
        <v>0.127536713</v>
      </c>
      <c r="I1128">
        <v>0.661122125</v>
      </c>
      <c r="J1128">
        <v>0.31090684600000001</v>
      </c>
    </row>
    <row r="1129" spans="1:10" x14ac:dyDescent="0.2">
      <c r="A1129" t="s">
        <v>613</v>
      </c>
      <c r="B1129" t="s">
        <v>18</v>
      </c>
      <c r="C1129">
        <v>1.024650208</v>
      </c>
      <c r="D1129">
        <v>1.6276332000000001E-2</v>
      </c>
      <c r="E1129">
        <v>0.97644192200000002</v>
      </c>
      <c r="F1129">
        <v>1.8574594E-2</v>
      </c>
      <c r="G1129">
        <v>1.213140739</v>
      </c>
      <c r="H1129">
        <v>4.5962820000000001E-3</v>
      </c>
      <c r="I1129">
        <v>1.0328859889999999</v>
      </c>
      <c r="J1129">
        <v>1.3161127999999999E-2</v>
      </c>
    </row>
    <row r="1130" spans="1:10" x14ac:dyDescent="0.2">
      <c r="A1130" t="s">
        <v>3790</v>
      </c>
      <c r="C1130">
        <v>-0.64937703099999999</v>
      </c>
      <c r="D1130">
        <v>1.6322988E-2</v>
      </c>
      <c r="E1130">
        <v>0.20863315199999999</v>
      </c>
      <c r="F1130">
        <v>0.40091436400000002</v>
      </c>
      <c r="G1130">
        <v>-9.7627032000000002E-2</v>
      </c>
      <c r="H1130">
        <v>0.71355049500000001</v>
      </c>
      <c r="I1130">
        <v>-7.0816540999999997E-2</v>
      </c>
      <c r="J1130">
        <v>0.77830738600000005</v>
      </c>
    </row>
    <row r="1131" spans="1:10" x14ac:dyDescent="0.2">
      <c r="A1131" t="s">
        <v>3082</v>
      </c>
      <c r="B1131" t="s">
        <v>18</v>
      </c>
      <c r="C1131">
        <v>-1.546177183</v>
      </c>
      <c r="D1131">
        <v>1.6330072000000001E-2</v>
      </c>
      <c r="E1131">
        <v>0.15694301999999999</v>
      </c>
      <c r="F1131">
        <v>0.73587858699999997</v>
      </c>
      <c r="G1131">
        <v>0.21396217000000001</v>
      </c>
      <c r="H1131">
        <v>0.67574651100000005</v>
      </c>
      <c r="I1131">
        <v>-0.34795301899999997</v>
      </c>
      <c r="J1131">
        <v>0.47489547599999998</v>
      </c>
    </row>
    <row r="1132" spans="1:10" x14ac:dyDescent="0.2">
      <c r="A1132" t="s">
        <v>1463</v>
      </c>
      <c r="B1132" t="s">
        <v>211</v>
      </c>
      <c r="C1132">
        <v>-0.87214236700000003</v>
      </c>
      <c r="D1132">
        <v>1.6332696000000001E-2</v>
      </c>
      <c r="E1132">
        <v>-0.65873784899999999</v>
      </c>
      <c r="F1132">
        <v>5.2020601999999999E-2</v>
      </c>
      <c r="G1132">
        <v>-0.29837002800000001</v>
      </c>
      <c r="H1132">
        <v>0.40405217199999999</v>
      </c>
      <c r="I1132">
        <v>-0.59243125299999999</v>
      </c>
      <c r="J1132">
        <v>8.3137168999999997E-2</v>
      </c>
    </row>
    <row r="1133" spans="1:10" x14ac:dyDescent="0.2">
      <c r="A1133" t="s">
        <v>2450</v>
      </c>
      <c r="B1133" t="s">
        <v>2451</v>
      </c>
      <c r="C1133">
        <v>-1.630337661</v>
      </c>
      <c r="D1133">
        <v>1.6343842000000001E-2</v>
      </c>
      <c r="E1133">
        <v>0.45390847000000001</v>
      </c>
      <c r="F1133">
        <v>0.36933325700000003</v>
      </c>
      <c r="G1133">
        <v>-8.6448624000000002E-2</v>
      </c>
      <c r="H1133">
        <v>0.87906329900000002</v>
      </c>
      <c r="I1133">
        <v>-0.58878973300000004</v>
      </c>
      <c r="J1133">
        <v>0.27181349500000002</v>
      </c>
    </row>
    <row r="1134" spans="1:10" x14ac:dyDescent="0.2">
      <c r="A1134" t="s">
        <v>3433</v>
      </c>
      <c r="B1134" t="s">
        <v>3434</v>
      </c>
      <c r="C1134">
        <v>1.495527831</v>
      </c>
      <c r="D1134">
        <v>1.6372844000000001E-2</v>
      </c>
      <c r="E1134">
        <v>-0.33561429599999998</v>
      </c>
      <c r="F1134">
        <v>0.59013175200000001</v>
      </c>
      <c r="G1134">
        <v>0.26000255799999999</v>
      </c>
      <c r="H1134">
        <v>0.68469452500000005</v>
      </c>
      <c r="I1134">
        <v>-0.315513822</v>
      </c>
      <c r="J1134">
        <v>0.614602871</v>
      </c>
    </row>
    <row r="1135" spans="1:10" x14ac:dyDescent="0.2">
      <c r="A1135" t="s">
        <v>3103</v>
      </c>
      <c r="B1135" t="s">
        <v>18</v>
      </c>
      <c r="C1135">
        <v>1.779663746</v>
      </c>
      <c r="D1135">
        <v>1.6380369999999998E-2</v>
      </c>
      <c r="E1135">
        <v>0.25356362999999998</v>
      </c>
      <c r="F1135">
        <v>0.73129542299999994</v>
      </c>
      <c r="G1135">
        <v>0.817974278</v>
      </c>
      <c r="H1135">
        <v>0.28426704899999999</v>
      </c>
      <c r="I1135">
        <v>0.52250323200000004</v>
      </c>
      <c r="J1135">
        <v>0.48052129199999999</v>
      </c>
    </row>
    <row r="1136" spans="1:10" x14ac:dyDescent="0.2">
      <c r="A1136" t="s">
        <v>1001</v>
      </c>
      <c r="B1136" t="s">
        <v>1002</v>
      </c>
      <c r="C1136">
        <v>1.853909547</v>
      </c>
      <c r="D1136">
        <v>1.6383835999999999E-2</v>
      </c>
      <c r="E1136">
        <v>1.6138356060000001</v>
      </c>
      <c r="F1136">
        <v>3.1322449000000002E-2</v>
      </c>
      <c r="G1136">
        <v>1.6251765650000001</v>
      </c>
      <c r="H1136">
        <v>3.8523206999999997E-2</v>
      </c>
      <c r="I1136">
        <v>1.5624676989999999</v>
      </c>
      <c r="J1136">
        <v>3.8499514999999998E-2</v>
      </c>
    </row>
    <row r="1137" spans="1:10" x14ac:dyDescent="0.2">
      <c r="A1137" t="s">
        <v>2610</v>
      </c>
      <c r="B1137" t="s">
        <v>18</v>
      </c>
      <c r="C1137">
        <v>-1.7400414200000001</v>
      </c>
      <c r="D1137">
        <v>1.6387621000000002E-2</v>
      </c>
      <c r="E1137">
        <v>-0.61039139600000003</v>
      </c>
      <c r="F1137">
        <v>0.32836880200000002</v>
      </c>
      <c r="G1137">
        <v>6.7588278000000002E-2</v>
      </c>
      <c r="H1137">
        <v>0.917551436</v>
      </c>
      <c r="I1137">
        <v>-0.62682750600000003</v>
      </c>
      <c r="J1137">
        <v>0.32116530500000001</v>
      </c>
    </row>
    <row r="1138" spans="1:10" x14ac:dyDescent="0.2">
      <c r="A1138" t="s">
        <v>2687</v>
      </c>
      <c r="B1138" t="s">
        <v>18</v>
      </c>
      <c r="C1138">
        <v>-1.7901231959999999</v>
      </c>
      <c r="D1138">
        <v>1.6399792E-2</v>
      </c>
      <c r="E1138">
        <v>-0.52532996399999998</v>
      </c>
      <c r="F1138">
        <v>0.42399178300000001</v>
      </c>
      <c r="G1138">
        <v>-0.98589609300000003</v>
      </c>
      <c r="H1138">
        <v>0.16836488499999999</v>
      </c>
      <c r="I1138">
        <v>-0.63162523599999998</v>
      </c>
      <c r="J1138">
        <v>0.34155574999999999</v>
      </c>
    </row>
    <row r="1139" spans="1:10" x14ac:dyDescent="0.2">
      <c r="A1139" t="s">
        <v>2502</v>
      </c>
      <c r="B1139" t="s">
        <v>2503</v>
      </c>
      <c r="C1139">
        <v>1.4104232720000001</v>
      </c>
      <c r="D1139">
        <v>1.6418209E-2</v>
      </c>
      <c r="E1139">
        <v>0.36913692300000001</v>
      </c>
      <c r="F1139">
        <v>0.52067201900000004</v>
      </c>
      <c r="G1139">
        <v>0.36496812899999997</v>
      </c>
      <c r="H1139">
        <v>0.55869482299999995</v>
      </c>
      <c r="I1139">
        <v>0.61281624300000004</v>
      </c>
      <c r="J1139">
        <v>0.289015091</v>
      </c>
    </row>
    <row r="1140" spans="1:10" x14ac:dyDescent="0.2">
      <c r="A1140" t="s">
        <v>635</v>
      </c>
      <c r="B1140" t="s">
        <v>636</v>
      </c>
      <c r="C1140">
        <v>-1.2973692990000001</v>
      </c>
      <c r="D1140">
        <v>1.6439612999999999E-2</v>
      </c>
      <c r="E1140">
        <v>-0.208253351</v>
      </c>
      <c r="F1140">
        <v>0.63911844200000001</v>
      </c>
      <c r="G1140">
        <v>-0.33982731199999999</v>
      </c>
      <c r="H1140">
        <v>0.491447197</v>
      </c>
      <c r="I1140">
        <v>-1.1593227719999999</v>
      </c>
      <c r="J1140">
        <v>1.4376989999999999E-2</v>
      </c>
    </row>
    <row r="1141" spans="1:10" x14ac:dyDescent="0.2">
      <c r="A1141" t="s">
        <v>2188</v>
      </c>
      <c r="C1141">
        <v>1.507290459</v>
      </c>
      <c r="D1141">
        <v>1.6449077999999999E-2</v>
      </c>
      <c r="E1141">
        <v>0.89098606199999997</v>
      </c>
      <c r="F1141">
        <v>0.140145673</v>
      </c>
      <c r="G1141">
        <v>0.17406111599999999</v>
      </c>
      <c r="H1141">
        <v>0.79830646400000005</v>
      </c>
      <c r="I1141">
        <v>0.78283879300000003</v>
      </c>
      <c r="J1141">
        <v>0.202083494</v>
      </c>
    </row>
    <row r="1142" spans="1:10" x14ac:dyDescent="0.2">
      <c r="A1142" t="s">
        <v>829</v>
      </c>
      <c r="B1142" t="s">
        <v>18</v>
      </c>
      <c r="C1142">
        <v>-1.5742841729999999</v>
      </c>
      <c r="D1142">
        <v>1.6461944999999999E-2</v>
      </c>
      <c r="E1142">
        <v>-1.4335753360000001</v>
      </c>
      <c r="F1142">
        <v>1.8269757000000001E-2</v>
      </c>
      <c r="G1142">
        <v>-1.5785211210000001</v>
      </c>
      <c r="H1142">
        <v>1.7726921E-2</v>
      </c>
      <c r="I1142">
        <v>-1.3641847760000001</v>
      </c>
      <c r="J1142">
        <v>2.6187973999999999E-2</v>
      </c>
    </row>
    <row r="1143" spans="1:10" x14ac:dyDescent="0.2">
      <c r="A1143" t="s">
        <v>4169</v>
      </c>
      <c r="B1143" t="s">
        <v>18</v>
      </c>
      <c r="C1143">
        <v>1.530355524</v>
      </c>
      <c r="D1143">
        <v>1.6545351E-2</v>
      </c>
      <c r="E1143">
        <v>0.54786699800000005</v>
      </c>
      <c r="F1143">
        <v>0.38032449200000001</v>
      </c>
      <c r="G1143">
        <v>0.66285434700000001</v>
      </c>
      <c r="H1143">
        <v>0.32231791599999998</v>
      </c>
      <c r="I1143">
        <v>3.3614170999999998E-2</v>
      </c>
      <c r="J1143">
        <v>0.95826328999999999</v>
      </c>
    </row>
    <row r="1144" spans="1:10" x14ac:dyDescent="0.2">
      <c r="A1144" t="s">
        <v>1047</v>
      </c>
      <c r="B1144" t="s">
        <v>1048</v>
      </c>
      <c r="C1144">
        <v>-1.3918646640000001</v>
      </c>
      <c r="D1144">
        <v>1.6549881999999998E-2</v>
      </c>
      <c r="E1144">
        <v>-1.4232226720000001</v>
      </c>
      <c r="F1144">
        <v>8.4038120000000001E-3</v>
      </c>
      <c r="G1144">
        <v>-0.87740690399999999</v>
      </c>
      <c r="H1144">
        <v>0.12501880000000001</v>
      </c>
      <c r="I1144">
        <v>-1.105757595</v>
      </c>
      <c r="J1144">
        <v>4.1414540999999999E-2</v>
      </c>
    </row>
    <row r="1145" spans="1:10" x14ac:dyDescent="0.2">
      <c r="A1145" t="s">
        <v>2086</v>
      </c>
      <c r="C1145">
        <v>-1.2673867139999999</v>
      </c>
      <c r="D1145">
        <v>1.6562627E-2</v>
      </c>
      <c r="E1145">
        <v>-1.113426011</v>
      </c>
      <c r="F1145">
        <v>2.6282542999999998E-2</v>
      </c>
      <c r="G1145">
        <v>-0.84449649100000002</v>
      </c>
      <c r="H1145">
        <v>0.108380617</v>
      </c>
      <c r="I1145">
        <v>-0.66682502300000002</v>
      </c>
      <c r="J1145">
        <v>0.18356014400000001</v>
      </c>
    </row>
    <row r="1146" spans="1:10" x14ac:dyDescent="0.2">
      <c r="A1146" t="s">
        <v>2730</v>
      </c>
      <c r="B1146" t="s">
        <v>2731</v>
      </c>
      <c r="C1146">
        <v>1.7889894310000001</v>
      </c>
      <c r="D1146">
        <v>1.6602081000000001E-2</v>
      </c>
      <c r="E1146">
        <v>1.1611507E-2</v>
      </c>
      <c r="F1146">
        <v>0.9875874</v>
      </c>
      <c r="G1146">
        <v>0.79941042399999995</v>
      </c>
      <c r="H1146">
        <v>0.30269060199999998</v>
      </c>
      <c r="I1146">
        <v>-0.71561934299999996</v>
      </c>
      <c r="J1146">
        <v>0.35426926399999997</v>
      </c>
    </row>
    <row r="1147" spans="1:10" x14ac:dyDescent="0.2">
      <c r="A1147" t="s">
        <v>2954</v>
      </c>
      <c r="B1147" t="s">
        <v>18</v>
      </c>
      <c r="C1147">
        <v>-0.74237642500000001</v>
      </c>
      <c r="D1147">
        <v>1.6631558000000001E-2</v>
      </c>
      <c r="E1147">
        <v>-0.54510248100000003</v>
      </c>
      <c r="F1147">
        <v>5.9400366000000003E-2</v>
      </c>
      <c r="G1147">
        <v>-5.4912522999999998E-2</v>
      </c>
      <c r="H1147">
        <v>0.856451454</v>
      </c>
      <c r="I1147">
        <v>-0.23118346000000001</v>
      </c>
      <c r="J1147">
        <v>0.42549173499999998</v>
      </c>
    </row>
    <row r="1148" spans="1:10" x14ac:dyDescent="0.2">
      <c r="A1148" t="s">
        <v>3111</v>
      </c>
      <c r="B1148" t="s">
        <v>3112</v>
      </c>
      <c r="C1148">
        <v>-1.3122582819999999</v>
      </c>
      <c r="D1148">
        <v>1.6634387E-2</v>
      </c>
      <c r="E1148">
        <v>-1.1183609779999999</v>
      </c>
      <c r="F1148">
        <v>2.3253881000000001E-2</v>
      </c>
      <c r="G1148">
        <v>-5.8992912000000002E-2</v>
      </c>
      <c r="H1148">
        <v>0.90842026200000003</v>
      </c>
      <c r="I1148">
        <v>-0.34264781999999999</v>
      </c>
      <c r="J1148">
        <v>0.483286773</v>
      </c>
    </row>
    <row r="1149" spans="1:10" x14ac:dyDescent="0.2">
      <c r="A1149" t="s">
        <v>1062</v>
      </c>
      <c r="C1149">
        <v>1.1119027349999999</v>
      </c>
      <c r="D1149">
        <v>1.6668117E-2</v>
      </c>
      <c r="E1149">
        <v>1.0149446040000001</v>
      </c>
      <c r="F1149">
        <v>2.0022992999999999E-2</v>
      </c>
      <c r="G1149">
        <v>0.28452981199999999</v>
      </c>
      <c r="H1149">
        <v>0.56133388100000003</v>
      </c>
      <c r="I1149">
        <v>0.89841998300000003</v>
      </c>
      <c r="J1149">
        <v>4.2566598999999997E-2</v>
      </c>
    </row>
    <row r="1150" spans="1:10" x14ac:dyDescent="0.2">
      <c r="A1150" t="s">
        <v>236</v>
      </c>
      <c r="C1150">
        <v>-1.5010987410000001</v>
      </c>
      <c r="D1150">
        <v>1.6723767E-2</v>
      </c>
      <c r="E1150">
        <v>-2.1899929220000001</v>
      </c>
      <c r="F1150">
        <v>2.47758E-4</v>
      </c>
      <c r="G1150">
        <v>-1.336810947</v>
      </c>
      <c r="H1150">
        <v>3.3939540999999997E-2</v>
      </c>
      <c r="I1150">
        <v>-1.8739548690000001</v>
      </c>
      <c r="J1150">
        <v>1.809455E-3</v>
      </c>
    </row>
    <row r="1151" spans="1:10" x14ac:dyDescent="0.2">
      <c r="A1151" t="s">
        <v>842</v>
      </c>
      <c r="C1151">
        <v>-1.5841679259999999</v>
      </c>
      <c r="D1151">
        <v>1.6733458999999999E-2</v>
      </c>
      <c r="E1151">
        <v>-1.547955674</v>
      </c>
      <c r="F1151">
        <v>1.034734E-2</v>
      </c>
      <c r="G1151">
        <v>-0.88924118500000005</v>
      </c>
      <c r="H1151">
        <v>0.165550159</v>
      </c>
      <c r="I1151">
        <v>-1.3474852260000001</v>
      </c>
      <c r="J1151">
        <v>2.6901403000000001E-2</v>
      </c>
    </row>
    <row r="1152" spans="1:10" x14ac:dyDescent="0.2">
      <c r="A1152" t="s">
        <v>926</v>
      </c>
      <c r="B1152" t="s">
        <v>18</v>
      </c>
      <c r="C1152">
        <v>-0.91426360200000001</v>
      </c>
      <c r="D1152">
        <v>1.6746667E-2</v>
      </c>
      <c r="E1152">
        <v>0.46338047199999999</v>
      </c>
      <c r="F1152">
        <v>0.210289584</v>
      </c>
      <c r="G1152">
        <v>0.73687153999999999</v>
      </c>
      <c r="H1152">
        <v>4.8922241999999998E-2</v>
      </c>
      <c r="I1152">
        <v>0.78887359599999995</v>
      </c>
      <c r="J1152">
        <v>3.3044484999999998E-2</v>
      </c>
    </row>
    <row r="1153" spans="1:10" x14ac:dyDescent="0.2">
      <c r="A1153" t="s">
        <v>3061</v>
      </c>
      <c r="B1153" t="s">
        <v>343</v>
      </c>
      <c r="C1153">
        <v>1.638261921</v>
      </c>
      <c r="D1153">
        <v>1.6749134999999998E-2</v>
      </c>
      <c r="E1153">
        <v>0.51505361699999996</v>
      </c>
      <c r="F1153">
        <v>0.44203049599999999</v>
      </c>
      <c r="G1153">
        <v>1.2099008689999999</v>
      </c>
      <c r="H1153">
        <v>8.5540897000000005E-2</v>
      </c>
      <c r="I1153">
        <v>0.49703817</v>
      </c>
      <c r="J1153">
        <v>0.464823129</v>
      </c>
    </row>
    <row r="1154" spans="1:10" x14ac:dyDescent="0.2">
      <c r="A1154" t="s">
        <v>4167</v>
      </c>
      <c r="B1154" t="s">
        <v>4168</v>
      </c>
      <c r="C1154">
        <v>1.019043315</v>
      </c>
      <c r="D1154">
        <v>1.6755948E-2</v>
      </c>
      <c r="E1154">
        <v>0.10717873999999999</v>
      </c>
      <c r="F1154">
        <v>0.79583772200000003</v>
      </c>
      <c r="G1154">
        <v>0.21891053199999999</v>
      </c>
      <c r="H1154">
        <v>0.62508416300000003</v>
      </c>
      <c r="I1154">
        <v>-2.2735717999999999E-2</v>
      </c>
      <c r="J1154">
        <v>0.95697953199999997</v>
      </c>
    </row>
    <row r="1155" spans="1:10" x14ac:dyDescent="0.2">
      <c r="A1155" t="s">
        <v>1755</v>
      </c>
      <c r="B1155" t="s">
        <v>18</v>
      </c>
      <c r="C1155">
        <v>-1.293276305</v>
      </c>
      <c r="D1155">
        <v>1.6756225999999999E-2</v>
      </c>
      <c r="E1155">
        <v>-1.250225226</v>
      </c>
      <c r="F1155">
        <v>1.2485506E-2</v>
      </c>
      <c r="G1155">
        <v>-0.79922822699999996</v>
      </c>
      <c r="H1155">
        <v>0.133378412</v>
      </c>
      <c r="I1155">
        <v>-0.77610114399999997</v>
      </c>
      <c r="J1155">
        <v>0.12100704499999999</v>
      </c>
    </row>
    <row r="1156" spans="1:10" x14ac:dyDescent="0.2">
      <c r="A1156" t="s">
        <v>673</v>
      </c>
      <c r="B1156" t="s">
        <v>674</v>
      </c>
      <c r="C1156">
        <v>-1.367504158</v>
      </c>
      <c r="D1156">
        <v>1.6767855000000002E-2</v>
      </c>
      <c r="E1156">
        <v>-1.138566755</v>
      </c>
      <c r="F1156">
        <v>2.3412801E-2</v>
      </c>
      <c r="G1156">
        <v>-0.143654165</v>
      </c>
      <c r="H1156">
        <v>0.78532977199999998</v>
      </c>
      <c r="I1156">
        <v>-1.2312616089999999</v>
      </c>
      <c r="J1156">
        <v>1.6665887000000001E-2</v>
      </c>
    </row>
    <row r="1157" spans="1:10" x14ac:dyDescent="0.2">
      <c r="A1157" t="s">
        <v>3999</v>
      </c>
      <c r="B1157" t="s">
        <v>18</v>
      </c>
      <c r="C1157">
        <v>1.4066059989999999</v>
      </c>
      <c r="D1157">
        <v>1.6779118999999999E-2</v>
      </c>
      <c r="E1157">
        <v>0.20009774899999999</v>
      </c>
      <c r="F1157">
        <v>0.72994864000000004</v>
      </c>
      <c r="G1157">
        <v>0.565736236</v>
      </c>
      <c r="H1157">
        <v>0.35662642999999999</v>
      </c>
      <c r="I1157">
        <v>9.9626532000000004E-2</v>
      </c>
      <c r="J1157">
        <v>0.86540008999999996</v>
      </c>
    </row>
    <row r="1158" spans="1:10" x14ac:dyDescent="0.2">
      <c r="A1158" t="s">
        <v>1596</v>
      </c>
      <c r="B1158" t="s">
        <v>1597</v>
      </c>
      <c r="C1158">
        <v>-1.7759565209999999</v>
      </c>
      <c r="D1158">
        <v>1.6815712E-2</v>
      </c>
      <c r="E1158">
        <v>-0.47286990800000001</v>
      </c>
      <c r="F1158">
        <v>0.480894926</v>
      </c>
      <c r="G1158">
        <v>-0.22224477400000001</v>
      </c>
      <c r="H1158">
        <v>0.75022466099999996</v>
      </c>
      <c r="I1158">
        <v>-1.123608792</v>
      </c>
      <c r="J1158">
        <v>0.10015742800000001</v>
      </c>
    </row>
    <row r="1159" spans="1:10" x14ac:dyDescent="0.2">
      <c r="A1159" t="s">
        <v>1560</v>
      </c>
      <c r="B1159" t="s">
        <v>1561</v>
      </c>
      <c r="C1159">
        <v>-1.309233571</v>
      </c>
      <c r="D1159">
        <v>1.6828942E-2</v>
      </c>
      <c r="E1159">
        <v>-0.99246180399999995</v>
      </c>
      <c r="F1159">
        <v>3.1831871999999997E-2</v>
      </c>
      <c r="G1159">
        <v>-0.520612407</v>
      </c>
      <c r="H1159">
        <v>0.30299611199999998</v>
      </c>
      <c r="I1159">
        <v>-0.77991844200000005</v>
      </c>
      <c r="J1159">
        <v>9.5398060000000007E-2</v>
      </c>
    </row>
    <row r="1160" spans="1:10" x14ac:dyDescent="0.2">
      <c r="A1160" t="s">
        <v>3009</v>
      </c>
      <c r="B1160" t="s">
        <v>18</v>
      </c>
      <c r="C1160">
        <v>1.907440252</v>
      </c>
      <c r="D1160">
        <v>1.6855263999999998E-2</v>
      </c>
      <c r="E1160">
        <v>2.524117E-2</v>
      </c>
      <c r="F1160">
        <v>0.97480502899999999</v>
      </c>
      <c r="G1160">
        <v>0.31879872300000001</v>
      </c>
      <c r="H1160">
        <v>0.70691549899999995</v>
      </c>
      <c r="I1160">
        <v>0.60763409099999999</v>
      </c>
      <c r="J1160">
        <v>0.446235993</v>
      </c>
    </row>
    <row r="1161" spans="1:10" x14ac:dyDescent="0.2">
      <c r="A1161" t="s">
        <v>518</v>
      </c>
      <c r="B1161" t="s">
        <v>18</v>
      </c>
      <c r="C1161">
        <v>0.686857206</v>
      </c>
      <c r="D1161">
        <v>1.6876212000000002E-2</v>
      </c>
      <c r="E1161">
        <v>0.81495859699999995</v>
      </c>
      <c r="F1161">
        <v>2.9356640000000002E-3</v>
      </c>
      <c r="G1161">
        <v>0.89009285699999996</v>
      </c>
      <c r="H1161">
        <v>2.0204699999999999E-3</v>
      </c>
      <c r="I1161">
        <v>0.71625064000000005</v>
      </c>
      <c r="J1161">
        <v>9.5865529999999994E-3</v>
      </c>
    </row>
    <row r="1162" spans="1:10" x14ac:dyDescent="0.2">
      <c r="A1162" t="s">
        <v>1947</v>
      </c>
      <c r="B1162" t="s">
        <v>18</v>
      </c>
      <c r="C1162">
        <v>-1.434892166</v>
      </c>
      <c r="D1162">
        <v>1.6893053000000002E-2</v>
      </c>
      <c r="E1162">
        <v>-1.267266695</v>
      </c>
      <c r="F1162">
        <v>2.2628902999999999E-2</v>
      </c>
      <c r="G1162">
        <v>-0.69403365500000003</v>
      </c>
      <c r="H1162">
        <v>0.23548337999999999</v>
      </c>
      <c r="I1162">
        <v>-0.78976405800000005</v>
      </c>
      <c r="J1162">
        <v>0.15546009499999999</v>
      </c>
    </row>
    <row r="1163" spans="1:10" x14ac:dyDescent="0.2">
      <c r="A1163" t="s">
        <v>2395</v>
      </c>
      <c r="B1163" t="s">
        <v>2396</v>
      </c>
      <c r="C1163">
        <v>0.89498103699999998</v>
      </c>
      <c r="D1163">
        <v>1.6916949000000001E-2</v>
      </c>
      <c r="E1163">
        <v>0.60693649199999999</v>
      </c>
      <c r="F1163">
        <v>9.6968724000000006E-2</v>
      </c>
      <c r="G1163">
        <v>0.32240579200000002</v>
      </c>
      <c r="H1163">
        <v>0.40271015300000002</v>
      </c>
      <c r="I1163">
        <v>0.41459378699999999</v>
      </c>
      <c r="J1163">
        <v>0.26075858099999999</v>
      </c>
    </row>
    <row r="1164" spans="1:10" x14ac:dyDescent="0.2">
      <c r="A1164" t="s">
        <v>3946</v>
      </c>
      <c r="B1164" t="s">
        <v>3947</v>
      </c>
      <c r="C1164">
        <v>1.253165283</v>
      </c>
      <c r="D1164">
        <v>1.6928346E-2</v>
      </c>
      <c r="E1164">
        <v>3.9036943999999997E-2</v>
      </c>
      <c r="F1164">
        <v>0.93969778000000004</v>
      </c>
      <c r="G1164">
        <v>-0.59469691800000002</v>
      </c>
      <c r="H1164">
        <v>0.30986961600000001</v>
      </c>
      <c r="I1164">
        <v>9.8806914999999995E-2</v>
      </c>
      <c r="J1164">
        <v>0.84980153000000003</v>
      </c>
    </row>
    <row r="1165" spans="1:10" x14ac:dyDescent="0.2">
      <c r="A1165" t="s">
        <v>1978</v>
      </c>
      <c r="B1165" t="e">
        <v>#NAME?</v>
      </c>
      <c r="C1165">
        <v>0.80483339600000003</v>
      </c>
      <c r="D1165">
        <v>1.6932251999999998E-2</v>
      </c>
      <c r="E1165">
        <v>0.53162915099999997</v>
      </c>
      <c r="F1165">
        <v>0.101406629</v>
      </c>
      <c r="G1165">
        <v>0.96103969199999995</v>
      </c>
      <c r="H1165">
        <v>4.546909E-3</v>
      </c>
      <c r="I1165">
        <v>0.459008521</v>
      </c>
      <c r="J1165">
        <v>0.161371451</v>
      </c>
    </row>
    <row r="1166" spans="1:10" x14ac:dyDescent="0.2">
      <c r="A1166" t="s">
        <v>1041</v>
      </c>
      <c r="B1166" t="s">
        <v>1042</v>
      </c>
      <c r="C1166">
        <v>-1.559651715</v>
      </c>
      <c r="D1166">
        <v>1.6945882999999998E-2</v>
      </c>
      <c r="E1166">
        <v>-1.9148434329999999</v>
      </c>
      <c r="F1166">
        <v>1.4650959999999999E-3</v>
      </c>
      <c r="G1166">
        <v>-1.0306339950000001</v>
      </c>
      <c r="H1166">
        <v>0.106126918</v>
      </c>
      <c r="I1166">
        <v>-1.219070968</v>
      </c>
      <c r="J1166">
        <v>4.1101914000000003E-2</v>
      </c>
    </row>
    <row r="1167" spans="1:10" x14ac:dyDescent="0.2">
      <c r="A1167" t="s">
        <v>1726</v>
      </c>
      <c r="B1167" t="s">
        <v>1727</v>
      </c>
      <c r="C1167">
        <v>-1.4222142840000001</v>
      </c>
      <c r="D1167">
        <v>1.698556E-2</v>
      </c>
      <c r="E1167">
        <v>-0.76014845900000005</v>
      </c>
      <c r="F1167">
        <v>0.13287543800000001</v>
      </c>
      <c r="G1167">
        <v>-1.5843195699999999</v>
      </c>
      <c r="H1167">
        <v>8.5693650000000007E-3</v>
      </c>
      <c r="I1167">
        <v>-0.81020391700000005</v>
      </c>
      <c r="J1167">
        <v>0.116302144</v>
      </c>
    </row>
    <row r="1168" spans="1:10" x14ac:dyDescent="0.2">
      <c r="A1168" t="s">
        <v>2887</v>
      </c>
      <c r="B1168" t="s">
        <v>2888</v>
      </c>
      <c r="C1168">
        <v>-1.132281581</v>
      </c>
      <c r="D1168">
        <v>1.6988795000000001E-2</v>
      </c>
      <c r="E1168">
        <v>-0.65845533700000003</v>
      </c>
      <c r="F1168">
        <v>0.131530429</v>
      </c>
      <c r="G1168">
        <v>-0.77414167300000003</v>
      </c>
      <c r="H1168">
        <v>0.100202633</v>
      </c>
      <c r="I1168">
        <v>-0.36527419500000002</v>
      </c>
      <c r="J1168">
        <v>0.40447751900000001</v>
      </c>
    </row>
    <row r="1169" spans="1:10" x14ac:dyDescent="0.2">
      <c r="A1169" t="s">
        <v>3942</v>
      </c>
      <c r="B1169" t="s">
        <v>3943</v>
      </c>
      <c r="C1169">
        <v>-2.0998080969999999</v>
      </c>
      <c r="D1169">
        <v>1.7013296000000001E-2</v>
      </c>
      <c r="E1169">
        <v>0.52929720899999999</v>
      </c>
      <c r="F1169">
        <v>0.43698020500000001</v>
      </c>
      <c r="G1169">
        <v>-0.49009019999999998</v>
      </c>
      <c r="H1169">
        <v>0.51887271999999995</v>
      </c>
      <c r="I1169">
        <v>0.133680453</v>
      </c>
      <c r="J1169">
        <v>0.84675730299999996</v>
      </c>
    </row>
    <row r="1170" spans="1:10" x14ac:dyDescent="0.2">
      <c r="A1170" t="s">
        <v>668</v>
      </c>
      <c r="B1170" t="s">
        <v>18</v>
      </c>
      <c r="C1170">
        <v>-1.0417705880000001</v>
      </c>
      <c r="D1170">
        <v>1.706003E-2</v>
      </c>
      <c r="E1170">
        <v>-0.789173558</v>
      </c>
      <c r="F1170">
        <v>4.8612913000000001E-2</v>
      </c>
      <c r="G1170">
        <v>-0.848715569</v>
      </c>
      <c r="H1170">
        <v>5.2026448000000003E-2</v>
      </c>
      <c r="I1170">
        <v>-0.98035911099999995</v>
      </c>
      <c r="J1170">
        <v>1.6164640000000001E-2</v>
      </c>
    </row>
    <row r="1171" spans="1:10" x14ac:dyDescent="0.2">
      <c r="A1171" t="s">
        <v>3930</v>
      </c>
      <c r="B1171" t="e">
        <v>#NAME?</v>
      </c>
      <c r="C1171">
        <v>-0.88854439600000001</v>
      </c>
      <c r="D1171">
        <v>1.7077262999999999E-2</v>
      </c>
      <c r="E1171">
        <v>2.7001647E-2</v>
      </c>
      <c r="F1171">
        <v>0.93800822900000003</v>
      </c>
      <c r="G1171">
        <v>-6.6516693000000002E-2</v>
      </c>
      <c r="H1171">
        <v>0.85503675800000001</v>
      </c>
      <c r="I1171">
        <v>-7.0672080999999998E-2</v>
      </c>
      <c r="J1171">
        <v>0.839827663</v>
      </c>
    </row>
    <row r="1172" spans="1:10" x14ac:dyDescent="0.2">
      <c r="A1172" t="s">
        <v>1005</v>
      </c>
      <c r="B1172" t="s">
        <v>1006</v>
      </c>
      <c r="C1172">
        <v>0.76410610099999998</v>
      </c>
      <c r="D1172">
        <v>1.709457E-2</v>
      </c>
      <c r="E1172">
        <v>0.95231479900000005</v>
      </c>
      <c r="F1172">
        <v>1.9713550000000002E-3</v>
      </c>
      <c r="G1172">
        <v>0.92541196699999995</v>
      </c>
      <c r="H1172">
        <v>4.0536030000000002E-3</v>
      </c>
      <c r="I1172">
        <v>0.64300598600000003</v>
      </c>
      <c r="J1172">
        <v>3.8683045999999999E-2</v>
      </c>
    </row>
    <row r="1173" spans="1:10" x14ac:dyDescent="0.2">
      <c r="A1173" t="s">
        <v>3076</v>
      </c>
      <c r="B1173" t="s">
        <v>3077</v>
      </c>
      <c r="C1173">
        <v>0.85505615800000001</v>
      </c>
      <c r="D1173">
        <v>1.7123102000000001E-2</v>
      </c>
      <c r="E1173">
        <v>0.71836318200000004</v>
      </c>
      <c r="F1173">
        <v>3.6417435999999997E-2</v>
      </c>
      <c r="G1173">
        <v>0.63236966400000005</v>
      </c>
      <c r="H1173">
        <v>8.4263476000000004E-2</v>
      </c>
      <c r="I1173">
        <v>0.252382522</v>
      </c>
      <c r="J1173">
        <v>0.47092597600000002</v>
      </c>
    </row>
    <row r="1174" spans="1:10" x14ac:dyDescent="0.2">
      <c r="A1174" t="s">
        <v>3968</v>
      </c>
      <c r="C1174">
        <v>0.98139343999999995</v>
      </c>
      <c r="D1174">
        <v>1.7148495E-2</v>
      </c>
      <c r="E1174">
        <v>-0.15882933900000001</v>
      </c>
      <c r="F1174">
        <v>0.69206933699999995</v>
      </c>
      <c r="G1174">
        <v>0.20824822000000001</v>
      </c>
      <c r="H1174">
        <v>0.63116990100000003</v>
      </c>
      <c r="I1174">
        <v>7.2393635999999997E-2</v>
      </c>
      <c r="J1174">
        <v>0.85788129400000002</v>
      </c>
    </row>
    <row r="1175" spans="1:10" x14ac:dyDescent="0.2">
      <c r="A1175" t="s">
        <v>2289</v>
      </c>
      <c r="B1175" t="s">
        <v>189</v>
      </c>
      <c r="C1175">
        <v>1.209197206</v>
      </c>
      <c r="D1175">
        <v>1.7160155999999999E-2</v>
      </c>
      <c r="E1175">
        <v>0.93405629499999998</v>
      </c>
      <c r="F1175">
        <v>5.4646569999999998E-2</v>
      </c>
      <c r="G1175">
        <v>0.32535551499999998</v>
      </c>
      <c r="H1175">
        <v>0.54386353300000001</v>
      </c>
      <c r="I1175">
        <v>0.58674937900000002</v>
      </c>
      <c r="J1175">
        <v>0.235933168</v>
      </c>
    </row>
    <row r="1176" spans="1:10" x14ac:dyDescent="0.2">
      <c r="A1176" t="s">
        <v>868</v>
      </c>
      <c r="B1176" t="s">
        <v>587</v>
      </c>
      <c r="C1176">
        <v>1.666003879</v>
      </c>
      <c r="D1176">
        <v>1.7160864000000001E-2</v>
      </c>
      <c r="E1176">
        <v>1.0995697980000001</v>
      </c>
      <c r="F1176">
        <v>0.103043653</v>
      </c>
      <c r="G1176">
        <v>1.356297131</v>
      </c>
      <c r="H1176">
        <v>5.7550604999999998E-2</v>
      </c>
      <c r="I1176">
        <v>1.4817425259999999</v>
      </c>
      <c r="J1176">
        <v>2.8299083999999999E-2</v>
      </c>
    </row>
    <row r="1177" spans="1:10" x14ac:dyDescent="0.2">
      <c r="A1177" t="s">
        <v>1711</v>
      </c>
      <c r="B1177" t="s">
        <v>18</v>
      </c>
      <c r="C1177">
        <v>-0.81805234500000001</v>
      </c>
      <c r="D1177">
        <v>1.7187344E-2</v>
      </c>
      <c r="E1177">
        <v>-0.37466248299999999</v>
      </c>
      <c r="F1177">
        <v>0.23993694099999999</v>
      </c>
      <c r="G1177">
        <v>-0.55930783699999997</v>
      </c>
      <c r="H1177">
        <v>0.103052699</v>
      </c>
      <c r="I1177">
        <v>-0.509616034</v>
      </c>
      <c r="J1177">
        <v>0.114182221</v>
      </c>
    </row>
    <row r="1178" spans="1:10" x14ac:dyDescent="0.2">
      <c r="A1178" t="s">
        <v>499</v>
      </c>
      <c r="B1178" t="s">
        <v>18</v>
      </c>
      <c r="C1178">
        <v>-1.0523792890000001</v>
      </c>
      <c r="D1178">
        <v>1.7206389999999998E-2</v>
      </c>
      <c r="E1178">
        <v>-1.2338743320000001</v>
      </c>
      <c r="F1178">
        <v>3.7985010000000001E-3</v>
      </c>
      <c r="G1178">
        <v>-0.77036868999999997</v>
      </c>
      <c r="H1178">
        <v>8.1581183000000002E-2</v>
      </c>
      <c r="I1178">
        <v>-1.123199469</v>
      </c>
      <c r="J1178">
        <v>8.7783289999999996E-3</v>
      </c>
    </row>
    <row r="1179" spans="1:10" x14ac:dyDescent="0.2">
      <c r="A1179" t="s">
        <v>1779</v>
      </c>
      <c r="C1179">
        <v>1.1890475140000001</v>
      </c>
      <c r="D1179">
        <v>1.7229166000000001E-2</v>
      </c>
      <c r="E1179">
        <v>1.1946244319999999</v>
      </c>
      <c r="F1179">
        <v>1.3450947E-2</v>
      </c>
      <c r="G1179">
        <v>1.260271607</v>
      </c>
      <c r="H1179">
        <v>1.2215142999999999E-2</v>
      </c>
      <c r="I1179">
        <v>0.75259938699999995</v>
      </c>
      <c r="J1179">
        <v>0.123945556</v>
      </c>
    </row>
    <row r="1180" spans="1:10" x14ac:dyDescent="0.2">
      <c r="A1180" t="s">
        <v>2996</v>
      </c>
      <c r="B1180" t="s">
        <v>2997</v>
      </c>
      <c r="C1180">
        <v>0.67196445299999996</v>
      </c>
      <c r="D1180">
        <v>1.7241230999999999E-2</v>
      </c>
      <c r="E1180">
        <v>0.39627560899999997</v>
      </c>
      <c r="F1180">
        <v>0.15016295399999999</v>
      </c>
      <c r="G1180">
        <v>0.57896364899999997</v>
      </c>
      <c r="H1180">
        <v>4.2523120999999997E-2</v>
      </c>
      <c r="I1180">
        <v>0.21306252000000001</v>
      </c>
      <c r="J1180">
        <v>0.442707558</v>
      </c>
    </row>
    <row r="1181" spans="1:10" x14ac:dyDescent="0.2">
      <c r="A1181" t="s">
        <v>2209</v>
      </c>
      <c r="B1181" t="s">
        <v>18</v>
      </c>
      <c r="C1181">
        <v>-1.135337153</v>
      </c>
      <c r="D1181">
        <v>1.7242612000000001E-2</v>
      </c>
      <c r="E1181">
        <v>-0.44856818100000001</v>
      </c>
      <c r="F1181">
        <v>0.30461983199999998</v>
      </c>
      <c r="G1181">
        <v>-1.6041980769999999</v>
      </c>
      <c r="H1181">
        <v>1.2945599999999999E-3</v>
      </c>
      <c r="I1181">
        <v>-0.55540074299999997</v>
      </c>
      <c r="J1181">
        <v>0.20866104199999999</v>
      </c>
    </row>
    <row r="1182" spans="1:10" x14ac:dyDescent="0.2">
      <c r="A1182" t="s">
        <v>1507</v>
      </c>
      <c r="B1182" t="s">
        <v>18</v>
      </c>
      <c r="C1182">
        <v>-1.138539009</v>
      </c>
      <c r="D1182">
        <v>1.7280650000000002E-2</v>
      </c>
      <c r="E1182">
        <v>-1.1574669179999999</v>
      </c>
      <c r="F1182">
        <v>8.0083180000000004E-3</v>
      </c>
      <c r="G1182">
        <v>-0.834924628</v>
      </c>
      <c r="H1182">
        <v>7.7970666999999994E-2</v>
      </c>
      <c r="I1182">
        <v>-0.74266453600000004</v>
      </c>
      <c r="J1182">
        <v>8.9394126000000004E-2</v>
      </c>
    </row>
    <row r="1183" spans="1:10" x14ac:dyDescent="0.2">
      <c r="A1183" t="s">
        <v>2774</v>
      </c>
      <c r="B1183" t="s">
        <v>18</v>
      </c>
      <c r="C1183">
        <v>1.7893665320000001</v>
      </c>
      <c r="D1183">
        <v>1.7283577000000001E-2</v>
      </c>
      <c r="E1183">
        <v>0.17933120699999999</v>
      </c>
      <c r="F1183">
        <v>0.81054101000000001</v>
      </c>
      <c r="G1183">
        <v>1.3732714610000001</v>
      </c>
      <c r="H1183">
        <v>7.3985542000000001E-2</v>
      </c>
      <c r="I1183">
        <v>0.67608058000000004</v>
      </c>
      <c r="J1183">
        <v>0.36583654199999999</v>
      </c>
    </row>
    <row r="1184" spans="1:10" x14ac:dyDescent="0.2">
      <c r="A1184" t="s">
        <v>2659</v>
      </c>
      <c r="B1184" t="e">
        <v>#NAME?</v>
      </c>
      <c r="C1184">
        <v>1.047153279</v>
      </c>
      <c r="D1184">
        <v>1.7299172000000002E-2</v>
      </c>
      <c r="E1184">
        <v>1.014538401</v>
      </c>
      <c r="F1184">
        <v>1.5410116E-2</v>
      </c>
      <c r="G1184">
        <v>0.72477662499999995</v>
      </c>
      <c r="H1184">
        <v>0.10834247</v>
      </c>
      <c r="I1184">
        <v>0.41499466699999998</v>
      </c>
      <c r="J1184">
        <v>0.33318508400000002</v>
      </c>
    </row>
    <row r="1185" spans="1:10" x14ac:dyDescent="0.2">
      <c r="A1185" t="s">
        <v>3139</v>
      </c>
      <c r="C1185">
        <v>1.8483789479999999</v>
      </c>
      <c r="D1185">
        <v>1.7313187000000001E-2</v>
      </c>
      <c r="E1185">
        <v>0.54938683099999996</v>
      </c>
      <c r="F1185">
        <v>0.47612558599999999</v>
      </c>
      <c r="G1185">
        <v>8.6011750999999997E-2</v>
      </c>
      <c r="H1185">
        <v>0.91723641199999995</v>
      </c>
      <c r="I1185">
        <v>0.534917329</v>
      </c>
      <c r="J1185">
        <v>0.490874276</v>
      </c>
    </row>
    <row r="1186" spans="1:10" x14ac:dyDescent="0.2">
      <c r="A1186" t="s">
        <v>963</v>
      </c>
      <c r="B1186" t="s">
        <v>733</v>
      </c>
      <c r="C1186">
        <v>1.215209974</v>
      </c>
      <c r="D1186">
        <v>1.7321632E-2</v>
      </c>
      <c r="E1186">
        <v>1.295165554</v>
      </c>
      <c r="F1186">
        <v>7.4254799999999999E-3</v>
      </c>
      <c r="G1186">
        <v>1.507093843</v>
      </c>
      <c r="H1186">
        <v>3.0696439999999998E-3</v>
      </c>
      <c r="I1186">
        <v>1.0298295390000001</v>
      </c>
      <c r="J1186">
        <v>3.5920728999999998E-2</v>
      </c>
    </row>
    <row r="1187" spans="1:10" x14ac:dyDescent="0.2">
      <c r="A1187" t="s">
        <v>3820</v>
      </c>
      <c r="B1187" t="s">
        <v>3821</v>
      </c>
      <c r="C1187">
        <v>-1.408773571</v>
      </c>
      <c r="D1187">
        <v>1.7340226E-2</v>
      </c>
      <c r="E1187">
        <v>-0.43826079299999998</v>
      </c>
      <c r="F1187">
        <v>0.38481043500000001</v>
      </c>
      <c r="G1187">
        <v>-0.216675587</v>
      </c>
      <c r="H1187">
        <v>0.69057110799999999</v>
      </c>
      <c r="I1187">
        <v>0.13166766799999999</v>
      </c>
      <c r="J1187">
        <v>0.79354446999999995</v>
      </c>
    </row>
    <row r="1188" spans="1:10" x14ac:dyDescent="0.2">
      <c r="A1188" t="s">
        <v>1890</v>
      </c>
      <c r="B1188" t="s">
        <v>1891</v>
      </c>
      <c r="C1188">
        <v>-1.453163556</v>
      </c>
      <c r="D1188">
        <v>1.7348260000000001E-2</v>
      </c>
      <c r="E1188">
        <v>-0.95618763399999995</v>
      </c>
      <c r="F1188">
        <v>7.6553068000000002E-2</v>
      </c>
      <c r="G1188">
        <v>-1.309055912</v>
      </c>
      <c r="H1188">
        <v>3.1582799000000002E-2</v>
      </c>
      <c r="I1188">
        <v>-0.79695756500000003</v>
      </c>
      <c r="J1188">
        <v>0.143602919</v>
      </c>
    </row>
    <row r="1189" spans="1:10" x14ac:dyDescent="0.2">
      <c r="A1189" t="s">
        <v>497</v>
      </c>
      <c r="B1189" t="s">
        <v>498</v>
      </c>
      <c r="C1189">
        <v>1.2016963570000001</v>
      </c>
      <c r="D1189">
        <v>1.7361142E-2</v>
      </c>
      <c r="E1189">
        <v>1.4573902750000001</v>
      </c>
      <c r="F1189">
        <v>2.5312160000000002E-3</v>
      </c>
      <c r="G1189">
        <v>1.7560559760000001</v>
      </c>
      <c r="H1189">
        <v>4.5106699999999998E-4</v>
      </c>
      <c r="I1189">
        <v>1.276745593</v>
      </c>
      <c r="J1189">
        <v>8.7545479999999991E-3</v>
      </c>
    </row>
    <row r="1190" spans="1:10" x14ac:dyDescent="0.2">
      <c r="A1190" t="s">
        <v>1197</v>
      </c>
      <c r="B1190" t="s">
        <v>1198</v>
      </c>
      <c r="C1190">
        <v>1.1132137090000001</v>
      </c>
      <c r="D1190">
        <v>1.7377819999999999E-2</v>
      </c>
      <c r="E1190">
        <v>1.154956965</v>
      </c>
      <c r="F1190">
        <v>9.8506429999999992E-3</v>
      </c>
      <c r="G1190">
        <v>1.4080191479999999</v>
      </c>
      <c r="H1190">
        <v>2.6047570000000001E-3</v>
      </c>
      <c r="I1190">
        <v>0.87610325899999997</v>
      </c>
      <c r="J1190">
        <v>5.3228136000000002E-2</v>
      </c>
    </row>
    <row r="1191" spans="1:10" x14ac:dyDescent="0.2">
      <c r="A1191" t="s">
        <v>2845</v>
      </c>
      <c r="C1191">
        <v>1.069138854</v>
      </c>
      <c r="D1191">
        <v>1.7415259999999998E-2</v>
      </c>
      <c r="E1191">
        <v>0.68419607999999998</v>
      </c>
      <c r="F1191">
        <v>0.120454117</v>
      </c>
      <c r="G1191">
        <v>0.117790563</v>
      </c>
      <c r="H1191">
        <v>0.80109629900000001</v>
      </c>
      <c r="I1191">
        <v>0.384279021</v>
      </c>
      <c r="J1191">
        <v>0.38736350899999999</v>
      </c>
    </row>
    <row r="1192" spans="1:10" x14ac:dyDescent="0.2">
      <c r="A1192" t="s">
        <v>2785</v>
      </c>
      <c r="B1192" t="s">
        <v>2786</v>
      </c>
      <c r="C1192">
        <v>-1.2747392289999999</v>
      </c>
      <c r="D1192">
        <v>1.7423554000000001E-2</v>
      </c>
      <c r="E1192">
        <v>-0.55278881000000002</v>
      </c>
      <c r="F1192">
        <v>0.25430017900000002</v>
      </c>
      <c r="G1192">
        <v>0.11611306</v>
      </c>
      <c r="H1192">
        <v>0.81804316499999996</v>
      </c>
      <c r="I1192">
        <v>-0.43865912099999999</v>
      </c>
      <c r="J1192">
        <v>0.36915126100000001</v>
      </c>
    </row>
    <row r="1193" spans="1:10" x14ac:dyDescent="0.2">
      <c r="A1193" t="s">
        <v>1177</v>
      </c>
      <c r="B1193" t="s">
        <v>18</v>
      </c>
      <c r="C1193">
        <v>0.810269197</v>
      </c>
      <c r="D1193">
        <v>1.7466097999999999E-2</v>
      </c>
      <c r="E1193">
        <v>0.41660480500000002</v>
      </c>
      <c r="F1193">
        <v>0.19585686599999999</v>
      </c>
      <c r="G1193">
        <v>0.228234779</v>
      </c>
      <c r="H1193">
        <v>0.52080909399999997</v>
      </c>
      <c r="I1193">
        <v>0.63190155000000003</v>
      </c>
      <c r="J1193">
        <v>5.1402154999999998E-2</v>
      </c>
    </row>
    <row r="1194" spans="1:10" x14ac:dyDescent="0.2">
      <c r="A1194" t="s">
        <v>376</v>
      </c>
      <c r="B1194" t="s">
        <v>377</v>
      </c>
      <c r="C1194">
        <v>-1.5848790720000001</v>
      </c>
      <c r="D1194">
        <v>1.7563984000000001E-2</v>
      </c>
      <c r="E1194">
        <v>-1.267645087</v>
      </c>
      <c r="F1194">
        <v>3.3271609000000001E-2</v>
      </c>
      <c r="G1194">
        <v>-1.844212859</v>
      </c>
      <c r="H1194">
        <v>7.3328389999999999E-3</v>
      </c>
      <c r="I1194">
        <v>-1.7354818400000001</v>
      </c>
      <c r="J1194">
        <v>4.9204790000000002E-3</v>
      </c>
    </row>
    <row r="1195" spans="1:10" x14ac:dyDescent="0.2">
      <c r="A1195" t="s">
        <v>2263</v>
      </c>
      <c r="C1195">
        <v>-1.0847408759999999</v>
      </c>
      <c r="D1195">
        <v>1.7575605000000001E-2</v>
      </c>
      <c r="E1195">
        <v>-0.35666372400000002</v>
      </c>
      <c r="F1195">
        <v>0.370899333</v>
      </c>
      <c r="G1195">
        <v>-0.40497976800000002</v>
      </c>
      <c r="H1195">
        <v>0.35429868199999998</v>
      </c>
      <c r="I1195">
        <v>-0.49168946600000002</v>
      </c>
      <c r="J1195">
        <v>0.225836493</v>
      </c>
    </row>
    <row r="1196" spans="1:10" x14ac:dyDescent="0.2">
      <c r="A1196" t="s">
        <v>4047</v>
      </c>
      <c r="B1196" t="s">
        <v>4048</v>
      </c>
      <c r="C1196">
        <v>-0.86722407700000004</v>
      </c>
      <c r="D1196">
        <v>1.7578473000000001E-2</v>
      </c>
      <c r="E1196">
        <v>-0.41660819399999999</v>
      </c>
      <c r="F1196">
        <v>0.21149522100000001</v>
      </c>
      <c r="G1196">
        <v>-0.48791419000000003</v>
      </c>
      <c r="H1196">
        <v>0.17684075699999999</v>
      </c>
      <c r="I1196">
        <v>-4.4684178999999997E-2</v>
      </c>
      <c r="J1196">
        <v>0.89362934699999996</v>
      </c>
    </row>
    <row r="1197" spans="1:10" x14ac:dyDescent="0.2">
      <c r="A1197" t="s">
        <v>4121</v>
      </c>
      <c r="B1197" t="s">
        <v>18</v>
      </c>
      <c r="C1197">
        <v>-1.2807256380000001</v>
      </c>
      <c r="D1197">
        <v>1.7585101999999998E-2</v>
      </c>
      <c r="E1197">
        <v>9.7904729999999992E-3</v>
      </c>
      <c r="F1197">
        <v>0.98451128399999999</v>
      </c>
      <c r="G1197">
        <v>6.4421461999999999E-2</v>
      </c>
      <c r="H1197">
        <v>0.90144837300000003</v>
      </c>
      <c r="I1197">
        <v>4.3184036000000002E-2</v>
      </c>
      <c r="J1197">
        <v>0.93201823500000003</v>
      </c>
    </row>
    <row r="1198" spans="1:10" x14ac:dyDescent="0.2">
      <c r="A1198" t="s">
        <v>4130</v>
      </c>
      <c r="B1198" t="s">
        <v>4131</v>
      </c>
      <c r="C1198">
        <v>1.271749832</v>
      </c>
      <c r="D1198">
        <v>1.7587920999999999E-2</v>
      </c>
      <c r="E1198">
        <v>0.59354683200000002</v>
      </c>
      <c r="F1198">
        <v>0.25593115</v>
      </c>
      <c r="G1198">
        <v>-0.40031555400000002</v>
      </c>
      <c r="H1198">
        <v>0.49540020299999998</v>
      </c>
      <c r="I1198">
        <v>-4.3742755000000001E-2</v>
      </c>
      <c r="J1198">
        <v>0.93488394200000002</v>
      </c>
    </row>
    <row r="1199" spans="1:10" x14ac:dyDescent="0.2">
      <c r="A1199" t="s">
        <v>2164</v>
      </c>
      <c r="B1199" t="s">
        <v>828</v>
      </c>
      <c r="C1199">
        <v>0.96047705299999997</v>
      </c>
      <c r="D1199">
        <v>1.7604333E-2</v>
      </c>
      <c r="E1199">
        <v>-0.31263352</v>
      </c>
      <c r="F1199">
        <v>0.43086956399999998</v>
      </c>
      <c r="G1199">
        <v>0.39375752200000003</v>
      </c>
      <c r="H1199">
        <v>0.34914594199999999</v>
      </c>
      <c r="I1199">
        <v>0.50507508800000001</v>
      </c>
      <c r="J1199">
        <v>0.19847933600000001</v>
      </c>
    </row>
    <row r="1200" spans="1:10" x14ac:dyDescent="0.2">
      <c r="A1200" t="s">
        <v>511</v>
      </c>
      <c r="B1200" t="s">
        <v>512</v>
      </c>
      <c r="C1200">
        <v>-1.5219686560000001</v>
      </c>
      <c r="D1200">
        <v>1.7645454000000001E-2</v>
      </c>
      <c r="E1200">
        <v>-1.6555447990000001</v>
      </c>
      <c r="F1200">
        <v>4.5292689999999998E-3</v>
      </c>
      <c r="G1200">
        <v>-0.82144513100000005</v>
      </c>
      <c r="H1200">
        <v>0.18398804099999999</v>
      </c>
      <c r="I1200">
        <v>-1.5437211070000001</v>
      </c>
      <c r="J1200">
        <v>9.0414999999999992E-3</v>
      </c>
    </row>
    <row r="1201" spans="1:10" x14ac:dyDescent="0.2">
      <c r="A1201" t="s">
        <v>2891</v>
      </c>
      <c r="B1201" t="s">
        <v>18</v>
      </c>
      <c r="C1201">
        <v>1.102935174</v>
      </c>
      <c r="D1201">
        <v>1.7648647999999999E-2</v>
      </c>
      <c r="E1201">
        <v>-0.26758167500000002</v>
      </c>
      <c r="F1201">
        <v>0.55843437600000001</v>
      </c>
      <c r="G1201">
        <v>-0.58037569899999997</v>
      </c>
      <c r="H1201">
        <v>0.26470817600000002</v>
      </c>
      <c r="I1201">
        <v>-0.38985378599999998</v>
      </c>
      <c r="J1201">
        <v>0.40522144999999998</v>
      </c>
    </row>
    <row r="1202" spans="1:10" x14ac:dyDescent="0.2">
      <c r="A1202" t="s">
        <v>2252</v>
      </c>
      <c r="B1202" t="s">
        <v>1955</v>
      </c>
      <c r="C1202">
        <v>-1.417290012</v>
      </c>
      <c r="D1202">
        <v>1.7650351000000002E-2</v>
      </c>
      <c r="E1202">
        <v>-0.82156849499999995</v>
      </c>
      <c r="F1202">
        <v>0.133454978</v>
      </c>
      <c r="G1202">
        <v>-0.52478128199999996</v>
      </c>
      <c r="H1202">
        <v>0.36341290599999998</v>
      </c>
      <c r="I1202">
        <v>-0.67112814200000004</v>
      </c>
      <c r="J1202">
        <v>0.22309899399999999</v>
      </c>
    </row>
    <row r="1203" spans="1:10" x14ac:dyDescent="0.2">
      <c r="A1203" t="s">
        <v>2669</v>
      </c>
      <c r="B1203" t="s">
        <v>2670</v>
      </c>
      <c r="C1203">
        <v>1.283000143</v>
      </c>
      <c r="D1203">
        <v>1.7659841999999999E-2</v>
      </c>
      <c r="E1203">
        <v>0.113382913</v>
      </c>
      <c r="F1203">
        <v>0.82951530299999998</v>
      </c>
      <c r="G1203">
        <v>0.91212605099999999</v>
      </c>
      <c r="H1203">
        <v>9.9683748000000003E-2</v>
      </c>
      <c r="I1203">
        <v>0.50771343899999999</v>
      </c>
      <c r="J1203">
        <v>0.335632975</v>
      </c>
    </row>
    <row r="1204" spans="1:10" x14ac:dyDescent="0.2">
      <c r="A1204" t="s">
        <v>2799</v>
      </c>
      <c r="B1204" t="s">
        <v>2800</v>
      </c>
      <c r="C1204">
        <v>1.194217307</v>
      </c>
      <c r="D1204">
        <v>1.766597E-2</v>
      </c>
      <c r="E1204">
        <v>-2.3269043E-2</v>
      </c>
      <c r="F1204">
        <v>0.96276124399999996</v>
      </c>
      <c r="G1204">
        <v>0.22105467500000001</v>
      </c>
      <c r="H1204">
        <v>0.67227852300000002</v>
      </c>
      <c r="I1204">
        <v>-0.44998139999999998</v>
      </c>
      <c r="J1204">
        <v>0.37461736299999998</v>
      </c>
    </row>
    <row r="1205" spans="1:10" x14ac:dyDescent="0.2">
      <c r="A1205" t="s">
        <v>243</v>
      </c>
      <c r="B1205" t="s">
        <v>244</v>
      </c>
      <c r="C1205">
        <v>-0.87825145100000002</v>
      </c>
      <c r="D1205">
        <v>1.7678290999999999E-2</v>
      </c>
      <c r="E1205">
        <v>-1.3090773339999999</v>
      </c>
      <c r="F1205">
        <v>1.5824200000000001E-4</v>
      </c>
      <c r="G1205">
        <v>-0.22663413099999999</v>
      </c>
      <c r="H1205">
        <v>0.53035116999999998</v>
      </c>
      <c r="I1205">
        <v>-1.0848482829999999</v>
      </c>
      <c r="J1205">
        <v>1.9067769999999999E-3</v>
      </c>
    </row>
    <row r="1206" spans="1:10" x14ac:dyDescent="0.2">
      <c r="A1206" t="s">
        <v>490</v>
      </c>
      <c r="B1206" t="s">
        <v>18</v>
      </c>
      <c r="C1206">
        <v>-1.3456796019999999</v>
      </c>
      <c r="D1206">
        <v>1.7682726999999999E-2</v>
      </c>
      <c r="E1206">
        <v>-1.5876602390000001</v>
      </c>
      <c r="F1206">
        <v>1.7128309999999999E-3</v>
      </c>
      <c r="G1206">
        <v>-1.319948457</v>
      </c>
      <c r="H1206">
        <v>1.9828930000000002E-2</v>
      </c>
      <c r="I1206">
        <v>-1.349258874</v>
      </c>
      <c r="J1206">
        <v>8.3800139999999999E-3</v>
      </c>
    </row>
    <row r="1207" spans="1:10" x14ac:dyDescent="0.2">
      <c r="A1207" t="s">
        <v>3430</v>
      </c>
      <c r="B1207" t="s">
        <v>18</v>
      </c>
      <c r="C1207">
        <v>1.4679256009999999</v>
      </c>
      <c r="D1207">
        <v>1.7699502999999998E-2</v>
      </c>
      <c r="E1207">
        <v>0.62646588800000003</v>
      </c>
      <c r="F1207">
        <v>0.29964412800000001</v>
      </c>
      <c r="G1207">
        <v>0.59628431000000004</v>
      </c>
      <c r="H1207">
        <v>0.35821493399999998</v>
      </c>
      <c r="I1207">
        <v>-0.31797213200000002</v>
      </c>
      <c r="J1207">
        <v>0.61351573100000001</v>
      </c>
    </row>
    <row r="1208" spans="1:10" x14ac:dyDescent="0.2">
      <c r="A1208" t="s">
        <v>2605</v>
      </c>
      <c r="B1208" t="s">
        <v>1195</v>
      </c>
      <c r="C1208">
        <v>-1.2036088089999999</v>
      </c>
      <c r="D1208">
        <v>1.7733815E-2</v>
      </c>
      <c r="E1208">
        <v>-0.29718880800000003</v>
      </c>
      <c r="F1208">
        <v>0.51941432300000001</v>
      </c>
      <c r="G1208">
        <v>-0.69485067599999994</v>
      </c>
      <c r="H1208">
        <v>0.163919815</v>
      </c>
      <c r="I1208">
        <v>-0.46465969800000001</v>
      </c>
      <c r="J1208">
        <v>0.31933822099999998</v>
      </c>
    </row>
    <row r="1209" spans="1:10" x14ac:dyDescent="0.2">
      <c r="A1209" t="s">
        <v>3528</v>
      </c>
      <c r="B1209" t="s">
        <v>1915</v>
      </c>
      <c r="C1209">
        <v>-1.020464482</v>
      </c>
      <c r="D1209">
        <v>1.7738936E-2</v>
      </c>
      <c r="E1209">
        <v>-1.1911596179999999</v>
      </c>
      <c r="F1209">
        <v>3.0379600000000001E-3</v>
      </c>
      <c r="G1209">
        <v>-0.33319910699999999</v>
      </c>
      <c r="H1209">
        <v>0.42794079099999999</v>
      </c>
      <c r="I1209">
        <v>-0.17972291900000001</v>
      </c>
      <c r="J1209">
        <v>0.65098060800000002</v>
      </c>
    </row>
    <row r="1210" spans="1:10" x14ac:dyDescent="0.2">
      <c r="A1210" t="s">
        <v>1832</v>
      </c>
      <c r="B1210" t="s">
        <v>18</v>
      </c>
      <c r="C1210">
        <v>-1.73469176</v>
      </c>
      <c r="D1210">
        <v>1.7748476999999999E-2</v>
      </c>
      <c r="E1210">
        <v>-1.7779833780000001</v>
      </c>
      <c r="F1210">
        <v>8.4735639999999994E-3</v>
      </c>
      <c r="G1210">
        <v>-0.77486373799999997</v>
      </c>
      <c r="H1210">
        <v>0.27031998899999998</v>
      </c>
      <c r="I1210">
        <v>-1.005516028</v>
      </c>
      <c r="J1210">
        <v>0.133719278</v>
      </c>
    </row>
    <row r="1211" spans="1:10" x14ac:dyDescent="0.2">
      <c r="A1211" t="s">
        <v>359</v>
      </c>
      <c r="C1211">
        <v>-0.95027115399999995</v>
      </c>
      <c r="D1211">
        <v>1.7755403999999999E-2</v>
      </c>
      <c r="E1211">
        <v>-0.67101893700000004</v>
      </c>
      <c r="F1211">
        <v>7.0555698999999999E-2</v>
      </c>
      <c r="G1211">
        <v>-0.474012616</v>
      </c>
      <c r="H1211">
        <v>0.23090576300000001</v>
      </c>
      <c r="I1211">
        <v>-1.081928354</v>
      </c>
      <c r="J1211">
        <v>4.3547079999999997E-3</v>
      </c>
    </row>
    <row r="1212" spans="1:10" x14ac:dyDescent="0.2">
      <c r="A1212" t="s">
        <v>1422</v>
      </c>
      <c r="B1212" t="s">
        <v>18</v>
      </c>
      <c r="C1212">
        <v>-1.0032099999999999</v>
      </c>
      <c r="D1212">
        <v>1.7760458999999999E-2</v>
      </c>
      <c r="E1212">
        <v>-0.683242083</v>
      </c>
      <c r="F1212">
        <v>8.7657396999999998E-2</v>
      </c>
      <c r="G1212">
        <v>-0.71732727399999996</v>
      </c>
      <c r="H1212">
        <v>9.0108439999999998E-2</v>
      </c>
      <c r="I1212">
        <v>-0.71155109000000005</v>
      </c>
      <c r="J1212">
        <v>7.7604581000000006E-2</v>
      </c>
    </row>
    <row r="1213" spans="1:10" x14ac:dyDescent="0.2">
      <c r="A1213" t="s">
        <v>39</v>
      </c>
      <c r="B1213" t="s">
        <v>18</v>
      </c>
      <c r="C1213">
        <v>-0.68342938900000005</v>
      </c>
      <c r="D1213">
        <v>1.7767060000000001E-2</v>
      </c>
      <c r="E1213">
        <v>-0.95091269099999998</v>
      </c>
      <c r="F1213">
        <v>3.4009300000000003E-4</v>
      </c>
      <c r="G1213">
        <v>-0.76658959599999998</v>
      </c>
      <c r="H1213">
        <v>8.8218050000000003E-3</v>
      </c>
      <c r="I1213">
        <v>-1.1563757349999999</v>
      </c>
      <c r="J1213" s="1">
        <v>2.2900000000000001E-5</v>
      </c>
    </row>
    <row r="1214" spans="1:10" x14ac:dyDescent="0.2">
      <c r="A1214" t="s">
        <v>1027</v>
      </c>
      <c r="B1214" t="s">
        <v>18</v>
      </c>
      <c r="C1214">
        <v>1.1938391559999999</v>
      </c>
      <c r="D1214">
        <v>1.7775813000000001E-2</v>
      </c>
      <c r="E1214">
        <v>0.75288866899999995</v>
      </c>
      <c r="F1214">
        <v>0.121023346</v>
      </c>
      <c r="G1214">
        <v>0.26281596000000002</v>
      </c>
      <c r="H1214">
        <v>0.62175303000000004</v>
      </c>
      <c r="I1214">
        <v>1.000728345</v>
      </c>
      <c r="J1214">
        <v>4.0165825000000002E-2</v>
      </c>
    </row>
    <row r="1215" spans="1:10" x14ac:dyDescent="0.2">
      <c r="A1215" t="s">
        <v>976</v>
      </c>
      <c r="C1215">
        <v>-1.5710351300000001</v>
      </c>
      <c r="D1215">
        <v>1.7794455000000001E-2</v>
      </c>
      <c r="E1215">
        <v>-2.06082857</v>
      </c>
      <c r="F1215">
        <v>7.9238099999999999E-4</v>
      </c>
      <c r="G1215">
        <v>-1.190320644</v>
      </c>
      <c r="H1215">
        <v>6.8475706999999997E-2</v>
      </c>
      <c r="I1215">
        <v>-1.2655290050000001</v>
      </c>
      <c r="J1215">
        <v>3.6905700999999999E-2</v>
      </c>
    </row>
    <row r="1216" spans="1:10" x14ac:dyDescent="0.2">
      <c r="A1216" t="s">
        <v>3335</v>
      </c>
      <c r="B1216" t="s">
        <v>18</v>
      </c>
      <c r="C1216">
        <v>1.53771327</v>
      </c>
      <c r="D1216">
        <v>1.7795513999999998E-2</v>
      </c>
      <c r="E1216">
        <v>-0.134436114</v>
      </c>
      <c r="F1216">
        <v>0.83526446300000001</v>
      </c>
      <c r="G1216">
        <v>-0.15112047300000001</v>
      </c>
      <c r="H1216">
        <v>0.83200372600000005</v>
      </c>
      <c r="I1216">
        <v>0.36629136899999998</v>
      </c>
      <c r="J1216">
        <v>0.57054969</v>
      </c>
    </row>
    <row r="1217" spans="1:10" x14ac:dyDescent="0.2">
      <c r="A1217" t="s">
        <v>2710</v>
      </c>
      <c r="B1217" t="s">
        <v>2711</v>
      </c>
      <c r="C1217">
        <v>1.398189221</v>
      </c>
      <c r="D1217">
        <v>1.7800786999999998E-2</v>
      </c>
      <c r="E1217">
        <v>0.25725882</v>
      </c>
      <c r="F1217">
        <v>0.66009010999999995</v>
      </c>
      <c r="G1217">
        <v>0.18741438199999999</v>
      </c>
      <c r="H1217">
        <v>0.75996904300000001</v>
      </c>
      <c r="I1217">
        <v>0.54856003499999995</v>
      </c>
      <c r="J1217">
        <v>0.34942714600000002</v>
      </c>
    </row>
    <row r="1218" spans="1:10" x14ac:dyDescent="0.2">
      <c r="A1218" t="s">
        <v>3289</v>
      </c>
      <c r="B1218" t="s">
        <v>3290</v>
      </c>
      <c r="C1218">
        <v>-1.1195245009999999</v>
      </c>
      <c r="D1218">
        <v>1.7814482999999999E-2</v>
      </c>
      <c r="E1218">
        <v>-0.45420535400000001</v>
      </c>
      <c r="F1218">
        <v>0.28179838299999999</v>
      </c>
      <c r="G1218">
        <v>-0.19473242599999999</v>
      </c>
      <c r="H1218">
        <v>0.66570122499999995</v>
      </c>
      <c r="I1218">
        <v>-0.252610736</v>
      </c>
      <c r="J1218">
        <v>0.55198541700000003</v>
      </c>
    </row>
    <row r="1219" spans="1:10" x14ac:dyDescent="0.2">
      <c r="A1219" t="s">
        <v>1774</v>
      </c>
      <c r="B1219" t="s">
        <v>18</v>
      </c>
      <c r="C1219">
        <v>-1.3125438629999999</v>
      </c>
      <c r="D1219">
        <v>1.782539E-2</v>
      </c>
      <c r="E1219">
        <v>-0.56523995699999996</v>
      </c>
      <c r="F1219">
        <v>0.253608571</v>
      </c>
      <c r="G1219">
        <v>0.17223585</v>
      </c>
      <c r="H1219">
        <v>0.73843496500000005</v>
      </c>
      <c r="I1219">
        <v>-0.77578174799999999</v>
      </c>
      <c r="J1219">
        <v>0.123350105</v>
      </c>
    </row>
    <row r="1220" spans="1:10" x14ac:dyDescent="0.2">
      <c r="A1220" t="s">
        <v>2581</v>
      </c>
      <c r="B1220" t="s">
        <v>18</v>
      </c>
      <c r="C1220">
        <v>-1.0368643230000001</v>
      </c>
      <c r="D1220">
        <v>1.7825532000000002E-2</v>
      </c>
      <c r="E1220">
        <v>-0.42911751300000001</v>
      </c>
      <c r="F1220">
        <v>0.29017411199999998</v>
      </c>
      <c r="G1220">
        <v>-0.81473974500000002</v>
      </c>
      <c r="H1220">
        <v>6.3034623999999997E-2</v>
      </c>
      <c r="I1220">
        <v>-0.414949226</v>
      </c>
      <c r="J1220">
        <v>0.31010956099999998</v>
      </c>
    </row>
    <row r="1221" spans="1:10" x14ac:dyDescent="0.2">
      <c r="A1221" t="s">
        <v>1526</v>
      </c>
      <c r="B1221" t="s">
        <v>1527</v>
      </c>
      <c r="C1221">
        <v>-1.102529831</v>
      </c>
      <c r="D1221">
        <v>1.7830710999999999E-2</v>
      </c>
      <c r="E1221">
        <v>-0.76112063500000005</v>
      </c>
      <c r="F1221">
        <v>6.9718144999999995E-2</v>
      </c>
      <c r="G1221">
        <v>-1.391274613</v>
      </c>
      <c r="H1221">
        <v>3.7837320000000002E-3</v>
      </c>
      <c r="I1221">
        <v>-0.71644911499999997</v>
      </c>
      <c r="J1221">
        <v>9.1707503999999995E-2</v>
      </c>
    </row>
    <row r="1222" spans="1:10" x14ac:dyDescent="0.2">
      <c r="A1222" t="s">
        <v>3496</v>
      </c>
      <c r="C1222">
        <v>1.561977714</v>
      </c>
      <c r="D1222">
        <v>1.7839041999999999E-2</v>
      </c>
      <c r="E1222">
        <v>0.29742581200000001</v>
      </c>
      <c r="F1222">
        <v>0.64659869199999997</v>
      </c>
      <c r="G1222">
        <v>0.35875003700000002</v>
      </c>
      <c r="H1222">
        <v>0.61097116600000001</v>
      </c>
      <c r="I1222">
        <v>0.30818074200000001</v>
      </c>
      <c r="J1222">
        <v>0.63931089500000005</v>
      </c>
    </row>
    <row r="1223" spans="1:10" x14ac:dyDescent="0.2">
      <c r="A1223" t="s">
        <v>1425</v>
      </c>
      <c r="C1223">
        <v>-1.4227725259999999</v>
      </c>
      <c r="D1223">
        <v>1.7856845999999999E-2</v>
      </c>
      <c r="E1223">
        <v>-0.88457039500000001</v>
      </c>
      <c r="F1223">
        <v>8.5691709000000005E-2</v>
      </c>
      <c r="G1223">
        <v>-0.34863823700000002</v>
      </c>
      <c r="H1223">
        <v>0.52889563699999997</v>
      </c>
      <c r="I1223">
        <v>-0.92453009399999997</v>
      </c>
      <c r="J1223">
        <v>7.8268158000000004E-2</v>
      </c>
    </row>
    <row r="1224" spans="1:10" x14ac:dyDescent="0.2">
      <c r="A1224" t="s">
        <v>3977</v>
      </c>
      <c r="B1224" t="s">
        <v>18</v>
      </c>
      <c r="C1224">
        <v>1.4936229539999999</v>
      </c>
      <c r="D1224">
        <v>1.7872554999999998E-2</v>
      </c>
      <c r="E1224">
        <v>3.5353788999999997E-2</v>
      </c>
      <c r="F1224">
        <v>0.95487002600000004</v>
      </c>
      <c r="G1224">
        <v>9.4918417000000005E-2</v>
      </c>
      <c r="H1224">
        <v>0.888866037</v>
      </c>
      <c r="I1224">
        <v>0.112469737</v>
      </c>
      <c r="J1224">
        <v>0.85867861199999995</v>
      </c>
    </row>
    <row r="1225" spans="1:10" x14ac:dyDescent="0.2">
      <c r="A1225" t="s">
        <v>1122</v>
      </c>
      <c r="B1225" t="s">
        <v>18</v>
      </c>
      <c r="C1225">
        <v>-1.3369461629999999</v>
      </c>
      <c r="D1225">
        <v>1.7880262000000001E-2</v>
      </c>
      <c r="E1225">
        <v>-1.072491912</v>
      </c>
      <c r="F1225">
        <v>4.2111121000000001E-2</v>
      </c>
      <c r="G1225">
        <v>-0.80250003599999997</v>
      </c>
      <c r="H1225">
        <v>0.14987818</v>
      </c>
      <c r="I1225">
        <v>-1.0587967220000001</v>
      </c>
      <c r="J1225">
        <v>4.6765184000000001E-2</v>
      </c>
    </row>
    <row r="1226" spans="1:10" x14ac:dyDescent="0.2">
      <c r="A1226" t="s">
        <v>2174</v>
      </c>
      <c r="B1226" t="s">
        <v>18</v>
      </c>
      <c r="C1226">
        <v>1.259672701</v>
      </c>
      <c r="D1226">
        <v>1.7906214E-2</v>
      </c>
      <c r="E1226">
        <v>-9.8122847999999999E-2</v>
      </c>
      <c r="F1226">
        <v>0.85154847</v>
      </c>
      <c r="G1226">
        <v>-0.259691809</v>
      </c>
      <c r="H1226">
        <v>0.65634571200000003</v>
      </c>
      <c r="I1226">
        <v>0.66526533499999996</v>
      </c>
      <c r="J1226">
        <v>0.20079048199999999</v>
      </c>
    </row>
    <row r="1227" spans="1:10" x14ac:dyDescent="0.2">
      <c r="A1227" t="s">
        <v>1454</v>
      </c>
      <c r="B1227" t="s">
        <v>198</v>
      </c>
      <c r="C1227">
        <v>1.6221563999999999</v>
      </c>
      <c r="D1227">
        <v>1.7912378E-2</v>
      </c>
      <c r="E1227">
        <v>1.407644009</v>
      </c>
      <c r="F1227">
        <v>3.6302893000000003E-2</v>
      </c>
      <c r="G1227">
        <v>1.5822076920000001</v>
      </c>
      <c r="H1227">
        <v>2.1976272000000002E-2</v>
      </c>
      <c r="I1227">
        <v>1.1759691940000001</v>
      </c>
      <c r="J1227">
        <v>8.2193216999999999E-2</v>
      </c>
    </row>
    <row r="1228" spans="1:10" x14ac:dyDescent="0.2">
      <c r="A1228" t="s">
        <v>2582</v>
      </c>
      <c r="B1228" t="s">
        <v>1748</v>
      </c>
      <c r="C1228">
        <v>-1.2782116569999999</v>
      </c>
      <c r="D1228">
        <v>1.7920070999999999E-2</v>
      </c>
      <c r="E1228">
        <v>-0.42412375600000002</v>
      </c>
      <c r="F1228">
        <v>0.37687421300000001</v>
      </c>
      <c r="G1228">
        <v>0.13642143300000001</v>
      </c>
      <c r="H1228">
        <v>0.78625934900000005</v>
      </c>
      <c r="I1228">
        <v>-0.49311905</v>
      </c>
      <c r="J1228">
        <v>0.31020029500000001</v>
      </c>
    </row>
    <row r="1229" spans="1:10" x14ac:dyDescent="0.2">
      <c r="A1229" t="s">
        <v>2419</v>
      </c>
      <c r="B1229" t="s">
        <v>18</v>
      </c>
      <c r="C1229">
        <v>-1.4946586260000001</v>
      </c>
      <c r="D1229">
        <v>1.7927528000000002E-2</v>
      </c>
      <c r="E1229">
        <v>-1.082015255</v>
      </c>
      <c r="F1229">
        <v>6.5718634999999997E-2</v>
      </c>
      <c r="G1229">
        <v>-0.63858385500000003</v>
      </c>
      <c r="H1229">
        <v>0.29886074099999999</v>
      </c>
      <c r="I1229">
        <v>-0.65640861299999997</v>
      </c>
      <c r="J1229">
        <v>0.264716179</v>
      </c>
    </row>
    <row r="1230" spans="1:10" x14ac:dyDescent="0.2">
      <c r="A1230" t="s">
        <v>3833</v>
      </c>
      <c r="B1230" t="s">
        <v>18</v>
      </c>
      <c r="C1230">
        <v>1.480329794</v>
      </c>
      <c r="D1230">
        <v>1.7948261E-2</v>
      </c>
      <c r="E1230">
        <v>-0.19241497599999999</v>
      </c>
      <c r="F1230">
        <v>0.757518209</v>
      </c>
      <c r="G1230">
        <v>0.562904874</v>
      </c>
      <c r="H1230">
        <v>0.39074790799999998</v>
      </c>
      <c r="I1230">
        <v>0.16004281000000001</v>
      </c>
      <c r="J1230">
        <v>0.79798277699999998</v>
      </c>
    </row>
    <row r="1231" spans="1:10" x14ac:dyDescent="0.2">
      <c r="A1231" t="s">
        <v>2387</v>
      </c>
      <c r="B1231" t="s">
        <v>18</v>
      </c>
      <c r="C1231">
        <v>-1.1388771440000001</v>
      </c>
      <c r="D1231">
        <v>1.7991869000000001E-2</v>
      </c>
      <c r="E1231">
        <v>-0.460997131</v>
      </c>
      <c r="F1231">
        <v>0.31002212299999998</v>
      </c>
      <c r="G1231">
        <v>-0.672990906</v>
      </c>
      <c r="H1231">
        <v>0.15923289400000001</v>
      </c>
      <c r="I1231">
        <v>-0.51559044399999998</v>
      </c>
      <c r="J1231">
        <v>0.25926375200000001</v>
      </c>
    </row>
    <row r="1232" spans="1:10" x14ac:dyDescent="0.2">
      <c r="A1232" t="s">
        <v>3565</v>
      </c>
      <c r="B1232" t="s">
        <v>18</v>
      </c>
      <c r="C1232">
        <v>1.097427266</v>
      </c>
      <c r="D1232">
        <v>1.8015145999999999E-2</v>
      </c>
      <c r="E1232">
        <v>0.75311335099999999</v>
      </c>
      <c r="F1232">
        <v>8.7471007000000003E-2</v>
      </c>
      <c r="G1232">
        <v>0.57443939099999997</v>
      </c>
      <c r="H1232">
        <v>0.23231607800000001</v>
      </c>
      <c r="I1232">
        <v>0.19378604499999999</v>
      </c>
      <c r="J1232">
        <v>0.67019613300000003</v>
      </c>
    </row>
    <row r="1233" spans="1:10" x14ac:dyDescent="0.2">
      <c r="A1233" t="s">
        <v>1559</v>
      </c>
      <c r="B1233" t="s">
        <v>18</v>
      </c>
      <c r="C1233">
        <v>-1.043589012</v>
      </c>
      <c r="D1233">
        <v>1.8042542000000002E-2</v>
      </c>
      <c r="E1233">
        <v>-0.52592767399999996</v>
      </c>
      <c r="F1233">
        <v>0.21455537999999999</v>
      </c>
      <c r="G1233">
        <v>-0.110281958</v>
      </c>
      <c r="H1233">
        <v>0.79951495100000003</v>
      </c>
      <c r="I1233">
        <v>-0.711246249</v>
      </c>
      <c r="J1233">
        <v>9.5384019E-2</v>
      </c>
    </row>
    <row r="1234" spans="1:10" x14ac:dyDescent="0.2">
      <c r="A1234" t="s">
        <v>1636</v>
      </c>
      <c r="B1234" t="s">
        <v>1429</v>
      </c>
      <c r="C1234">
        <v>-1.4770544370000001</v>
      </c>
      <c r="D1234">
        <v>1.8060771999999999E-2</v>
      </c>
      <c r="E1234">
        <v>-1.056856247</v>
      </c>
      <c r="F1234">
        <v>6.3459924000000001E-2</v>
      </c>
      <c r="G1234">
        <v>-0.42308542599999999</v>
      </c>
      <c r="H1234">
        <v>0.47856748999999998</v>
      </c>
      <c r="I1234">
        <v>-0.92727244799999997</v>
      </c>
      <c r="J1234">
        <v>0.106239425</v>
      </c>
    </row>
    <row r="1235" spans="1:10" x14ac:dyDescent="0.2">
      <c r="A1235" t="s">
        <v>3408</v>
      </c>
      <c r="B1235" t="s">
        <v>3409</v>
      </c>
      <c r="C1235">
        <v>-1.269078017</v>
      </c>
      <c r="D1235">
        <v>1.8066909999999999E-2</v>
      </c>
      <c r="E1235">
        <v>-0.304252464</v>
      </c>
      <c r="F1235">
        <v>0.50878510899999996</v>
      </c>
      <c r="G1235">
        <v>-0.48154113900000001</v>
      </c>
      <c r="H1235">
        <v>0.34286745600000001</v>
      </c>
      <c r="I1235">
        <v>-0.24158806799999999</v>
      </c>
      <c r="J1235">
        <v>0.60386970600000001</v>
      </c>
    </row>
    <row r="1236" spans="1:10" x14ac:dyDescent="0.2">
      <c r="A1236" t="s">
        <v>62</v>
      </c>
      <c r="B1236" t="s">
        <v>63</v>
      </c>
      <c r="C1236">
        <v>0.51434406200000005</v>
      </c>
      <c r="D1236">
        <v>1.8070401E-2</v>
      </c>
      <c r="E1236">
        <v>0.881679569</v>
      </c>
      <c r="F1236" s="1">
        <v>2.76E-5</v>
      </c>
      <c r="G1236">
        <v>0.86265241699999995</v>
      </c>
      <c r="H1236" s="1">
        <v>7.2700000000000005E-5</v>
      </c>
      <c r="I1236">
        <v>0.83448244800000004</v>
      </c>
      <c r="J1236" s="1">
        <v>7.8200000000000003E-5</v>
      </c>
    </row>
    <row r="1237" spans="1:10" x14ac:dyDescent="0.2">
      <c r="A1237" t="s">
        <v>1780</v>
      </c>
      <c r="B1237" t="s">
        <v>1781</v>
      </c>
      <c r="C1237">
        <v>-1.696108605</v>
      </c>
      <c r="D1237">
        <v>1.8082160999999999E-2</v>
      </c>
      <c r="E1237">
        <v>-0.80427386599999995</v>
      </c>
      <c r="F1237">
        <v>0.205886069</v>
      </c>
      <c r="G1237">
        <v>-1.6272016170000001</v>
      </c>
      <c r="H1237">
        <v>2.4157688E-2</v>
      </c>
      <c r="I1237">
        <v>-0.99236242200000002</v>
      </c>
      <c r="J1237">
        <v>0.124384473</v>
      </c>
    </row>
    <row r="1238" spans="1:10" x14ac:dyDescent="0.2">
      <c r="A1238" t="s">
        <v>2309</v>
      </c>
      <c r="B1238" t="s">
        <v>18</v>
      </c>
      <c r="C1238">
        <v>-1.148739833</v>
      </c>
      <c r="D1238">
        <v>1.8100738000000002E-2</v>
      </c>
      <c r="E1238">
        <v>-0.50569430800000004</v>
      </c>
      <c r="F1238">
        <v>0.27179820599999999</v>
      </c>
      <c r="G1238">
        <v>-0.65489477600000001</v>
      </c>
      <c r="H1238">
        <v>0.174675674</v>
      </c>
      <c r="I1238">
        <v>-0.54080165700000005</v>
      </c>
      <c r="J1238">
        <v>0.242683491</v>
      </c>
    </row>
    <row r="1239" spans="1:10" x14ac:dyDescent="0.2">
      <c r="A1239" t="s">
        <v>600</v>
      </c>
      <c r="B1239" t="s">
        <v>198</v>
      </c>
      <c r="C1239">
        <v>0.98750263199999999</v>
      </c>
      <c r="D1239">
        <v>1.8102653999999999E-2</v>
      </c>
      <c r="E1239">
        <v>1.317966961</v>
      </c>
      <c r="F1239">
        <v>8.8075299999999996E-4</v>
      </c>
      <c r="G1239">
        <v>1.6402344230000001</v>
      </c>
      <c r="H1239" s="1">
        <v>6.8300000000000007E-5</v>
      </c>
      <c r="I1239">
        <v>1.0001252439999999</v>
      </c>
      <c r="J1239">
        <v>1.2683052E-2</v>
      </c>
    </row>
    <row r="1240" spans="1:10" x14ac:dyDescent="0.2">
      <c r="A1240" t="s">
        <v>4059</v>
      </c>
      <c r="C1240">
        <v>-1.459288972</v>
      </c>
      <c r="D1240">
        <v>1.8119221000000001E-2</v>
      </c>
      <c r="E1240">
        <v>-0.80743002900000005</v>
      </c>
      <c r="F1240">
        <v>0.15416700899999999</v>
      </c>
      <c r="G1240">
        <v>-0.68873068000000004</v>
      </c>
      <c r="H1240">
        <v>0.25156942100000002</v>
      </c>
      <c r="I1240">
        <v>-6.8658738999999996E-2</v>
      </c>
      <c r="J1240">
        <v>0.90321882499999995</v>
      </c>
    </row>
    <row r="1241" spans="1:10" x14ac:dyDescent="0.2">
      <c r="A1241" t="s">
        <v>1969</v>
      </c>
      <c r="B1241" t="s">
        <v>1970</v>
      </c>
      <c r="C1241">
        <v>1.4534533679999999</v>
      </c>
      <c r="D1241">
        <v>1.8120088999999999E-2</v>
      </c>
      <c r="E1241">
        <v>0.91343317800000001</v>
      </c>
      <c r="F1241">
        <v>0.12727687200000001</v>
      </c>
      <c r="G1241">
        <v>1.0542410520000001</v>
      </c>
      <c r="H1241">
        <v>9.4234635999999997E-2</v>
      </c>
      <c r="I1241">
        <v>0.84933377200000004</v>
      </c>
      <c r="J1241">
        <v>0.15993660200000001</v>
      </c>
    </row>
    <row r="1242" spans="1:10" x14ac:dyDescent="0.2">
      <c r="A1242" t="s">
        <v>3248</v>
      </c>
      <c r="B1242" t="s">
        <v>18</v>
      </c>
      <c r="C1242">
        <v>1.1350794740000001</v>
      </c>
      <c r="D1242">
        <v>1.8129982999999999E-2</v>
      </c>
      <c r="E1242">
        <v>-0.48866177799999999</v>
      </c>
      <c r="F1242">
        <v>0.30602262800000002</v>
      </c>
      <c r="G1242">
        <v>0.331544544</v>
      </c>
      <c r="H1242">
        <v>0.51179144899999995</v>
      </c>
      <c r="I1242">
        <v>0.29301134899999998</v>
      </c>
      <c r="J1242">
        <v>0.53457566000000001</v>
      </c>
    </row>
    <row r="1243" spans="1:10" x14ac:dyDescent="0.2">
      <c r="A1243" t="s">
        <v>3552</v>
      </c>
      <c r="B1243" t="s">
        <v>18</v>
      </c>
      <c r="C1243">
        <v>1.2827111120000001</v>
      </c>
      <c r="D1243">
        <v>1.8133798999999999E-2</v>
      </c>
      <c r="E1243">
        <v>-0.23696407</v>
      </c>
      <c r="F1243">
        <v>0.65904581799999995</v>
      </c>
      <c r="G1243">
        <v>-0.44383491000000003</v>
      </c>
      <c r="H1243">
        <v>0.466621858</v>
      </c>
      <c r="I1243">
        <v>0.23461406100000001</v>
      </c>
      <c r="J1243">
        <v>0.66169085900000002</v>
      </c>
    </row>
    <row r="1244" spans="1:10" x14ac:dyDescent="0.2">
      <c r="A1244" t="s">
        <v>1101</v>
      </c>
      <c r="C1244">
        <v>1.33434074</v>
      </c>
      <c r="D1244">
        <v>1.8148344E-2</v>
      </c>
      <c r="E1244">
        <v>0.32281917199999999</v>
      </c>
      <c r="F1244">
        <v>0.55519636400000005</v>
      </c>
      <c r="G1244">
        <v>0.71769932700000005</v>
      </c>
      <c r="H1244">
        <v>0.22112446699999999</v>
      </c>
      <c r="I1244">
        <v>1.082749199</v>
      </c>
      <c r="J1244">
        <v>4.5611982000000002E-2</v>
      </c>
    </row>
    <row r="1245" spans="1:10" x14ac:dyDescent="0.2">
      <c r="A1245" t="s">
        <v>625</v>
      </c>
      <c r="B1245" t="s">
        <v>18</v>
      </c>
      <c r="C1245">
        <v>-1.163541264</v>
      </c>
      <c r="D1245">
        <v>1.8160007999999998E-2</v>
      </c>
      <c r="E1245">
        <v>-0.94352042999999997</v>
      </c>
      <c r="F1245">
        <v>4.0998512000000001E-2</v>
      </c>
      <c r="G1245">
        <v>-0.96907867400000003</v>
      </c>
      <c r="H1245">
        <v>4.9927434E-2</v>
      </c>
      <c r="I1245">
        <v>-1.154059086</v>
      </c>
      <c r="J1245">
        <v>1.3726337E-2</v>
      </c>
    </row>
    <row r="1246" spans="1:10" x14ac:dyDescent="0.2">
      <c r="A1246" t="s">
        <v>631</v>
      </c>
      <c r="B1246" t="s">
        <v>18</v>
      </c>
      <c r="C1246">
        <v>-1.393137447</v>
      </c>
      <c r="D1246">
        <v>1.8164304999999999E-2</v>
      </c>
      <c r="E1246">
        <v>-1.492129043</v>
      </c>
      <c r="F1246">
        <v>4.6689710000000001E-3</v>
      </c>
      <c r="G1246">
        <v>-0.76125858400000002</v>
      </c>
      <c r="H1246">
        <v>0.17845713499999999</v>
      </c>
      <c r="I1246">
        <v>-1.309089145</v>
      </c>
      <c r="J1246">
        <v>1.4214998E-2</v>
      </c>
    </row>
    <row r="1247" spans="1:10" x14ac:dyDescent="0.2">
      <c r="A1247" t="s">
        <v>1473</v>
      </c>
      <c r="B1247" t="s">
        <v>538</v>
      </c>
      <c r="C1247">
        <v>1.235067862</v>
      </c>
      <c r="D1247">
        <v>1.8221028E-2</v>
      </c>
      <c r="E1247">
        <v>1.2625638050000001</v>
      </c>
      <c r="F1247">
        <v>1.1764385E-2</v>
      </c>
      <c r="G1247">
        <v>1.031461859</v>
      </c>
      <c r="H1247">
        <v>5.2976166999999998E-2</v>
      </c>
      <c r="I1247">
        <v>0.877834322</v>
      </c>
      <c r="J1247">
        <v>8.4293539000000001E-2</v>
      </c>
    </row>
    <row r="1248" spans="1:10" x14ac:dyDescent="0.2">
      <c r="A1248" t="s">
        <v>2563</v>
      </c>
      <c r="B1248" t="s">
        <v>18</v>
      </c>
      <c r="C1248">
        <v>0.87536613299999999</v>
      </c>
      <c r="D1248">
        <v>1.8232822999999999E-2</v>
      </c>
      <c r="E1248">
        <v>0.56813988299999996</v>
      </c>
      <c r="F1248">
        <v>0.112985232</v>
      </c>
      <c r="G1248">
        <v>0.43788384400000002</v>
      </c>
      <c r="H1248">
        <v>0.251107105</v>
      </c>
      <c r="I1248">
        <v>0.37289892400000002</v>
      </c>
      <c r="J1248">
        <v>0.30380406399999998</v>
      </c>
    </row>
    <row r="1249" spans="1:10" x14ac:dyDescent="0.2">
      <c r="A1249" t="s">
        <v>2290</v>
      </c>
      <c r="B1249" t="s">
        <v>18</v>
      </c>
      <c r="C1249">
        <v>-1.021429393</v>
      </c>
      <c r="D1249">
        <v>1.8235887999999999E-2</v>
      </c>
      <c r="E1249">
        <v>-0.77489342500000002</v>
      </c>
      <c r="F1249">
        <v>4.6242274999999999E-2</v>
      </c>
      <c r="G1249">
        <v>-0.70445212300000004</v>
      </c>
      <c r="H1249">
        <v>9.8896359000000003E-2</v>
      </c>
      <c r="I1249">
        <v>-0.46279385200000001</v>
      </c>
      <c r="J1249">
        <v>0.23608844900000001</v>
      </c>
    </row>
    <row r="1250" spans="1:10" x14ac:dyDescent="0.2">
      <c r="A1250" t="s">
        <v>2078</v>
      </c>
      <c r="C1250">
        <v>-1.2924545380000001</v>
      </c>
      <c r="D1250">
        <v>1.8255016999999998E-2</v>
      </c>
      <c r="E1250">
        <v>-0.28010658399999999</v>
      </c>
      <c r="F1250">
        <v>0.56933856900000002</v>
      </c>
      <c r="G1250">
        <v>-0.41997206999999998</v>
      </c>
      <c r="H1250">
        <v>0.42538214200000002</v>
      </c>
      <c r="I1250">
        <v>-0.66758255</v>
      </c>
      <c r="J1250">
        <v>0.18246145699999999</v>
      </c>
    </row>
    <row r="1251" spans="1:10" x14ac:dyDescent="0.2">
      <c r="A1251" t="s">
        <v>1057</v>
      </c>
      <c r="B1251" t="s">
        <v>18</v>
      </c>
      <c r="C1251">
        <v>-1.6640008500000001</v>
      </c>
      <c r="D1251">
        <v>1.8260387999999999E-2</v>
      </c>
      <c r="E1251">
        <v>-0.93386492300000001</v>
      </c>
      <c r="F1251">
        <v>0.13502356200000001</v>
      </c>
      <c r="G1251">
        <v>-1.100197541</v>
      </c>
      <c r="H1251">
        <v>0.10833174800000001</v>
      </c>
      <c r="I1251">
        <v>-1.299461778</v>
      </c>
      <c r="J1251">
        <v>4.2236228000000001E-2</v>
      </c>
    </row>
    <row r="1252" spans="1:10" x14ac:dyDescent="0.2">
      <c r="A1252" t="s">
        <v>2789</v>
      </c>
      <c r="C1252">
        <v>-1.1965838470000001</v>
      </c>
      <c r="D1252">
        <v>1.8280366999999999E-2</v>
      </c>
      <c r="E1252">
        <v>-0.16897620999999999</v>
      </c>
      <c r="F1252">
        <v>0.70461647400000005</v>
      </c>
      <c r="G1252">
        <v>-0.389459783</v>
      </c>
      <c r="H1252">
        <v>0.42183175099999998</v>
      </c>
      <c r="I1252">
        <v>-0.40503615700000001</v>
      </c>
      <c r="J1252">
        <v>0.37140541100000002</v>
      </c>
    </row>
    <row r="1253" spans="1:10" x14ac:dyDescent="0.2">
      <c r="A1253" t="s">
        <v>717</v>
      </c>
      <c r="B1253" t="s">
        <v>718</v>
      </c>
      <c r="C1253">
        <v>-0.66161456799999996</v>
      </c>
      <c r="D1253">
        <v>1.8285939000000001E-2</v>
      </c>
      <c r="E1253">
        <v>-0.23584570899999999</v>
      </c>
      <c r="F1253">
        <v>0.37268551599999999</v>
      </c>
      <c r="G1253">
        <v>-0.26310602100000002</v>
      </c>
      <c r="H1253">
        <v>0.34572955900000002</v>
      </c>
      <c r="I1253">
        <v>-0.63023048500000001</v>
      </c>
      <c r="J1253">
        <v>1.8852055E-2</v>
      </c>
    </row>
    <row r="1254" spans="1:10" x14ac:dyDescent="0.2">
      <c r="A1254" t="s">
        <v>1958</v>
      </c>
      <c r="B1254" t="s">
        <v>1959</v>
      </c>
      <c r="C1254">
        <v>-1.4799488300000001</v>
      </c>
      <c r="D1254">
        <v>1.8287092000000001E-2</v>
      </c>
      <c r="E1254">
        <v>-0.67233213000000003</v>
      </c>
      <c r="F1254">
        <v>0.20252484200000001</v>
      </c>
      <c r="G1254">
        <v>-0.68645543600000003</v>
      </c>
      <c r="H1254">
        <v>0.24117080599999999</v>
      </c>
      <c r="I1254">
        <v>-0.75994330399999999</v>
      </c>
      <c r="J1254">
        <v>0.15815236399999999</v>
      </c>
    </row>
    <row r="1255" spans="1:10" x14ac:dyDescent="0.2">
      <c r="A1255" t="s">
        <v>2966</v>
      </c>
      <c r="B1255" t="s">
        <v>18</v>
      </c>
      <c r="C1255">
        <v>0.98774125400000001</v>
      </c>
      <c r="D1255">
        <v>1.8298354999999999E-2</v>
      </c>
      <c r="E1255">
        <v>0.49757221899999998</v>
      </c>
      <c r="F1255">
        <v>0.2158323</v>
      </c>
      <c r="G1255">
        <v>0.68289676799999999</v>
      </c>
      <c r="H1255">
        <v>0.111613666</v>
      </c>
      <c r="I1255">
        <v>0.32206084499999998</v>
      </c>
      <c r="J1255">
        <v>0.43055896500000002</v>
      </c>
    </row>
    <row r="1256" spans="1:10" x14ac:dyDescent="0.2">
      <c r="A1256" t="s">
        <v>3272</v>
      </c>
      <c r="B1256" t="s">
        <v>18</v>
      </c>
      <c r="C1256">
        <v>-1.5900145050000001</v>
      </c>
      <c r="D1256">
        <v>1.8304010999999999E-2</v>
      </c>
      <c r="E1256">
        <v>-1.003966921</v>
      </c>
      <c r="F1256">
        <v>8.9238221000000006E-2</v>
      </c>
      <c r="G1256">
        <v>-0.163993215</v>
      </c>
      <c r="H1256">
        <v>0.79121731299999998</v>
      </c>
      <c r="I1256">
        <v>-0.35506325799999999</v>
      </c>
      <c r="J1256">
        <v>0.54602618599999997</v>
      </c>
    </row>
    <row r="1257" spans="1:10" x14ac:dyDescent="0.2">
      <c r="A1257" t="s">
        <v>4046</v>
      </c>
      <c r="C1257">
        <v>0.89226673499999998</v>
      </c>
      <c r="D1257">
        <v>1.8310756000000001E-2</v>
      </c>
      <c r="E1257">
        <v>0.12821827</v>
      </c>
      <c r="F1257">
        <v>0.72784331400000002</v>
      </c>
      <c r="G1257">
        <v>-1.637898E-3</v>
      </c>
      <c r="H1257">
        <v>0.996715664</v>
      </c>
      <c r="I1257">
        <v>5.0859895000000002E-2</v>
      </c>
      <c r="J1257">
        <v>0.891499755</v>
      </c>
    </row>
    <row r="1258" spans="1:10" x14ac:dyDescent="0.2">
      <c r="A1258" t="s">
        <v>1504</v>
      </c>
      <c r="C1258">
        <v>-1.2383372349999999</v>
      </c>
      <c r="D1258">
        <v>1.8316629000000001E-2</v>
      </c>
      <c r="E1258">
        <v>-0.88028455400000005</v>
      </c>
      <c r="F1258">
        <v>7.4332903000000006E-2</v>
      </c>
      <c r="G1258">
        <v>0.14281050300000001</v>
      </c>
      <c r="H1258">
        <v>0.77713490100000004</v>
      </c>
      <c r="I1258">
        <v>-0.84526833099999998</v>
      </c>
      <c r="J1258">
        <v>8.8908530999999999E-2</v>
      </c>
    </row>
    <row r="1259" spans="1:10" x14ac:dyDescent="0.2">
      <c r="A1259" t="s">
        <v>233</v>
      </c>
      <c r="B1259" t="s">
        <v>18</v>
      </c>
      <c r="C1259">
        <v>-0.970094295</v>
      </c>
      <c r="D1259">
        <v>1.8319723E-2</v>
      </c>
      <c r="E1259">
        <v>-1.4348396919999999</v>
      </c>
      <c r="F1259">
        <v>1.31123E-4</v>
      </c>
      <c r="G1259">
        <v>-1.276057212</v>
      </c>
      <c r="H1259">
        <v>2.5735250000000001E-3</v>
      </c>
      <c r="I1259">
        <v>-1.185435292</v>
      </c>
      <c r="J1259">
        <v>1.761671E-3</v>
      </c>
    </row>
    <row r="1260" spans="1:10" x14ac:dyDescent="0.2">
      <c r="A1260" t="s">
        <v>3086</v>
      </c>
      <c r="B1260" t="s">
        <v>18</v>
      </c>
      <c r="C1260">
        <v>1.3028443110000001</v>
      </c>
      <c r="D1260">
        <v>1.8351052999999999E-2</v>
      </c>
      <c r="E1260">
        <v>-0.23786673899999999</v>
      </c>
      <c r="F1260">
        <v>0.66367850100000003</v>
      </c>
      <c r="G1260">
        <v>1.0280218169999999</v>
      </c>
      <c r="H1260">
        <v>6.8174131999999998E-2</v>
      </c>
      <c r="I1260">
        <v>0.38710223700000002</v>
      </c>
      <c r="J1260">
        <v>0.47529201599999998</v>
      </c>
    </row>
    <row r="1261" spans="1:10" x14ac:dyDescent="0.2">
      <c r="A1261" t="s">
        <v>1842</v>
      </c>
      <c r="B1261" t="e">
        <v>#NAME?</v>
      </c>
      <c r="C1261">
        <v>-1.5944318260000001</v>
      </c>
      <c r="D1261">
        <v>1.8372301000000001E-2</v>
      </c>
      <c r="E1261">
        <v>-1.011256962</v>
      </c>
      <c r="F1261">
        <v>8.6569569999999998E-2</v>
      </c>
      <c r="G1261">
        <v>-1.3242616920000001</v>
      </c>
      <c r="H1261">
        <v>4.6732164E-2</v>
      </c>
      <c r="I1261">
        <v>-0.88994515500000004</v>
      </c>
      <c r="J1261">
        <v>0.13575443000000001</v>
      </c>
    </row>
    <row r="1262" spans="1:10" x14ac:dyDescent="0.2">
      <c r="A1262" t="s">
        <v>2083</v>
      </c>
      <c r="B1262" t="s">
        <v>18</v>
      </c>
      <c r="C1262">
        <v>-1.3038138859999999</v>
      </c>
      <c r="D1262">
        <v>1.8392189999999999E-2</v>
      </c>
      <c r="E1262">
        <v>-0.83550816800000005</v>
      </c>
      <c r="F1262">
        <v>8.6664518999999995E-2</v>
      </c>
      <c r="G1262">
        <v>-0.32002857200000001</v>
      </c>
      <c r="H1262">
        <v>0.539020045</v>
      </c>
      <c r="I1262">
        <v>-0.65465404699999996</v>
      </c>
      <c r="J1262">
        <v>0.18335628300000001</v>
      </c>
    </row>
    <row r="1263" spans="1:10" x14ac:dyDescent="0.2">
      <c r="A1263" t="s">
        <v>114</v>
      </c>
      <c r="B1263" t="s">
        <v>115</v>
      </c>
      <c r="C1263">
        <v>0.91343883000000003</v>
      </c>
      <c r="D1263">
        <v>1.8394039000000001E-2</v>
      </c>
      <c r="E1263">
        <v>1.359350324</v>
      </c>
      <c r="F1263">
        <v>3.0543299999999997E-4</v>
      </c>
      <c r="G1263">
        <v>1.5934583849999999</v>
      </c>
      <c r="H1263" s="1">
        <v>3.4400000000000003E-5</v>
      </c>
      <c r="I1263">
        <v>1.364166395</v>
      </c>
      <c r="J1263">
        <v>3.0420499999999999E-4</v>
      </c>
    </row>
    <row r="1264" spans="1:10" x14ac:dyDescent="0.2">
      <c r="A1264" t="s">
        <v>2878</v>
      </c>
      <c r="B1264" t="s">
        <v>18</v>
      </c>
      <c r="C1264">
        <v>1.2504306220000001</v>
      </c>
      <c r="D1264">
        <v>1.8400857999999999E-2</v>
      </c>
      <c r="E1264">
        <v>-9.3854860000000002E-3</v>
      </c>
      <c r="F1264">
        <v>0.98566635899999999</v>
      </c>
      <c r="G1264">
        <v>0.75172927199999995</v>
      </c>
      <c r="H1264">
        <v>0.169031344</v>
      </c>
      <c r="I1264">
        <v>0.440258123</v>
      </c>
      <c r="J1264">
        <v>0.39963811199999999</v>
      </c>
    </row>
    <row r="1265" spans="1:10" x14ac:dyDescent="0.2">
      <c r="A1265" t="s">
        <v>2604</v>
      </c>
      <c r="B1265" t="s">
        <v>347</v>
      </c>
      <c r="C1265">
        <v>1.3025952569999999</v>
      </c>
      <c r="D1265">
        <v>1.8424904999999998E-2</v>
      </c>
      <c r="E1265">
        <v>0.60929830299999999</v>
      </c>
      <c r="F1265">
        <v>0.25781565499999998</v>
      </c>
      <c r="G1265">
        <v>0.107414626</v>
      </c>
      <c r="H1265">
        <v>0.85542525400000002</v>
      </c>
      <c r="I1265">
        <v>0.54212976199999996</v>
      </c>
      <c r="J1265">
        <v>0.31915313000000001</v>
      </c>
    </row>
    <row r="1266" spans="1:10" x14ac:dyDescent="0.2">
      <c r="A1266" t="s">
        <v>3518</v>
      </c>
      <c r="B1266" t="s">
        <v>1145</v>
      </c>
      <c r="C1266">
        <v>-1.7136207219999999</v>
      </c>
      <c r="D1266">
        <v>1.8425296000000001E-2</v>
      </c>
      <c r="E1266">
        <v>-0.24478485899999999</v>
      </c>
      <c r="F1266">
        <v>0.70509062199999994</v>
      </c>
      <c r="G1266">
        <v>-0.25986181800000002</v>
      </c>
      <c r="H1266">
        <v>0.70255279000000004</v>
      </c>
      <c r="I1266">
        <v>-0.29727792400000003</v>
      </c>
      <c r="J1266">
        <v>0.64825136500000002</v>
      </c>
    </row>
    <row r="1267" spans="1:10" x14ac:dyDescent="0.2">
      <c r="A1267" t="s">
        <v>2207</v>
      </c>
      <c r="B1267" t="s">
        <v>463</v>
      </c>
      <c r="C1267">
        <v>1.392662294</v>
      </c>
      <c r="D1267">
        <v>1.8475063999999999E-2</v>
      </c>
      <c r="E1267">
        <v>0.77955024399999995</v>
      </c>
      <c r="F1267">
        <v>0.172547428</v>
      </c>
      <c r="G1267">
        <v>1.0963580799999999</v>
      </c>
      <c r="H1267">
        <v>6.9766835999999999E-2</v>
      </c>
      <c r="I1267">
        <v>0.72878448500000004</v>
      </c>
      <c r="J1267">
        <v>0.20767640100000001</v>
      </c>
    </row>
    <row r="1268" spans="1:10" x14ac:dyDescent="0.2">
      <c r="A1268" t="s">
        <v>4114</v>
      </c>
      <c r="B1268" t="s">
        <v>18</v>
      </c>
      <c r="C1268">
        <v>-1.2577852839999999</v>
      </c>
      <c r="D1268">
        <v>1.8502355000000002E-2</v>
      </c>
      <c r="E1268">
        <v>-0.855217687</v>
      </c>
      <c r="F1268">
        <v>6.1740601999999999E-2</v>
      </c>
      <c r="G1268">
        <v>-0.28538398500000001</v>
      </c>
      <c r="H1268">
        <v>0.56302575200000005</v>
      </c>
      <c r="I1268">
        <v>-3.9596478999999997E-2</v>
      </c>
      <c r="J1268">
        <v>0.93019030400000002</v>
      </c>
    </row>
    <row r="1269" spans="1:10" x14ac:dyDescent="0.2">
      <c r="A1269" t="s">
        <v>3577</v>
      </c>
      <c r="B1269" t="s">
        <v>18</v>
      </c>
      <c r="C1269">
        <v>-1.607079506</v>
      </c>
      <c r="D1269">
        <v>1.8505644000000002E-2</v>
      </c>
      <c r="E1269">
        <v>-0.28657305999999999</v>
      </c>
      <c r="F1269">
        <v>0.64235345300000002</v>
      </c>
      <c r="G1269">
        <v>6.2881240000000005E-2</v>
      </c>
      <c r="H1269">
        <v>0.92166561800000002</v>
      </c>
      <c r="I1269">
        <v>-0.26147382800000002</v>
      </c>
      <c r="J1269">
        <v>0.67357098699999995</v>
      </c>
    </row>
    <row r="1270" spans="1:10" x14ac:dyDescent="0.2">
      <c r="A1270" t="s">
        <v>2232</v>
      </c>
      <c r="B1270" t="s">
        <v>2233</v>
      </c>
      <c r="C1270">
        <v>-1.344687942</v>
      </c>
      <c r="D1270">
        <v>1.852728E-2</v>
      </c>
      <c r="E1270">
        <v>-0.24599953799999999</v>
      </c>
      <c r="F1270">
        <v>0.63010673299999997</v>
      </c>
      <c r="G1270">
        <v>-0.49102161500000002</v>
      </c>
      <c r="H1270">
        <v>0.37122777600000001</v>
      </c>
      <c r="I1270">
        <v>-0.64200895700000005</v>
      </c>
      <c r="J1270">
        <v>0.21661134400000001</v>
      </c>
    </row>
    <row r="1271" spans="1:10" x14ac:dyDescent="0.2">
      <c r="A1271" t="s">
        <v>2163</v>
      </c>
      <c r="B1271" t="s">
        <v>685</v>
      </c>
      <c r="C1271">
        <v>1.6994200859999999</v>
      </c>
      <c r="D1271">
        <v>1.8579650999999999E-2</v>
      </c>
      <c r="E1271">
        <v>1.316309961</v>
      </c>
      <c r="F1271">
        <v>5.7818139999999997E-2</v>
      </c>
      <c r="G1271">
        <v>-0.34715147499999999</v>
      </c>
      <c r="H1271">
        <v>0.67228431899999996</v>
      </c>
      <c r="I1271">
        <v>0.91137272999999996</v>
      </c>
      <c r="J1271">
        <v>0.19821942000000001</v>
      </c>
    </row>
    <row r="1272" spans="1:10" x14ac:dyDescent="0.2">
      <c r="A1272" t="s">
        <v>921</v>
      </c>
      <c r="B1272" t="s">
        <v>18</v>
      </c>
      <c r="C1272">
        <v>-0.81704099500000005</v>
      </c>
      <c r="D1272">
        <v>1.8580632999999999E-2</v>
      </c>
      <c r="E1272">
        <v>-1.1126862689999999</v>
      </c>
      <c r="F1272">
        <v>4.5129300000000002E-4</v>
      </c>
      <c r="G1272">
        <v>-0.54082656500000004</v>
      </c>
      <c r="H1272">
        <v>0.114653587</v>
      </c>
      <c r="I1272">
        <v>-0.67892739000000002</v>
      </c>
      <c r="J1272">
        <v>3.2439620000000002E-2</v>
      </c>
    </row>
    <row r="1273" spans="1:10" x14ac:dyDescent="0.2">
      <c r="A1273" t="s">
        <v>322</v>
      </c>
      <c r="B1273" t="s">
        <v>323</v>
      </c>
      <c r="C1273">
        <v>2.2317286049999998</v>
      </c>
      <c r="D1273">
        <v>1.8599816000000002E-2</v>
      </c>
      <c r="E1273">
        <v>2.7170257019999999</v>
      </c>
      <c r="F1273">
        <v>2.749221E-3</v>
      </c>
      <c r="G1273">
        <v>3.330713898</v>
      </c>
      <c r="H1273">
        <v>3.2642700000000001E-4</v>
      </c>
      <c r="I1273">
        <v>2.659574611</v>
      </c>
      <c r="J1273">
        <v>3.560995E-3</v>
      </c>
    </row>
    <row r="1274" spans="1:10" x14ac:dyDescent="0.2">
      <c r="A1274" t="s">
        <v>4007</v>
      </c>
      <c r="B1274" t="s">
        <v>383</v>
      </c>
      <c r="C1274">
        <v>-1.371882182</v>
      </c>
      <c r="D1274">
        <v>1.8601036000000001E-2</v>
      </c>
      <c r="E1274">
        <v>0.12907886800000001</v>
      </c>
      <c r="F1274">
        <v>0.79300525099999997</v>
      </c>
      <c r="G1274">
        <v>-0.14460976</v>
      </c>
      <c r="H1274">
        <v>0.78710433499999999</v>
      </c>
      <c r="I1274">
        <v>-8.0754531000000004E-2</v>
      </c>
      <c r="J1274">
        <v>0.871563792</v>
      </c>
    </row>
    <row r="1275" spans="1:10" x14ac:dyDescent="0.2">
      <c r="A1275" t="s">
        <v>839</v>
      </c>
      <c r="B1275" t="s">
        <v>439</v>
      </c>
      <c r="C1275">
        <v>0.91496917600000005</v>
      </c>
      <c r="D1275">
        <v>1.8623728999999999E-2</v>
      </c>
      <c r="E1275">
        <v>1.3205100430000001</v>
      </c>
      <c r="F1275">
        <v>3.23985E-4</v>
      </c>
      <c r="G1275">
        <v>0.98504483200000004</v>
      </c>
      <c r="H1275">
        <v>1.1933769E-2</v>
      </c>
      <c r="I1275">
        <v>0.82681459099999999</v>
      </c>
      <c r="J1275">
        <v>2.6796341000000001E-2</v>
      </c>
    </row>
    <row r="1276" spans="1:10" x14ac:dyDescent="0.2">
      <c r="A1276" t="s">
        <v>4108</v>
      </c>
      <c r="C1276">
        <v>2.0803799380000001</v>
      </c>
      <c r="D1276">
        <v>1.86546E-2</v>
      </c>
      <c r="E1276">
        <v>-0.89916308300000003</v>
      </c>
      <c r="F1276">
        <v>0.31277980599999999</v>
      </c>
      <c r="G1276">
        <v>0.68611937000000001</v>
      </c>
      <c r="H1276">
        <v>0.444168177</v>
      </c>
      <c r="I1276">
        <v>-8.0053763E-2</v>
      </c>
      <c r="J1276">
        <v>0.92820786799999999</v>
      </c>
    </row>
    <row r="1277" spans="1:10" x14ac:dyDescent="0.2">
      <c r="A1277" t="s">
        <v>2261</v>
      </c>
      <c r="C1277">
        <v>-0.76834165300000001</v>
      </c>
      <c r="D1277">
        <v>1.8660249E-2</v>
      </c>
      <c r="E1277">
        <v>-0.88601451099999995</v>
      </c>
      <c r="F1277">
        <v>3.842163E-3</v>
      </c>
      <c r="G1277">
        <v>-0.65431356500000004</v>
      </c>
      <c r="H1277">
        <v>4.6662202E-2</v>
      </c>
      <c r="I1277">
        <v>-0.371621651</v>
      </c>
      <c r="J1277">
        <v>0.22497379100000001</v>
      </c>
    </row>
    <row r="1278" spans="1:10" x14ac:dyDescent="0.2">
      <c r="A1278" t="s">
        <v>20</v>
      </c>
      <c r="B1278" t="s">
        <v>21</v>
      </c>
      <c r="C1278">
        <v>0.68705104800000005</v>
      </c>
      <c r="D1278">
        <v>1.8665094E-2</v>
      </c>
      <c r="E1278">
        <v>1.4493352749999999</v>
      </c>
      <c r="F1278" s="1">
        <v>2.6100000000000002E-7</v>
      </c>
      <c r="G1278">
        <v>1.5488422989999999</v>
      </c>
      <c r="H1278" s="1">
        <v>7.8400000000000001E-8</v>
      </c>
      <c r="I1278">
        <v>1.287016685</v>
      </c>
      <c r="J1278" s="1">
        <v>5.3199999999999999E-6</v>
      </c>
    </row>
    <row r="1279" spans="1:10" x14ac:dyDescent="0.2">
      <c r="A1279" t="s">
        <v>3043</v>
      </c>
      <c r="B1279" t="s">
        <v>3044</v>
      </c>
      <c r="C1279">
        <v>1.7808997129999999</v>
      </c>
      <c r="D1279">
        <v>1.8700484E-2</v>
      </c>
      <c r="E1279">
        <v>0.41828149199999998</v>
      </c>
      <c r="F1279">
        <v>0.57818303999999998</v>
      </c>
      <c r="G1279">
        <v>0.158792297</v>
      </c>
      <c r="H1279">
        <v>0.843345601</v>
      </c>
      <c r="I1279">
        <v>0.56138838099999999</v>
      </c>
      <c r="J1279">
        <v>0.457746082</v>
      </c>
    </row>
    <row r="1280" spans="1:10" x14ac:dyDescent="0.2">
      <c r="A1280" t="s">
        <v>4191</v>
      </c>
      <c r="B1280" t="s">
        <v>4192</v>
      </c>
      <c r="C1280">
        <v>-1.408620628</v>
      </c>
      <c r="D1280">
        <v>1.8703977E-2</v>
      </c>
      <c r="E1280">
        <v>0.56294889199999998</v>
      </c>
      <c r="F1280">
        <v>0.26284206700000001</v>
      </c>
      <c r="G1280">
        <v>0.23587850399999999</v>
      </c>
      <c r="H1280">
        <v>0.66166007100000002</v>
      </c>
      <c r="I1280">
        <v>-1.8743154000000001E-2</v>
      </c>
      <c r="J1280">
        <v>0.97084444400000003</v>
      </c>
    </row>
    <row r="1281" spans="1:10" x14ac:dyDescent="0.2">
      <c r="A1281" t="s">
        <v>1364</v>
      </c>
      <c r="B1281" t="s">
        <v>18</v>
      </c>
      <c r="C1281">
        <v>-1.2576142159999999</v>
      </c>
      <c r="D1281">
        <v>1.8706911E-2</v>
      </c>
      <c r="E1281">
        <v>-0.89031790399999999</v>
      </c>
      <c r="F1281">
        <v>6.7586681999999995E-2</v>
      </c>
      <c r="G1281">
        <v>-0.66227769599999997</v>
      </c>
      <c r="H1281">
        <v>0.204793001</v>
      </c>
      <c r="I1281">
        <v>-0.89668367000000004</v>
      </c>
      <c r="J1281">
        <v>6.9006150000000002E-2</v>
      </c>
    </row>
    <row r="1282" spans="1:10" x14ac:dyDescent="0.2">
      <c r="A1282" t="s">
        <v>900</v>
      </c>
      <c r="B1282" t="s">
        <v>18</v>
      </c>
      <c r="C1282">
        <v>-1.8385567359999999</v>
      </c>
      <c r="D1282">
        <v>1.8709120999999999E-2</v>
      </c>
      <c r="E1282">
        <v>-1.8619823200000001</v>
      </c>
      <c r="F1282">
        <v>9.8800820000000001E-3</v>
      </c>
      <c r="G1282">
        <v>-1.0902946819999999</v>
      </c>
      <c r="H1282">
        <v>0.150886295</v>
      </c>
      <c r="I1282">
        <v>-1.5643305919999999</v>
      </c>
      <c r="J1282">
        <v>3.1013775E-2</v>
      </c>
    </row>
    <row r="1283" spans="1:10" x14ac:dyDescent="0.2">
      <c r="A1283" t="s">
        <v>1457</v>
      </c>
      <c r="C1283">
        <v>-1.4919698859999999</v>
      </c>
      <c r="D1283">
        <v>1.8717274999999998E-2</v>
      </c>
      <c r="E1283">
        <v>-0.74156738200000005</v>
      </c>
      <c r="F1283">
        <v>0.15055805999999999</v>
      </c>
      <c r="G1283">
        <v>-0.31328757600000001</v>
      </c>
      <c r="H1283">
        <v>0.57742181400000003</v>
      </c>
      <c r="I1283">
        <v>-0.92419062900000004</v>
      </c>
      <c r="J1283">
        <v>8.2569769000000001E-2</v>
      </c>
    </row>
    <row r="1284" spans="1:10" x14ac:dyDescent="0.2">
      <c r="A1284" t="s">
        <v>49</v>
      </c>
      <c r="B1284" t="s">
        <v>18</v>
      </c>
      <c r="C1284">
        <v>0.80347278700000002</v>
      </c>
      <c r="D1284">
        <v>1.8744330999999999E-2</v>
      </c>
      <c r="E1284">
        <v>1.5468074089999999</v>
      </c>
      <c r="F1284" s="1">
        <v>2.21E-6</v>
      </c>
      <c r="G1284">
        <v>1.615527911</v>
      </c>
      <c r="H1284" s="1">
        <v>1.6199999999999999E-6</v>
      </c>
      <c r="I1284">
        <v>1.3407376580000001</v>
      </c>
      <c r="J1284" s="1">
        <v>4.5599999999999997E-5</v>
      </c>
    </row>
    <row r="1285" spans="1:10" x14ac:dyDescent="0.2">
      <c r="A1285" t="s">
        <v>1918</v>
      </c>
      <c r="C1285">
        <v>0.91726327299999999</v>
      </c>
      <c r="D1285">
        <v>1.8747241000000001E-2</v>
      </c>
      <c r="E1285">
        <v>0.56211719400000004</v>
      </c>
      <c r="F1285">
        <v>0.12877593200000001</v>
      </c>
      <c r="G1285">
        <v>0.597688255</v>
      </c>
      <c r="H1285">
        <v>0.135555657</v>
      </c>
      <c r="I1285">
        <v>0.54198044499999998</v>
      </c>
      <c r="J1285">
        <v>0.14843390000000001</v>
      </c>
    </row>
    <row r="1286" spans="1:10" x14ac:dyDescent="0.2">
      <c r="A1286" t="s">
        <v>3493</v>
      </c>
      <c r="B1286" t="s">
        <v>18</v>
      </c>
      <c r="C1286">
        <v>-1.383011116</v>
      </c>
      <c r="D1286">
        <v>1.8756472999999999E-2</v>
      </c>
      <c r="E1286">
        <v>0.14579171299999999</v>
      </c>
      <c r="F1286">
        <v>0.77676364899999994</v>
      </c>
      <c r="G1286">
        <v>0.29389816099999999</v>
      </c>
      <c r="H1286">
        <v>0.58643400999999995</v>
      </c>
      <c r="I1286">
        <v>-0.246677972</v>
      </c>
      <c r="J1286">
        <v>0.63661710900000001</v>
      </c>
    </row>
    <row r="1287" spans="1:10" x14ac:dyDescent="0.2">
      <c r="A1287" t="s">
        <v>3400</v>
      </c>
      <c r="B1287" t="s">
        <v>3401</v>
      </c>
      <c r="C1287">
        <v>-1.6437446330000001</v>
      </c>
      <c r="D1287">
        <v>1.8766204000000002E-2</v>
      </c>
      <c r="E1287">
        <v>-0.28162305799999998</v>
      </c>
      <c r="F1287">
        <v>0.60569506399999995</v>
      </c>
      <c r="G1287">
        <v>2.7152962999999999E-2</v>
      </c>
      <c r="H1287">
        <v>0.963414938</v>
      </c>
      <c r="I1287">
        <v>-0.29131718299999998</v>
      </c>
      <c r="J1287">
        <v>0.59975412699999997</v>
      </c>
    </row>
    <row r="1288" spans="1:10" x14ac:dyDescent="0.2">
      <c r="A1288" t="s">
        <v>858</v>
      </c>
      <c r="B1288" t="s">
        <v>859</v>
      </c>
      <c r="C1288">
        <v>0.86262786300000005</v>
      </c>
      <c r="D1288">
        <v>1.8775602999999998E-2</v>
      </c>
      <c r="E1288">
        <v>0.73540046199999998</v>
      </c>
      <c r="F1288">
        <v>3.7668618000000001E-2</v>
      </c>
      <c r="G1288">
        <v>0.32998517300000002</v>
      </c>
      <c r="H1288">
        <v>0.38461278599999998</v>
      </c>
      <c r="I1288">
        <v>0.783464139</v>
      </c>
      <c r="J1288">
        <v>2.7778252E-2</v>
      </c>
    </row>
    <row r="1289" spans="1:10" x14ac:dyDescent="0.2">
      <c r="A1289" t="s">
        <v>1427</v>
      </c>
      <c r="B1289" t="s">
        <v>55</v>
      </c>
      <c r="C1289">
        <v>-1.521986893</v>
      </c>
      <c r="D1289">
        <v>1.8776672000000001E-2</v>
      </c>
      <c r="E1289">
        <v>-0.59350880299999997</v>
      </c>
      <c r="F1289">
        <v>0.28687755799999998</v>
      </c>
      <c r="G1289">
        <v>-0.57222055599999999</v>
      </c>
      <c r="H1289">
        <v>0.346188942</v>
      </c>
      <c r="I1289">
        <v>-1.0083694590000001</v>
      </c>
      <c r="J1289">
        <v>7.8481123E-2</v>
      </c>
    </row>
    <row r="1290" spans="1:10" x14ac:dyDescent="0.2">
      <c r="A1290" t="s">
        <v>811</v>
      </c>
      <c r="B1290" t="s">
        <v>812</v>
      </c>
      <c r="C1290">
        <v>1.6930141510000001</v>
      </c>
      <c r="D1290">
        <v>1.8802310999999999E-2</v>
      </c>
      <c r="E1290">
        <v>1.133122849</v>
      </c>
      <c r="F1290">
        <v>0.10543588299999999</v>
      </c>
      <c r="G1290">
        <v>1.168301569</v>
      </c>
      <c r="H1290">
        <v>0.11565845800000001</v>
      </c>
      <c r="I1290">
        <v>1.5675164189999999</v>
      </c>
      <c r="J1290">
        <v>2.5216026999999998E-2</v>
      </c>
    </row>
    <row r="1291" spans="1:10" x14ac:dyDescent="0.2">
      <c r="A1291" t="s">
        <v>3850</v>
      </c>
      <c r="B1291" t="s">
        <v>3851</v>
      </c>
      <c r="C1291">
        <v>1.396024435</v>
      </c>
      <c r="D1291">
        <v>1.8850931000000001E-2</v>
      </c>
      <c r="E1291">
        <v>-7.6274680000000001E-3</v>
      </c>
      <c r="F1291">
        <v>0.98970134899999995</v>
      </c>
      <c r="G1291">
        <v>0.20992126</v>
      </c>
      <c r="H1291">
        <v>0.734220333</v>
      </c>
      <c r="I1291">
        <v>-0.14697959799999999</v>
      </c>
      <c r="J1291">
        <v>0.80542634800000001</v>
      </c>
    </row>
    <row r="1292" spans="1:10" x14ac:dyDescent="0.2">
      <c r="A1292" t="s">
        <v>84</v>
      </c>
      <c r="B1292" t="s">
        <v>18</v>
      </c>
      <c r="C1292">
        <v>0.65354628299999995</v>
      </c>
      <c r="D1292">
        <v>1.8885453999999999E-2</v>
      </c>
      <c r="E1292">
        <v>1.1012782889999999</v>
      </c>
      <c r="F1292" s="1">
        <v>4.7200000000000002E-5</v>
      </c>
      <c r="G1292">
        <v>0.95261074599999995</v>
      </c>
      <c r="H1292">
        <v>6.29103E-4</v>
      </c>
      <c r="I1292">
        <v>1.026408274</v>
      </c>
      <c r="J1292">
        <v>1.5794999999999999E-4</v>
      </c>
    </row>
    <row r="1293" spans="1:10" x14ac:dyDescent="0.2">
      <c r="A1293" t="s">
        <v>4141</v>
      </c>
      <c r="B1293" t="s">
        <v>18</v>
      </c>
      <c r="C1293">
        <v>1.4560221879999999</v>
      </c>
      <c r="D1293">
        <v>1.8893988E-2</v>
      </c>
      <c r="E1293">
        <v>0.66210981899999999</v>
      </c>
      <c r="F1293">
        <v>0.27454972</v>
      </c>
      <c r="G1293">
        <v>0.249870175</v>
      </c>
      <c r="H1293">
        <v>0.70520254699999996</v>
      </c>
      <c r="I1293">
        <v>4.2724247E-2</v>
      </c>
      <c r="J1293">
        <v>0.94521865900000002</v>
      </c>
    </row>
    <row r="1294" spans="1:10" x14ac:dyDescent="0.2">
      <c r="A1294" t="s">
        <v>3612</v>
      </c>
      <c r="B1294" t="s">
        <v>18</v>
      </c>
      <c r="C1294">
        <v>-1.001823117</v>
      </c>
      <c r="D1294">
        <v>1.8913671E-2</v>
      </c>
      <c r="E1294">
        <v>0.16459089299999999</v>
      </c>
      <c r="F1294">
        <v>0.68541703499999995</v>
      </c>
      <c r="G1294">
        <v>0.21661837</v>
      </c>
      <c r="H1294">
        <v>0.60302962699999996</v>
      </c>
      <c r="I1294">
        <v>0.16301068399999999</v>
      </c>
      <c r="J1294">
        <v>0.68923102599999997</v>
      </c>
    </row>
    <row r="1295" spans="1:10" x14ac:dyDescent="0.2">
      <c r="A1295" t="s">
        <v>2741</v>
      </c>
      <c r="B1295" t="s">
        <v>18</v>
      </c>
      <c r="C1295">
        <v>1.3780022750000001</v>
      </c>
      <c r="D1295">
        <v>1.8945519000000001E-2</v>
      </c>
      <c r="E1295">
        <v>0.29513068599999998</v>
      </c>
      <c r="F1295">
        <v>0.60795498100000001</v>
      </c>
      <c r="G1295">
        <v>0.50642141799999996</v>
      </c>
      <c r="H1295">
        <v>0.411664788</v>
      </c>
      <c r="I1295">
        <v>0.53257067400000002</v>
      </c>
      <c r="J1295">
        <v>0.35735562599999998</v>
      </c>
    </row>
    <row r="1296" spans="1:10" x14ac:dyDescent="0.2">
      <c r="A1296" t="s">
        <v>3419</v>
      </c>
      <c r="B1296" t="s">
        <v>18</v>
      </c>
      <c r="C1296">
        <v>1.0851336760000001</v>
      </c>
      <c r="D1296">
        <v>1.8964137999999998E-2</v>
      </c>
      <c r="E1296">
        <v>0.20712265599999999</v>
      </c>
      <c r="F1296">
        <v>0.64595371099999999</v>
      </c>
      <c r="G1296">
        <v>-4.2745525999999999E-2</v>
      </c>
      <c r="H1296">
        <v>0.93102211700000004</v>
      </c>
      <c r="I1296">
        <v>0.234769375</v>
      </c>
      <c r="J1296">
        <v>0.60639019999999999</v>
      </c>
    </row>
    <row r="1297" spans="1:10" x14ac:dyDescent="0.2">
      <c r="A1297" t="s">
        <v>3836</v>
      </c>
      <c r="B1297" t="s">
        <v>486</v>
      </c>
      <c r="C1297">
        <v>-2.2398474660000001</v>
      </c>
      <c r="D1297">
        <v>1.8968715000000001E-2</v>
      </c>
      <c r="E1297">
        <v>-0.164445388</v>
      </c>
      <c r="F1297">
        <v>0.837590948</v>
      </c>
      <c r="G1297">
        <v>0.71448585099999995</v>
      </c>
      <c r="H1297">
        <v>0.38422953700000001</v>
      </c>
      <c r="I1297">
        <v>-0.20655285300000001</v>
      </c>
      <c r="J1297">
        <v>0.79831738900000004</v>
      </c>
    </row>
    <row r="1298" spans="1:10" x14ac:dyDescent="0.2">
      <c r="A1298" t="s">
        <v>1157</v>
      </c>
      <c r="B1298" t="s">
        <v>18</v>
      </c>
      <c r="C1298">
        <v>-1.6569677140000001</v>
      </c>
      <c r="D1298">
        <v>1.8985800000000001E-2</v>
      </c>
      <c r="E1298">
        <v>-1.0535712340000001</v>
      </c>
      <c r="F1298">
        <v>8.7666015999999999E-2</v>
      </c>
      <c r="G1298">
        <v>-1.3645299040000001</v>
      </c>
      <c r="H1298">
        <v>4.9579192000000001E-2</v>
      </c>
      <c r="I1298">
        <v>-1.23489925</v>
      </c>
      <c r="J1298">
        <v>5.0169653000000002E-2</v>
      </c>
    </row>
    <row r="1299" spans="1:10" x14ac:dyDescent="0.2">
      <c r="A1299" t="s">
        <v>3045</v>
      </c>
      <c r="B1299" t="s">
        <v>3046</v>
      </c>
      <c r="C1299">
        <v>-1.331657004</v>
      </c>
      <c r="D1299">
        <v>1.8997490999999998E-2</v>
      </c>
      <c r="E1299">
        <v>-1.3378148139999999</v>
      </c>
      <c r="F1299">
        <v>8.0000680000000008E-3</v>
      </c>
      <c r="G1299">
        <v>-0.78855498000000002</v>
      </c>
      <c r="H1299">
        <v>0.14940178300000001</v>
      </c>
      <c r="I1299">
        <v>-0.36708747899999999</v>
      </c>
      <c r="J1299">
        <v>0.45855105000000002</v>
      </c>
    </row>
    <row r="1300" spans="1:10" x14ac:dyDescent="0.2">
      <c r="A1300" t="s">
        <v>683</v>
      </c>
      <c r="B1300" t="s">
        <v>18</v>
      </c>
      <c r="C1300">
        <v>-1.058107358</v>
      </c>
      <c r="D1300">
        <v>1.9041087000000002E-2</v>
      </c>
      <c r="E1300">
        <v>-0.77663705199999999</v>
      </c>
      <c r="F1300">
        <v>5.5407387000000002E-2</v>
      </c>
      <c r="G1300">
        <v>-1.0238076819999999</v>
      </c>
      <c r="H1300">
        <v>2.4199185000000002E-2</v>
      </c>
      <c r="I1300">
        <v>-0.99008746000000003</v>
      </c>
      <c r="J1300">
        <v>1.7026163E-2</v>
      </c>
    </row>
    <row r="1301" spans="1:10" x14ac:dyDescent="0.2">
      <c r="A1301" t="s">
        <v>2268</v>
      </c>
      <c r="B1301" t="s">
        <v>2269</v>
      </c>
      <c r="C1301">
        <v>1.5319809790000001</v>
      </c>
      <c r="D1301">
        <v>1.9045709000000001E-2</v>
      </c>
      <c r="E1301">
        <v>0.90459627200000003</v>
      </c>
      <c r="F1301">
        <v>0.15131589300000001</v>
      </c>
      <c r="G1301">
        <v>0.16119319900000001</v>
      </c>
      <c r="H1301">
        <v>0.82018434799999995</v>
      </c>
      <c r="I1301">
        <v>0.77355411100000004</v>
      </c>
      <c r="J1301">
        <v>0.22689923200000001</v>
      </c>
    </row>
    <row r="1302" spans="1:10" x14ac:dyDescent="0.2">
      <c r="A1302" t="s">
        <v>2815</v>
      </c>
      <c r="B1302" t="s">
        <v>18</v>
      </c>
      <c r="C1302">
        <v>1.401633468</v>
      </c>
      <c r="D1302">
        <v>1.9094238999999999E-2</v>
      </c>
      <c r="E1302">
        <v>0.44252518200000002</v>
      </c>
      <c r="F1302">
        <v>0.451478504</v>
      </c>
      <c r="G1302">
        <v>0.434089312</v>
      </c>
      <c r="H1302">
        <v>0.48800747799999999</v>
      </c>
      <c r="I1302">
        <v>0.52251916700000001</v>
      </c>
      <c r="J1302">
        <v>0.37737105999999998</v>
      </c>
    </row>
    <row r="1303" spans="1:10" x14ac:dyDescent="0.2">
      <c r="A1303" t="s">
        <v>743</v>
      </c>
      <c r="B1303" t="s">
        <v>18</v>
      </c>
      <c r="C1303">
        <v>-1.0073651290000001</v>
      </c>
      <c r="D1303">
        <v>1.9096856999999998E-2</v>
      </c>
      <c r="E1303">
        <v>-0.63895498500000003</v>
      </c>
      <c r="F1303">
        <v>9.1556995000000002E-2</v>
      </c>
      <c r="G1303">
        <v>0.21589366099999999</v>
      </c>
      <c r="H1303">
        <v>0.58787166499999999</v>
      </c>
      <c r="I1303">
        <v>-0.90620833000000001</v>
      </c>
      <c r="J1303">
        <v>2.0024304999999999E-2</v>
      </c>
    </row>
    <row r="1304" spans="1:10" x14ac:dyDescent="0.2">
      <c r="A1304" t="s">
        <v>3040</v>
      </c>
      <c r="B1304" t="s">
        <v>18</v>
      </c>
      <c r="C1304">
        <v>-1.6460402199999999</v>
      </c>
      <c r="D1304">
        <v>1.9110195E-2</v>
      </c>
      <c r="E1304">
        <v>-0.13217226200000001</v>
      </c>
      <c r="F1304">
        <v>0.83873283399999998</v>
      </c>
      <c r="G1304">
        <v>-0.13898026299999999</v>
      </c>
      <c r="H1304">
        <v>0.83591653200000005</v>
      </c>
      <c r="I1304">
        <v>-0.48895149500000001</v>
      </c>
      <c r="J1304">
        <v>0.45511411899999998</v>
      </c>
    </row>
    <row r="1305" spans="1:10" x14ac:dyDescent="0.2">
      <c r="A1305" t="s">
        <v>1303</v>
      </c>
      <c r="B1305" t="s">
        <v>18</v>
      </c>
      <c r="C1305">
        <v>-1.0266689490000001</v>
      </c>
      <c r="D1305">
        <v>1.9126076999999998E-2</v>
      </c>
      <c r="E1305">
        <v>-0.788537296</v>
      </c>
      <c r="F1305">
        <v>5.3315375999999998E-2</v>
      </c>
      <c r="G1305">
        <v>-0.82005632699999997</v>
      </c>
      <c r="H1305">
        <v>6.1821713E-2</v>
      </c>
      <c r="I1305">
        <v>-0.76533154400000003</v>
      </c>
      <c r="J1305">
        <v>6.321214E-2</v>
      </c>
    </row>
    <row r="1306" spans="1:10" x14ac:dyDescent="0.2">
      <c r="A1306" t="s">
        <v>3205</v>
      </c>
      <c r="B1306" t="s">
        <v>18</v>
      </c>
      <c r="C1306">
        <v>-1.3782464329999999</v>
      </c>
      <c r="D1306">
        <v>1.9143844E-2</v>
      </c>
      <c r="E1306">
        <v>-0.81705318800000004</v>
      </c>
      <c r="F1306">
        <v>0.10464345899999999</v>
      </c>
      <c r="G1306">
        <v>-0.69348045300000005</v>
      </c>
      <c r="H1306">
        <v>0.21251713699999999</v>
      </c>
      <c r="I1306">
        <v>-0.329452947</v>
      </c>
      <c r="J1306">
        <v>0.51250976999999998</v>
      </c>
    </row>
    <row r="1307" spans="1:10" x14ac:dyDescent="0.2">
      <c r="A1307" t="s">
        <v>1771</v>
      </c>
      <c r="B1307" t="s">
        <v>1772</v>
      </c>
      <c r="C1307">
        <v>-1.5539754960000001</v>
      </c>
      <c r="D1307">
        <v>1.9158317000000001E-2</v>
      </c>
      <c r="E1307">
        <v>-0.91216369799999997</v>
      </c>
      <c r="F1307">
        <v>0.12122648499999999</v>
      </c>
      <c r="G1307">
        <v>-1.3459238659999999</v>
      </c>
      <c r="H1307">
        <v>4.1390982999999999E-2</v>
      </c>
      <c r="I1307">
        <v>-0.91921377999999998</v>
      </c>
      <c r="J1307">
        <v>0.123161702</v>
      </c>
    </row>
    <row r="1308" spans="1:10" x14ac:dyDescent="0.2">
      <c r="A1308" t="s">
        <v>2373</v>
      </c>
      <c r="B1308" t="s">
        <v>18</v>
      </c>
      <c r="C1308">
        <v>1.0020953379999999</v>
      </c>
      <c r="D1308">
        <v>1.9174987000000001E-2</v>
      </c>
      <c r="E1308">
        <v>0.53936814200000005</v>
      </c>
      <c r="F1308">
        <v>0.19587781600000001</v>
      </c>
      <c r="G1308">
        <v>0.63685649799999999</v>
      </c>
      <c r="H1308">
        <v>0.14544008</v>
      </c>
      <c r="I1308">
        <v>0.47684951399999997</v>
      </c>
      <c r="J1308">
        <v>0.25662775199999999</v>
      </c>
    </row>
    <row r="1309" spans="1:10" x14ac:dyDescent="0.2">
      <c r="A1309" t="s">
        <v>2050</v>
      </c>
      <c r="B1309" t="s">
        <v>2051</v>
      </c>
      <c r="C1309">
        <v>1.1285900769999999</v>
      </c>
      <c r="D1309">
        <v>1.9179228E-2</v>
      </c>
      <c r="E1309">
        <v>0.77901436099999999</v>
      </c>
      <c r="F1309">
        <v>8.7930248000000003E-2</v>
      </c>
      <c r="G1309">
        <v>1.0298022170000001</v>
      </c>
      <c r="H1309">
        <v>3.4659555000000002E-2</v>
      </c>
      <c r="I1309">
        <v>0.62796658100000002</v>
      </c>
      <c r="J1309">
        <v>0.176647889</v>
      </c>
    </row>
    <row r="1310" spans="1:10" x14ac:dyDescent="0.2">
      <c r="A1310" t="s">
        <v>2166</v>
      </c>
      <c r="B1310" t="s">
        <v>18</v>
      </c>
      <c r="C1310">
        <v>-1.2146918790000001</v>
      </c>
      <c r="D1310">
        <v>1.9192118000000001E-2</v>
      </c>
      <c r="E1310">
        <v>-0.76195638600000004</v>
      </c>
      <c r="F1310">
        <v>0.124235977</v>
      </c>
      <c r="G1310">
        <v>-0.64445784699999997</v>
      </c>
      <c r="H1310">
        <v>0.21027616099999999</v>
      </c>
      <c r="I1310">
        <v>-0.63908753600000001</v>
      </c>
      <c r="J1310">
        <v>0.19898164300000001</v>
      </c>
    </row>
    <row r="1311" spans="1:10" x14ac:dyDescent="0.2">
      <c r="A1311" t="s">
        <v>1691</v>
      </c>
      <c r="B1311" t="s">
        <v>18</v>
      </c>
      <c r="C1311">
        <v>1.5403071829999999</v>
      </c>
      <c r="D1311">
        <v>1.923656E-2</v>
      </c>
      <c r="E1311">
        <v>0.46487715699999999</v>
      </c>
      <c r="F1311">
        <v>0.46878837499999998</v>
      </c>
      <c r="G1311">
        <v>0.58199185600000003</v>
      </c>
      <c r="H1311">
        <v>0.40300117099999999</v>
      </c>
      <c r="I1311">
        <v>1.016978953</v>
      </c>
      <c r="J1311">
        <v>0.111976772</v>
      </c>
    </row>
    <row r="1312" spans="1:10" x14ac:dyDescent="0.2">
      <c r="A1312" t="s">
        <v>1278</v>
      </c>
      <c r="B1312" t="s">
        <v>18</v>
      </c>
      <c r="C1312">
        <v>0.99740516199999996</v>
      </c>
      <c r="D1312">
        <v>1.9246116000000001E-2</v>
      </c>
      <c r="E1312">
        <v>1.0938864639999999</v>
      </c>
      <c r="F1312">
        <v>7.1866209999999998E-3</v>
      </c>
      <c r="G1312">
        <v>1.133470035</v>
      </c>
      <c r="H1312">
        <v>8.146482E-3</v>
      </c>
      <c r="I1312">
        <v>0.77209319600000004</v>
      </c>
      <c r="J1312">
        <v>6.1184822E-2</v>
      </c>
    </row>
    <row r="1313" spans="1:10" x14ac:dyDescent="0.2">
      <c r="A1313" t="s">
        <v>3108</v>
      </c>
      <c r="B1313" t="s">
        <v>3109</v>
      </c>
      <c r="C1313">
        <v>1.167601406</v>
      </c>
      <c r="D1313">
        <v>1.9275690000000002E-2</v>
      </c>
      <c r="E1313">
        <v>0.75090661299999995</v>
      </c>
      <c r="F1313">
        <v>0.122997836</v>
      </c>
      <c r="G1313">
        <v>0.53857117200000004</v>
      </c>
      <c r="H1313">
        <v>0.29539473300000002</v>
      </c>
      <c r="I1313">
        <v>0.34600347599999998</v>
      </c>
      <c r="J1313">
        <v>0.48304603200000001</v>
      </c>
    </row>
    <row r="1314" spans="1:10" x14ac:dyDescent="0.2">
      <c r="A1314" t="s">
        <v>3536</v>
      </c>
      <c r="B1314" t="s">
        <v>18</v>
      </c>
      <c r="C1314">
        <v>1.3323389329999999</v>
      </c>
      <c r="D1314">
        <v>1.9278025000000001E-2</v>
      </c>
      <c r="E1314">
        <v>-0.80280282800000002</v>
      </c>
      <c r="F1314">
        <v>0.16231277699999999</v>
      </c>
      <c r="G1314">
        <v>-0.15796027500000001</v>
      </c>
      <c r="H1314">
        <v>0.79579759500000002</v>
      </c>
      <c r="I1314">
        <v>-0.25650920999999999</v>
      </c>
      <c r="J1314">
        <v>0.65452205200000002</v>
      </c>
    </row>
    <row r="1315" spans="1:10" x14ac:dyDescent="0.2">
      <c r="A1315" t="s">
        <v>1453</v>
      </c>
      <c r="B1315" t="s">
        <v>18</v>
      </c>
      <c r="C1315">
        <v>0.84311283199999998</v>
      </c>
      <c r="D1315">
        <v>1.9280195E-2</v>
      </c>
      <c r="E1315">
        <v>0.26382800699999998</v>
      </c>
      <c r="F1315">
        <v>0.44412604300000003</v>
      </c>
      <c r="G1315">
        <v>0.59379195500000004</v>
      </c>
      <c r="H1315">
        <v>0.107252662</v>
      </c>
      <c r="I1315">
        <v>0.601406463</v>
      </c>
      <c r="J1315">
        <v>8.2111621999999995E-2</v>
      </c>
    </row>
    <row r="1316" spans="1:10" x14ac:dyDescent="0.2">
      <c r="A1316" t="s">
        <v>3608</v>
      </c>
      <c r="B1316" t="s">
        <v>18</v>
      </c>
      <c r="C1316">
        <v>1.5297393690000001</v>
      </c>
      <c r="D1316">
        <v>1.9290832000000001E-2</v>
      </c>
      <c r="E1316">
        <v>2.4672350999999999E-2</v>
      </c>
      <c r="F1316">
        <v>0.96966999799999998</v>
      </c>
      <c r="G1316">
        <v>0.23567622099999999</v>
      </c>
      <c r="H1316">
        <v>0.73508092199999997</v>
      </c>
      <c r="I1316">
        <v>-0.267633699</v>
      </c>
      <c r="J1316">
        <v>0.68661834300000002</v>
      </c>
    </row>
    <row r="1317" spans="1:10" x14ac:dyDescent="0.2">
      <c r="A1317" t="s">
        <v>2961</v>
      </c>
      <c r="B1317" t="s">
        <v>1195</v>
      </c>
      <c r="C1317">
        <v>0.997253045</v>
      </c>
      <c r="D1317">
        <v>1.9299987000000001E-2</v>
      </c>
      <c r="E1317">
        <v>0.26812169499999999</v>
      </c>
      <c r="F1317">
        <v>0.52015585200000003</v>
      </c>
      <c r="G1317">
        <v>0.124903635</v>
      </c>
      <c r="H1317">
        <v>0.77908429000000001</v>
      </c>
      <c r="I1317">
        <v>0.33224031799999998</v>
      </c>
      <c r="J1317">
        <v>0.428706631</v>
      </c>
    </row>
    <row r="1318" spans="1:10" x14ac:dyDescent="0.2">
      <c r="A1318" t="s">
        <v>1670</v>
      </c>
      <c r="B1318" t="s">
        <v>1482</v>
      </c>
      <c r="C1318">
        <v>-1.3977210419999999</v>
      </c>
      <c r="D1318">
        <v>1.9300883000000001E-2</v>
      </c>
      <c r="E1318">
        <v>-1.4165984250000001</v>
      </c>
      <c r="F1318">
        <v>6.7956919999999999E-3</v>
      </c>
      <c r="G1318">
        <v>-1.101538796</v>
      </c>
      <c r="H1318">
        <v>5.8165797999999998E-2</v>
      </c>
      <c r="I1318">
        <v>-0.83002685700000001</v>
      </c>
      <c r="J1318">
        <v>0.110385336</v>
      </c>
    </row>
    <row r="1319" spans="1:10" x14ac:dyDescent="0.2">
      <c r="A1319" t="s">
        <v>1354</v>
      </c>
      <c r="C1319">
        <v>1.054988279</v>
      </c>
      <c r="D1319">
        <v>1.9310435000000001E-2</v>
      </c>
      <c r="E1319">
        <v>1.273014251</v>
      </c>
      <c r="F1319">
        <v>3.3139409999999999E-3</v>
      </c>
      <c r="G1319">
        <v>0.47043078700000002</v>
      </c>
      <c r="H1319">
        <v>0.31377544400000001</v>
      </c>
      <c r="I1319">
        <v>0.80137383600000001</v>
      </c>
      <c r="J1319">
        <v>6.7940362000000004E-2</v>
      </c>
    </row>
    <row r="1320" spans="1:10" x14ac:dyDescent="0.2">
      <c r="A1320" t="s">
        <v>1983</v>
      </c>
      <c r="C1320">
        <v>-1.1489037090000001</v>
      </c>
      <c r="D1320">
        <v>1.9311094000000001E-2</v>
      </c>
      <c r="E1320">
        <v>-0.86585750299999997</v>
      </c>
      <c r="F1320">
        <v>5.8961002999999998E-2</v>
      </c>
      <c r="G1320">
        <v>-0.39418046299999998</v>
      </c>
      <c r="H1320">
        <v>0.41160741499999998</v>
      </c>
      <c r="I1320">
        <v>-0.64473794799999995</v>
      </c>
      <c r="J1320">
        <v>0.161659049</v>
      </c>
    </row>
    <row r="1321" spans="1:10" x14ac:dyDescent="0.2">
      <c r="A1321" t="s">
        <v>3234</v>
      </c>
      <c r="B1321" t="s">
        <v>18</v>
      </c>
      <c r="C1321">
        <v>1.5739770529999999</v>
      </c>
      <c r="D1321">
        <v>1.9311500999999998E-2</v>
      </c>
      <c r="E1321">
        <v>0.34369843700000002</v>
      </c>
      <c r="F1321">
        <v>0.60392614499999997</v>
      </c>
      <c r="G1321">
        <v>0.45340229799999998</v>
      </c>
      <c r="H1321">
        <v>0.52520533800000002</v>
      </c>
      <c r="I1321">
        <v>0.42486962700000003</v>
      </c>
      <c r="J1321">
        <v>0.52545007700000002</v>
      </c>
    </row>
    <row r="1322" spans="1:10" x14ac:dyDescent="0.2">
      <c r="A1322" t="s">
        <v>1010</v>
      </c>
      <c r="B1322" t="s">
        <v>1011</v>
      </c>
      <c r="C1322">
        <v>-1.470037429</v>
      </c>
      <c r="D1322">
        <v>1.9324838E-2</v>
      </c>
      <c r="E1322">
        <v>-0.54044114399999998</v>
      </c>
      <c r="F1322">
        <v>0.31075429199999999</v>
      </c>
      <c r="G1322">
        <v>-0.65973114700000002</v>
      </c>
      <c r="H1322">
        <v>0.26363290299999997</v>
      </c>
      <c r="I1322">
        <v>-1.145170923</v>
      </c>
      <c r="J1322">
        <v>3.9019473999999998E-2</v>
      </c>
    </row>
    <row r="1323" spans="1:10" x14ac:dyDescent="0.2">
      <c r="A1323" t="s">
        <v>324</v>
      </c>
      <c r="C1323">
        <v>-0.96997926899999998</v>
      </c>
      <c r="D1323">
        <v>1.9342221E-2</v>
      </c>
      <c r="E1323">
        <v>-1.263716442</v>
      </c>
      <c r="F1323">
        <v>6.9803499999999995E-4</v>
      </c>
      <c r="G1323">
        <v>-1.0973613710000001</v>
      </c>
      <c r="H1323">
        <v>8.865965E-3</v>
      </c>
      <c r="I1323">
        <v>-1.1014074899999999</v>
      </c>
      <c r="J1323">
        <v>3.5992989999999998E-3</v>
      </c>
    </row>
    <row r="1324" spans="1:10" x14ac:dyDescent="0.2">
      <c r="A1324" t="s">
        <v>1072</v>
      </c>
      <c r="B1324" t="s">
        <v>763</v>
      </c>
      <c r="C1324">
        <v>-0.93749026099999999</v>
      </c>
      <c r="D1324">
        <v>1.9358120999999999E-2</v>
      </c>
      <c r="E1324">
        <v>-0.75899518799999999</v>
      </c>
      <c r="F1324">
        <v>4.2919438999999997E-2</v>
      </c>
      <c r="G1324">
        <v>0.33510799400000002</v>
      </c>
      <c r="H1324">
        <v>0.38361226900000001</v>
      </c>
      <c r="I1324">
        <v>-0.76432462800000001</v>
      </c>
      <c r="J1324">
        <v>4.3565732000000003E-2</v>
      </c>
    </row>
    <row r="1325" spans="1:10" x14ac:dyDescent="0.2">
      <c r="A1325" t="s">
        <v>2106</v>
      </c>
      <c r="B1325" t="s">
        <v>2107</v>
      </c>
      <c r="C1325">
        <v>0.87825325799999998</v>
      </c>
      <c r="D1325">
        <v>1.9403103000000001E-2</v>
      </c>
      <c r="E1325">
        <v>0.63780367900000001</v>
      </c>
      <c r="F1325">
        <v>7.3468491999999996E-2</v>
      </c>
      <c r="G1325">
        <v>0.98988356200000005</v>
      </c>
      <c r="H1325">
        <v>8.7240540000000002E-3</v>
      </c>
      <c r="I1325">
        <v>0.47789145700000002</v>
      </c>
      <c r="J1325">
        <v>0.18687835</v>
      </c>
    </row>
    <row r="1326" spans="1:10" x14ac:dyDescent="0.2">
      <c r="A1326" t="s">
        <v>1562</v>
      </c>
      <c r="B1326" t="s">
        <v>18</v>
      </c>
      <c r="C1326">
        <v>1.4352690800000001</v>
      </c>
      <c r="D1326">
        <v>1.9413124E-2</v>
      </c>
      <c r="E1326">
        <v>0.49090358499999998</v>
      </c>
      <c r="F1326">
        <v>0.41233598799999999</v>
      </c>
      <c r="G1326">
        <v>0.737383228</v>
      </c>
      <c r="H1326">
        <v>0.24909794800000001</v>
      </c>
      <c r="I1326">
        <v>0.99757698299999997</v>
      </c>
      <c r="J1326">
        <v>9.5459516999999994E-2</v>
      </c>
    </row>
    <row r="1327" spans="1:10" x14ac:dyDescent="0.2">
      <c r="A1327" t="s">
        <v>2479</v>
      </c>
      <c r="B1327" t="s">
        <v>18</v>
      </c>
      <c r="C1327">
        <v>-1.6758812460000001</v>
      </c>
      <c r="D1327">
        <v>1.9416424000000002E-2</v>
      </c>
      <c r="E1327">
        <v>-1.1941879849999999</v>
      </c>
      <c r="F1327">
        <v>5.9418726999999998E-2</v>
      </c>
      <c r="G1327">
        <v>-1.235690417</v>
      </c>
      <c r="H1327">
        <v>7.7551608999999994E-2</v>
      </c>
      <c r="I1327">
        <v>-0.68389466200000004</v>
      </c>
      <c r="J1327">
        <v>0.27985895900000002</v>
      </c>
    </row>
    <row r="1328" spans="1:10" x14ac:dyDescent="0.2">
      <c r="A1328" t="s">
        <v>2972</v>
      </c>
      <c r="B1328" t="s">
        <v>356</v>
      </c>
      <c r="C1328">
        <v>0.94505234599999999</v>
      </c>
      <c r="D1328">
        <v>1.9419114000000001E-2</v>
      </c>
      <c r="E1328">
        <v>0.48306259000000001</v>
      </c>
      <c r="F1328">
        <v>0.220439893</v>
      </c>
      <c r="G1328">
        <v>0.63410088899999995</v>
      </c>
      <c r="H1328">
        <v>0.124223789</v>
      </c>
      <c r="I1328">
        <v>0.31165990300000002</v>
      </c>
      <c r="J1328">
        <v>0.4336758</v>
      </c>
    </row>
    <row r="1329" spans="1:10" x14ac:dyDescent="0.2">
      <c r="A1329" t="s">
        <v>2772</v>
      </c>
      <c r="B1329" t="s">
        <v>213</v>
      </c>
      <c r="C1329">
        <v>-0.84745219500000002</v>
      </c>
      <c r="D1329">
        <v>1.9440584E-2</v>
      </c>
      <c r="E1329">
        <v>-0.32762644000000002</v>
      </c>
      <c r="F1329">
        <v>0.31719926799999998</v>
      </c>
      <c r="G1329">
        <v>-0.68405121499999999</v>
      </c>
      <c r="H1329">
        <v>5.9187232999999999E-2</v>
      </c>
      <c r="I1329">
        <v>-0.30025077700000002</v>
      </c>
      <c r="J1329">
        <v>0.36456854999999999</v>
      </c>
    </row>
    <row r="1330" spans="1:10" x14ac:dyDescent="0.2">
      <c r="A1330" t="s">
        <v>259</v>
      </c>
      <c r="B1330" t="s">
        <v>18</v>
      </c>
      <c r="C1330">
        <v>1.1309738330000001</v>
      </c>
      <c r="D1330">
        <v>1.9450598999999999E-2</v>
      </c>
      <c r="E1330">
        <v>1.094265166</v>
      </c>
      <c r="F1330">
        <v>1.6201279999999998E-2</v>
      </c>
      <c r="G1330">
        <v>0.88800054900000003</v>
      </c>
      <c r="H1330">
        <v>7.1809783000000002E-2</v>
      </c>
      <c r="I1330">
        <v>1.3948120260000001</v>
      </c>
      <c r="J1330">
        <v>2.2583299999999998E-3</v>
      </c>
    </row>
    <row r="1331" spans="1:10" x14ac:dyDescent="0.2">
      <c r="A1331" t="s">
        <v>375</v>
      </c>
      <c r="B1331" t="s">
        <v>18</v>
      </c>
      <c r="C1331">
        <v>1.064974858</v>
      </c>
      <c r="D1331">
        <v>1.9457234E-2</v>
      </c>
      <c r="E1331">
        <v>1.0407151910000001</v>
      </c>
      <c r="F1331">
        <v>1.5578681E-2</v>
      </c>
      <c r="G1331">
        <v>1.068532711</v>
      </c>
      <c r="H1331">
        <v>2.010789E-2</v>
      </c>
      <c r="I1331">
        <v>1.218919181</v>
      </c>
      <c r="J1331">
        <v>4.8629529999999997E-3</v>
      </c>
    </row>
    <row r="1332" spans="1:10" x14ac:dyDescent="0.2">
      <c r="A1332" t="s">
        <v>252</v>
      </c>
      <c r="B1332" t="s">
        <v>253</v>
      </c>
      <c r="C1332">
        <v>0.863544117</v>
      </c>
      <c r="D1332">
        <v>1.9492786000000002E-2</v>
      </c>
      <c r="E1332">
        <v>1.3021179430000001</v>
      </c>
      <c r="F1332">
        <v>2.74138E-4</v>
      </c>
      <c r="G1332">
        <v>1.3790770080000001</v>
      </c>
      <c r="H1332">
        <v>1.7869500000000001E-4</v>
      </c>
      <c r="I1332">
        <v>1.106376062</v>
      </c>
      <c r="J1332">
        <v>2.1092989999999998E-3</v>
      </c>
    </row>
    <row r="1333" spans="1:10" x14ac:dyDescent="0.2">
      <c r="A1333" t="s">
        <v>1717</v>
      </c>
      <c r="B1333" t="s">
        <v>18</v>
      </c>
      <c r="C1333">
        <v>-1.1903627450000001</v>
      </c>
      <c r="D1333">
        <v>1.9493066E-2</v>
      </c>
      <c r="E1333">
        <v>-0.50594752099999996</v>
      </c>
      <c r="F1333">
        <v>0.25400691800000003</v>
      </c>
      <c r="G1333">
        <v>0.10002702300000001</v>
      </c>
      <c r="H1333">
        <v>0.83144636699999996</v>
      </c>
      <c r="I1333">
        <v>-0.71437394700000001</v>
      </c>
      <c r="J1333">
        <v>0.115184947</v>
      </c>
    </row>
    <row r="1334" spans="1:10" x14ac:dyDescent="0.2">
      <c r="A1334" t="s">
        <v>2215</v>
      </c>
      <c r="B1334" t="s">
        <v>2216</v>
      </c>
      <c r="C1334">
        <v>1.424188376</v>
      </c>
      <c r="D1334">
        <v>1.9504293999999998E-2</v>
      </c>
      <c r="E1334">
        <v>0.76109882299999998</v>
      </c>
      <c r="F1334">
        <v>0.199452407</v>
      </c>
      <c r="G1334">
        <v>0.56607372300000003</v>
      </c>
      <c r="H1334">
        <v>0.37573536600000002</v>
      </c>
      <c r="I1334">
        <v>0.74956957899999999</v>
      </c>
      <c r="J1334">
        <v>0.21068985200000001</v>
      </c>
    </row>
    <row r="1335" spans="1:10" x14ac:dyDescent="0.2">
      <c r="A1335" t="s">
        <v>3178</v>
      </c>
      <c r="C1335">
        <v>1.069116985</v>
      </c>
      <c r="D1335">
        <v>1.9511649999999998E-2</v>
      </c>
      <c r="E1335">
        <v>-0.34686617800000002</v>
      </c>
      <c r="F1335">
        <v>0.44238524800000001</v>
      </c>
      <c r="G1335">
        <v>-0.69705699300000001</v>
      </c>
      <c r="H1335">
        <v>0.17489318700000001</v>
      </c>
      <c r="I1335">
        <v>-0.30594304999999999</v>
      </c>
      <c r="J1335">
        <v>0.50467234999999999</v>
      </c>
    </row>
    <row r="1336" spans="1:10" x14ac:dyDescent="0.2">
      <c r="A1336" t="s">
        <v>1273</v>
      </c>
      <c r="B1336" t="s">
        <v>170</v>
      </c>
      <c r="C1336">
        <v>1.17390006</v>
      </c>
      <c r="D1336">
        <v>1.9525233999999999E-2</v>
      </c>
      <c r="E1336">
        <v>1.0449258429999999</v>
      </c>
      <c r="F1336">
        <v>3.4229704999999999E-2</v>
      </c>
      <c r="G1336">
        <v>0.97600886799999997</v>
      </c>
      <c r="H1336">
        <v>5.4885053000000003E-2</v>
      </c>
      <c r="I1336">
        <v>0.92952612700000004</v>
      </c>
      <c r="J1336">
        <v>6.0785011999999999E-2</v>
      </c>
    </row>
    <row r="1337" spans="1:10" x14ac:dyDescent="0.2">
      <c r="A1337" t="s">
        <v>995</v>
      </c>
      <c r="C1337">
        <v>-1.318069248</v>
      </c>
      <c r="D1337">
        <v>1.9560257000000001E-2</v>
      </c>
      <c r="E1337">
        <v>-0.59679538200000004</v>
      </c>
      <c r="F1337">
        <v>0.196646453</v>
      </c>
      <c r="G1337">
        <v>-0.113895626</v>
      </c>
      <c r="H1337">
        <v>0.82014727899999995</v>
      </c>
      <c r="I1337">
        <v>-1.0019606299999999</v>
      </c>
      <c r="J1337">
        <v>3.8173377000000001E-2</v>
      </c>
    </row>
    <row r="1338" spans="1:10" x14ac:dyDescent="0.2">
      <c r="A1338" t="s">
        <v>3467</v>
      </c>
      <c r="C1338">
        <v>2.2367162829999998</v>
      </c>
      <c r="D1338">
        <v>1.9609812000000001E-2</v>
      </c>
      <c r="E1338">
        <v>0.33894518800000001</v>
      </c>
      <c r="F1338">
        <v>0.72380333900000005</v>
      </c>
      <c r="G1338">
        <v>2.1012741689999999</v>
      </c>
      <c r="H1338">
        <v>2.9246333999999999E-2</v>
      </c>
      <c r="I1338">
        <v>-0.47749746700000001</v>
      </c>
      <c r="J1338">
        <v>0.62574044200000001</v>
      </c>
    </row>
    <row r="1339" spans="1:10" x14ac:dyDescent="0.2">
      <c r="A1339" t="s">
        <v>2639</v>
      </c>
      <c r="B1339" t="s">
        <v>2640</v>
      </c>
      <c r="C1339">
        <v>1.4675995799999999</v>
      </c>
      <c r="D1339">
        <v>1.9623654000000001E-2</v>
      </c>
      <c r="E1339">
        <v>-0.60218291999999995</v>
      </c>
      <c r="F1339">
        <v>0.34241565699999998</v>
      </c>
      <c r="G1339">
        <v>0.53302888199999998</v>
      </c>
      <c r="H1339">
        <v>0.41834693299999998</v>
      </c>
      <c r="I1339">
        <v>-0.63235805599999995</v>
      </c>
      <c r="J1339">
        <v>0.32778890799999999</v>
      </c>
    </row>
    <row r="1340" spans="1:10" x14ac:dyDescent="0.2">
      <c r="A1340" t="s">
        <v>2641</v>
      </c>
      <c r="B1340" t="s">
        <v>2642</v>
      </c>
      <c r="C1340">
        <v>1.002818387</v>
      </c>
      <c r="D1340">
        <v>1.9631945000000001E-2</v>
      </c>
      <c r="E1340">
        <v>0.41338132799999999</v>
      </c>
      <c r="F1340">
        <v>0.31641080100000002</v>
      </c>
      <c r="G1340">
        <v>0.28571538800000001</v>
      </c>
      <c r="H1340">
        <v>0.52632949399999995</v>
      </c>
      <c r="I1340">
        <v>0.40877228700000001</v>
      </c>
      <c r="J1340">
        <v>0.32798780999999999</v>
      </c>
    </row>
    <row r="1341" spans="1:10" x14ac:dyDescent="0.2">
      <c r="A1341" t="s">
        <v>3799</v>
      </c>
      <c r="B1341" t="s">
        <v>3800</v>
      </c>
      <c r="C1341">
        <v>1.135065658</v>
      </c>
      <c r="D1341">
        <v>1.9640881999999998E-2</v>
      </c>
      <c r="E1341">
        <v>0.15829739000000001</v>
      </c>
      <c r="F1341">
        <v>0.73963288299999996</v>
      </c>
      <c r="G1341">
        <v>-3.7888577E-2</v>
      </c>
      <c r="H1341">
        <v>0.94178399599999996</v>
      </c>
      <c r="I1341">
        <v>0.13354512700000001</v>
      </c>
      <c r="J1341">
        <v>0.78165487499999997</v>
      </c>
    </row>
    <row r="1342" spans="1:10" x14ac:dyDescent="0.2">
      <c r="A1342" t="s">
        <v>3406</v>
      </c>
      <c r="B1342" t="s">
        <v>3407</v>
      </c>
      <c r="C1342">
        <v>1.35929871</v>
      </c>
      <c r="D1342">
        <v>1.9655737E-2</v>
      </c>
      <c r="E1342">
        <v>-0.65957812000000005</v>
      </c>
      <c r="F1342">
        <v>0.258801475</v>
      </c>
      <c r="G1342">
        <v>0.93852928999999996</v>
      </c>
      <c r="H1342">
        <v>0.11129315200000001</v>
      </c>
      <c r="I1342">
        <v>-0.30598166300000001</v>
      </c>
      <c r="J1342">
        <v>0.60107049999999995</v>
      </c>
    </row>
    <row r="1343" spans="1:10" x14ac:dyDescent="0.2">
      <c r="A1343" t="s">
        <v>1825</v>
      </c>
      <c r="B1343" t="s">
        <v>1826</v>
      </c>
      <c r="C1343">
        <v>1.9708394680000001</v>
      </c>
      <c r="D1343">
        <v>1.9659105999999999E-2</v>
      </c>
      <c r="E1343">
        <v>0.64642032999999999</v>
      </c>
      <c r="F1343">
        <v>0.43994788400000001</v>
      </c>
      <c r="G1343">
        <v>0.20648170099999999</v>
      </c>
      <c r="H1343">
        <v>0.82115127600000004</v>
      </c>
      <c r="I1343">
        <v>1.255693757</v>
      </c>
      <c r="J1343">
        <v>0.13280682399999999</v>
      </c>
    </row>
    <row r="1344" spans="1:10" x14ac:dyDescent="0.2">
      <c r="A1344" t="s">
        <v>1769</v>
      </c>
      <c r="B1344" t="s">
        <v>1770</v>
      </c>
      <c r="C1344">
        <v>1.467559163</v>
      </c>
      <c r="D1344">
        <v>1.9667091000000001E-2</v>
      </c>
      <c r="E1344">
        <v>0.791186944</v>
      </c>
      <c r="F1344">
        <v>0.19254437799999999</v>
      </c>
      <c r="G1344">
        <v>1.4297135839999999</v>
      </c>
      <c r="H1344">
        <v>2.4522374999999999E-2</v>
      </c>
      <c r="I1344">
        <v>0.94336751500000005</v>
      </c>
      <c r="J1344">
        <v>0.123137605</v>
      </c>
    </row>
    <row r="1345" spans="1:10" x14ac:dyDescent="0.2">
      <c r="A1345" t="s">
        <v>1044</v>
      </c>
      <c r="B1345" t="s">
        <v>302</v>
      </c>
      <c r="C1345">
        <v>1.4274046789999999</v>
      </c>
      <c r="D1345">
        <v>1.9689864000000001E-2</v>
      </c>
      <c r="E1345">
        <v>1.147315444</v>
      </c>
      <c r="F1345">
        <v>5.3150045E-2</v>
      </c>
      <c r="G1345">
        <v>0.43064292999999998</v>
      </c>
      <c r="H1345">
        <v>0.50428826299999996</v>
      </c>
      <c r="I1345">
        <v>1.2173891189999999</v>
      </c>
      <c r="J1345">
        <v>4.1355133000000002E-2</v>
      </c>
    </row>
    <row r="1346" spans="1:10" x14ac:dyDescent="0.2">
      <c r="A1346" t="s">
        <v>1383</v>
      </c>
      <c r="C1346">
        <v>-1.62814496</v>
      </c>
      <c r="D1346">
        <v>1.9706391E-2</v>
      </c>
      <c r="E1346">
        <v>-1.0602338739999999</v>
      </c>
      <c r="F1346">
        <v>9.0855917999999994E-2</v>
      </c>
      <c r="G1346">
        <v>-1.1140418439999999</v>
      </c>
      <c r="H1346">
        <v>0.102837107</v>
      </c>
      <c r="I1346">
        <v>-1.1488360390000001</v>
      </c>
      <c r="J1346">
        <v>7.0959616000000003E-2</v>
      </c>
    </row>
    <row r="1347" spans="1:10" x14ac:dyDescent="0.2">
      <c r="A1347" t="s">
        <v>3953</v>
      </c>
      <c r="B1347" t="s">
        <v>3954</v>
      </c>
      <c r="C1347">
        <v>1.2704988319999999</v>
      </c>
      <c r="D1347">
        <v>1.9711243E-2</v>
      </c>
      <c r="E1347">
        <v>-0.11706535799999999</v>
      </c>
      <c r="F1347">
        <v>0.82713218600000005</v>
      </c>
      <c r="G1347">
        <v>7.5129086999999997E-2</v>
      </c>
      <c r="H1347">
        <v>0.89830696300000001</v>
      </c>
      <c r="I1347">
        <v>0.100656908</v>
      </c>
      <c r="J1347">
        <v>0.85239913700000003</v>
      </c>
    </row>
    <row r="1348" spans="1:10" x14ac:dyDescent="0.2">
      <c r="A1348" t="s">
        <v>3331</v>
      </c>
      <c r="B1348" t="s">
        <v>18</v>
      </c>
      <c r="C1348">
        <v>1.57776641</v>
      </c>
      <c r="D1348">
        <v>1.9749847000000001E-2</v>
      </c>
      <c r="E1348">
        <v>0.391341359</v>
      </c>
      <c r="F1348">
        <v>0.55690413999999999</v>
      </c>
      <c r="G1348">
        <v>1.0180530880000001</v>
      </c>
      <c r="H1348">
        <v>0.14473001699999999</v>
      </c>
      <c r="I1348">
        <v>0.38411410299999998</v>
      </c>
      <c r="J1348">
        <v>0.56879936099999995</v>
      </c>
    </row>
    <row r="1349" spans="1:10" x14ac:dyDescent="0.2">
      <c r="A1349" t="s">
        <v>4089</v>
      </c>
      <c r="B1349" t="s">
        <v>18</v>
      </c>
      <c r="C1349">
        <v>1.2764569480000001</v>
      </c>
      <c r="D1349">
        <v>1.9768696999999998E-2</v>
      </c>
      <c r="E1349">
        <v>0.15200708499999999</v>
      </c>
      <c r="F1349">
        <v>0.77560722299999996</v>
      </c>
      <c r="G1349">
        <v>-1.5614792000000001E-2</v>
      </c>
      <c r="H1349">
        <v>0.979063083</v>
      </c>
      <c r="I1349">
        <v>5.5982933999999998E-2</v>
      </c>
      <c r="J1349">
        <v>0.91818443599999999</v>
      </c>
    </row>
    <row r="1350" spans="1:10" x14ac:dyDescent="0.2">
      <c r="A1350" t="s">
        <v>2221</v>
      </c>
      <c r="B1350" t="s">
        <v>18</v>
      </c>
      <c r="C1350">
        <v>1.051386857</v>
      </c>
      <c r="D1350">
        <v>1.9793181999999999E-2</v>
      </c>
      <c r="E1350">
        <v>0.76598851700000004</v>
      </c>
      <c r="F1350">
        <v>7.4188441999999993E-2</v>
      </c>
      <c r="G1350">
        <v>0.30334120199999998</v>
      </c>
      <c r="H1350">
        <v>0.52246664200000004</v>
      </c>
      <c r="I1350">
        <v>0.54508167299999999</v>
      </c>
      <c r="J1350">
        <v>0.21197011900000001</v>
      </c>
    </row>
    <row r="1351" spans="1:10" x14ac:dyDescent="0.2">
      <c r="A1351" t="s">
        <v>3370</v>
      </c>
      <c r="B1351" t="s">
        <v>1484</v>
      </c>
      <c r="C1351">
        <v>-0.779058574</v>
      </c>
      <c r="D1351">
        <v>1.9818911000000002E-2</v>
      </c>
      <c r="E1351">
        <v>0.16736311200000001</v>
      </c>
      <c r="F1351">
        <v>0.60402146899999998</v>
      </c>
      <c r="G1351">
        <v>8.5560155999999998E-2</v>
      </c>
      <c r="H1351">
        <v>0.79568429200000002</v>
      </c>
      <c r="I1351">
        <v>0.176034357</v>
      </c>
      <c r="J1351">
        <v>0.58640979400000004</v>
      </c>
    </row>
    <row r="1352" spans="1:10" x14ac:dyDescent="0.2">
      <c r="A1352" t="s">
        <v>632</v>
      </c>
      <c r="B1352" t="s">
        <v>633</v>
      </c>
      <c r="C1352">
        <v>0.69559721100000005</v>
      </c>
      <c r="D1352">
        <v>1.9835161E-2</v>
      </c>
      <c r="E1352">
        <v>0.79864159499999998</v>
      </c>
      <c r="F1352">
        <v>5.7728579999999996E-3</v>
      </c>
      <c r="G1352">
        <v>0.42686676200000001</v>
      </c>
      <c r="H1352">
        <v>0.16068586200000001</v>
      </c>
      <c r="I1352">
        <v>0.71309023599999999</v>
      </c>
      <c r="J1352">
        <v>1.427807E-2</v>
      </c>
    </row>
    <row r="1353" spans="1:10" x14ac:dyDescent="0.2">
      <c r="A1353" t="s">
        <v>906</v>
      </c>
      <c r="B1353" t="s">
        <v>907</v>
      </c>
      <c r="C1353">
        <v>-1.443278839</v>
      </c>
      <c r="D1353">
        <v>1.9844048999999999E-2</v>
      </c>
      <c r="E1353">
        <v>-1.343060347</v>
      </c>
      <c r="F1353">
        <v>2.1248664E-2</v>
      </c>
      <c r="G1353">
        <v>0.78511203600000001</v>
      </c>
      <c r="H1353">
        <v>0.17844649700000001</v>
      </c>
      <c r="I1353">
        <v>-1.265290509</v>
      </c>
      <c r="J1353">
        <v>3.1316170999999997E-2</v>
      </c>
    </row>
    <row r="1354" spans="1:10" x14ac:dyDescent="0.2">
      <c r="A1354" t="s">
        <v>1836</v>
      </c>
      <c r="B1354" t="s">
        <v>1837</v>
      </c>
      <c r="C1354">
        <v>0.78022598600000004</v>
      </c>
      <c r="D1354">
        <v>1.9845290000000002E-2</v>
      </c>
      <c r="E1354">
        <v>0.270178739</v>
      </c>
      <c r="F1354">
        <v>0.39713296399999998</v>
      </c>
      <c r="G1354">
        <v>0.37287236299999998</v>
      </c>
      <c r="H1354">
        <v>0.28097925899999998</v>
      </c>
      <c r="I1354">
        <v>0.48062861099999998</v>
      </c>
      <c r="J1354">
        <v>0.13472361199999999</v>
      </c>
    </row>
    <row r="1355" spans="1:10" x14ac:dyDescent="0.2">
      <c r="A1355" t="s">
        <v>3036</v>
      </c>
      <c r="B1355" t="s">
        <v>18</v>
      </c>
      <c r="C1355">
        <v>-1.220879501</v>
      </c>
      <c r="D1355">
        <v>1.9851526000000001E-2</v>
      </c>
      <c r="E1355">
        <v>-0.44250928</v>
      </c>
      <c r="F1355">
        <v>0.34533660799999999</v>
      </c>
      <c r="G1355">
        <v>-0.19139162500000001</v>
      </c>
      <c r="H1355">
        <v>0.70098426300000005</v>
      </c>
      <c r="I1355">
        <v>-0.35346161799999998</v>
      </c>
      <c r="J1355">
        <v>0.454765382</v>
      </c>
    </row>
    <row r="1356" spans="1:10" x14ac:dyDescent="0.2">
      <c r="A1356" t="s">
        <v>547</v>
      </c>
      <c r="B1356" t="s">
        <v>18</v>
      </c>
      <c r="C1356">
        <v>-0.83676617900000005</v>
      </c>
      <c r="D1356">
        <v>1.9864298999999998E-2</v>
      </c>
      <c r="E1356">
        <v>-0.77356292100000001</v>
      </c>
      <c r="F1356">
        <v>1.5332432E-2</v>
      </c>
      <c r="G1356">
        <v>-0.78271674899999999</v>
      </c>
      <c r="H1356">
        <v>2.8896123999999999E-2</v>
      </c>
      <c r="I1356">
        <v>-0.83551566399999999</v>
      </c>
      <c r="J1356">
        <v>1.0502296E-2</v>
      </c>
    </row>
    <row r="1357" spans="1:10" x14ac:dyDescent="0.2">
      <c r="A1357" t="s">
        <v>2245</v>
      </c>
      <c r="B1357" t="s">
        <v>18</v>
      </c>
      <c r="C1357">
        <v>-1.119467824</v>
      </c>
      <c r="D1357">
        <v>1.9869857000000001E-2</v>
      </c>
      <c r="E1357">
        <v>-0.63290218099999995</v>
      </c>
      <c r="F1357">
        <v>0.16091530900000001</v>
      </c>
      <c r="G1357">
        <v>-0.57510188699999998</v>
      </c>
      <c r="H1357">
        <v>0.22625520700000001</v>
      </c>
      <c r="I1357">
        <v>-0.55897158000000002</v>
      </c>
      <c r="J1357">
        <v>0.21837117</v>
      </c>
    </row>
    <row r="1358" spans="1:10" x14ac:dyDescent="0.2">
      <c r="A1358" t="s">
        <v>3008</v>
      </c>
      <c r="B1358" t="s">
        <v>55</v>
      </c>
      <c r="C1358">
        <v>0.82464831800000005</v>
      </c>
      <c r="D1358">
        <v>1.9873536000000001E-2</v>
      </c>
      <c r="E1358">
        <v>0.49021441599999999</v>
      </c>
      <c r="F1358">
        <v>0.151548247</v>
      </c>
      <c r="G1358">
        <v>0.58715002599999999</v>
      </c>
      <c r="H1358">
        <v>0.104318199</v>
      </c>
      <c r="I1358">
        <v>0.26391184600000001</v>
      </c>
      <c r="J1358">
        <v>0.446068611</v>
      </c>
    </row>
    <row r="1359" spans="1:10" x14ac:dyDescent="0.2">
      <c r="A1359" t="s">
        <v>384</v>
      </c>
      <c r="B1359" t="s">
        <v>18</v>
      </c>
      <c r="C1359">
        <v>-1.5680239549999999</v>
      </c>
      <c r="D1359">
        <v>1.9874539E-2</v>
      </c>
      <c r="E1359">
        <v>-1.4412467769999999</v>
      </c>
      <c r="F1359">
        <v>1.7930030999999999E-2</v>
      </c>
      <c r="G1359">
        <v>-0.91166192800000001</v>
      </c>
      <c r="H1359">
        <v>0.16195126400000001</v>
      </c>
      <c r="I1359">
        <v>-1.7526063780000001</v>
      </c>
      <c r="J1359">
        <v>5.1772479999999997E-3</v>
      </c>
    </row>
    <row r="1360" spans="1:10" x14ac:dyDescent="0.2">
      <c r="A1360" t="s">
        <v>1564</v>
      </c>
      <c r="B1360" t="s">
        <v>281</v>
      </c>
      <c r="C1360">
        <v>1.524223114</v>
      </c>
      <c r="D1360">
        <v>1.9876939999999999E-2</v>
      </c>
      <c r="E1360">
        <v>0.77208874900000002</v>
      </c>
      <c r="F1360">
        <v>0.22283484100000001</v>
      </c>
      <c r="G1360">
        <v>0.33489687899999998</v>
      </c>
      <c r="H1360">
        <v>0.63337397799999995</v>
      </c>
      <c r="I1360">
        <v>1.0601332569999999</v>
      </c>
      <c r="J1360">
        <v>9.5571121999999994E-2</v>
      </c>
    </row>
    <row r="1361" spans="1:10" x14ac:dyDescent="0.2">
      <c r="A1361" t="s">
        <v>2771</v>
      </c>
      <c r="B1361" t="s">
        <v>307</v>
      </c>
      <c r="C1361">
        <v>1.3619324289999999</v>
      </c>
      <c r="D1361">
        <v>1.9878264E-2</v>
      </c>
      <c r="E1361">
        <v>0.56634730499999997</v>
      </c>
      <c r="F1361">
        <v>0.32530085600000003</v>
      </c>
      <c r="G1361">
        <v>0.72674793800000004</v>
      </c>
      <c r="H1361">
        <v>0.22608657800000001</v>
      </c>
      <c r="I1361">
        <v>0.526060007</v>
      </c>
      <c r="J1361">
        <v>0.36420702199999999</v>
      </c>
    </row>
    <row r="1362" spans="1:10" x14ac:dyDescent="0.2">
      <c r="A1362" t="s">
        <v>202</v>
      </c>
      <c r="B1362" t="s">
        <v>18</v>
      </c>
      <c r="C1362">
        <v>-1.3567891190000001</v>
      </c>
      <c r="D1362">
        <v>1.9882415000000001E-2</v>
      </c>
      <c r="E1362">
        <v>-1.8798090160000001</v>
      </c>
      <c r="F1362">
        <v>4.7618999999999998E-4</v>
      </c>
      <c r="G1362">
        <v>-1.4333472110000001</v>
      </c>
      <c r="H1362">
        <v>1.5409229E-2</v>
      </c>
      <c r="I1362">
        <v>-1.7631434560000001</v>
      </c>
      <c r="J1362">
        <v>1.2687359999999999E-3</v>
      </c>
    </row>
    <row r="1363" spans="1:10" x14ac:dyDescent="0.2">
      <c r="A1363" t="s">
        <v>4220</v>
      </c>
      <c r="B1363" t="s">
        <v>4221</v>
      </c>
      <c r="C1363">
        <v>-1.115751809</v>
      </c>
      <c r="D1363">
        <v>1.9904765000000001E-2</v>
      </c>
      <c r="E1363">
        <v>3.2521724000000002E-2</v>
      </c>
      <c r="F1363">
        <v>0.94127712699999999</v>
      </c>
      <c r="G1363">
        <v>-0.47182852400000003</v>
      </c>
      <c r="H1363">
        <v>0.31578463000000001</v>
      </c>
      <c r="I1363">
        <v>-8.7175369999999992E-3</v>
      </c>
      <c r="J1363">
        <v>0.98434388799999994</v>
      </c>
    </row>
    <row r="1364" spans="1:10" x14ac:dyDescent="0.2">
      <c r="A1364" t="s">
        <v>3281</v>
      </c>
      <c r="B1364" t="s">
        <v>18</v>
      </c>
      <c r="C1364">
        <v>-1.909002439</v>
      </c>
      <c r="D1364">
        <v>1.9923281000000001E-2</v>
      </c>
      <c r="E1364">
        <v>7.6973507999999996E-2</v>
      </c>
      <c r="F1364">
        <v>0.91086472399999996</v>
      </c>
      <c r="G1364">
        <v>0.68413784799999999</v>
      </c>
      <c r="H1364">
        <v>0.33565811800000001</v>
      </c>
      <c r="I1364">
        <v>-0.41988440599999999</v>
      </c>
      <c r="J1364">
        <v>0.54850247299999999</v>
      </c>
    </row>
    <row r="1365" spans="1:10" x14ac:dyDescent="0.2">
      <c r="A1365" t="s">
        <v>1697</v>
      </c>
      <c r="B1365" t="s">
        <v>1698</v>
      </c>
      <c r="C1365">
        <v>-1.1592528559999999</v>
      </c>
      <c r="D1365">
        <v>1.9950346000000001E-2</v>
      </c>
      <c r="E1365">
        <v>-0.84887597199999998</v>
      </c>
      <c r="F1365">
        <v>6.2640363000000004E-2</v>
      </c>
      <c r="G1365">
        <v>-0.69071141999999996</v>
      </c>
      <c r="H1365">
        <v>0.158996621</v>
      </c>
      <c r="I1365">
        <v>-0.72987672800000003</v>
      </c>
      <c r="J1365">
        <v>0.11252284</v>
      </c>
    </row>
    <row r="1366" spans="1:10" x14ac:dyDescent="0.2">
      <c r="A1366" t="s">
        <v>3852</v>
      </c>
      <c r="C1366">
        <v>1.417695621</v>
      </c>
      <c r="D1366">
        <v>1.9980672000000001E-2</v>
      </c>
      <c r="E1366">
        <v>0.15839862900000001</v>
      </c>
      <c r="F1366">
        <v>0.792201084</v>
      </c>
      <c r="G1366">
        <v>0.752108161</v>
      </c>
      <c r="H1366">
        <v>0.23299809799999999</v>
      </c>
      <c r="I1366">
        <v>0.149246937</v>
      </c>
      <c r="J1366">
        <v>0.80616619499999997</v>
      </c>
    </row>
    <row r="1367" spans="1:10" x14ac:dyDescent="0.2">
      <c r="A1367" t="s">
        <v>2267</v>
      </c>
      <c r="B1367" t="s">
        <v>18</v>
      </c>
      <c r="C1367">
        <v>1.2449521370000001</v>
      </c>
      <c r="D1367">
        <v>2.0007315000000001E-2</v>
      </c>
      <c r="E1367">
        <v>3.5335442000000002E-2</v>
      </c>
      <c r="F1367">
        <v>0.94598909099999995</v>
      </c>
      <c r="G1367">
        <v>0.71941907599999999</v>
      </c>
      <c r="H1367">
        <v>0.19300261699999999</v>
      </c>
      <c r="I1367">
        <v>0.62671490100000005</v>
      </c>
      <c r="J1367">
        <v>0.22639991800000001</v>
      </c>
    </row>
    <row r="1368" spans="1:10" x14ac:dyDescent="0.2">
      <c r="A1368" t="s">
        <v>870</v>
      </c>
      <c r="B1368" t="s">
        <v>871</v>
      </c>
      <c r="C1368">
        <v>-1.5161320089999999</v>
      </c>
      <c r="D1368">
        <v>2.0027834000000001E-2</v>
      </c>
      <c r="E1368">
        <v>-1.093438124</v>
      </c>
      <c r="F1368">
        <v>6.4034995999999997E-2</v>
      </c>
      <c r="G1368">
        <v>0.19654676700000001</v>
      </c>
      <c r="H1368">
        <v>0.74513728499999998</v>
      </c>
      <c r="I1368">
        <v>-1.318461259</v>
      </c>
      <c r="J1368">
        <v>2.8503621999999999E-2</v>
      </c>
    </row>
    <row r="1369" spans="1:10" x14ac:dyDescent="0.2">
      <c r="A1369" t="s">
        <v>3479</v>
      </c>
      <c r="B1369" t="s">
        <v>18</v>
      </c>
      <c r="C1369">
        <v>1.23405074</v>
      </c>
      <c r="D1369">
        <v>2.0100968E-2</v>
      </c>
      <c r="E1369">
        <v>0.34573727199999998</v>
      </c>
      <c r="F1369">
        <v>0.50175942500000004</v>
      </c>
      <c r="G1369">
        <v>0.489710178</v>
      </c>
      <c r="H1369">
        <v>0.37889441699999998</v>
      </c>
      <c r="I1369">
        <v>0.25174106400000001</v>
      </c>
      <c r="J1369">
        <v>0.63067849099999995</v>
      </c>
    </row>
    <row r="1370" spans="1:10" x14ac:dyDescent="0.2">
      <c r="A1370" t="s">
        <v>3414</v>
      </c>
      <c r="B1370" t="s">
        <v>3415</v>
      </c>
      <c r="C1370">
        <v>1.175476768</v>
      </c>
      <c r="D1370">
        <v>2.0130861E-2</v>
      </c>
      <c r="E1370">
        <v>0.21213015099999999</v>
      </c>
      <c r="F1370">
        <v>0.66791873199999996</v>
      </c>
      <c r="G1370">
        <v>0.23791623200000001</v>
      </c>
      <c r="H1370">
        <v>0.65552789499999997</v>
      </c>
      <c r="I1370">
        <v>0.25796218399999998</v>
      </c>
      <c r="J1370">
        <v>0.60556055499999994</v>
      </c>
    </row>
    <row r="1371" spans="1:10" x14ac:dyDescent="0.2">
      <c r="A1371" t="s">
        <v>3320</v>
      </c>
      <c r="B1371" t="s">
        <v>3321</v>
      </c>
      <c r="C1371">
        <v>1.510863265</v>
      </c>
      <c r="D1371">
        <v>2.0150834999999999E-2</v>
      </c>
      <c r="E1371">
        <v>-0.91502385200000003</v>
      </c>
      <c r="F1371">
        <v>0.164893336</v>
      </c>
      <c r="G1371">
        <v>-1.0112833999999999E-2</v>
      </c>
      <c r="H1371">
        <v>0.98826235699999998</v>
      </c>
      <c r="I1371">
        <v>-0.37978041400000001</v>
      </c>
      <c r="J1371">
        <v>0.56374857099999998</v>
      </c>
    </row>
    <row r="1372" spans="1:10" x14ac:dyDescent="0.2">
      <c r="A1372" t="s">
        <v>3668</v>
      </c>
      <c r="B1372" t="s">
        <v>307</v>
      </c>
      <c r="C1372">
        <v>1.239280857</v>
      </c>
      <c r="D1372">
        <v>2.0177185E-2</v>
      </c>
      <c r="E1372">
        <v>-0.80893062699999996</v>
      </c>
      <c r="F1372">
        <v>0.13409924200000001</v>
      </c>
      <c r="G1372">
        <v>0.32081880499999998</v>
      </c>
      <c r="H1372">
        <v>0.569473703</v>
      </c>
      <c r="I1372">
        <v>0.19196079799999999</v>
      </c>
      <c r="J1372">
        <v>0.71615313999999997</v>
      </c>
    </row>
    <row r="1373" spans="1:10" x14ac:dyDescent="0.2">
      <c r="A1373" t="s">
        <v>3931</v>
      </c>
      <c r="B1373" t="s">
        <v>3932</v>
      </c>
      <c r="C1373">
        <v>1.1074189649999999</v>
      </c>
      <c r="D1373">
        <v>2.0199245000000001E-2</v>
      </c>
      <c r="E1373">
        <v>3.6550427000000003E-2</v>
      </c>
      <c r="F1373">
        <v>0.93773412599999995</v>
      </c>
      <c r="G1373">
        <v>0.631695283</v>
      </c>
      <c r="H1373">
        <v>0.197943757</v>
      </c>
      <c r="I1373">
        <v>9.5163523E-2</v>
      </c>
      <c r="J1373">
        <v>0.84036398599999995</v>
      </c>
    </row>
    <row r="1374" spans="1:10" x14ac:dyDescent="0.2">
      <c r="A1374" t="s">
        <v>1144</v>
      </c>
      <c r="B1374" t="s">
        <v>1145</v>
      </c>
      <c r="C1374">
        <v>1.7149046450000001</v>
      </c>
      <c r="D1374">
        <v>2.0211152999999999E-2</v>
      </c>
      <c r="E1374">
        <v>1.30675148</v>
      </c>
      <c r="F1374">
        <v>6.7204260000000002E-2</v>
      </c>
      <c r="G1374">
        <v>1.782927575</v>
      </c>
      <c r="H1374">
        <v>1.6474513999999999E-2</v>
      </c>
      <c r="I1374">
        <v>1.4129496699999999</v>
      </c>
      <c r="J1374">
        <v>4.9252021999999999E-2</v>
      </c>
    </row>
    <row r="1375" spans="1:10" x14ac:dyDescent="0.2">
      <c r="A1375" t="s">
        <v>3805</v>
      </c>
      <c r="C1375">
        <v>1.5098632080000001</v>
      </c>
      <c r="D1375">
        <v>2.026795E-2</v>
      </c>
      <c r="E1375">
        <v>0.66193368299999999</v>
      </c>
      <c r="F1375">
        <v>0.295986427</v>
      </c>
      <c r="G1375">
        <v>0.31398488000000002</v>
      </c>
      <c r="H1375">
        <v>0.65188156200000003</v>
      </c>
      <c r="I1375">
        <v>0.177643351</v>
      </c>
      <c r="J1375">
        <v>0.78476911800000004</v>
      </c>
    </row>
    <row r="1376" spans="1:10" x14ac:dyDescent="0.2">
      <c r="A1376" t="s">
        <v>1864</v>
      </c>
      <c r="B1376" t="s">
        <v>19</v>
      </c>
      <c r="C1376">
        <v>-1.2520877859999999</v>
      </c>
      <c r="D1376">
        <v>2.0270824E-2</v>
      </c>
      <c r="E1376">
        <v>-0.14562265399999999</v>
      </c>
      <c r="F1376">
        <v>0.75861353300000001</v>
      </c>
      <c r="G1376">
        <v>-0.38611154800000003</v>
      </c>
      <c r="H1376">
        <v>0.45280627800000001</v>
      </c>
      <c r="I1376">
        <v>-0.71830813000000004</v>
      </c>
      <c r="J1376">
        <v>0.13952183900000001</v>
      </c>
    </row>
    <row r="1377" spans="1:10" x14ac:dyDescent="0.2">
      <c r="A1377" t="s">
        <v>4036</v>
      </c>
      <c r="B1377" t="s">
        <v>4037</v>
      </c>
      <c r="C1377">
        <v>1.3101038309999999</v>
      </c>
      <c r="D1377">
        <v>2.0302456999999999E-2</v>
      </c>
      <c r="E1377">
        <v>-0.32736717300000001</v>
      </c>
      <c r="F1377">
        <v>0.56009923100000003</v>
      </c>
      <c r="G1377">
        <v>1.0985132909999999</v>
      </c>
      <c r="H1377">
        <v>5.5886709E-2</v>
      </c>
      <c r="I1377">
        <v>7.9884422999999996E-2</v>
      </c>
      <c r="J1377">
        <v>0.88712108099999998</v>
      </c>
    </row>
    <row r="1378" spans="1:10" x14ac:dyDescent="0.2">
      <c r="A1378" t="s">
        <v>4075</v>
      </c>
      <c r="C1378">
        <v>1.4176573269999999</v>
      </c>
      <c r="D1378">
        <v>2.0382218000000001E-2</v>
      </c>
      <c r="E1378">
        <v>-2.6055213000000001E-2</v>
      </c>
      <c r="F1378">
        <v>0.96565293399999996</v>
      </c>
      <c r="G1378">
        <v>0.26623794699999997</v>
      </c>
      <c r="H1378">
        <v>0.68207878399999999</v>
      </c>
      <c r="I1378">
        <v>6.6299209999999997E-2</v>
      </c>
      <c r="J1378">
        <v>0.91368120399999997</v>
      </c>
    </row>
    <row r="1379" spans="1:10" x14ac:dyDescent="0.2">
      <c r="A1379" t="s">
        <v>786</v>
      </c>
      <c r="B1379" t="s">
        <v>18</v>
      </c>
      <c r="C1379">
        <v>-1.570167058</v>
      </c>
      <c r="D1379">
        <v>2.0387085999999999E-2</v>
      </c>
      <c r="E1379">
        <v>-1.1128152090000001</v>
      </c>
      <c r="F1379">
        <v>6.4957341000000002E-2</v>
      </c>
      <c r="G1379">
        <v>-1.08459649</v>
      </c>
      <c r="H1379">
        <v>0.100712422</v>
      </c>
      <c r="I1379">
        <v>-1.404039909</v>
      </c>
      <c r="J1379">
        <v>2.3136029999999998E-2</v>
      </c>
    </row>
    <row r="1380" spans="1:10" x14ac:dyDescent="0.2">
      <c r="A1380" t="s">
        <v>521</v>
      </c>
      <c r="B1380" t="s">
        <v>522</v>
      </c>
      <c r="C1380">
        <v>2.1698343900000001</v>
      </c>
      <c r="D1380">
        <v>2.0487015000000001E-2</v>
      </c>
      <c r="E1380">
        <v>2.6595763219999999</v>
      </c>
      <c r="F1380">
        <v>2.8654869999999999E-3</v>
      </c>
      <c r="G1380">
        <v>3.0464180550000002</v>
      </c>
      <c r="H1380">
        <v>8.9408100000000002E-4</v>
      </c>
      <c r="I1380">
        <v>2.3333882840000002</v>
      </c>
      <c r="J1380">
        <v>9.6109790000000004E-3</v>
      </c>
    </row>
    <row r="1381" spans="1:10" x14ac:dyDescent="0.2">
      <c r="A1381" t="s">
        <v>1806</v>
      </c>
      <c r="B1381" t="s">
        <v>1807</v>
      </c>
      <c r="C1381">
        <v>0.55922869900000005</v>
      </c>
      <c r="D1381">
        <v>2.0498743E-2</v>
      </c>
      <c r="E1381">
        <v>0.55047020499999999</v>
      </c>
      <c r="F1381">
        <v>1.9324016999999999E-2</v>
      </c>
      <c r="G1381">
        <v>0.59746526899999997</v>
      </c>
      <c r="H1381">
        <v>1.4011577000000001E-2</v>
      </c>
      <c r="I1381">
        <v>0.357763673</v>
      </c>
      <c r="J1381">
        <v>0.13088924599999999</v>
      </c>
    </row>
    <row r="1382" spans="1:10" x14ac:dyDescent="0.2">
      <c r="A1382" t="s">
        <v>4222</v>
      </c>
      <c r="B1382" t="s">
        <v>18</v>
      </c>
      <c r="C1382">
        <v>1.7614015430000001</v>
      </c>
      <c r="D1382">
        <v>2.0501727000000001E-2</v>
      </c>
      <c r="E1382">
        <v>0.12416456300000001</v>
      </c>
      <c r="F1382">
        <v>0.86984203500000001</v>
      </c>
      <c r="G1382">
        <v>0.38220848800000001</v>
      </c>
      <c r="H1382">
        <v>0.63356675799999995</v>
      </c>
      <c r="I1382">
        <v>1.3521226000000001E-2</v>
      </c>
      <c r="J1382">
        <v>0.985939185</v>
      </c>
    </row>
    <row r="1383" spans="1:10" x14ac:dyDescent="0.2">
      <c r="A1383" t="s">
        <v>1058</v>
      </c>
      <c r="B1383" t="s">
        <v>1059</v>
      </c>
      <c r="C1383">
        <v>-1.752485254</v>
      </c>
      <c r="D1383">
        <v>2.0524259E-2</v>
      </c>
      <c r="E1383">
        <v>-1.6528574009999999</v>
      </c>
      <c r="F1383">
        <v>1.9319185999999999E-2</v>
      </c>
      <c r="G1383">
        <v>-2.140960234</v>
      </c>
      <c r="H1383">
        <v>6.4657050000000004E-3</v>
      </c>
      <c r="I1383">
        <v>-1.442854903</v>
      </c>
      <c r="J1383">
        <v>4.2325571999999999E-2</v>
      </c>
    </row>
    <row r="1384" spans="1:10" x14ac:dyDescent="0.2">
      <c r="A1384" t="s">
        <v>2885</v>
      </c>
      <c r="B1384" t="s">
        <v>2886</v>
      </c>
      <c r="C1384">
        <v>0.71615586799999997</v>
      </c>
      <c r="D1384">
        <v>2.0559808999999998E-2</v>
      </c>
      <c r="E1384">
        <v>-0.19951849099999999</v>
      </c>
      <c r="F1384">
        <v>0.50497197599999999</v>
      </c>
      <c r="G1384">
        <v>-4.8404916999999999E-2</v>
      </c>
      <c r="H1384">
        <v>0.88198135200000005</v>
      </c>
      <c r="I1384">
        <v>-0.25399894200000001</v>
      </c>
      <c r="J1384">
        <v>0.404202373</v>
      </c>
    </row>
    <row r="1385" spans="1:10" x14ac:dyDescent="0.2">
      <c r="A1385" t="s">
        <v>2512</v>
      </c>
      <c r="B1385" t="s">
        <v>2513</v>
      </c>
      <c r="C1385">
        <v>1.282845872</v>
      </c>
      <c r="D1385">
        <v>2.0559876000000001E-2</v>
      </c>
      <c r="E1385">
        <v>0.20574816900000001</v>
      </c>
      <c r="F1385">
        <v>0.70276953799999997</v>
      </c>
      <c r="G1385">
        <v>-7.1530426999999994E-2</v>
      </c>
      <c r="H1385">
        <v>0.90572255499999998</v>
      </c>
      <c r="I1385">
        <v>0.56845365999999997</v>
      </c>
      <c r="J1385">
        <v>0.293126002</v>
      </c>
    </row>
    <row r="1386" spans="1:10" x14ac:dyDescent="0.2">
      <c r="A1386" t="s">
        <v>3949</v>
      </c>
      <c r="B1386" t="s">
        <v>3950</v>
      </c>
      <c r="C1386">
        <v>1.2324194420000001</v>
      </c>
      <c r="D1386">
        <v>2.0565772E-2</v>
      </c>
      <c r="E1386">
        <v>-1.4229119E-2</v>
      </c>
      <c r="F1386">
        <v>0.97840417899999998</v>
      </c>
      <c r="G1386">
        <v>5.8703643999999999E-2</v>
      </c>
      <c r="H1386">
        <v>0.91688198899999995</v>
      </c>
      <c r="I1386">
        <v>-0.100239595</v>
      </c>
      <c r="J1386">
        <v>0.85060014100000003</v>
      </c>
    </row>
    <row r="1387" spans="1:10" x14ac:dyDescent="0.2">
      <c r="A1387" t="s">
        <v>1455</v>
      </c>
      <c r="B1387" t="s">
        <v>18</v>
      </c>
      <c r="C1387">
        <v>-1.283012169</v>
      </c>
      <c r="D1387">
        <v>2.0612588000000001E-2</v>
      </c>
      <c r="E1387">
        <v>-0.92920888499999998</v>
      </c>
      <c r="F1387">
        <v>4.5401476000000003E-2</v>
      </c>
      <c r="G1387">
        <v>-0.68598848700000004</v>
      </c>
      <c r="H1387">
        <v>0.18425322199999999</v>
      </c>
      <c r="I1387">
        <v>-0.82104325199999995</v>
      </c>
      <c r="J1387">
        <v>8.2327924999999996E-2</v>
      </c>
    </row>
    <row r="1388" spans="1:10" x14ac:dyDescent="0.2">
      <c r="A1388" t="s">
        <v>3174</v>
      </c>
      <c r="B1388" t="s">
        <v>3175</v>
      </c>
      <c r="C1388">
        <v>-1.2866308179999999</v>
      </c>
      <c r="D1388">
        <v>2.0625761999999999E-2</v>
      </c>
      <c r="E1388">
        <v>-0.17922788200000001</v>
      </c>
      <c r="F1388">
        <v>0.71769704499999998</v>
      </c>
      <c r="G1388">
        <v>-0.51839619199999998</v>
      </c>
      <c r="H1388">
        <v>0.33369955200000001</v>
      </c>
      <c r="I1388">
        <v>-0.33523374099999997</v>
      </c>
      <c r="J1388">
        <v>0.50392117199999997</v>
      </c>
    </row>
    <row r="1389" spans="1:10" x14ac:dyDescent="0.2">
      <c r="A1389" t="s">
        <v>3089</v>
      </c>
      <c r="B1389" t="s">
        <v>18</v>
      </c>
      <c r="C1389">
        <v>-2.1038048210000002</v>
      </c>
      <c r="D1389">
        <v>2.0628525000000002E-2</v>
      </c>
      <c r="E1389">
        <v>0.33725026699999999</v>
      </c>
      <c r="F1389">
        <v>0.64298683400000001</v>
      </c>
      <c r="G1389">
        <v>-0.61302348900000003</v>
      </c>
      <c r="H1389">
        <v>0.44659417800000001</v>
      </c>
      <c r="I1389">
        <v>0.521026082</v>
      </c>
      <c r="J1389">
        <v>0.47580672000000002</v>
      </c>
    </row>
    <row r="1390" spans="1:10" x14ac:dyDescent="0.2">
      <c r="A1390" t="s">
        <v>1998</v>
      </c>
      <c r="B1390" t="s">
        <v>198</v>
      </c>
      <c r="C1390">
        <v>1.945550807</v>
      </c>
      <c r="D1390">
        <v>2.0650081000000001E-2</v>
      </c>
      <c r="E1390">
        <v>1.897834856</v>
      </c>
      <c r="F1390">
        <v>1.7768822E-2</v>
      </c>
      <c r="G1390">
        <v>2.4807384190000001</v>
      </c>
      <c r="H1390">
        <v>2.7163030000000002E-3</v>
      </c>
      <c r="I1390">
        <v>1.1452969150000001</v>
      </c>
      <c r="J1390">
        <v>0.16467847099999999</v>
      </c>
    </row>
    <row r="1391" spans="1:10" x14ac:dyDescent="0.2">
      <c r="A1391" t="s">
        <v>2266</v>
      </c>
      <c r="C1391">
        <v>-0.80844307599999998</v>
      </c>
      <c r="D1391">
        <v>2.0683239999999999E-2</v>
      </c>
      <c r="E1391">
        <v>-0.42109450700000001</v>
      </c>
      <c r="F1391">
        <v>0.19900651699999999</v>
      </c>
      <c r="G1391">
        <v>-0.46669722000000002</v>
      </c>
      <c r="H1391">
        <v>0.180235966</v>
      </c>
      <c r="I1391">
        <v>-0.39971817900000001</v>
      </c>
      <c r="J1391">
        <v>0.226254913</v>
      </c>
    </row>
    <row r="1392" spans="1:10" x14ac:dyDescent="0.2">
      <c r="A1392" t="s">
        <v>3459</v>
      </c>
      <c r="C1392">
        <v>1.066451713</v>
      </c>
      <c r="D1392">
        <v>2.0708708999999999E-2</v>
      </c>
      <c r="E1392">
        <v>0.46437120999999998</v>
      </c>
      <c r="F1392">
        <v>0.29753301900000001</v>
      </c>
      <c r="G1392">
        <v>0.236991058</v>
      </c>
      <c r="H1392">
        <v>0.62514791999999997</v>
      </c>
      <c r="I1392">
        <v>0.223892961</v>
      </c>
      <c r="J1392">
        <v>0.62148772900000004</v>
      </c>
    </row>
    <row r="1393" spans="1:10" x14ac:dyDescent="0.2">
      <c r="A1393" t="s">
        <v>3508</v>
      </c>
      <c r="B1393" t="s">
        <v>3509</v>
      </c>
      <c r="C1393">
        <v>1.00254968</v>
      </c>
      <c r="D1393">
        <v>2.0718598000000001E-2</v>
      </c>
      <c r="E1393">
        <v>-0.48723132499999999</v>
      </c>
      <c r="F1393">
        <v>0.25542671</v>
      </c>
      <c r="G1393">
        <v>0.56180829799999998</v>
      </c>
      <c r="H1393">
        <v>0.20924917200000001</v>
      </c>
      <c r="I1393">
        <v>-0.19915427899999999</v>
      </c>
      <c r="J1393">
        <v>0.64411655700000003</v>
      </c>
    </row>
    <row r="1394" spans="1:10" x14ac:dyDescent="0.2">
      <c r="A1394" t="s">
        <v>2819</v>
      </c>
      <c r="B1394" t="s">
        <v>18</v>
      </c>
      <c r="C1394">
        <v>1.417017577</v>
      </c>
      <c r="D1394">
        <v>2.0723420999999999E-2</v>
      </c>
      <c r="E1394">
        <v>0.26535598999999999</v>
      </c>
      <c r="F1394">
        <v>0.65945682500000002</v>
      </c>
      <c r="G1394">
        <v>-0.57429422399999996</v>
      </c>
      <c r="H1394">
        <v>0.40381416799999997</v>
      </c>
      <c r="I1394">
        <v>0.52954485600000001</v>
      </c>
      <c r="J1394">
        <v>0.38149085900000002</v>
      </c>
    </row>
    <row r="1395" spans="1:10" x14ac:dyDescent="0.2">
      <c r="A1395" t="s">
        <v>1889</v>
      </c>
      <c r="B1395" t="s">
        <v>1253</v>
      </c>
      <c r="C1395">
        <v>-1.180231571</v>
      </c>
      <c r="D1395">
        <v>2.0738573E-2</v>
      </c>
      <c r="E1395">
        <v>-0.43906754999999997</v>
      </c>
      <c r="F1395">
        <v>0.30205372200000002</v>
      </c>
      <c r="G1395">
        <v>-0.125909785</v>
      </c>
      <c r="H1395">
        <v>0.78597292200000002</v>
      </c>
      <c r="I1395">
        <v>-0.64015424099999996</v>
      </c>
      <c r="J1395">
        <v>0.14355889399999999</v>
      </c>
    </row>
    <row r="1396" spans="1:10" x14ac:dyDescent="0.2">
      <c r="A1396" t="s">
        <v>4189</v>
      </c>
      <c r="B1396" t="s">
        <v>4190</v>
      </c>
      <c r="C1396">
        <v>-1.119629164</v>
      </c>
      <c r="D1396">
        <v>2.0742535999999999E-2</v>
      </c>
      <c r="E1396">
        <v>6.3204972999999998E-2</v>
      </c>
      <c r="F1396">
        <v>0.87842666800000002</v>
      </c>
      <c r="G1396">
        <v>-0.53800284799999998</v>
      </c>
      <c r="H1396">
        <v>0.246152759</v>
      </c>
      <c r="I1396">
        <v>1.5825177999999999E-2</v>
      </c>
      <c r="J1396">
        <v>0.96984081799999999</v>
      </c>
    </row>
    <row r="1397" spans="1:10" x14ac:dyDescent="0.2">
      <c r="A1397" t="s">
        <v>3146</v>
      </c>
      <c r="B1397" t="s">
        <v>18</v>
      </c>
      <c r="C1397">
        <v>1.4691021900000001</v>
      </c>
      <c r="D1397">
        <v>2.076658E-2</v>
      </c>
      <c r="E1397">
        <v>-0.49614482599999998</v>
      </c>
      <c r="F1397">
        <v>0.43659897600000003</v>
      </c>
      <c r="G1397">
        <v>6.0387058E-2</v>
      </c>
      <c r="H1397">
        <v>0.92875502799999998</v>
      </c>
      <c r="I1397">
        <v>-0.44297235099999999</v>
      </c>
      <c r="J1397">
        <v>0.49241673200000002</v>
      </c>
    </row>
    <row r="1398" spans="1:10" x14ac:dyDescent="0.2">
      <c r="A1398" t="s">
        <v>1589</v>
      </c>
      <c r="B1398" t="s">
        <v>1590</v>
      </c>
      <c r="C1398">
        <v>0.91114575600000003</v>
      </c>
      <c r="D1398">
        <v>2.0779657999999999E-2</v>
      </c>
      <c r="E1398">
        <v>0.44006492600000002</v>
      </c>
      <c r="F1398">
        <v>0.242856986</v>
      </c>
      <c r="G1398">
        <v>-1.0406522E-2</v>
      </c>
      <c r="H1398">
        <v>0.98019906999999995</v>
      </c>
      <c r="I1398">
        <v>0.62508679199999995</v>
      </c>
      <c r="J1398">
        <v>9.9481787000000002E-2</v>
      </c>
    </row>
    <row r="1399" spans="1:10" x14ac:dyDescent="0.2">
      <c r="A1399" t="s">
        <v>2277</v>
      </c>
      <c r="B1399" t="s">
        <v>409</v>
      </c>
      <c r="C1399">
        <v>-1.3620693939999999</v>
      </c>
      <c r="D1399">
        <v>2.0787231999999999E-2</v>
      </c>
      <c r="E1399">
        <v>-0.58187335399999995</v>
      </c>
      <c r="F1399">
        <v>0.225452339</v>
      </c>
      <c r="G1399">
        <v>-0.47855617499999997</v>
      </c>
      <c r="H1399">
        <v>0.37030790600000002</v>
      </c>
      <c r="I1399">
        <v>-0.58797859100000005</v>
      </c>
      <c r="J1399">
        <v>0.23026756300000001</v>
      </c>
    </row>
    <row r="1400" spans="1:10" x14ac:dyDescent="0.2">
      <c r="A1400" t="s">
        <v>3475</v>
      </c>
      <c r="B1400" t="s">
        <v>184</v>
      </c>
      <c r="C1400">
        <v>1.285629645</v>
      </c>
      <c r="D1400">
        <v>2.0800109000000001E-2</v>
      </c>
      <c r="E1400">
        <v>0.625333307</v>
      </c>
      <c r="F1400">
        <v>0.24514630300000001</v>
      </c>
      <c r="G1400">
        <v>0.99204100299999998</v>
      </c>
      <c r="H1400">
        <v>8.1262145999999993E-2</v>
      </c>
      <c r="I1400">
        <v>0.26581728700000001</v>
      </c>
      <c r="J1400">
        <v>0.62883707600000005</v>
      </c>
    </row>
    <row r="1401" spans="1:10" x14ac:dyDescent="0.2">
      <c r="A1401" t="s">
        <v>3490</v>
      </c>
      <c r="B1401" t="s">
        <v>3491</v>
      </c>
      <c r="C1401">
        <v>0.974824205</v>
      </c>
      <c r="D1401">
        <v>2.0803295999999999E-2</v>
      </c>
      <c r="E1401">
        <v>0.46852601799999999</v>
      </c>
      <c r="F1401">
        <v>0.248321029</v>
      </c>
      <c r="G1401">
        <v>0.65023982999999996</v>
      </c>
      <c r="H1401">
        <v>0.132937997</v>
      </c>
      <c r="I1401">
        <v>0.196084488</v>
      </c>
      <c r="J1401">
        <v>0.63529519599999995</v>
      </c>
    </row>
    <row r="1402" spans="1:10" x14ac:dyDescent="0.2">
      <c r="A1402" t="s">
        <v>2144</v>
      </c>
      <c r="B1402" t="s">
        <v>2145</v>
      </c>
      <c r="C1402">
        <v>-1.377560618</v>
      </c>
      <c r="D1402">
        <v>2.0816665000000002E-2</v>
      </c>
      <c r="E1402">
        <v>-0.96210503400000003</v>
      </c>
      <c r="F1402">
        <v>7.5356082000000005E-2</v>
      </c>
      <c r="G1402">
        <v>-0.37139225599999998</v>
      </c>
      <c r="H1402">
        <v>0.51435041999999997</v>
      </c>
      <c r="I1402">
        <v>-0.70371790999999995</v>
      </c>
      <c r="J1402">
        <v>0.195659044</v>
      </c>
    </row>
    <row r="1403" spans="1:10" x14ac:dyDescent="0.2">
      <c r="A1403" t="s">
        <v>4001</v>
      </c>
      <c r="B1403" t="s">
        <v>451</v>
      </c>
      <c r="C1403">
        <v>1.350401934</v>
      </c>
      <c r="D1403">
        <v>2.0847740999999999E-2</v>
      </c>
      <c r="E1403">
        <v>0.37321468400000002</v>
      </c>
      <c r="F1403">
        <v>0.51783563600000004</v>
      </c>
      <c r="G1403">
        <v>0.38236019300000001</v>
      </c>
      <c r="H1403">
        <v>0.52804794300000002</v>
      </c>
      <c r="I1403">
        <v>9.7779431999999999E-2</v>
      </c>
      <c r="J1403">
        <v>0.86693661</v>
      </c>
    </row>
    <row r="1404" spans="1:10" x14ac:dyDescent="0.2">
      <c r="A1404" t="s">
        <v>4025</v>
      </c>
      <c r="B1404" t="s">
        <v>18</v>
      </c>
      <c r="C1404">
        <v>-1.1484345309999999</v>
      </c>
      <c r="D1404">
        <v>2.0851241999999999E-2</v>
      </c>
      <c r="E1404">
        <v>-0.23229027499999999</v>
      </c>
      <c r="F1404">
        <v>0.61829325800000001</v>
      </c>
      <c r="G1404">
        <v>-0.389513834</v>
      </c>
      <c r="H1404">
        <v>0.42468566299999999</v>
      </c>
      <c r="I1404">
        <v>-7.1186019000000003E-2</v>
      </c>
      <c r="J1404">
        <v>0.87903764100000004</v>
      </c>
    </row>
    <row r="1405" spans="1:10" x14ac:dyDescent="0.2">
      <c r="A1405" t="s">
        <v>3392</v>
      </c>
      <c r="C1405">
        <v>1.4665109510000001</v>
      </c>
      <c r="D1405">
        <v>2.0865062E-2</v>
      </c>
      <c r="E1405">
        <v>0.158770156</v>
      </c>
      <c r="F1405">
        <v>0.80066459700000003</v>
      </c>
      <c r="G1405">
        <v>0.55307634999999999</v>
      </c>
      <c r="H1405">
        <v>0.40122687000000001</v>
      </c>
      <c r="I1405">
        <v>0.33674507999999997</v>
      </c>
      <c r="J1405">
        <v>0.59426601599999995</v>
      </c>
    </row>
    <row r="1406" spans="1:10" x14ac:dyDescent="0.2">
      <c r="A1406" t="s">
        <v>3607</v>
      </c>
      <c r="B1406" t="s">
        <v>99</v>
      </c>
      <c r="C1406">
        <v>1.697728119</v>
      </c>
      <c r="D1406">
        <v>2.0869708000000001E-2</v>
      </c>
      <c r="E1406">
        <v>-9.7444127000000005E-2</v>
      </c>
      <c r="F1406">
        <v>0.89447533499999998</v>
      </c>
      <c r="G1406">
        <v>0.66382777699999995</v>
      </c>
      <c r="H1406">
        <v>0.38596771600000002</v>
      </c>
      <c r="I1406">
        <v>-0.30278463100000003</v>
      </c>
      <c r="J1406">
        <v>0.685473848</v>
      </c>
    </row>
    <row r="1407" spans="1:10" x14ac:dyDescent="0.2">
      <c r="A1407" t="s">
        <v>3722</v>
      </c>
      <c r="B1407" t="s">
        <v>18</v>
      </c>
      <c r="C1407">
        <v>0.61823334900000004</v>
      </c>
      <c r="D1407">
        <v>2.0874776000000001E-2</v>
      </c>
      <c r="E1407">
        <v>0.27436344499999998</v>
      </c>
      <c r="F1407">
        <v>0.29400825200000003</v>
      </c>
      <c r="G1407">
        <v>9.8980297999999994E-2</v>
      </c>
      <c r="H1407">
        <v>0.71842841800000001</v>
      </c>
      <c r="I1407">
        <v>8.5994118999999994E-2</v>
      </c>
      <c r="J1407">
        <v>0.74424141200000005</v>
      </c>
    </row>
    <row r="1408" spans="1:10" x14ac:dyDescent="0.2">
      <c r="A1408" t="s">
        <v>950</v>
      </c>
      <c r="B1408" t="s">
        <v>18</v>
      </c>
      <c r="C1408">
        <v>-1.7861306830000001</v>
      </c>
      <c r="D1408">
        <v>2.0881786999999999E-2</v>
      </c>
      <c r="E1408">
        <v>-1.6735380120000001</v>
      </c>
      <c r="F1408">
        <v>1.7787113E-2</v>
      </c>
      <c r="G1408">
        <v>-0.76937927800000006</v>
      </c>
      <c r="H1408">
        <v>0.29725111999999998</v>
      </c>
      <c r="I1408">
        <v>-1.5045204400000001</v>
      </c>
      <c r="J1408">
        <v>3.4702381999999997E-2</v>
      </c>
    </row>
    <row r="1409" spans="1:10" x14ac:dyDescent="0.2">
      <c r="A1409" t="s">
        <v>421</v>
      </c>
      <c r="B1409" t="s">
        <v>18</v>
      </c>
      <c r="C1409">
        <v>-1.474752804</v>
      </c>
      <c r="D1409">
        <v>2.0899128999999999E-2</v>
      </c>
      <c r="E1409">
        <v>-2.0541307980000001</v>
      </c>
      <c r="F1409">
        <v>5.4104100000000003E-4</v>
      </c>
      <c r="G1409">
        <v>-1.6174938139999999</v>
      </c>
      <c r="H1409">
        <v>1.3180548E-2</v>
      </c>
      <c r="I1409">
        <v>-1.635597497</v>
      </c>
      <c r="J1409">
        <v>5.95284E-3</v>
      </c>
    </row>
    <row r="1410" spans="1:10" x14ac:dyDescent="0.2">
      <c r="A1410" t="s">
        <v>420</v>
      </c>
      <c r="B1410" t="s">
        <v>55</v>
      </c>
      <c r="C1410">
        <v>-1.2057948570000001</v>
      </c>
      <c r="D1410">
        <v>2.0919770000000001E-2</v>
      </c>
      <c r="E1410">
        <v>-1.5351711690000001</v>
      </c>
      <c r="F1410">
        <v>1.1029600000000001E-3</v>
      </c>
      <c r="G1410">
        <v>-0.98892187200000004</v>
      </c>
      <c r="H1410">
        <v>5.4608851999999999E-2</v>
      </c>
      <c r="I1410">
        <v>-1.3121829229999999</v>
      </c>
      <c r="J1410">
        <v>5.8384079999999998E-3</v>
      </c>
    </row>
    <row r="1411" spans="1:10" x14ac:dyDescent="0.2">
      <c r="A1411" t="s">
        <v>2176</v>
      </c>
      <c r="B1411" t="s">
        <v>2177</v>
      </c>
      <c r="C1411">
        <v>0.94270633599999998</v>
      </c>
      <c r="D1411">
        <v>2.0925459E-2</v>
      </c>
      <c r="E1411">
        <v>0.855262788</v>
      </c>
      <c r="F1411">
        <v>2.9326224000000001E-2</v>
      </c>
      <c r="G1411">
        <v>0.30131565999999999</v>
      </c>
      <c r="H1411">
        <v>0.478047471</v>
      </c>
      <c r="I1411">
        <v>0.50895514100000006</v>
      </c>
      <c r="J1411">
        <v>0.200975181</v>
      </c>
    </row>
    <row r="1412" spans="1:10" x14ac:dyDescent="0.2">
      <c r="A1412" t="s">
        <v>3637</v>
      </c>
      <c r="B1412" t="s">
        <v>3126</v>
      </c>
      <c r="C1412">
        <v>1.530712742</v>
      </c>
      <c r="D1412">
        <v>2.0944121999999999E-2</v>
      </c>
      <c r="E1412">
        <v>0.101976096</v>
      </c>
      <c r="F1412">
        <v>0.87657539299999998</v>
      </c>
      <c r="G1412">
        <v>0.763951508</v>
      </c>
      <c r="H1412">
        <v>0.26756869799999999</v>
      </c>
      <c r="I1412">
        <v>0.25418122300000001</v>
      </c>
      <c r="J1412">
        <v>0.70097008599999999</v>
      </c>
    </row>
    <row r="1413" spans="1:10" x14ac:dyDescent="0.2">
      <c r="A1413" t="s">
        <v>2411</v>
      </c>
      <c r="B1413" t="s">
        <v>18</v>
      </c>
      <c r="C1413">
        <v>-1.6878488270000001</v>
      </c>
      <c r="D1413">
        <v>2.0970079999999999E-2</v>
      </c>
      <c r="E1413">
        <v>-0.34912273700000002</v>
      </c>
      <c r="F1413">
        <v>0.57899655000000005</v>
      </c>
      <c r="G1413">
        <v>-0.278603712</v>
      </c>
      <c r="H1413">
        <v>0.67840670999999997</v>
      </c>
      <c r="I1413">
        <v>-0.71723226200000001</v>
      </c>
      <c r="J1413">
        <v>0.26350433899999998</v>
      </c>
    </row>
    <row r="1414" spans="1:10" x14ac:dyDescent="0.2">
      <c r="A1414" t="s">
        <v>386</v>
      </c>
      <c r="B1414" t="s">
        <v>387</v>
      </c>
      <c r="C1414">
        <v>-1.2201181000000001</v>
      </c>
      <c r="D1414">
        <v>2.0984767000000001E-2</v>
      </c>
      <c r="E1414">
        <v>-0.91696197899999998</v>
      </c>
      <c r="F1414">
        <v>5.0152359000000001E-2</v>
      </c>
      <c r="G1414">
        <v>-1.4283603330000001</v>
      </c>
      <c r="H1414">
        <v>8.2665559999999996E-3</v>
      </c>
      <c r="I1414">
        <v>-1.357369681</v>
      </c>
      <c r="J1414">
        <v>5.2176740000000003E-3</v>
      </c>
    </row>
    <row r="1415" spans="1:10" x14ac:dyDescent="0.2">
      <c r="A1415" t="s">
        <v>3922</v>
      </c>
      <c r="B1415" t="s">
        <v>18</v>
      </c>
      <c r="C1415">
        <v>1.3597713549999999</v>
      </c>
      <c r="D1415">
        <v>2.1033005E-2</v>
      </c>
      <c r="E1415">
        <v>0.65382078799999999</v>
      </c>
      <c r="F1415">
        <v>0.25537609500000003</v>
      </c>
      <c r="G1415">
        <v>0.74200888300000001</v>
      </c>
      <c r="H1415">
        <v>0.22356809899999999</v>
      </c>
      <c r="I1415">
        <v>0.122920231</v>
      </c>
      <c r="J1415">
        <v>0.83431246699999995</v>
      </c>
    </row>
    <row r="1416" spans="1:10" x14ac:dyDescent="0.2">
      <c r="A1416" t="s">
        <v>1898</v>
      </c>
      <c r="B1416" t="s">
        <v>1899</v>
      </c>
      <c r="C1416">
        <v>0.80347402700000004</v>
      </c>
      <c r="D1416">
        <v>2.1033079999999999E-2</v>
      </c>
      <c r="E1416">
        <v>0.356774233</v>
      </c>
      <c r="F1416">
        <v>0.29295684399999999</v>
      </c>
      <c r="G1416">
        <v>0.42692957799999998</v>
      </c>
      <c r="H1416">
        <v>0.23080076299999999</v>
      </c>
      <c r="I1416">
        <v>0.495043334</v>
      </c>
      <c r="J1416">
        <v>0.14641818000000001</v>
      </c>
    </row>
    <row r="1417" spans="1:10" x14ac:dyDescent="0.2">
      <c r="A1417" t="s">
        <v>2877</v>
      </c>
      <c r="B1417" t="s">
        <v>18</v>
      </c>
      <c r="C1417">
        <v>0.99314589600000003</v>
      </c>
      <c r="D1417">
        <v>2.1071394E-2</v>
      </c>
      <c r="E1417">
        <v>-3.9829950000000003E-2</v>
      </c>
      <c r="F1417">
        <v>0.923835831</v>
      </c>
      <c r="G1417">
        <v>0.32562318899999998</v>
      </c>
      <c r="H1417">
        <v>0.46988888400000001</v>
      </c>
      <c r="I1417">
        <v>0.35225141500000001</v>
      </c>
      <c r="J1417">
        <v>0.39871659999999998</v>
      </c>
    </row>
    <row r="1418" spans="1:10" x14ac:dyDescent="0.2">
      <c r="A1418" t="s">
        <v>4227</v>
      </c>
      <c r="B1418" t="s">
        <v>18</v>
      </c>
      <c r="C1418">
        <v>-0.77929987199999995</v>
      </c>
      <c r="D1418">
        <v>2.1080430000000001E-2</v>
      </c>
      <c r="E1418">
        <v>-1.4738898E-2</v>
      </c>
      <c r="F1418">
        <v>0.96036954799999996</v>
      </c>
      <c r="G1418">
        <v>-0.12409531</v>
      </c>
      <c r="H1418">
        <v>0.70222517900000003</v>
      </c>
      <c r="I1418">
        <v>-3.6943509999999998E-3</v>
      </c>
      <c r="J1418">
        <v>0.99018404000000004</v>
      </c>
    </row>
    <row r="1419" spans="1:10" x14ac:dyDescent="0.2">
      <c r="A1419" t="s">
        <v>2849</v>
      </c>
      <c r="B1419" t="s">
        <v>2850</v>
      </c>
      <c r="C1419">
        <v>-1.660820824</v>
      </c>
      <c r="D1419">
        <v>2.1103581999999999E-2</v>
      </c>
      <c r="E1419">
        <v>-0.41540991500000002</v>
      </c>
      <c r="F1419">
        <v>0.48120871799999998</v>
      </c>
      <c r="G1419">
        <v>-0.41266454000000002</v>
      </c>
      <c r="H1419">
        <v>0.52367604599999995</v>
      </c>
      <c r="I1419">
        <v>-0.51718735100000002</v>
      </c>
      <c r="J1419">
        <v>0.38913124900000001</v>
      </c>
    </row>
    <row r="1420" spans="1:10" x14ac:dyDescent="0.2">
      <c r="A1420" t="s">
        <v>1004</v>
      </c>
      <c r="B1420" t="s">
        <v>18</v>
      </c>
      <c r="C1420">
        <v>-0.99124437200000004</v>
      </c>
      <c r="D1420">
        <v>2.1106975E-2</v>
      </c>
      <c r="E1420">
        <v>-1.211305638</v>
      </c>
      <c r="F1420">
        <v>3.3528579999999998E-3</v>
      </c>
      <c r="G1420">
        <v>-0.42170839199999999</v>
      </c>
      <c r="H1420">
        <v>0.322228452</v>
      </c>
      <c r="I1420">
        <v>-0.85560886999999997</v>
      </c>
      <c r="J1420">
        <v>3.8670911000000002E-2</v>
      </c>
    </row>
    <row r="1421" spans="1:10" x14ac:dyDescent="0.2">
      <c r="A1421" t="s">
        <v>3193</v>
      </c>
      <c r="B1421" t="s">
        <v>3194</v>
      </c>
      <c r="C1421">
        <v>1.1377711639999999</v>
      </c>
      <c r="D1421">
        <v>2.1125212000000001E-2</v>
      </c>
      <c r="E1421">
        <v>-0.25813867200000001</v>
      </c>
      <c r="F1421">
        <v>0.59570157999999995</v>
      </c>
      <c r="G1421">
        <v>0.29105683199999999</v>
      </c>
      <c r="H1421">
        <v>0.57564587</v>
      </c>
      <c r="I1421">
        <v>0.32047824400000002</v>
      </c>
      <c r="J1421">
        <v>0.50847376499999997</v>
      </c>
    </row>
    <row r="1422" spans="1:10" x14ac:dyDescent="0.2">
      <c r="A1422" t="s">
        <v>3239</v>
      </c>
      <c r="B1422" t="s">
        <v>620</v>
      </c>
      <c r="C1422">
        <v>1.015370857</v>
      </c>
      <c r="D1422">
        <v>2.1134E-2</v>
      </c>
      <c r="E1422">
        <v>0.202424347</v>
      </c>
      <c r="F1422">
        <v>0.64109212599999998</v>
      </c>
      <c r="G1422">
        <v>0.48426757300000001</v>
      </c>
      <c r="H1422">
        <v>0.28168241900000002</v>
      </c>
      <c r="I1422">
        <v>0.27455532599999999</v>
      </c>
      <c r="J1422">
        <v>0.52919994199999998</v>
      </c>
    </row>
    <row r="1423" spans="1:10" x14ac:dyDescent="0.2">
      <c r="A1423" t="s">
        <v>3369</v>
      </c>
      <c r="B1423" t="s">
        <v>18</v>
      </c>
      <c r="C1423">
        <v>1.2891426969999999</v>
      </c>
      <c r="D1423">
        <v>2.1136693000000002E-2</v>
      </c>
      <c r="E1423">
        <v>0.72316378400000003</v>
      </c>
      <c r="F1423">
        <v>0.18119897900000001</v>
      </c>
      <c r="G1423">
        <v>0.38499263500000003</v>
      </c>
      <c r="H1423">
        <v>0.51386125699999996</v>
      </c>
      <c r="I1423">
        <v>0.302513009</v>
      </c>
      <c r="J1423">
        <v>0.58408755199999995</v>
      </c>
    </row>
    <row r="1424" spans="1:10" x14ac:dyDescent="0.2">
      <c r="A1424" t="s">
        <v>2234</v>
      </c>
      <c r="B1424" t="s">
        <v>2235</v>
      </c>
      <c r="C1424">
        <v>1.2873682040000001</v>
      </c>
      <c r="D1424">
        <v>2.1145634999999999E-2</v>
      </c>
      <c r="E1424">
        <v>0.34897747499999998</v>
      </c>
      <c r="F1424">
        <v>0.52276540000000005</v>
      </c>
      <c r="G1424">
        <v>0.26677849799999998</v>
      </c>
      <c r="H1424">
        <v>0.65146658099999999</v>
      </c>
      <c r="I1424">
        <v>0.67588068899999998</v>
      </c>
      <c r="J1424">
        <v>0.21723529699999999</v>
      </c>
    </row>
    <row r="1425" spans="1:10" x14ac:dyDescent="0.2">
      <c r="A1425" t="s">
        <v>3603</v>
      </c>
      <c r="B1425" t="s">
        <v>3604</v>
      </c>
      <c r="C1425">
        <v>1.0425815060000001</v>
      </c>
      <c r="D1425">
        <v>2.1147778999999998E-2</v>
      </c>
      <c r="E1425">
        <v>2.4417958999999999E-2</v>
      </c>
      <c r="F1425">
        <v>0.95585361000000002</v>
      </c>
      <c r="G1425">
        <v>0.33825454799999999</v>
      </c>
      <c r="H1425">
        <v>0.47436251200000001</v>
      </c>
      <c r="I1425">
        <v>0.18120647600000001</v>
      </c>
      <c r="J1425">
        <v>0.68380386699999995</v>
      </c>
    </row>
    <row r="1426" spans="1:10" x14ac:dyDescent="0.2">
      <c r="A1426" t="s">
        <v>3973</v>
      </c>
      <c r="B1426" t="s">
        <v>3974</v>
      </c>
      <c r="C1426">
        <v>-1.4433058519999999</v>
      </c>
      <c r="D1426">
        <v>2.1174881999999999E-2</v>
      </c>
      <c r="E1426">
        <v>-0.47035533000000002</v>
      </c>
      <c r="F1426">
        <v>0.393626745</v>
      </c>
      <c r="G1426">
        <v>0.33576381500000002</v>
      </c>
      <c r="H1426">
        <v>0.55733841799999995</v>
      </c>
      <c r="I1426">
        <v>-9.8705364000000004E-2</v>
      </c>
      <c r="J1426">
        <v>0.858231576</v>
      </c>
    </row>
    <row r="1427" spans="1:10" x14ac:dyDescent="0.2">
      <c r="A1427" t="s">
        <v>4092</v>
      </c>
      <c r="B1427" t="s">
        <v>2981</v>
      </c>
      <c r="C1427">
        <v>1.3044685410000001</v>
      </c>
      <c r="D1427">
        <v>2.1216249999999999E-2</v>
      </c>
      <c r="E1427">
        <v>-0.206572756</v>
      </c>
      <c r="F1427">
        <v>0.71280975099999999</v>
      </c>
      <c r="G1427">
        <v>9.1339735000000005E-2</v>
      </c>
      <c r="H1427">
        <v>0.88009913200000001</v>
      </c>
      <c r="I1427">
        <v>-5.4788182999999997E-2</v>
      </c>
      <c r="J1427">
        <v>0.92297623299999998</v>
      </c>
    </row>
    <row r="1428" spans="1:10" x14ac:dyDescent="0.2">
      <c r="A1428" t="s">
        <v>2026</v>
      </c>
      <c r="B1428" t="s">
        <v>2027</v>
      </c>
      <c r="C1428">
        <v>1.508736925</v>
      </c>
      <c r="D1428">
        <v>2.1281474000000002E-2</v>
      </c>
      <c r="E1428">
        <v>1.036184038</v>
      </c>
      <c r="F1428">
        <v>0.10211492</v>
      </c>
      <c r="G1428">
        <v>1.894721882</v>
      </c>
      <c r="H1428">
        <v>3.7065549999999998E-3</v>
      </c>
      <c r="I1428">
        <v>0.880904876</v>
      </c>
      <c r="J1428">
        <v>0.16989637799999999</v>
      </c>
    </row>
    <row r="1429" spans="1:10" x14ac:dyDescent="0.2">
      <c r="A1429" t="s">
        <v>3775</v>
      </c>
      <c r="B1429" t="s">
        <v>18</v>
      </c>
      <c r="C1429">
        <v>1.2467828700000001</v>
      </c>
      <c r="D1429">
        <v>2.1298378E-2</v>
      </c>
      <c r="E1429">
        <v>0.25949755000000002</v>
      </c>
      <c r="F1429">
        <v>0.62716825899999995</v>
      </c>
      <c r="G1429">
        <v>0.26051675899999999</v>
      </c>
      <c r="H1429">
        <v>0.64361961000000001</v>
      </c>
      <c r="I1429">
        <v>0.15709278900000001</v>
      </c>
      <c r="J1429">
        <v>0.77069992899999995</v>
      </c>
    </row>
    <row r="1430" spans="1:10" x14ac:dyDescent="0.2">
      <c r="A1430" t="s">
        <v>2388</v>
      </c>
      <c r="B1430" t="s">
        <v>18</v>
      </c>
      <c r="C1430">
        <v>-0.65002690799999996</v>
      </c>
      <c r="D1430">
        <v>2.1299894999999999E-2</v>
      </c>
      <c r="E1430">
        <v>0.61296294299999998</v>
      </c>
      <c r="F1430">
        <v>1.3154028E-2</v>
      </c>
      <c r="G1430">
        <v>0.26520004000000003</v>
      </c>
      <c r="H1430">
        <v>0.32242227400000001</v>
      </c>
      <c r="I1430">
        <v>0.28355209300000001</v>
      </c>
      <c r="J1430">
        <v>0.25930222000000003</v>
      </c>
    </row>
    <row r="1431" spans="1:10" x14ac:dyDescent="0.2">
      <c r="A1431" t="s">
        <v>956</v>
      </c>
      <c r="B1431" t="s">
        <v>756</v>
      </c>
      <c r="C1431">
        <v>1.3294305049999999</v>
      </c>
      <c r="D1431">
        <v>2.1316145000000002E-2</v>
      </c>
      <c r="E1431">
        <v>1.18262647</v>
      </c>
      <c r="F1431">
        <v>3.3540102000000002E-2</v>
      </c>
      <c r="G1431">
        <v>0.54896232499999997</v>
      </c>
      <c r="H1431">
        <v>0.36329231299999998</v>
      </c>
      <c r="I1431">
        <v>1.180087433</v>
      </c>
      <c r="J1431">
        <v>3.5243813999999998E-2</v>
      </c>
    </row>
    <row r="1432" spans="1:10" x14ac:dyDescent="0.2">
      <c r="A1432" t="s">
        <v>1064</v>
      </c>
      <c r="B1432" t="s">
        <v>686</v>
      </c>
      <c r="C1432">
        <v>-0.79616427899999997</v>
      </c>
      <c r="D1432">
        <v>2.1323710999999999E-2</v>
      </c>
      <c r="E1432">
        <v>-0.62264418399999999</v>
      </c>
      <c r="F1432">
        <v>5.2190001999999999E-2</v>
      </c>
      <c r="G1432">
        <v>-0.75895224500000003</v>
      </c>
      <c r="H1432">
        <v>2.992908E-2</v>
      </c>
      <c r="I1432">
        <v>-0.65787161199999999</v>
      </c>
      <c r="J1432">
        <v>4.2728202E-2</v>
      </c>
    </row>
    <row r="1433" spans="1:10" x14ac:dyDescent="0.2">
      <c r="A1433" t="s">
        <v>2116</v>
      </c>
      <c r="C1433">
        <v>1.8724485719999999</v>
      </c>
      <c r="D1433">
        <v>2.1330641000000001E-2</v>
      </c>
      <c r="E1433">
        <v>0.115381382</v>
      </c>
      <c r="F1433">
        <v>0.887073318</v>
      </c>
      <c r="G1433">
        <v>0.139485321</v>
      </c>
      <c r="H1433">
        <v>0.87377025200000003</v>
      </c>
      <c r="I1433">
        <v>1.0578974329999999</v>
      </c>
      <c r="J1433">
        <v>0.189094552</v>
      </c>
    </row>
    <row r="1434" spans="1:10" x14ac:dyDescent="0.2">
      <c r="A1434" t="s">
        <v>3897</v>
      </c>
      <c r="B1434" t="s">
        <v>18</v>
      </c>
      <c r="C1434">
        <v>1.276320431</v>
      </c>
      <c r="D1434">
        <v>2.1331853000000001E-2</v>
      </c>
      <c r="E1434">
        <v>-0.183180817</v>
      </c>
      <c r="F1434">
        <v>0.73831066700000003</v>
      </c>
      <c r="G1434">
        <v>0.56252789999999997</v>
      </c>
      <c r="H1434">
        <v>0.330862039</v>
      </c>
      <c r="I1434">
        <v>-0.123025094</v>
      </c>
      <c r="J1434">
        <v>0.82483206799999997</v>
      </c>
    </row>
    <row r="1435" spans="1:10" x14ac:dyDescent="0.2">
      <c r="A1435" t="s">
        <v>770</v>
      </c>
      <c r="B1435" t="s">
        <v>18</v>
      </c>
      <c r="C1435">
        <v>1.461680093</v>
      </c>
      <c r="D1435">
        <v>2.1344795999999999E-2</v>
      </c>
      <c r="E1435">
        <v>0.94343596900000004</v>
      </c>
      <c r="F1435">
        <v>0.12472375500000001</v>
      </c>
      <c r="G1435">
        <v>0.81505715700000003</v>
      </c>
      <c r="H1435">
        <v>0.216583528</v>
      </c>
      <c r="I1435">
        <v>1.404733725</v>
      </c>
      <c r="J1435">
        <v>2.2301549E-2</v>
      </c>
    </row>
    <row r="1436" spans="1:10" x14ac:dyDescent="0.2">
      <c r="A1436" t="s">
        <v>1699</v>
      </c>
      <c r="B1436" t="s">
        <v>18</v>
      </c>
      <c r="C1436">
        <v>1.2921460060000001</v>
      </c>
      <c r="D1436">
        <v>2.1366745999999999E-2</v>
      </c>
      <c r="E1436">
        <v>1.217896917</v>
      </c>
      <c r="F1436">
        <v>2.1397923999999999E-2</v>
      </c>
      <c r="G1436">
        <v>1.4370528899999999</v>
      </c>
      <c r="H1436">
        <v>1.0399907E-2</v>
      </c>
      <c r="I1436">
        <v>0.85815475699999999</v>
      </c>
      <c r="J1436">
        <v>0.11253800799999999</v>
      </c>
    </row>
    <row r="1437" spans="1:10" x14ac:dyDescent="0.2">
      <c r="A1437" t="s">
        <v>669</v>
      </c>
      <c r="B1437" t="s">
        <v>670</v>
      </c>
      <c r="C1437">
        <v>1.5042155699999999</v>
      </c>
      <c r="D1437">
        <v>2.1390224999999999E-2</v>
      </c>
      <c r="E1437">
        <v>1.4032721020000001</v>
      </c>
      <c r="F1437">
        <v>2.2775132999999999E-2</v>
      </c>
      <c r="G1437">
        <v>1.6434428800000001</v>
      </c>
      <c r="H1437">
        <v>1.1482948999999999E-2</v>
      </c>
      <c r="I1437">
        <v>1.49139022</v>
      </c>
      <c r="J1437">
        <v>1.64119E-2</v>
      </c>
    </row>
    <row r="1438" spans="1:10" x14ac:dyDescent="0.2">
      <c r="A1438" t="s">
        <v>2546</v>
      </c>
      <c r="B1438" t="s">
        <v>18</v>
      </c>
      <c r="C1438">
        <v>1.390421661</v>
      </c>
      <c r="D1438">
        <v>2.1408079E-2</v>
      </c>
      <c r="E1438">
        <v>0.51436652699999996</v>
      </c>
      <c r="F1438">
        <v>0.38487907599999999</v>
      </c>
      <c r="G1438">
        <v>0.87852309399999995</v>
      </c>
      <c r="H1438">
        <v>0.157581798</v>
      </c>
      <c r="I1438">
        <v>0.61672757</v>
      </c>
      <c r="J1438">
        <v>0.30087407199999999</v>
      </c>
    </row>
    <row r="1439" spans="1:10" x14ac:dyDescent="0.2">
      <c r="A1439" t="s">
        <v>3860</v>
      </c>
      <c r="B1439" t="s">
        <v>38</v>
      </c>
      <c r="C1439">
        <v>-1.4329467410000001</v>
      </c>
      <c r="D1439">
        <v>2.144455E-2</v>
      </c>
      <c r="E1439">
        <v>-1.0064942429999999</v>
      </c>
      <c r="F1439">
        <v>6.2005013999999997E-2</v>
      </c>
      <c r="G1439">
        <v>-0.65846679699999999</v>
      </c>
      <c r="H1439">
        <v>0.26266271800000002</v>
      </c>
      <c r="I1439">
        <v>-0.12844170199999999</v>
      </c>
      <c r="J1439">
        <v>0.80935662799999997</v>
      </c>
    </row>
    <row r="1440" spans="1:10" x14ac:dyDescent="0.2">
      <c r="A1440" t="s">
        <v>2442</v>
      </c>
      <c r="B1440" t="s">
        <v>18</v>
      </c>
      <c r="C1440">
        <v>-1.4039054559999999</v>
      </c>
      <c r="D1440">
        <v>2.1446189000000001E-2</v>
      </c>
      <c r="E1440">
        <v>-0.53156074200000003</v>
      </c>
      <c r="F1440">
        <v>0.28438868699999997</v>
      </c>
      <c r="G1440">
        <v>0.41592758899999999</v>
      </c>
      <c r="H1440">
        <v>0.42541931500000002</v>
      </c>
      <c r="I1440">
        <v>-0.55968670300000001</v>
      </c>
      <c r="J1440">
        <v>0.26958285500000001</v>
      </c>
    </row>
    <row r="1441" spans="1:10" x14ac:dyDescent="0.2">
      <c r="A1441" t="s">
        <v>1317</v>
      </c>
      <c r="B1441" t="s">
        <v>1318</v>
      </c>
      <c r="C1441">
        <v>1.482235008</v>
      </c>
      <c r="D1441">
        <v>2.1471588E-2</v>
      </c>
      <c r="E1441">
        <v>1.7665743650000001</v>
      </c>
      <c r="F1441">
        <v>3.584603E-3</v>
      </c>
      <c r="G1441">
        <v>1.777139816</v>
      </c>
      <c r="H1441">
        <v>5.5092279999999997E-3</v>
      </c>
      <c r="I1441">
        <v>1.1479333249999999</v>
      </c>
      <c r="J1441">
        <v>6.4374976E-2</v>
      </c>
    </row>
    <row r="1442" spans="1:10" x14ac:dyDescent="0.2">
      <c r="A1442" t="s">
        <v>1710</v>
      </c>
      <c r="C1442">
        <v>1.3703803320000001</v>
      </c>
      <c r="D1442">
        <v>2.1487531000000001E-2</v>
      </c>
      <c r="E1442">
        <v>0.84375461200000001</v>
      </c>
      <c r="F1442">
        <v>0.14598208600000001</v>
      </c>
      <c r="G1442">
        <v>0.63896313299999996</v>
      </c>
      <c r="H1442">
        <v>0.30217103200000001</v>
      </c>
      <c r="I1442">
        <v>0.92259186599999998</v>
      </c>
      <c r="J1442">
        <v>0.114161714</v>
      </c>
    </row>
    <row r="1443" spans="1:10" x14ac:dyDescent="0.2">
      <c r="A1443" t="s">
        <v>1388</v>
      </c>
      <c r="B1443" t="s">
        <v>556</v>
      </c>
      <c r="C1443">
        <v>1.4820644620000001</v>
      </c>
      <c r="D1443">
        <v>2.1493383000000001E-2</v>
      </c>
      <c r="E1443">
        <v>1.032401949</v>
      </c>
      <c r="F1443">
        <v>9.4641947000000004E-2</v>
      </c>
      <c r="G1443">
        <v>1.095822334</v>
      </c>
      <c r="H1443">
        <v>9.7546447999999994E-2</v>
      </c>
      <c r="I1443">
        <v>1.1214775379999999</v>
      </c>
      <c r="J1443">
        <v>7.1912637000000001E-2</v>
      </c>
    </row>
    <row r="1444" spans="1:10" x14ac:dyDescent="0.2">
      <c r="A1444" t="s">
        <v>1012</v>
      </c>
      <c r="B1444" t="s">
        <v>918</v>
      </c>
      <c r="C1444">
        <v>-1.533867584</v>
      </c>
      <c r="D1444">
        <v>2.1497059999999998E-2</v>
      </c>
      <c r="E1444">
        <v>-0.931538741</v>
      </c>
      <c r="F1444">
        <v>0.112722004</v>
      </c>
      <c r="G1444">
        <v>-0.75574800099999995</v>
      </c>
      <c r="H1444">
        <v>0.23550956300000001</v>
      </c>
      <c r="I1444">
        <v>-1.2435308140000001</v>
      </c>
      <c r="J1444">
        <v>3.9023202E-2</v>
      </c>
    </row>
    <row r="1445" spans="1:10" x14ac:dyDescent="0.2">
      <c r="A1445" t="s">
        <v>2348</v>
      </c>
      <c r="B1445" t="s">
        <v>18</v>
      </c>
      <c r="C1445">
        <v>1.446867876</v>
      </c>
      <c r="D1445">
        <v>2.1522433000000001E-2</v>
      </c>
      <c r="E1445">
        <v>1.3100865690000001</v>
      </c>
      <c r="F1445">
        <v>2.7279307999999999E-2</v>
      </c>
      <c r="G1445">
        <v>1.0763177930000001</v>
      </c>
      <c r="H1445">
        <v>9.3523789999999996E-2</v>
      </c>
      <c r="I1445">
        <v>0.70293494400000001</v>
      </c>
      <c r="J1445">
        <v>0.25140383300000002</v>
      </c>
    </row>
    <row r="1446" spans="1:10" x14ac:dyDescent="0.2">
      <c r="A1446" t="s">
        <v>3484</v>
      </c>
      <c r="B1446" t="s">
        <v>3485</v>
      </c>
      <c r="C1446">
        <v>-1.2373697530000001</v>
      </c>
      <c r="D1446">
        <v>2.1532589000000001E-2</v>
      </c>
      <c r="E1446">
        <v>-0.51394921900000001</v>
      </c>
      <c r="F1446">
        <v>0.29324125000000001</v>
      </c>
      <c r="G1446">
        <v>-0.84788055699999998</v>
      </c>
      <c r="H1446">
        <v>0.11128007299999999</v>
      </c>
      <c r="I1446">
        <v>-0.234149565</v>
      </c>
      <c r="J1446">
        <v>0.63329597699999995</v>
      </c>
    </row>
    <row r="1447" spans="1:10" x14ac:dyDescent="0.2">
      <c r="A1447" t="s">
        <v>1298</v>
      </c>
      <c r="B1447" t="s">
        <v>18</v>
      </c>
      <c r="C1447">
        <v>-1.15225165</v>
      </c>
      <c r="D1447">
        <v>2.1543534999999999E-2</v>
      </c>
      <c r="E1447">
        <v>-1.2274539200000001</v>
      </c>
      <c r="F1447">
        <v>9.8659109999999998E-3</v>
      </c>
      <c r="G1447">
        <v>-1.2328854339999999</v>
      </c>
      <c r="H1447">
        <v>1.5674459000000002E-2</v>
      </c>
      <c r="I1447">
        <v>-0.88758126299999995</v>
      </c>
      <c r="J1447">
        <v>6.2741447000000006E-2</v>
      </c>
    </row>
    <row r="1448" spans="1:10" x14ac:dyDescent="0.2">
      <c r="A1448" t="s">
        <v>4044</v>
      </c>
      <c r="B1448" t="s">
        <v>18</v>
      </c>
      <c r="C1448">
        <v>1.511646635</v>
      </c>
      <c r="D1448">
        <v>2.1546776E-2</v>
      </c>
      <c r="E1448">
        <v>1.062201435</v>
      </c>
      <c r="F1448">
        <v>9.3646146999999999E-2</v>
      </c>
      <c r="G1448">
        <v>-0.64952613699999995</v>
      </c>
      <c r="H1448">
        <v>0.39093176000000002</v>
      </c>
      <c r="I1448">
        <v>-9.1310290000000002E-2</v>
      </c>
      <c r="J1448">
        <v>0.89087395999999996</v>
      </c>
    </row>
    <row r="1449" spans="1:10" x14ac:dyDescent="0.2">
      <c r="A1449" t="s">
        <v>3886</v>
      </c>
      <c r="B1449" t="s">
        <v>18</v>
      </c>
      <c r="C1449">
        <v>1.2584180789999999</v>
      </c>
      <c r="D1449">
        <v>2.1561713999999999E-2</v>
      </c>
      <c r="E1449">
        <v>5.7887549000000003E-2</v>
      </c>
      <c r="F1449">
        <v>0.91505023200000002</v>
      </c>
      <c r="G1449">
        <v>0.24982798000000001</v>
      </c>
      <c r="H1449">
        <v>0.65969684299999998</v>
      </c>
      <c r="I1449">
        <v>0.122748079</v>
      </c>
      <c r="J1449">
        <v>0.82208395499999998</v>
      </c>
    </row>
    <row r="1450" spans="1:10" x14ac:dyDescent="0.2">
      <c r="A1450" t="s">
        <v>4161</v>
      </c>
      <c r="B1450" t="s">
        <v>4162</v>
      </c>
      <c r="C1450">
        <v>1.8114017330000001</v>
      </c>
      <c r="D1450">
        <v>2.1579478999999999E-2</v>
      </c>
      <c r="E1450">
        <v>0.128813069</v>
      </c>
      <c r="F1450">
        <v>0.86997196600000004</v>
      </c>
      <c r="G1450">
        <v>-0.52448998099999999</v>
      </c>
      <c r="H1450">
        <v>0.54124770200000005</v>
      </c>
      <c r="I1450">
        <v>-4.6175217999999997E-2</v>
      </c>
      <c r="J1450">
        <v>0.95370624299999995</v>
      </c>
    </row>
    <row r="1451" spans="1:10" x14ac:dyDescent="0.2">
      <c r="A1451" t="s">
        <v>3227</v>
      </c>
      <c r="B1451" t="s">
        <v>18</v>
      </c>
      <c r="C1451">
        <v>1.2402899039999999</v>
      </c>
      <c r="D1451">
        <v>2.1579819E-2</v>
      </c>
      <c r="E1451">
        <v>0.60001933500000004</v>
      </c>
      <c r="F1451">
        <v>0.25250592599999999</v>
      </c>
      <c r="G1451">
        <v>0.65291302500000004</v>
      </c>
      <c r="H1451">
        <v>0.242841843</v>
      </c>
      <c r="I1451">
        <v>0.33912053800000003</v>
      </c>
      <c r="J1451">
        <v>0.524458698</v>
      </c>
    </row>
    <row r="1452" spans="1:10" x14ac:dyDescent="0.2">
      <c r="A1452" t="s">
        <v>507</v>
      </c>
      <c r="B1452" t="s">
        <v>18</v>
      </c>
      <c r="C1452">
        <v>-1.3913444669999999</v>
      </c>
      <c r="D1452">
        <v>2.1587749E-2</v>
      </c>
      <c r="E1452">
        <v>-0.89125867800000003</v>
      </c>
      <c r="F1452">
        <v>0.10028941399999999</v>
      </c>
      <c r="G1452">
        <v>-0.4952704</v>
      </c>
      <c r="H1452">
        <v>0.39185884999999998</v>
      </c>
      <c r="I1452">
        <v>-1.4656900980000001</v>
      </c>
      <c r="J1452">
        <v>9.0026710000000003E-3</v>
      </c>
    </row>
    <row r="1453" spans="1:10" x14ac:dyDescent="0.2">
      <c r="A1453" t="s">
        <v>2869</v>
      </c>
      <c r="B1453" t="s">
        <v>2870</v>
      </c>
      <c r="C1453">
        <v>-1.053903882</v>
      </c>
      <c r="D1453">
        <v>2.1617634E-2</v>
      </c>
      <c r="E1453">
        <v>-0.53783867699999999</v>
      </c>
      <c r="F1453">
        <v>0.18865767899999999</v>
      </c>
      <c r="G1453">
        <v>-0.46300229300000001</v>
      </c>
      <c r="H1453">
        <v>0.29797887499999998</v>
      </c>
      <c r="I1453">
        <v>-0.34941360999999999</v>
      </c>
      <c r="J1453">
        <v>0.39668198500000001</v>
      </c>
    </row>
    <row r="1454" spans="1:10" x14ac:dyDescent="0.2">
      <c r="A1454" t="s">
        <v>2706</v>
      </c>
      <c r="B1454" t="s">
        <v>1067</v>
      </c>
      <c r="C1454">
        <v>1.27349833</v>
      </c>
      <c r="D1454">
        <v>2.1620194999999998E-2</v>
      </c>
      <c r="E1454">
        <v>0.36531696000000002</v>
      </c>
      <c r="F1454">
        <v>0.49457100700000001</v>
      </c>
      <c r="G1454">
        <v>1.1175749E-2</v>
      </c>
      <c r="H1454">
        <v>0.98516683699999996</v>
      </c>
      <c r="I1454">
        <v>0.50629956200000004</v>
      </c>
      <c r="J1454">
        <v>0.34901752699999999</v>
      </c>
    </row>
    <row r="1455" spans="1:10" x14ac:dyDescent="0.2">
      <c r="A1455" t="s">
        <v>481</v>
      </c>
      <c r="B1455" t="s">
        <v>482</v>
      </c>
      <c r="C1455">
        <v>-0.91672298600000002</v>
      </c>
      <c r="D1455">
        <v>2.1630849000000001E-2</v>
      </c>
      <c r="E1455">
        <v>-0.64799457000000005</v>
      </c>
      <c r="F1455">
        <v>7.3273433999999998E-2</v>
      </c>
      <c r="G1455">
        <v>0.25021576899999998</v>
      </c>
      <c r="H1455">
        <v>0.50729931299999997</v>
      </c>
      <c r="I1455">
        <v>-0.98422363899999998</v>
      </c>
      <c r="J1455">
        <v>8.0422400000000008E-3</v>
      </c>
    </row>
    <row r="1456" spans="1:10" x14ac:dyDescent="0.2">
      <c r="A1456" t="s">
        <v>382</v>
      </c>
      <c r="B1456" t="s">
        <v>383</v>
      </c>
      <c r="C1456">
        <v>0.943844664</v>
      </c>
      <c r="D1456">
        <v>2.1659355000000002E-2</v>
      </c>
      <c r="E1456">
        <v>1.134309008</v>
      </c>
      <c r="F1456">
        <v>4.1587500000000001E-3</v>
      </c>
      <c r="G1456">
        <v>0.94270500400000001</v>
      </c>
      <c r="H1456">
        <v>2.3219046E-2</v>
      </c>
      <c r="I1456">
        <v>1.1189429959999999</v>
      </c>
      <c r="J1456">
        <v>4.9363389999999997E-3</v>
      </c>
    </row>
    <row r="1457" spans="1:10" x14ac:dyDescent="0.2">
      <c r="A1457" t="s">
        <v>2340</v>
      </c>
      <c r="B1457" t="s">
        <v>2341</v>
      </c>
      <c r="C1457">
        <v>1.9017358369999999</v>
      </c>
      <c r="D1457">
        <v>2.1661528999999999E-2</v>
      </c>
      <c r="E1457">
        <v>-0.49724707200000001</v>
      </c>
      <c r="F1457">
        <v>0.55092849499999996</v>
      </c>
      <c r="G1457">
        <v>1.0910300159999999</v>
      </c>
      <c r="H1457">
        <v>0.195031859</v>
      </c>
      <c r="I1457">
        <v>-0.97944837399999995</v>
      </c>
      <c r="J1457">
        <v>0.248880085</v>
      </c>
    </row>
    <row r="1458" spans="1:10" x14ac:dyDescent="0.2">
      <c r="A1458" t="s">
        <v>3738</v>
      </c>
      <c r="B1458" t="s">
        <v>3739</v>
      </c>
      <c r="C1458">
        <v>-0.78962122599999995</v>
      </c>
      <c r="D1458">
        <v>2.1672586000000001E-2</v>
      </c>
      <c r="E1458">
        <v>-0.12603244899999999</v>
      </c>
      <c r="F1458">
        <v>0.69314190499999995</v>
      </c>
      <c r="G1458">
        <v>0.14356545600000001</v>
      </c>
      <c r="H1458">
        <v>0.667200232</v>
      </c>
      <c r="I1458">
        <v>-9.9573619000000002E-2</v>
      </c>
      <c r="J1458">
        <v>0.75686543399999995</v>
      </c>
    </row>
    <row r="1459" spans="1:10" x14ac:dyDescent="0.2">
      <c r="A1459" t="s">
        <v>765</v>
      </c>
      <c r="B1459" t="s">
        <v>18</v>
      </c>
      <c r="C1459">
        <v>-1.358341684</v>
      </c>
      <c r="D1459">
        <v>2.1684491E-2</v>
      </c>
      <c r="E1459">
        <v>-0.91127730200000001</v>
      </c>
      <c r="F1459">
        <v>9.3138774999999993E-2</v>
      </c>
      <c r="G1459">
        <v>-0.24483954799999999</v>
      </c>
      <c r="H1459">
        <v>0.66538581600000002</v>
      </c>
      <c r="I1459">
        <v>-1.266047538</v>
      </c>
      <c r="J1459">
        <v>2.2242026000000002E-2</v>
      </c>
    </row>
    <row r="1460" spans="1:10" x14ac:dyDescent="0.2">
      <c r="A1460" t="s">
        <v>4164</v>
      </c>
      <c r="B1460" t="s">
        <v>18</v>
      </c>
      <c r="C1460">
        <v>1.3645992920000001</v>
      </c>
      <c r="D1460">
        <v>2.1686983999999999E-2</v>
      </c>
      <c r="E1460">
        <v>0.422079857</v>
      </c>
      <c r="F1460">
        <v>0.46735321800000001</v>
      </c>
      <c r="G1460">
        <v>0.98149582700000004</v>
      </c>
      <c r="H1460">
        <v>0.10742302300000001</v>
      </c>
      <c r="I1460">
        <v>3.3940142999999999E-2</v>
      </c>
      <c r="J1460">
        <v>0.95446279700000003</v>
      </c>
    </row>
    <row r="1461" spans="1:10" x14ac:dyDescent="0.2">
      <c r="A1461" t="s">
        <v>2634</v>
      </c>
      <c r="B1461" t="s">
        <v>18</v>
      </c>
      <c r="C1461">
        <v>-0.961502203</v>
      </c>
      <c r="D1461">
        <v>2.1699725E-2</v>
      </c>
      <c r="E1461">
        <v>-0.77566136100000005</v>
      </c>
      <c r="F1461">
        <v>4.3010800000000002E-2</v>
      </c>
      <c r="G1461">
        <v>-0.54213058199999997</v>
      </c>
      <c r="H1461">
        <v>0.18927651500000001</v>
      </c>
      <c r="I1461">
        <v>-0.3763589</v>
      </c>
      <c r="J1461">
        <v>0.32708614499999999</v>
      </c>
    </row>
    <row r="1462" spans="1:10" x14ac:dyDescent="0.2">
      <c r="A1462" t="s">
        <v>1510</v>
      </c>
      <c r="B1462" t="s">
        <v>1511</v>
      </c>
      <c r="C1462">
        <v>-1.5817187800000001</v>
      </c>
      <c r="D1462">
        <v>2.1709985000000001E-2</v>
      </c>
      <c r="E1462">
        <v>-1.450847123</v>
      </c>
      <c r="F1462">
        <v>2.5791406999999999E-2</v>
      </c>
      <c r="G1462">
        <v>0.53251252999999998</v>
      </c>
      <c r="H1462">
        <v>0.41467500600000001</v>
      </c>
      <c r="I1462">
        <v>-1.10587133</v>
      </c>
      <c r="J1462">
        <v>9.0023899000000004E-2</v>
      </c>
    </row>
    <row r="1463" spans="1:10" x14ac:dyDescent="0.2">
      <c r="A1463" t="s">
        <v>2370</v>
      </c>
      <c r="B1463" t="s">
        <v>18</v>
      </c>
      <c r="C1463">
        <v>-1.371711326</v>
      </c>
      <c r="D1463">
        <v>2.1718024999999998E-2</v>
      </c>
      <c r="E1463">
        <v>-1.412657807</v>
      </c>
      <c r="F1463">
        <v>7.3111360000000002E-3</v>
      </c>
      <c r="G1463">
        <v>-0.93795157500000004</v>
      </c>
      <c r="H1463">
        <v>0.10408063100000001</v>
      </c>
      <c r="I1463">
        <v>-0.58877296700000004</v>
      </c>
      <c r="J1463">
        <v>0.25605211300000003</v>
      </c>
    </row>
    <row r="1464" spans="1:10" x14ac:dyDescent="0.2">
      <c r="A1464" t="s">
        <v>2196</v>
      </c>
      <c r="B1464" t="s">
        <v>18</v>
      </c>
      <c r="C1464">
        <v>-1.4378175980000001</v>
      </c>
      <c r="D1464">
        <v>2.1750682E-2</v>
      </c>
      <c r="E1464">
        <v>-1.1685042839999999</v>
      </c>
      <c r="F1464">
        <v>3.0937458000000001E-2</v>
      </c>
      <c r="G1464">
        <v>9.7574652999999997E-2</v>
      </c>
      <c r="H1464">
        <v>0.862059405</v>
      </c>
      <c r="I1464">
        <v>-0.68670491499999997</v>
      </c>
      <c r="J1464">
        <v>0.20420013200000001</v>
      </c>
    </row>
    <row r="1465" spans="1:10" x14ac:dyDescent="0.2">
      <c r="A1465" t="s">
        <v>3316</v>
      </c>
      <c r="B1465" t="s">
        <v>973</v>
      </c>
      <c r="C1465">
        <v>-1.371363895</v>
      </c>
      <c r="D1465">
        <v>2.1768823E-2</v>
      </c>
      <c r="E1465">
        <v>-0.152425856</v>
      </c>
      <c r="F1465">
        <v>0.75774411799999997</v>
      </c>
      <c r="G1465">
        <v>-0.341619426</v>
      </c>
      <c r="H1465">
        <v>0.53236637499999995</v>
      </c>
      <c r="I1465">
        <v>-0.29264051800000002</v>
      </c>
      <c r="J1465">
        <v>0.56114115600000003</v>
      </c>
    </row>
    <row r="1466" spans="1:10" x14ac:dyDescent="0.2">
      <c r="A1466" t="s">
        <v>646</v>
      </c>
      <c r="B1466" t="s">
        <v>647</v>
      </c>
      <c r="C1466">
        <v>-1.151632105</v>
      </c>
      <c r="D1466">
        <v>2.1778922999999999E-2</v>
      </c>
      <c r="E1466">
        <v>-0.82721477899999996</v>
      </c>
      <c r="F1466">
        <v>7.3565310999999994E-2</v>
      </c>
      <c r="G1466">
        <v>-1.055183647</v>
      </c>
      <c r="H1466">
        <v>3.6916690000000002E-2</v>
      </c>
      <c r="I1466">
        <v>-1.14839106</v>
      </c>
      <c r="J1466">
        <v>1.4912455999999999E-2</v>
      </c>
    </row>
    <row r="1467" spans="1:10" x14ac:dyDescent="0.2">
      <c r="A1467" t="s">
        <v>2369</v>
      </c>
      <c r="B1467" t="s">
        <v>18</v>
      </c>
      <c r="C1467">
        <v>-1.0588545970000001</v>
      </c>
      <c r="D1467">
        <v>2.1787040000000001E-2</v>
      </c>
      <c r="E1467">
        <v>-0.94897239300000003</v>
      </c>
      <c r="F1467">
        <v>2.8667701E-2</v>
      </c>
      <c r="G1467">
        <v>-0.62644277299999995</v>
      </c>
      <c r="H1467">
        <v>0.17136090900000001</v>
      </c>
      <c r="I1467">
        <v>-0.49411303699999998</v>
      </c>
      <c r="J1467">
        <v>0.25486613800000002</v>
      </c>
    </row>
    <row r="1468" spans="1:10" x14ac:dyDescent="0.2">
      <c r="A1468" t="s">
        <v>3543</v>
      </c>
      <c r="B1468" t="s">
        <v>18</v>
      </c>
      <c r="C1468">
        <v>1.8326369739999999</v>
      </c>
      <c r="D1468">
        <v>2.1794504999999999E-2</v>
      </c>
      <c r="E1468">
        <v>-0.317571041</v>
      </c>
      <c r="F1468">
        <v>0.69184887399999995</v>
      </c>
      <c r="G1468">
        <v>0.659972687</v>
      </c>
      <c r="H1468">
        <v>0.41839172299999999</v>
      </c>
      <c r="I1468">
        <v>-0.356257186</v>
      </c>
      <c r="J1468">
        <v>0.65861274199999997</v>
      </c>
    </row>
    <row r="1469" spans="1:10" x14ac:dyDescent="0.2">
      <c r="A1469" t="s">
        <v>2682</v>
      </c>
      <c r="B1469" t="s">
        <v>18</v>
      </c>
      <c r="C1469">
        <v>1.001524013</v>
      </c>
      <c r="D1469">
        <v>2.1794588E-2</v>
      </c>
      <c r="E1469">
        <v>0.52340998100000002</v>
      </c>
      <c r="F1469">
        <v>0.21265181</v>
      </c>
      <c r="G1469">
        <v>0.222191152</v>
      </c>
      <c r="H1469">
        <v>0.62830734300000002</v>
      </c>
      <c r="I1469">
        <v>0.406163791</v>
      </c>
      <c r="J1469">
        <v>0.34010766199999998</v>
      </c>
    </row>
    <row r="1470" spans="1:10" x14ac:dyDescent="0.2">
      <c r="A1470" t="s">
        <v>691</v>
      </c>
      <c r="B1470" t="s">
        <v>210</v>
      </c>
      <c r="C1470">
        <v>1.032448137</v>
      </c>
      <c r="D1470">
        <v>2.1810519E-2</v>
      </c>
      <c r="E1470">
        <v>0.499308056</v>
      </c>
      <c r="F1470">
        <v>0.24806841099999999</v>
      </c>
      <c r="G1470">
        <v>0.177677793</v>
      </c>
      <c r="H1470">
        <v>0.708861344</v>
      </c>
      <c r="I1470">
        <v>1.0265743469999999</v>
      </c>
      <c r="J1470">
        <v>1.7428929999999999E-2</v>
      </c>
    </row>
    <row r="1471" spans="1:10" x14ac:dyDescent="0.2">
      <c r="A1471" t="s">
        <v>2499</v>
      </c>
      <c r="B1471" t="s">
        <v>18</v>
      </c>
      <c r="C1471">
        <v>1.0746977900000001</v>
      </c>
      <c r="D1471">
        <v>2.1811385999999999E-2</v>
      </c>
      <c r="E1471">
        <v>0.99128098099999995</v>
      </c>
      <c r="F1471">
        <v>2.9925096000000002E-2</v>
      </c>
      <c r="G1471">
        <v>0.728872348</v>
      </c>
      <c r="H1471">
        <v>0.12709736999999999</v>
      </c>
      <c r="I1471">
        <v>0.49062024999999998</v>
      </c>
      <c r="J1471">
        <v>0.288037661</v>
      </c>
    </row>
    <row r="1472" spans="1:10" x14ac:dyDescent="0.2">
      <c r="A1472" t="s">
        <v>3559</v>
      </c>
      <c r="B1472" t="s">
        <v>3560</v>
      </c>
      <c r="C1472">
        <v>1.104987406</v>
      </c>
      <c r="D1472">
        <v>2.1856237000000001E-2</v>
      </c>
      <c r="E1472">
        <v>-0.102143728</v>
      </c>
      <c r="F1472">
        <v>0.82802941200000002</v>
      </c>
      <c r="G1472">
        <v>-0.49924158699999999</v>
      </c>
      <c r="H1472">
        <v>0.35382950800000001</v>
      </c>
      <c r="I1472">
        <v>0.203229623</v>
      </c>
      <c r="J1472">
        <v>0.66725746100000005</v>
      </c>
    </row>
    <row r="1473" spans="1:10" x14ac:dyDescent="0.2">
      <c r="A1473" t="s">
        <v>594</v>
      </c>
      <c r="B1473" t="s">
        <v>18</v>
      </c>
      <c r="C1473">
        <v>-1.56085681</v>
      </c>
      <c r="D1473">
        <v>2.1897633E-2</v>
      </c>
      <c r="E1473">
        <v>-1.748236905</v>
      </c>
      <c r="F1473">
        <v>7.3572710000000003E-3</v>
      </c>
      <c r="G1473">
        <v>-1.7908816919999999</v>
      </c>
      <c r="H1473">
        <v>1.0208983E-2</v>
      </c>
      <c r="I1473">
        <v>-1.6404876770000001</v>
      </c>
      <c r="J1473">
        <v>1.2477113999999999E-2</v>
      </c>
    </row>
    <row r="1474" spans="1:10" x14ac:dyDescent="0.2">
      <c r="A1474" t="s">
        <v>3840</v>
      </c>
      <c r="B1474" t="s">
        <v>18</v>
      </c>
      <c r="C1474">
        <v>-1.3418059360000001</v>
      </c>
      <c r="D1474">
        <v>2.1919933999999999E-2</v>
      </c>
      <c r="E1474">
        <v>-0.45507622399999997</v>
      </c>
      <c r="F1474">
        <v>0.38390176199999998</v>
      </c>
      <c r="G1474">
        <v>-0.34023889099999999</v>
      </c>
      <c r="H1474">
        <v>0.54166794900000004</v>
      </c>
      <c r="I1474">
        <v>0.132224117</v>
      </c>
      <c r="J1474">
        <v>0.79993895400000004</v>
      </c>
    </row>
    <row r="1475" spans="1:10" x14ac:dyDescent="0.2">
      <c r="A1475" t="s">
        <v>4105</v>
      </c>
      <c r="B1475" t="s">
        <v>4087</v>
      </c>
      <c r="C1475">
        <v>1.218846528</v>
      </c>
      <c r="D1475">
        <v>2.1949943999999999E-2</v>
      </c>
      <c r="E1475">
        <v>-8.4545925999999993E-2</v>
      </c>
      <c r="F1475">
        <v>0.87164499900000003</v>
      </c>
      <c r="G1475">
        <v>0.95005090199999997</v>
      </c>
      <c r="H1475">
        <v>8.0567056999999997E-2</v>
      </c>
      <c r="I1475">
        <v>-4.8507959000000003E-2</v>
      </c>
      <c r="J1475">
        <v>0.92716851499999997</v>
      </c>
    </row>
    <row r="1476" spans="1:10" x14ac:dyDescent="0.2">
      <c r="A1476" t="s">
        <v>2284</v>
      </c>
      <c r="B1476" t="s">
        <v>18</v>
      </c>
      <c r="C1476">
        <v>1.46232597</v>
      </c>
      <c r="D1476">
        <v>2.195865E-2</v>
      </c>
      <c r="E1476">
        <v>0.692511404</v>
      </c>
      <c r="F1476">
        <v>0.26147186</v>
      </c>
      <c r="G1476">
        <v>1.4622846839999999</v>
      </c>
      <c r="H1476">
        <v>2.3103709E-2</v>
      </c>
      <c r="I1476">
        <v>0.74120628899999996</v>
      </c>
      <c r="J1476">
        <v>0.234794325</v>
      </c>
    </row>
    <row r="1477" spans="1:10" x14ac:dyDescent="0.2">
      <c r="A1477" t="s">
        <v>4224</v>
      </c>
      <c r="B1477" t="s">
        <v>4225</v>
      </c>
      <c r="C1477">
        <v>1.378449349</v>
      </c>
      <c r="D1477">
        <v>2.1976200000000001E-2</v>
      </c>
      <c r="E1477">
        <v>-0.34414727699999997</v>
      </c>
      <c r="F1477">
        <v>0.56659263800000004</v>
      </c>
      <c r="G1477">
        <v>-0.25067515899999998</v>
      </c>
      <c r="H1477">
        <v>0.70012332099999997</v>
      </c>
      <c r="I1477">
        <v>-1.0458062000000001E-2</v>
      </c>
      <c r="J1477">
        <v>0.98615402500000005</v>
      </c>
    </row>
    <row r="1478" spans="1:10" x14ac:dyDescent="0.2">
      <c r="A1478" t="s">
        <v>1799</v>
      </c>
      <c r="B1478" t="s">
        <v>18</v>
      </c>
      <c r="C1478">
        <v>-1.518232652</v>
      </c>
      <c r="D1478">
        <v>2.1976549000000001E-2</v>
      </c>
      <c r="E1478">
        <v>-0.70076175200000002</v>
      </c>
      <c r="F1478">
        <v>0.23481105899999999</v>
      </c>
      <c r="G1478">
        <v>-0.66001922999999996</v>
      </c>
      <c r="H1478">
        <v>0.29830899799999999</v>
      </c>
      <c r="I1478">
        <v>-0.91179201300000001</v>
      </c>
      <c r="J1478">
        <v>0.12838428099999999</v>
      </c>
    </row>
    <row r="1479" spans="1:10" x14ac:dyDescent="0.2">
      <c r="A1479" t="s">
        <v>401</v>
      </c>
      <c r="B1479" t="s">
        <v>402</v>
      </c>
      <c r="C1479">
        <v>2.1830158150000001</v>
      </c>
      <c r="D1479">
        <v>2.1976809E-2</v>
      </c>
      <c r="E1479">
        <v>2.3472783800000001</v>
      </c>
      <c r="F1479">
        <v>1.0593541E-2</v>
      </c>
      <c r="G1479">
        <v>1.785485617</v>
      </c>
      <c r="H1479">
        <v>6.6811104999999996E-2</v>
      </c>
      <c r="I1479">
        <v>2.5626333780000001</v>
      </c>
      <c r="J1479">
        <v>5.394795E-3</v>
      </c>
    </row>
    <row r="1480" spans="1:10" x14ac:dyDescent="0.2">
      <c r="A1480" t="s">
        <v>3054</v>
      </c>
      <c r="B1480" t="s">
        <v>18</v>
      </c>
      <c r="C1480">
        <v>1.1966085200000001</v>
      </c>
      <c r="D1480">
        <v>2.1984739999999999E-2</v>
      </c>
      <c r="E1480">
        <v>0.557073865</v>
      </c>
      <c r="F1480">
        <v>0.26287251299999997</v>
      </c>
      <c r="G1480">
        <v>0.73076615499999997</v>
      </c>
      <c r="H1480">
        <v>0.17377601200000001</v>
      </c>
      <c r="I1480">
        <v>0.37491219100000001</v>
      </c>
      <c r="J1480">
        <v>0.46177929400000001</v>
      </c>
    </row>
    <row r="1481" spans="1:10" x14ac:dyDescent="0.2">
      <c r="A1481" t="s">
        <v>3788</v>
      </c>
      <c r="B1481" t="s">
        <v>18</v>
      </c>
      <c r="C1481">
        <v>-1.253840249</v>
      </c>
      <c r="D1481">
        <v>2.2018106999999999E-2</v>
      </c>
      <c r="E1481">
        <v>-0.48563490100000001</v>
      </c>
      <c r="F1481">
        <v>0.29810716599999998</v>
      </c>
      <c r="G1481">
        <v>-9.9390885999999998E-2</v>
      </c>
      <c r="H1481">
        <v>0.84325908199999999</v>
      </c>
      <c r="I1481">
        <v>0.13279395999999999</v>
      </c>
      <c r="J1481">
        <v>0.775069389</v>
      </c>
    </row>
    <row r="1482" spans="1:10" x14ac:dyDescent="0.2">
      <c r="A1482" t="s">
        <v>3332</v>
      </c>
      <c r="B1482" t="s">
        <v>213</v>
      </c>
      <c r="C1482">
        <v>-1.0203745479999999</v>
      </c>
      <c r="D1482">
        <v>2.2024572999999999E-2</v>
      </c>
      <c r="E1482">
        <v>0.28300401800000002</v>
      </c>
      <c r="F1482">
        <v>0.47500595299999998</v>
      </c>
      <c r="G1482">
        <v>-0.21099749600000001</v>
      </c>
      <c r="H1482">
        <v>0.62264634600000002</v>
      </c>
      <c r="I1482">
        <v>0.22730091999999999</v>
      </c>
      <c r="J1482">
        <v>0.56945275100000003</v>
      </c>
    </row>
    <row r="1483" spans="1:10" x14ac:dyDescent="0.2">
      <c r="A1483" t="s">
        <v>850</v>
      </c>
      <c r="B1483" t="s">
        <v>18</v>
      </c>
      <c r="C1483">
        <v>1.8459946949999999</v>
      </c>
      <c r="D1483">
        <v>2.2031752000000002E-2</v>
      </c>
      <c r="E1483">
        <v>1.573730619</v>
      </c>
      <c r="F1483">
        <v>4.3085659999999998E-2</v>
      </c>
      <c r="G1483">
        <v>0.34407986200000001</v>
      </c>
      <c r="H1483">
        <v>0.69414633699999995</v>
      </c>
      <c r="I1483">
        <v>1.7245854469999999</v>
      </c>
      <c r="J1483">
        <v>2.7421305E-2</v>
      </c>
    </row>
    <row r="1484" spans="1:10" x14ac:dyDescent="0.2">
      <c r="A1484" t="s">
        <v>3965</v>
      </c>
      <c r="B1484" t="s">
        <v>291</v>
      </c>
      <c r="C1484">
        <v>0.57693771999999999</v>
      </c>
      <c r="D1484">
        <v>2.2033667E-2</v>
      </c>
      <c r="E1484">
        <v>-0.13902126400000001</v>
      </c>
      <c r="F1484">
        <v>0.56834527599999995</v>
      </c>
      <c r="G1484">
        <v>-5.3632264999999998E-2</v>
      </c>
      <c r="H1484">
        <v>0.83839677400000001</v>
      </c>
      <c r="I1484">
        <v>-4.4563319999999997E-2</v>
      </c>
      <c r="J1484">
        <v>0.85623652900000002</v>
      </c>
    </row>
    <row r="1485" spans="1:10" x14ac:dyDescent="0.2">
      <c r="A1485" t="s">
        <v>3303</v>
      </c>
      <c r="B1485" t="s">
        <v>3304</v>
      </c>
      <c r="C1485">
        <v>1.4080162460000001</v>
      </c>
      <c r="D1485">
        <v>2.2058866999999999E-2</v>
      </c>
      <c r="E1485">
        <v>-0.14458611199999999</v>
      </c>
      <c r="F1485">
        <v>0.81311038099999999</v>
      </c>
      <c r="G1485">
        <v>0.33845766700000002</v>
      </c>
      <c r="H1485">
        <v>0.59956284199999998</v>
      </c>
      <c r="I1485">
        <v>-0.367634138</v>
      </c>
      <c r="J1485">
        <v>0.55477704400000005</v>
      </c>
    </row>
    <row r="1486" spans="1:10" x14ac:dyDescent="0.2">
      <c r="A1486" t="s">
        <v>1342</v>
      </c>
      <c r="B1486" t="s">
        <v>1343</v>
      </c>
      <c r="C1486">
        <v>-1.4898083959999999</v>
      </c>
      <c r="D1486">
        <v>2.2110654E-2</v>
      </c>
      <c r="E1486">
        <v>-1.1392095630000001</v>
      </c>
      <c r="F1486">
        <v>4.5921252000000003E-2</v>
      </c>
      <c r="G1486">
        <v>5.6485166000000003E-2</v>
      </c>
      <c r="H1486">
        <v>0.92394871000000001</v>
      </c>
      <c r="I1486">
        <v>-1.0603758130000001</v>
      </c>
      <c r="J1486">
        <v>6.7014087E-2</v>
      </c>
    </row>
    <row r="1487" spans="1:10" x14ac:dyDescent="0.2">
      <c r="A1487" t="s">
        <v>3155</v>
      </c>
      <c r="B1487" t="s">
        <v>18</v>
      </c>
      <c r="C1487">
        <v>0.66159488600000005</v>
      </c>
      <c r="D1487">
        <v>2.2146757999999999E-2</v>
      </c>
      <c r="E1487">
        <v>2.4103815000000001E-2</v>
      </c>
      <c r="F1487">
        <v>0.93207346899999999</v>
      </c>
      <c r="G1487">
        <v>0.34240438699999998</v>
      </c>
      <c r="H1487">
        <v>0.24578571799999999</v>
      </c>
      <c r="I1487">
        <v>0.19412960200000001</v>
      </c>
      <c r="J1487">
        <v>0.49437793099999999</v>
      </c>
    </row>
    <row r="1488" spans="1:10" x14ac:dyDescent="0.2">
      <c r="A1488" t="s">
        <v>2273</v>
      </c>
      <c r="B1488" t="s">
        <v>18</v>
      </c>
      <c r="C1488">
        <v>-1.0513803340000001</v>
      </c>
      <c r="D1488">
        <v>2.2147287000000002E-2</v>
      </c>
      <c r="E1488">
        <v>-1.2402761229999999</v>
      </c>
      <c r="F1488">
        <v>2.3061660000000001E-3</v>
      </c>
      <c r="G1488">
        <v>-0.68420851599999999</v>
      </c>
      <c r="H1488">
        <v>0.12345033599999999</v>
      </c>
      <c r="I1488">
        <v>-0.48194186100000003</v>
      </c>
      <c r="J1488">
        <v>0.22907413700000001</v>
      </c>
    </row>
    <row r="1489" spans="1:10" x14ac:dyDescent="0.2">
      <c r="A1489" t="s">
        <v>2579</v>
      </c>
      <c r="B1489" t="s">
        <v>2580</v>
      </c>
      <c r="C1489">
        <v>1.042825645</v>
      </c>
      <c r="D1489">
        <v>2.2183102E-2</v>
      </c>
      <c r="E1489">
        <v>0.88925927199999999</v>
      </c>
      <c r="F1489">
        <v>4.0394365000000002E-2</v>
      </c>
      <c r="G1489">
        <v>0.26992249000000001</v>
      </c>
      <c r="H1489">
        <v>0.57372783900000002</v>
      </c>
      <c r="I1489">
        <v>0.45121094299999998</v>
      </c>
      <c r="J1489">
        <v>0.30878947099999998</v>
      </c>
    </row>
    <row r="1490" spans="1:10" x14ac:dyDescent="0.2">
      <c r="A1490" t="s">
        <v>2422</v>
      </c>
      <c r="B1490" t="s">
        <v>2423</v>
      </c>
      <c r="C1490">
        <v>1.350413453</v>
      </c>
      <c r="D1490">
        <v>2.2193813E-2</v>
      </c>
      <c r="E1490">
        <v>0.55151320400000003</v>
      </c>
      <c r="F1490">
        <v>0.34109563700000001</v>
      </c>
      <c r="G1490">
        <v>1.314445517</v>
      </c>
      <c r="H1490">
        <v>2.7501323000000001E-2</v>
      </c>
      <c r="I1490">
        <v>0.64944065299999998</v>
      </c>
      <c r="J1490">
        <v>0.26510604599999998</v>
      </c>
    </row>
    <row r="1491" spans="1:10" x14ac:dyDescent="0.2">
      <c r="A1491" t="s">
        <v>1600</v>
      </c>
      <c r="B1491" t="s">
        <v>18</v>
      </c>
      <c r="C1491">
        <v>-1.3983478819999999</v>
      </c>
      <c r="D1491">
        <v>2.2195846000000002E-2</v>
      </c>
      <c r="E1491">
        <v>-1.2843441710000001</v>
      </c>
      <c r="F1491">
        <v>2.0523283999999999E-2</v>
      </c>
      <c r="G1491">
        <v>-0.87907625599999994</v>
      </c>
      <c r="H1491">
        <v>0.14106226799999999</v>
      </c>
      <c r="I1491">
        <v>-0.91218575599999996</v>
      </c>
      <c r="J1491">
        <v>0.10089951799999999</v>
      </c>
    </row>
    <row r="1492" spans="1:10" x14ac:dyDescent="0.2">
      <c r="A1492" t="s">
        <v>185</v>
      </c>
      <c r="B1492" t="s">
        <v>186</v>
      </c>
      <c r="C1492">
        <v>0.92826173899999997</v>
      </c>
      <c r="D1492">
        <v>2.2210845E-2</v>
      </c>
      <c r="E1492">
        <v>1.41079778</v>
      </c>
      <c r="F1492">
        <v>3.41579E-4</v>
      </c>
      <c r="G1492">
        <v>0.82139640999999997</v>
      </c>
      <c r="H1492">
        <v>4.5564469000000003E-2</v>
      </c>
      <c r="I1492">
        <v>1.3007069120000001</v>
      </c>
      <c r="J1492">
        <v>1.0086120000000001E-3</v>
      </c>
    </row>
    <row r="1493" spans="1:10" x14ac:dyDescent="0.2">
      <c r="A1493" t="s">
        <v>665</v>
      </c>
      <c r="B1493" t="s">
        <v>666</v>
      </c>
      <c r="C1493">
        <v>-0.97562779099999997</v>
      </c>
      <c r="D1493">
        <v>2.2254178999999999E-2</v>
      </c>
      <c r="E1493">
        <v>-0.67696822800000001</v>
      </c>
      <c r="F1493">
        <v>6.7173334000000001E-2</v>
      </c>
      <c r="G1493">
        <v>0.33566166200000003</v>
      </c>
      <c r="H1493">
        <v>0.386752602</v>
      </c>
      <c r="I1493">
        <v>-0.91965487999999995</v>
      </c>
      <c r="J1493">
        <v>1.6133886E-2</v>
      </c>
    </row>
    <row r="1494" spans="1:10" x14ac:dyDescent="0.2">
      <c r="A1494" t="s">
        <v>678</v>
      </c>
      <c r="B1494" t="s">
        <v>679</v>
      </c>
      <c r="C1494">
        <v>0.72179277399999997</v>
      </c>
      <c r="D1494">
        <v>2.2258422999999999E-2</v>
      </c>
      <c r="E1494">
        <v>0.80484521799999997</v>
      </c>
      <c r="F1494">
        <v>7.4034239999999996E-3</v>
      </c>
      <c r="G1494">
        <v>0.61616626600000002</v>
      </c>
      <c r="H1494">
        <v>5.4836203E-2</v>
      </c>
      <c r="I1494">
        <v>0.72484883</v>
      </c>
      <c r="J1494">
        <v>1.6879357000000001E-2</v>
      </c>
    </row>
    <row r="1495" spans="1:10" x14ac:dyDescent="0.2">
      <c r="A1495" t="s">
        <v>1906</v>
      </c>
      <c r="B1495" t="s">
        <v>1907</v>
      </c>
      <c r="C1495">
        <v>0.91740905500000003</v>
      </c>
      <c r="D1495">
        <v>2.2263703999999999E-2</v>
      </c>
      <c r="E1495">
        <v>0.29739792199999998</v>
      </c>
      <c r="F1495">
        <v>0.43597399399999998</v>
      </c>
      <c r="G1495">
        <v>0.88623594299999997</v>
      </c>
      <c r="H1495">
        <v>2.8560377000000001E-2</v>
      </c>
      <c r="I1495">
        <v>0.55647984900000003</v>
      </c>
      <c r="J1495">
        <v>0.14745139800000001</v>
      </c>
    </row>
    <row r="1496" spans="1:10" x14ac:dyDescent="0.2">
      <c r="A1496" t="s">
        <v>1424</v>
      </c>
      <c r="B1496" t="s">
        <v>18</v>
      </c>
      <c r="C1496">
        <v>-0.92546212800000005</v>
      </c>
      <c r="D1496">
        <v>2.2296185999999999E-2</v>
      </c>
      <c r="E1496">
        <v>-0.45902763699999999</v>
      </c>
      <c r="F1496">
        <v>0.218860253</v>
      </c>
      <c r="G1496">
        <v>-0.50270678800000002</v>
      </c>
      <c r="H1496">
        <v>0.20966300700000001</v>
      </c>
      <c r="I1496">
        <v>-0.66775263500000004</v>
      </c>
      <c r="J1496">
        <v>7.7966763999999994E-2</v>
      </c>
    </row>
    <row r="1497" spans="1:10" x14ac:dyDescent="0.2">
      <c r="A1497" t="s">
        <v>155</v>
      </c>
      <c r="B1497" t="e">
        <v>#NAME?</v>
      </c>
      <c r="C1497">
        <v>1.0423737850000001</v>
      </c>
      <c r="D1497">
        <v>2.2358116000000001E-2</v>
      </c>
      <c r="E1497">
        <v>1.486936662</v>
      </c>
      <c r="F1497">
        <v>4.61741E-4</v>
      </c>
      <c r="G1497">
        <v>1.0219330529999999</v>
      </c>
      <c r="H1497">
        <v>2.6271452000000001E-2</v>
      </c>
      <c r="I1497">
        <v>1.461877458</v>
      </c>
      <c r="J1497">
        <v>6.4510999999999995E-4</v>
      </c>
    </row>
    <row r="1498" spans="1:10" x14ac:dyDescent="0.2">
      <c r="A1498" t="s">
        <v>637</v>
      </c>
      <c r="B1498" t="s">
        <v>638</v>
      </c>
      <c r="C1498">
        <v>-0.84707302699999998</v>
      </c>
      <c r="D1498">
        <v>2.2409993E-2</v>
      </c>
      <c r="E1498">
        <v>-0.763914396</v>
      </c>
      <c r="F1498">
        <v>2.6532119E-2</v>
      </c>
      <c r="G1498">
        <v>-0.89066355699999999</v>
      </c>
      <c r="H1498">
        <v>1.8107578999999999E-2</v>
      </c>
      <c r="I1498">
        <v>-0.85385199599999995</v>
      </c>
      <c r="J1498">
        <v>1.4557407E-2</v>
      </c>
    </row>
    <row r="1499" spans="1:10" x14ac:dyDescent="0.2">
      <c r="A1499" t="s">
        <v>764</v>
      </c>
      <c r="B1499" t="s">
        <v>18</v>
      </c>
      <c r="C1499">
        <v>-1.1221992080000001</v>
      </c>
      <c r="D1499">
        <v>2.2424645999999999E-2</v>
      </c>
      <c r="E1499">
        <v>-1.5752871239999999</v>
      </c>
      <c r="F1499">
        <v>5.3119699999999996E-4</v>
      </c>
      <c r="G1499">
        <v>-1.404147528</v>
      </c>
      <c r="H1499">
        <v>5.6327230000000001E-3</v>
      </c>
      <c r="I1499">
        <v>-1.036465754</v>
      </c>
      <c r="J1499">
        <v>2.2195633999999999E-2</v>
      </c>
    </row>
    <row r="1500" spans="1:10" x14ac:dyDescent="0.2">
      <c r="A1500" t="s">
        <v>50</v>
      </c>
      <c r="B1500" t="s">
        <v>51</v>
      </c>
      <c r="C1500">
        <v>0.55992957600000004</v>
      </c>
      <c r="D1500">
        <v>2.2432740999999999E-2</v>
      </c>
      <c r="E1500">
        <v>1.07353086</v>
      </c>
      <c r="F1500" s="1">
        <v>5.8699999999999997E-6</v>
      </c>
      <c r="G1500">
        <v>0.954648579</v>
      </c>
      <c r="H1500" s="1">
        <v>9.6600000000000003E-5</v>
      </c>
      <c r="I1500">
        <v>0.96510406699999995</v>
      </c>
      <c r="J1500" s="1">
        <v>5.0300000000000003E-5</v>
      </c>
    </row>
    <row r="1501" spans="1:10" x14ac:dyDescent="0.2">
      <c r="A1501" t="s">
        <v>3378</v>
      </c>
      <c r="B1501" t="s">
        <v>18</v>
      </c>
      <c r="C1501">
        <v>1.584474095</v>
      </c>
      <c r="D1501">
        <v>2.2475733000000001E-2</v>
      </c>
      <c r="E1501">
        <v>5.3001949999999999E-2</v>
      </c>
      <c r="F1501">
        <v>0.93873285900000003</v>
      </c>
      <c r="G1501">
        <v>0.861948728</v>
      </c>
      <c r="H1501">
        <v>0.23069025300000001</v>
      </c>
      <c r="I1501">
        <v>0.37356926800000001</v>
      </c>
      <c r="J1501">
        <v>0.58936136500000003</v>
      </c>
    </row>
    <row r="1502" spans="1:10" x14ac:dyDescent="0.2">
      <c r="A1502" t="s">
        <v>3667</v>
      </c>
      <c r="B1502" t="s">
        <v>787</v>
      </c>
      <c r="C1502">
        <v>-1.1999377369999999</v>
      </c>
      <c r="D1502">
        <v>2.2479936999999998E-2</v>
      </c>
      <c r="E1502">
        <v>-0.26474845000000002</v>
      </c>
      <c r="F1502">
        <v>0.556891582</v>
      </c>
      <c r="G1502">
        <v>-0.789114337</v>
      </c>
      <c r="H1502">
        <v>0.121672585</v>
      </c>
      <c r="I1502">
        <v>-0.16563378400000001</v>
      </c>
      <c r="J1502">
        <v>0.71602996600000002</v>
      </c>
    </row>
    <row r="1503" spans="1:10" x14ac:dyDescent="0.2">
      <c r="A1503" t="s">
        <v>3916</v>
      </c>
      <c r="B1503" t="s">
        <v>1900</v>
      </c>
      <c r="C1503">
        <v>-1.6488115329999999</v>
      </c>
      <c r="D1503">
        <v>2.2480396999999999E-2</v>
      </c>
      <c r="E1503">
        <v>-0.20865773100000001</v>
      </c>
      <c r="F1503">
        <v>0.73090247500000005</v>
      </c>
      <c r="G1503">
        <v>-0.240684435</v>
      </c>
      <c r="H1503">
        <v>0.71327863499999999</v>
      </c>
      <c r="I1503">
        <v>-0.12993593000000001</v>
      </c>
      <c r="J1503">
        <v>0.83187862199999996</v>
      </c>
    </row>
    <row r="1504" spans="1:10" x14ac:dyDescent="0.2">
      <c r="A1504" t="s">
        <v>1599</v>
      </c>
      <c r="B1504" t="s">
        <v>18</v>
      </c>
      <c r="C1504">
        <v>-1.436754538</v>
      </c>
      <c r="D1504">
        <v>2.2484516E-2</v>
      </c>
      <c r="E1504">
        <v>-1.078091913</v>
      </c>
      <c r="F1504">
        <v>5.1584240000000003E-2</v>
      </c>
      <c r="G1504">
        <v>-1.0022622050000001</v>
      </c>
      <c r="H1504">
        <v>0.101799953</v>
      </c>
      <c r="I1504">
        <v>-0.91842599300000005</v>
      </c>
      <c r="J1504">
        <v>0.100864305</v>
      </c>
    </row>
    <row r="1505" spans="1:10" x14ac:dyDescent="0.2">
      <c r="A1505" t="s">
        <v>3606</v>
      </c>
      <c r="C1505">
        <v>0.90208652</v>
      </c>
      <c r="D1505">
        <v>2.2502399999999999E-2</v>
      </c>
      <c r="E1505">
        <v>0.51128340800000005</v>
      </c>
      <c r="F1505">
        <v>0.18600765899999999</v>
      </c>
      <c r="G1505">
        <v>0.10782773399999999</v>
      </c>
      <c r="H1505">
        <v>0.79238521299999998</v>
      </c>
      <c r="I1505">
        <v>0.15833784100000001</v>
      </c>
      <c r="J1505">
        <v>0.68535297500000003</v>
      </c>
    </row>
    <row r="1506" spans="1:10" x14ac:dyDescent="0.2">
      <c r="A1506" t="s">
        <v>4231</v>
      </c>
      <c r="C1506">
        <v>2.65242595</v>
      </c>
      <c r="D1506">
        <v>2.2503448999999998E-2</v>
      </c>
      <c r="E1506">
        <v>-0.22788895100000001</v>
      </c>
      <c r="F1506">
        <v>0.84567525099999996</v>
      </c>
      <c r="G1506">
        <v>1.9197525790000001</v>
      </c>
      <c r="H1506">
        <v>0.101222268</v>
      </c>
      <c r="I1506">
        <v>-9.4233670000000002E-3</v>
      </c>
      <c r="J1506">
        <v>0.99359686999999997</v>
      </c>
    </row>
    <row r="1507" spans="1:10" x14ac:dyDescent="0.2">
      <c r="A1507" t="s">
        <v>2808</v>
      </c>
      <c r="B1507" t="s">
        <v>686</v>
      </c>
      <c r="C1507">
        <v>-0.80169479700000001</v>
      </c>
      <c r="D1507">
        <v>2.2512392999999999E-2</v>
      </c>
      <c r="E1507">
        <v>-0.26812062199999998</v>
      </c>
      <c r="F1507">
        <v>0.401012168</v>
      </c>
      <c r="G1507">
        <v>-0.38147412000000003</v>
      </c>
      <c r="H1507">
        <v>0.27077680599999998</v>
      </c>
      <c r="I1507">
        <v>-0.28594639900000002</v>
      </c>
      <c r="J1507">
        <v>0.37584246100000002</v>
      </c>
    </row>
    <row r="1508" spans="1:10" x14ac:dyDescent="0.2">
      <c r="A1508" t="s">
        <v>558</v>
      </c>
      <c r="B1508" t="s">
        <v>403</v>
      </c>
      <c r="C1508">
        <v>-1.030703444</v>
      </c>
      <c r="D1508">
        <v>2.2512641999999999E-2</v>
      </c>
      <c r="E1508">
        <v>-1.2281757950000001</v>
      </c>
      <c r="F1508">
        <v>3.6415110000000001E-3</v>
      </c>
      <c r="G1508">
        <v>-1.335170666</v>
      </c>
      <c r="H1508">
        <v>4.2380550000000001E-3</v>
      </c>
      <c r="I1508">
        <v>-1.0873426530000001</v>
      </c>
      <c r="J1508">
        <v>1.0772561999999999E-2</v>
      </c>
    </row>
    <row r="1509" spans="1:10" x14ac:dyDescent="0.2">
      <c r="A1509" t="s">
        <v>2443</v>
      </c>
      <c r="C1509">
        <v>-2.0815900460000001</v>
      </c>
      <c r="D1509">
        <v>2.2541845000000001E-2</v>
      </c>
      <c r="E1509">
        <v>-0.59683500899999997</v>
      </c>
      <c r="F1509">
        <v>0.45148312499999999</v>
      </c>
      <c r="G1509">
        <v>-0.57068422900000004</v>
      </c>
      <c r="H1509">
        <v>0.49716733699999999</v>
      </c>
      <c r="I1509">
        <v>-0.88752655599999997</v>
      </c>
      <c r="J1509">
        <v>0.26965876100000002</v>
      </c>
    </row>
    <row r="1510" spans="1:10" x14ac:dyDescent="0.2">
      <c r="A1510" t="s">
        <v>417</v>
      </c>
      <c r="B1510" t="s">
        <v>18</v>
      </c>
      <c r="C1510">
        <v>-0.88388522899999999</v>
      </c>
      <c r="D1510">
        <v>2.2543710000000002E-2</v>
      </c>
      <c r="E1510">
        <v>-1.2411558709999999</v>
      </c>
      <c r="F1510">
        <v>5.1741999999999999E-4</v>
      </c>
      <c r="G1510">
        <v>-0.45399545299999999</v>
      </c>
      <c r="H1510">
        <v>0.23269453900000001</v>
      </c>
      <c r="I1510">
        <v>-0.99660469799999996</v>
      </c>
      <c r="J1510">
        <v>5.7122309999999999E-3</v>
      </c>
    </row>
    <row r="1511" spans="1:10" x14ac:dyDescent="0.2">
      <c r="A1511" t="s">
        <v>2846</v>
      </c>
      <c r="B1511" t="s">
        <v>2847</v>
      </c>
      <c r="C1511">
        <v>-1.095502808</v>
      </c>
      <c r="D1511">
        <v>2.2593598999999999E-2</v>
      </c>
      <c r="E1511">
        <v>-0.96062357799999998</v>
      </c>
      <c r="F1511">
        <v>3.0828428000000001E-2</v>
      </c>
      <c r="G1511">
        <v>-0.55372194200000002</v>
      </c>
      <c r="H1511">
        <v>0.24106845800000001</v>
      </c>
      <c r="I1511">
        <v>-0.38315832100000002</v>
      </c>
      <c r="J1511">
        <v>0.38815336900000003</v>
      </c>
    </row>
    <row r="1512" spans="1:10" x14ac:dyDescent="0.2">
      <c r="A1512" t="s">
        <v>1857</v>
      </c>
      <c r="B1512" t="s">
        <v>1858</v>
      </c>
      <c r="C1512">
        <v>-1.5559474010000001</v>
      </c>
      <c r="D1512">
        <v>2.2606968000000002E-2</v>
      </c>
      <c r="E1512">
        <v>-1.146377336</v>
      </c>
      <c r="F1512">
        <v>6.8726903000000006E-2</v>
      </c>
      <c r="G1512">
        <v>-1.0925142059999999</v>
      </c>
      <c r="H1512">
        <v>0.10512863</v>
      </c>
      <c r="I1512">
        <v>-0.93808282099999996</v>
      </c>
      <c r="J1512">
        <v>0.13845238200000001</v>
      </c>
    </row>
    <row r="1513" spans="1:10" x14ac:dyDescent="0.2">
      <c r="A1513" t="s">
        <v>1935</v>
      </c>
      <c r="C1513">
        <v>-1.6085645710000001</v>
      </c>
      <c r="D1513">
        <v>2.2615198999999999E-2</v>
      </c>
      <c r="E1513">
        <v>-0.95468977099999996</v>
      </c>
      <c r="F1513">
        <v>0.128695002</v>
      </c>
      <c r="G1513">
        <v>-0.617939829</v>
      </c>
      <c r="H1513">
        <v>0.35639833999999998</v>
      </c>
      <c r="I1513">
        <v>-0.907239723</v>
      </c>
      <c r="J1513">
        <v>0.153205012</v>
      </c>
    </row>
    <row r="1514" spans="1:10" x14ac:dyDescent="0.2">
      <c r="A1514" t="s">
        <v>4177</v>
      </c>
      <c r="B1514" t="s">
        <v>18</v>
      </c>
      <c r="C1514">
        <v>1.4529904629999999</v>
      </c>
      <c r="D1514">
        <v>2.2630299E-2</v>
      </c>
      <c r="E1514">
        <v>-9.3334724999999993E-2</v>
      </c>
      <c r="F1514">
        <v>0.88294124600000001</v>
      </c>
      <c r="G1514">
        <v>-0.25517331100000001</v>
      </c>
      <c r="H1514">
        <v>0.71103734699999999</v>
      </c>
      <c r="I1514">
        <v>2.9962000999999999E-2</v>
      </c>
      <c r="J1514">
        <v>0.96258735100000004</v>
      </c>
    </row>
    <row r="1515" spans="1:10" x14ac:dyDescent="0.2">
      <c r="A1515" t="s">
        <v>2322</v>
      </c>
      <c r="B1515" t="s">
        <v>2323</v>
      </c>
      <c r="C1515">
        <v>0.97429798199999995</v>
      </c>
      <c r="D1515">
        <v>2.2630781999999999E-2</v>
      </c>
      <c r="E1515">
        <v>0.66272889300000004</v>
      </c>
      <c r="F1515">
        <v>0.104965393</v>
      </c>
      <c r="G1515">
        <v>0.60684474200000005</v>
      </c>
      <c r="H1515">
        <v>0.167523648</v>
      </c>
      <c r="I1515">
        <v>0.48194788399999999</v>
      </c>
      <c r="J1515">
        <v>0.245442678</v>
      </c>
    </row>
    <row r="1516" spans="1:10" x14ac:dyDescent="0.2">
      <c r="A1516" t="s">
        <v>609</v>
      </c>
      <c r="B1516" t="s">
        <v>245</v>
      </c>
      <c r="C1516">
        <v>0.71186695600000005</v>
      </c>
      <c r="D1516">
        <v>2.2641648E-2</v>
      </c>
      <c r="E1516">
        <v>1.065525287</v>
      </c>
      <c r="F1516">
        <v>3.5136500000000002E-4</v>
      </c>
      <c r="G1516">
        <v>0.79580899500000002</v>
      </c>
      <c r="H1516">
        <v>1.1460197E-2</v>
      </c>
      <c r="I1516">
        <v>0.74870544000000006</v>
      </c>
      <c r="J1516">
        <v>1.2964346E-2</v>
      </c>
    </row>
    <row r="1517" spans="1:10" x14ac:dyDescent="0.2">
      <c r="A1517" t="s">
        <v>1086</v>
      </c>
      <c r="B1517" t="s">
        <v>18</v>
      </c>
      <c r="C1517">
        <v>-1.095423534</v>
      </c>
      <c r="D1517">
        <v>2.2647931999999999E-2</v>
      </c>
      <c r="E1517">
        <v>-0.89626871200000002</v>
      </c>
      <c r="F1517">
        <v>4.7382868000000002E-2</v>
      </c>
      <c r="G1517">
        <v>-0.726444541</v>
      </c>
      <c r="H1517">
        <v>0.12894344699999999</v>
      </c>
      <c r="I1517">
        <v>-0.91448465999999995</v>
      </c>
      <c r="J1517">
        <v>4.5025664999999999E-2</v>
      </c>
    </row>
    <row r="1518" spans="1:10" x14ac:dyDescent="0.2">
      <c r="A1518" t="s">
        <v>3330</v>
      </c>
      <c r="B1518" t="s">
        <v>656</v>
      </c>
      <c r="C1518">
        <v>-1.424546624</v>
      </c>
      <c r="D1518">
        <v>2.2687601000000002E-2</v>
      </c>
      <c r="E1518">
        <v>-0.278674902</v>
      </c>
      <c r="F1518">
        <v>0.61766756499999997</v>
      </c>
      <c r="G1518">
        <v>-0.46257578799999999</v>
      </c>
      <c r="H1518">
        <v>0.43900782900000002</v>
      </c>
      <c r="I1518">
        <v>-0.32162711500000002</v>
      </c>
      <c r="J1518">
        <v>0.56803072799999998</v>
      </c>
    </row>
    <row r="1519" spans="1:10" x14ac:dyDescent="0.2">
      <c r="A1519" t="s">
        <v>317</v>
      </c>
      <c r="C1519">
        <v>0.789664001</v>
      </c>
      <c r="D1519">
        <v>2.2698316E-2</v>
      </c>
      <c r="E1519">
        <v>1.068089064</v>
      </c>
      <c r="F1519">
        <v>1.025081E-3</v>
      </c>
      <c r="G1519">
        <v>1.0872092280000001</v>
      </c>
      <c r="H1519">
        <v>1.639167E-3</v>
      </c>
      <c r="I1519">
        <v>0.96145951399999996</v>
      </c>
      <c r="J1519">
        <v>3.457978E-3</v>
      </c>
    </row>
    <row r="1520" spans="1:10" x14ac:dyDescent="0.2">
      <c r="A1520" t="s">
        <v>3693</v>
      </c>
      <c r="B1520" t="s">
        <v>3694</v>
      </c>
      <c r="C1520">
        <v>0.95617154400000004</v>
      </c>
      <c r="D1520">
        <v>2.2709376999999999E-2</v>
      </c>
      <c r="E1520">
        <v>0.53045510799999995</v>
      </c>
      <c r="F1520">
        <v>0.19709454700000001</v>
      </c>
      <c r="G1520">
        <v>0.88150021599999995</v>
      </c>
      <c r="H1520">
        <v>3.7582126E-2</v>
      </c>
      <c r="I1520">
        <v>0.143774289</v>
      </c>
      <c r="J1520">
        <v>0.72942603399999995</v>
      </c>
    </row>
    <row r="1521" spans="1:10" x14ac:dyDescent="0.2">
      <c r="A1521" t="s">
        <v>4106</v>
      </c>
      <c r="B1521" t="s">
        <v>4107</v>
      </c>
      <c r="C1521">
        <v>1.2747246800000001</v>
      </c>
      <c r="D1521">
        <v>2.2709635999999998E-2</v>
      </c>
      <c r="E1521">
        <v>0.41996100600000003</v>
      </c>
      <c r="F1521">
        <v>0.43710802100000001</v>
      </c>
      <c r="G1521">
        <v>0.34333050199999998</v>
      </c>
      <c r="H1521">
        <v>0.56276415199999996</v>
      </c>
      <c r="I1521">
        <v>5.0681691000000001E-2</v>
      </c>
      <c r="J1521">
        <v>0.92748720799999995</v>
      </c>
    </row>
    <row r="1522" spans="1:10" x14ac:dyDescent="0.2">
      <c r="A1522" t="s">
        <v>914</v>
      </c>
      <c r="B1522" t="s">
        <v>915</v>
      </c>
      <c r="C1522">
        <v>-0.65225362600000003</v>
      </c>
      <c r="D1522">
        <v>2.2758866999999999E-2</v>
      </c>
      <c r="E1522">
        <v>-0.40088441699999999</v>
      </c>
      <c r="F1522">
        <v>0.14997581900000001</v>
      </c>
      <c r="G1522">
        <v>-0.147877859</v>
      </c>
      <c r="H1522">
        <v>0.60431479300000002</v>
      </c>
      <c r="I1522">
        <v>-0.60119831800000001</v>
      </c>
      <c r="J1522">
        <v>3.1817787E-2</v>
      </c>
    </row>
    <row r="1523" spans="1:10" x14ac:dyDescent="0.2">
      <c r="A1523" t="s">
        <v>1749</v>
      </c>
      <c r="B1523" t="s">
        <v>1750</v>
      </c>
      <c r="C1523">
        <v>1.6646773690000001</v>
      </c>
      <c r="D1523">
        <v>2.2773089E-2</v>
      </c>
      <c r="E1523">
        <v>1.2733200090000001</v>
      </c>
      <c r="F1523">
        <v>7.1190588999999999E-2</v>
      </c>
      <c r="G1523">
        <v>1.9415277689999999</v>
      </c>
      <c r="H1523">
        <v>7.8772819999999993E-3</v>
      </c>
      <c r="I1523">
        <v>1.110379097</v>
      </c>
      <c r="J1523">
        <v>0.12016824199999999</v>
      </c>
    </row>
    <row r="1524" spans="1:10" x14ac:dyDescent="0.2">
      <c r="A1524" t="s">
        <v>3247</v>
      </c>
      <c r="C1524">
        <v>-1.7903770379999999</v>
      </c>
      <c r="D1524">
        <v>2.2779892E-2</v>
      </c>
      <c r="E1524">
        <v>-0.55703761900000004</v>
      </c>
      <c r="F1524">
        <v>0.40399290900000001</v>
      </c>
      <c r="G1524">
        <v>-1.359414245</v>
      </c>
      <c r="H1524">
        <v>7.4531019000000004E-2</v>
      </c>
      <c r="I1524">
        <v>-0.41839906700000001</v>
      </c>
      <c r="J1524">
        <v>0.53402296000000005</v>
      </c>
    </row>
    <row r="1525" spans="1:10" x14ac:dyDescent="0.2">
      <c r="A1525" t="s">
        <v>1373</v>
      </c>
      <c r="C1525">
        <v>-1.099464123</v>
      </c>
      <c r="D1525">
        <v>2.2790154999999999E-2</v>
      </c>
      <c r="E1525">
        <v>-1.1204085859999999</v>
      </c>
      <c r="F1525">
        <v>1.3654849E-2</v>
      </c>
      <c r="G1525">
        <v>-0.59660516699999999</v>
      </c>
      <c r="H1525">
        <v>0.211486216</v>
      </c>
      <c r="I1525">
        <v>-0.826318895</v>
      </c>
      <c r="J1525">
        <v>7.0011384999999995E-2</v>
      </c>
    </row>
    <row r="1526" spans="1:10" x14ac:dyDescent="0.2">
      <c r="A1526" t="s">
        <v>3582</v>
      </c>
      <c r="B1526" t="s">
        <v>856</v>
      </c>
      <c r="C1526">
        <v>-1.405451837</v>
      </c>
      <c r="D1526">
        <v>2.2806324999999999E-2</v>
      </c>
      <c r="E1526">
        <v>-0.294788944</v>
      </c>
      <c r="F1526">
        <v>0.57452891800000006</v>
      </c>
      <c r="G1526">
        <v>-0.59981747900000004</v>
      </c>
      <c r="H1526">
        <v>0.30268710799999998</v>
      </c>
      <c r="I1526">
        <v>-0.222417006</v>
      </c>
      <c r="J1526">
        <v>0.675066579</v>
      </c>
    </row>
    <row r="1527" spans="1:10" x14ac:dyDescent="0.2">
      <c r="A1527" t="s">
        <v>1577</v>
      </c>
      <c r="B1527" t="s">
        <v>1578</v>
      </c>
      <c r="C1527">
        <v>0.98487310500000003</v>
      </c>
      <c r="D1527">
        <v>2.2821771000000001E-2</v>
      </c>
      <c r="E1527">
        <v>0.690236929</v>
      </c>
      <c r="F1527">
        <v>8.9803438999999999E-2</v>
      </c>
      <c r="G1527">
        <v>0.36155479800000001</v>
      </c>
      <c r="H1527">
        <v>0.422451511</v>
      </c>
      <c r="I1527">
        <v>0.68253849499999997</v>
      </c>
      <c r="J1527">
        <v>9.8118145000000004E-2</v>
      </c>
    </row>
    <row r="1528" spans="1:10" x14ac:dyDescent="0.2">
      <c r="A1528" t="s">
        <v>2583</v>
      </c>
      <c r="B1528" t="s">
        <v>18</v>
      </c>
      <c r="C1528">
        <v>1.449768586</v>
      </c>
      <c r="D1528">
        <v>2.2824549999999999E-2</v>
      </c>
      <c r="E1528">
        <v>-0.58774838200000001</v>
      </c>
      <c r="F1528">
        <v>0.35873748100000002</v>
      </c>
      <c r="G1528">
        <v>0.13648985299999999</v>
      </c>
      <c r="H1528">
        <v>0.83939495399999997</v>
      </c>
      <c r="I1528">
        <v>-0.66032030100000005</v>
      </c>
      <c r="J1528">
        <v>0.31038357100000002</v>
      </c>
    </row>
    <row r="1529" spans="1:10" x14ac:dyDescent="0.2">
      <c r="A1529" t="s">
        <v>3347</v>
      </c>
      <c r="B1529" t="s">
        <v>3348</v>
      </c>
      <c r="C1529">
        <v>1.1571620929999999</v>
      </c>
      <c r="D1529">
        <v>2.2852053000000001E-2</v>
      </c>
      <c r="E1529">
        <v>0.32687599899999997</v>
      </c>
      <c r="F1529">
        <v>0.51279881699999996</v>
      </c>
      <c r="G1529">
        <v>0.71893918700000004</v>
      </c>
      <c r="H1529">
        <v>0.166763519</v>
      </c>
      <c r="I1529">
        <v>0.28167720299999999</v>
      </c>
      <c r="J1529">
        <v>0.57594408600000002</v>
      </c>
    </row>
    <row r="1530" spans="1:10" x14ac:dyDescent="0.2">
      <c r="A1530" t="s">
        <v>1909</v>
      </c>
      <c r="B1530" t="s">
        <v>1910</v>
      </c>
      <c r="C1530">
        <v>1.2414482609999999</v>
      </c>
      <c r="D1530">
        <v>2.2852086000000001E-2</v>
      </c>
      <c r="E1530">
        <v>0.68716518299999996</v>
      </c>
      <c r="F1530">
        <v>0.19242526300000001</v>
      </c>
      <c r="G1530">
        <v>0.72040123499999997</v>
      </c>
      <c r="H1530">
        <v>0.201570838</v>
      </c>
      <c r="I1530">
        <v>0.76947164400000001</v>
      </c>
      <c r="J1530">
        <v>0.14770444999999999</v>
      </c>
    </row>
    <row r="1531" spans="1:10" x14ac:dyDescent="0.2">
      <c r="A1531" t="s">
        <v>1213</v>
      </c>
      <c r="C1531">
        <v>-1.341282045</v>
      </c>
      <c r="D1531">
        <v>2.2859560000000001E-2</v>
      </c>
      <c r="E1531">
        <v>-1.4043755200000001</v>
      </c>
      <c r="F1531">
        <v>1.4086377000000001E-2</v>
      </c>
      <c r="G1531">
        <v>-1.310979514</v>
      </c>
      <c r="H1531">
        <v>2.7493891999999999E-2</v>
      </c>
      <c r="I1531">
        <v>-1.1016471779999999</v>
      </c>
      <c r="J1531">
        <v>5.4587894999999997E-2</v>
      </c>
    </row>
    <row r="1532" spans="1:10" x14ac:dyDescent="0.2">
      <c r="A1532" t="s">
        <v>2596</v>
      </c>
      <c r="B1532" t="s">
        <v>2597</v>
      </c>
      <c r="C1532">
        <v>-1.113330763</v>
      </c>
      <c r="D1532">
        <v>2.2879634999999999E-2</v>
      </c>
      <c r="E1532">
        <v>-0.685174281</v>
      </c>
      <c r="F1532">
        <v>0.13799356300000001</v>
      </c>
      <c r="G1532">
        <v>-0.61837968899999995</v>
      </c>
      <c r="H1532">
        <v>0.20249287399999999</v>
      </c>
      <c r="I1532">
        <v>-0.46511946900000001</v>
      </c>
      <c r="J1532">
        <v>0.31569304500000001</v>
      </c>
    </row>
    <row r="1533" spans="1:10" x14ac:dyDescent="0.2">
      <c r="A1533" t="s">
        <v>2379</v>
      </c>
      <c r="B1533" t="s">
        <v>18</v>
      </c>
      <c r="C1533">
        <v>1.587166633</v>
      </c>
      <c r="D1533">
        <v>2.2910171E-2</v>
      </c>
      <c r="E1533">
        <v>0.53032170300000003</v>
      </c>
      <c r="F1533">
        <v>0.43873248999999997</v>
      </c>
      <c r="G1533">
        <v>0.73697496299999998</v>
      </c>
      <c r="H1533">
        <v>0.31210891800000001</v>
      </c>
      <c r="I1533">
        <v>0.77908249900000004</v>
      </c>
      <c r="J1533">
        <v>0.25757443299999999</v>
      </c>
    </row>
    <row r="1534" spans="1:10" x14ac:dyDescent="0.2">
      <c r="A1534" t="s">
        <v>2016</v>
      </c>
      <c r="B1534" t="s">
        <v>18</v>
      </c>
      <c r="C1534">
        <v>1.249309617</v>
      </c>
      <c r="D1534">
        <v>2.2953257000000001E-2</v>
      </c>
      <c r="E1534">
        <v>-1.626974701</v>
      </c>
      <c r="F1534">
        <v>4.4040579999999998E-3</v>
      </c>
      <c r="G1534">
        <v>-0.41626259999999998</v>
      </c>
      <c r="H1534">
        <v>0.48534400100000002</v>
      </c>
      <c r="I1534">
        <v>-0.77658718000000004</v>
      </c>
      <c r="J1534">
        <v>0.166642558</v>
      </c>
    </row>
    <row r="1535" spans="1:10" x14ac:dyDescent="0.2">
      <c r="A1535" t="s">
        <v>3220</v>
      </c>
      <c r="B1535" t="s">
        <v>617</v>
      </c>
      <c r="C1535">
        <v>1.01807252</v>
      </c>
      <c r="D1535">
        <v>2.2959442E-2</v>
      </c>
      <c r="E1535">
        <v>4.3328424999999997E-2</v>
      </c>
      <c r="F1535">
        <v>0.92168969199999995</v>
      </c>
      <c r="G1535">
        <v>0.35167903099999998</v>
      </c>
      <c r="H1535">
        <v>0.44609926</v>
      </c>
      <c r="I1535">
        <v>0.28612051700000002</v>
      </c>
      <c r="J1535">
        <v>0.51780822599999998</v>
      </c>
    </row>
    <row r="1536" spans="1:10" x14ac:dyDescent="0.2">
      <c r="A1536" t="s">
        <v>473</v>
      </c>
      <c r="B1536" t="s">
        <v>18</v>
      </c>
      <c r="C1536">
        <v>-1.143905245</v>
      </c>
      <c r="D1536">
        <v>2.2963272999999999E-2</v>
      </c>
      <c r="E1536">
        <v>-0.66554846000000001</v>
      </c>
      <c r="F1536">
        <v>0.155791665</v>
      </c>
      <c r="G1536">
        <v>-1.2415842269999999</v>
      </c>
      <c r="H1536">
        <v>1.5472445E-2</v>
      </c>
      <c r="I1536">
        <v>-1.274233406</v>
      </c>
      <c r="J1536">
        <v>7.8706390000000005E-3</v>
      </c>
    </row>
    <row r="1537" spans="1:10" x14ac:dyDescent="0.2">
      <c r="A1537" t="s">
        <v>2511</v>
      </c>
      <c r="B1537" t="s">
        <v>18</v>
      </c>
      <c r="C1537">
        <v>0.64389654399999996</v>
      </c>
      <c r="D1537">
        <v>2.3013542000000001E-2</v>
      </c>
      <c r="E1537">
        <v>0.247035904</v>
      </c>
      <c r="F1537">
        <v>0.36969364100000002</v>
      </c>
      <c r="G1537">
        <v>0.499791977</v>
      </c>
      <c r="H1537">
        <v>8.2183621999999998E-2</v>
      </c>
      <c r="I1537">
        <v>0.29182564300000002</v>
      </c>
      <c r="J1537">
        <v>0.29234906999999999</v>
      </c>
    </row>
    <row r="1538" spans="1:10" x14ac:dyDescent="0.2">
      <c r="A1538" t="s">
        <v>1410</v>
      </c>
      <c r="B1538" t="s">
        <v>1411</v>
      </c>
      <c r="C1538">
        <v>-1.2052447470000001</v>
      </c>
      <c r="D1538">
        <v>2.3017260000000001E-2</v>
      </c>
      <c r="E1538">
        <v>-1.3095774950000001</v>
      </c>
      <c r="F1538">
        <v>8.2174689999999998E-3</v>
      </c>
      <c r="G1538">
        <v>-1.114381039</v>
      </c>
      <c r="H1538">
        <v>3.7124866999999999E-2</v>
      </c>
      <c r="I1538">
        <v>-0.88426605599999997</v>
      </c>
      <c r="J1538">
        <v>7.4695242999999995E-2</v>
      </c>
    </row>
    <row r="1539" spans="1:10" x14ac:dyDescent="0.2">
      <c r="A1539" t="s">
        <v>3644</v>
      </c>
      <c r="B1539" t="s">
        <v>3645</v>
      </c>
      <c r="C1539">
        <v>1.4184209649999999</v>
      </c>
      <c r="D1539">
        <v>2.3050839E-2</v>
      </c>
      <c r="E1539">
        <v>-0.12638028000000001</v>
      </c>
      <c r="F1539">
        <v>0.83834039199999999</v>
      </c>
      <c r="G1539">
        <v>0.94775325700000002</v>
      </c>
      <c r="H1539">
        <v>0.13985935499999999</v>
      </c>
      <c r="I1539">
        <v>0.23631822399999999</v>
      </c>
      <c r="J1539">
        <v>0.70366747799999996</v>
      </c>
    </row>
    <row r="1540" spans="1:10" x14ac:dyDescent="0.2">
      <c r="A1540" t="s">
        <v>3410</v>
      </c>
      <c r="B1540" t="s">
        <v>18</v>
      </c>
      <c r="C1540">
        <v>-1.1089951339999999</v>
      </c>
      <c r="D1540">
        <v>2.3050867999999999E-2</v>
      </c>
      <c r="E1540">
        <v>-0.42290834300000002</v>
      </c>
      <c r="F1540">
        <v>0.34471015100000002</v>
      </c>
      <c r="G1540">
        <v>-0.29910399900000001</v>
      </c>
      <c r="H1540">
        <v>0.527848702</v>
      </c>
      <c r="I1540">
        <v>-0.23279238799999999</v>
      </c>
      <c r="J1540">
        <v>0.604767312</v>
      </c>
    </row>
    <row r="1541" spans="1:10" x14ac:dyDescent="0.2">
      <c r="A1541" t="s">
        <v>4204</v>
      </c>
      <c r="B1541" t="s">
        <v>4205</v>
      </c>
      <c r="C1541">
        <v>1.3986868189999999</v>
      </c>
      <c r="D1541">
        <v>2.3069372000000001E-2</v>
      </c>
      <c r="E1541">
        <v>2.7238044999999999E-2</v>
      </c>
      <c r="F1541">
        <v>0.96444772700000003</v>
      </c>
      <c r="G1541">
        <v>0.31648757900000002</v>
      </c>
      <c r="H1541">
        <v>0.62122824799999998</v>
      </c>
      <c r="I1541">
        <v>-1.635764E-2</v>
      </c>
      <c r="J1541">
        <v>0.97883442499999995</v>
      </c>
    </row>
    <row r="1542" spans="1:10" x14ac:dyDescent="0.2">
      <c r="A1542" t="s">
        <v>1417</v>
      </c>
      <c r="B1542" t="s">
        <v>18</v>
      </c>
      <c r="C1542">
        <v>-1.1265492070000001</v>
      </c>
      <c r="D1542">
        <v>2.3083052E-2</v>
      </c>
      <c r="E1542">
        <v>-0.81568444299999998</v>
      </c>
      <c r="F1542">
        <v>7.4641060999999995E-2</v>
      </c>
      <c r="G1542">
        <v>-0.51335908900000005</v>
      </c>
      <c r="H1542">
        <v>0.29062435599999997</v>
      </c>
      <c r="I1542">
        <v>-0.81996725400000003</v>
      </c>
      <c r="J1542">
        <v>7.6290002999999995E-2</v>
      </c>
    </row>
    <row r="1543" spans="1:10" x14ac:dyDescent="0.2">
      <c r="A1543" t="s">
        <v>1598</v>
      </c>
      <c r="C1543">
        <v>-1.0696034240000001</v>
      </c>
      <c r="D1543">
        <v>2.3139255000000001E-2</v>
      </c>
      <c r="E1543">
        <v>-1.34741479</v>
      </c>
      <c r="F1543">
        <v>2.067569E-3</v>
      </c>
      <c r="G1543">
        <v>-0.80102314900000005</v>
      </c>
      <c r="H1543">
        <v>8.7539907E-2</v>
      </c>
      <c r="I1543">
        <v>-0.71506584299999998</v>
      </c>
      <c r="J1543">
        <v>0.10045024800000001</v>
      </c>
    </row>
    <row r="1544" spans="1:10" x14ac:dyDescent="0.2">
      <c r="A1544" t="s">
        <v>2067</v>
      </c>
      <c r="B1544" t="s">
        <v>18</v>
      </c>
      <c r="C1544">
        <v>-0.75063472799999997</v>
      </c>
      <c r="D1544">
        <v>2.3141722999999999E-2</v>
      </c>
      <c r="E1544">
        <v>-0.52103339500000001</v>
      </c>
      <c r="F1544">
        <v>9.6628580000000006E-2</v>
      </c>
      <c r="G1544">
        <v>6.7717180000000004E-3</v>
      </c>
      <c r="H1544">
        <v>0.98337225399999995</v>
      </c>
      <c r="I1544">
        <v>-0.422356499</v>
      </c>
      <c r="J1544">
        <v>0.180544972</v>
      </c>
    </row>
    <row r="1545" spans="1:10" x14ac:dyDescent="0.2">
      <c r="A1545" t="s">
        <v>3562</v>
      </c>
      <c r="B1545" t="s">
        <v>1372</v>
      </c>
      <c r="C1545">
        <v>1.6024693459999999</v>
      </c>
      <c r="D1545">
        <v>2.3149937999999998E-2</v>
      </c>
      <c r="E1545">
        <v>0.86074534400000002</v>
      </c>
      <c r="F1545">
        <v>0.21022925200000001</v>
      </c>
      <c r="G1545">
        <v>1.0562705240000001</v>
      </c>
      <c r="H1545">
        <v>0.146998517</v>
      </c>
      <c r="I1545">
        <v>0.30230874400000002</v>
      </c>
      <c r="J1545">
        <v>0.66801643799999999</v>
      </c>
    </row>
    <row r="1546" spans="1:10" x14ac:dyDescent="0.2">
      <c r="A1546" t="s">
        <v>1846</v>
      </c>
      <c r="B1546" t="s">
        <v>1847</v>
      </c>
      <c r="C1546">
        <v>1.6337491289999999</v>
      </c>
      <c r="D1546">
        <v>2.3159925000000001E-2</v>
      </c>
      <c r="E1546">
        <v>0.74289996700000005</v>
      </c>
      <c r="F1546">
        <v>0.289675933</v>
      </c>
      <c r="G1546">
        <v>0.191898491</v>
      </c>
      <c r="H1546">
        <v>0.80572360200000004</v>
      </c>
      <c r="I1546">
        <v>1.0474394929999999</v>
      </c>
      <c r="J1546">
        <v>0.136891655</v>
      </c>
    </row>
    <row r="1547" spans="1:10" x14ac:dyDescent="0.2">
      <c r="A1547" t="s">
        <v>1488</v>
      </c>
      <c r="C1547">
        <v>1.291997944</v>
      </c>
      <c r="D1547">
        <v>2.3175300999999999E-2</v>
      </c>
      <c r="E1547">
        <v>0.31313950499999998</v>
      </c>
      <c r="F1547">
        <v>0.57053415100000004</v>
      </c>
      <c r="G1547">
        <v>0.27791421999999999</v>
      </c>
      <c r="H1547">
        <v>0.646684759</v>
      </c>
      <c r="I1547">
        <v>0.94180282900000001</v>
      </c>
      <c r="J1547">
        <v>8.6392953999999994E-2</v>
      </c>
    </row>
    <row r="1548" spans="1:10" x14ac:dyDescent="0.2">
      <c r="A1548" t="s">
        <v>2170</v>
      </c>
      <c r="B1548" t="s">
        <v>18</v>
      </c>
      <c r="C1548">
        <v>-1.612651705</v>
      </c>
      <c r="D1548">
        <v>2.3199911E-2</v>
      </c>
      <c r="E1548">
        <v>-1.191106768</v>
      </c>
      <c r="F1548">
        <v>6.9830639E-2</v>
      </c>
      <c r="G1548">
        <v>-1.5712783180000001</v>
      </c>
      <c r="H1548">
        <v>2.8783317999999999E-2</v>
      </c>
      <c r="I1548">
        <v>-0.84396573900000005</v>
      </c>
      <c r="J1548">
        <v>0.20004123400000001</v>
      </c>
    </row>
    <row r="1549" spans="1:10" x14ac:dyDescent="0.2">
      <c r="A1549" t="s">
        <v>3222</v>
      </c>
      <c r="B1549" t="s">
        <v>18</v>
      </c>
      <c r="C1549">
        <v>1.309126403</v>
      </c>
      <c r="D1549">
        <v>2.3210254E-2</v>
      </c>
      <c r="E1549">
        <v>0.17035878600000001</v>
      </c>
      <c r="F1549">
        <v>0.76259584199999997</v>
      </c>
      <c r="G1549">
        <v>-0.39310874800000001</v>
      </c>
      <c r="H1549">
        <v>0.54074968899999998</v>
      </c>
      <c r="I1549">
        <v>0.36614506499999999</v>
      </c>
      <c r="J1549">
        <v>0.51956699200000001</v>
      </c>
    </row>
    <row r="1550" spans="1:10" x14ac:dyDescent="0.2">
      <c r="A1550" t="s">
        <v>662</v>
      </c>
      <c r="C1550">
        <v>-1.1517815010000001</v>
      </c>
      <c r="D1550">
        <v>2.32371E-2</v>
      </c>
      <c r="E1550">
        <v>-1.5467278259999999</v>
      </c>
      <c r="F1550">
        <v>1.347446E-3</v>
      </c>
      <c r="G1550">
        <v>-1.1714304170000001</v>
      </c>
      <c r="H1550">
        <v>2.2936093000000001E-2</v>
      </c>
      <c r="I1550">
        <v>-1.1651767079999999</v>
      </c>
      <c r="J1550">
        <v>1.5985913000000001E-2</v>
      </c>
    </row>
    <row r="1551" spans="1:10" x14ac:dyDescent="0.2">
      <c r="A1551" t="s">
        <v>1813</v>
      </c>
      <c r="B1551" t="s">
        <v>1814</v>
      </c>
      <c r="C1551">
        <v>1.1473865190000001</v>
      </c>
      <c r="D1551">
        <v>2.3245722999999999E-2</v>
      </c>
      <c r="E1551">
        <v>0.89930183900000005</v>
      </c>
      <c r="F1551">
        <v>6.2959073000000004E-2</v>
      </c>
      <c r="G1551">
        <v>0.34473879200000002</v>
      </c>
      <c r="H1551">
        <v>0.51701848299999997</v>
      </c>
      <c r="I1551">
        <v>0.73957476200000005</v>
      </c>
      <c r="J1551">
        <v>0.13135786999999999</v>
      </c>
    </row>
    <row r="1552" spans="1:10" x14ac:dyDescent="0.2">
      <c r="A1552" t="s">
        <v>1950</v>
      </c>
      <c r="B1552" t="s">
        <v>18</v>
      </c>
      <c r="C1552">
        <v>-0.931379544</v>
      </c>
      <c r="D1552">
        <v>2.3302507E-2</v>
      </c>
      <c r="E1552">
        <v>-0.84751931599999997</v>
      </c>
      <c r="F1552">
        <v>3.0169254999999999E-2</v>
      </c>
      <c r="G1552">
        <v>-1.126575745</v>
      </c>
      <c r="H1552">
        <v>7.2811309999999997E-3</v>
      </c>
      <c r="I1552">
        <v>-0.55644359799999998</v>
      </c>
      <c r="J1552">
        <v>0.155848128</v>
      </c>
    </row>
    <row r="1553" spans="1:10" x14ac:dyDescent="0.2">
      <c r="A1553" t="s">
        <v>4179</v>
      </c>
      <c r="B1553" t="s">
        <v>18</v>
      </c>
      <c r="C1553">
        <v>-1.314847705</v>
      </c>
      <c r="D1553">
        <v>2.3348187999999999E-2</v>
      </c>
      <c r="E1553">
        <v>0.23358032500000001</v>
      </c>
      <c r="F1553">
        <v>0.62959397500000003</v>
      </c>
      <c r="G1553">
        <v>-0.63213288499999998</v>
      </c>
      <c r="H1553">
        <v>0.24917515300000001</v>
      </c>
      <c r="I1553">
        <v>2.2286512000000001E-2</v>
      </c>
      <c r="J1553">
        <v>0.96387577300000005</v>
      </c>
    </row>
    <row r="1554" spans="1:10" x14ac:dyDescent="0.2">
      <c r="A1554" t="s">
        <v>3867</v>
      </c>
      <c r="B1554" t="s">
        <v>18</v>
      </c>
      <c r="C1554">
        <v>0.96614675100000003</v>
      </c>
      <c r="D1554">
        <v>2.3352090999999998E-2</v>
      </c>
      <c r="E1554">
        <v>2.8288619000000001E-2</v>
      </c>
      <c r="F1554">
        <v>0.94555418499999999</v>
      </c>
      <c r="G1554">
        <v>0.30084427499999999</v>
      </c>
      <c r="H1554">
        <v>0.49899340399999997</v>
      </c>
      <c r="I1554">
        <v>-0.100124095</v>
      </c>
      <c r="J1554">
        <v>0.81234602600000005</v>
      </c>
    </row>
    <row r="1555" spans="1:10" x14ac:dyDescent="0.2">
      <c r="A1555" t="s">
        <v>3951</v>
      </c>
      <c r="B1555" t="s">
        <v>18</v>
      </c>
      <c r="C1555">
        <v>1.416676131</v>
      </c>
      <c r="D1555">
        <v>2.3353698999999999E-2</v>
      </c>
      <c r="E1555">
        <v>-0.33484582099999999</v>
      </c>
      <c r="F1555">
        <v>0.59148447599999998</v>
      </c>
      <c r="G1555">
        <v>-0.13505256099999999</v>
      </c>
      <c r="H1555">
        <v>0.841495989</v>
      </c>
      <c r="I1555">
        <v>-0.117408076</v>
      </c>
      <c r="J1555">
        <v>0.85178380799999998</v>
      </c>
    </row>
    <row r="1556" spans="1:10" x14ac:dyDescent="0.2">
      <c r="A1556" t="s">
        <v>2041</v>
      </c>
      <c r="B1556" t="s">
        <v>18</v>
      </c>
      <c r="C1556">
        <v>-1.26472794</v>
      </c>
      <c r="D1556">
        <v>2.3357946000000001E-2</v>
      </c>
      <c r="E1556">
        <v>-0.771164246</v>
      </c>
      <c r="F1556">
        <v>0.131658311</v>
      </c>
      <c r="G1556">
        <v>-0.67843971700000005</v>
      </c>
      <c r="H1556">
        <v>0.21463687200000001</v>
      </c>
      <c r="I1556">
        <v>-0.70205426599999998</v>
      </c>
      <c r="J1556">
        <v>0.173522183</v>
      </c>
    </row>
    <row r="1557" spans="1:10" x14ac:dyDescent="0.2">
      <c r="A1557" t="s">
        <v>3021</v>
      </c>
      <c r="B1557" t="s">
        <v>18</v>
      </c>
      <c r="C1557">
        <v>-1.455694276</v>
      </c>
      <c r="D1557">
        <v>2.3379401000000001E-2</v>
      </c>
      <c r="E1557">
        <v>0.50432832100000002</v>
      </c>
      <c r="F1557">
        <v>0.31287157100000001</v>
      </c>
      <c r="G1557">
        <v>-0.22773669699999999</v>
      </c>
      <c r="H1557">
        <v>0.68663904499999995</v>
      </c>
      <c r="I1557">
        <v>0.38262697200000001</v>
      </c>
      <c r="J1557">
        <v>0.45072290500000001</v>
      </c>
    </row>
    <row r="1558" spans="1:10" x14ac:dyDescent="0.2">
      <c r="A1558" t="s">
        <v>1930</v>
      </c>
      <c r="B1558" t="s">
        <v>1931</v>
      </c>
      <c r="C1558">
        <v>2.063332945</v>
      </c>
      <c r="D1558">
        <v>2.3381438000000001E-2</v>
      </c>
      <c r="E1558">
        <v>1.069254433</v>
      </c>
      <c r="F1558">
        <v>0.23248823299999999</v>
      </c>
      <c r="G1558">
        <v>1.928643428</v>
      </c>
      <c r="H1558">
        <v>3.6303600999999998E-2</v>
      </c>
      <c r="I1558">
        <v>1.2896764540000001</v>
      </c>
      <c r="J1558">
        <v>0.151598336</v>
      </c>
    </row>
    <row r="1559" spans="1:10" x14ac:dyDescent="0.2">
      <c r="A1559" t="s">
        <v>2889</v>
      </c>
      <c r="B1559" t="s">
        <v>2890</v>
      </c>
      <c r="C1559">
        <v>-1.0210129619999999</v>
      </c>
      <c r="D1559">
        <v>2.3381590000000001E-2</v>
      </c>
      <c r="E1559">
        <v>0.35371468499999997</v>
      </c>
      <c r="F1559">
        <v>0.38345853099999999</v>
      </c>
      <c r="G1559">
        <v>0.354204984</v>
      </c>
      <c r="H1559">
        <v>0.40517268400000001</v>
      </c>
      <c r="I1559">
        <v>0.34029082300000002</v>
      </c>
      <c r="J1559">
        <v>0.404798351</v>
      </c>
    </row>
    <row r="1560" spans="1:10" x14ac:dyDescent="0.2">
      <c r="A1560" t="s">
        <v>3106</v>
      </c>
      <c r="B1560" t="s">
        <v>498</v>
      </c>
      <c r="C1560">
        <v>1.18524505</v>
      </c>
      <c r="D1560">
        <v>2.3396139E-2</v>
      </c>
      <c r="E1560">
        <v>0.59426507500000003</v>
      </c>
      <c r="F1560">
        <v>0.24598198800000001</v>
      </c>
      <c r="G1560">
        <v>1.160841816</v>
      </c>
      <c r="H1560">
        <v>2.7818921E-2</v>
      </c>
      <c r="I1560">
        <v>0.36405693500000003</v>
      </c>
      <c r="J1560">
        <v>0.48169771300000003</v>
      </c>
    </row>
    <row r="1561" spans="1:10" x14ac:dyDescent="0.2">
      <c r="A1561" t="s">
        <v>1949</v>
      </c>
      <c r="B1561" t="s">
        <v>18</v>
      </c>
      <c r="C1561">
        <v>2.16948696</v>
      </c>
      <c r="D1561">
        <v>2.3422954999999999E-2</v>
      </c>
      <c r="E1561">
        <v>-1.008208974</v>
      </c>
      <c r="F1561">
        <v>0.299882869</v>
      </c>
      <c r="G1561">
        <v>2.009628298</v>
      </c>
      <c r="H1561">
        <v>3.6628805E-2</v>
      </c>
      <c r="I1561">
        <v>-1.4092448049999999</v>
      </c>
      <c r="J1561">
        <v>0.15573404299999999</v>
      </c>
    </row>
    <row r="1562" spans="1:10" x14ac:dyDescent="0.2">
      <c r="A1562" t="s">
        <v>2287</v>
      </c>
      <c r="B1562" t="s">
        <v>18</v>
      </c>
      <c r="C1562">
        <v>1.48924509</v>
      </c>
      <c r="D1562">
        <v>2.3424186E-2</v>
      </c>
      <c r="E1562">
        <v>0.44721079800000002</v>
      </c>
      <c r="F1562">
        <v>0.48886527099999999</v>
      </c>
      <c r="G1562">
        <v>1.3021294699999999</v>
      </c>
      <c r="H1562">
        <v>5.0949929999999997E-2</v>
      </c>
      <c r="I1562">
        <v>0.76872569199999996</v>
      </c>
      <c r="J1562">
        <v>0.23551957300000001</v>
      </c>
    </row>
    <row r="1563" spans="1:10" x14ac:dyDescent="0.2">
      <c r="A1563" t="s">
        <v>2217</v>
      </c>
      <c r="B1563" t="s">
        <v>18</v>
      </c>
      <c r="C1563">
        <v>-1.3122959110000001</v>
      </c>
      <c r="D1563">
        <v>2.3444136000000001E-2</v>
      </c>
      <c r="E1563">
        <v>-1.3885792290000001</v>
      </c>
      <c r="F1563">
        <v>9.0622429999999993E-3</v>
      </c>
      <c r="G1563">
        <v>-1.311752188</v>
      </c>
      <c r="H1563">
        <v>2.5229950000000001E-2</v>
      </c>
      <c r="I1563">
        <v>-0.66082720100000003</v>
      </c>
      <c r="J1563">
        <v>0.21105190900000001</v>
      </c>
    </row>
    <row r="1564" spans="1:10" x14ac:dyDescent="0.2">
      <c r="A1564" t="s">
        <v>3393</v>
      </c>
      <c r="B1564" t="s">
        <v>18</v>
      </c>
      <c r="C1564">
        <v>1.315828679</v>
      </c>
      <c r="D1564">
        <v>2.3482712999999999E-2</v>
      </c>
      <c r="E1564">
        <v>0.79179163900000005</v>
      </c>
      <c r="F1564">
        <v>0.153965661</v>
      </c>
      <c r="G1564">
        <v>0.51194788999999996</v>
      </c>
      <c r="H1564">
        <v>0.40174510699999999</v>
      </c>
      <c r="I1564">
        <v>0.30464131500000002</v>
      </c>
      <c r="J1564">
        <v>0.59473215300000004</v>
      </c>
    </row>
    <row r="1565" spans="1:10" x14ac:dyDescent="0.2">
      <c r="A1565" t="s">
        <v>2506</v>
      </c>
      <c r="B1565" t="s">
        <v>18</v>
      </c>
      <c r="C1565">
        <v>-1.169978763</v>
      </c>
      <c r="D1565">
        <v>2.3486824E-2</v>
      </c>
      <c r="E1565">
        <v>-0.57638700700000001</v>
      </c>
      <c r="F1565">
        <v>0.217545724</v>
      </c>
      <c r="G1565">
        <v>-0.16482337599999999</v>
      </c>
      <c r="H1565">
        <v>0.738474988</v>
      </c>
      <c r="I1565">
        <v>-0.49935046799999999</v>
      </c>
      <c r="J1565">
        <v>0.28966586700000002</v>
      </c>
    </row>
    <row r="1566" spans="1:10" x14ac:dyDescent="0.2">
      <c r="A1566" t="s">
        <v>1184</v>
      </c>
      <c r="B1566" t="s">
        <v>18</v>
      </c>
      <c r="C1566">
        <v>1.337512587</v>
      </c>
      <c r="D1566">
        <v>2.3487049999999999E-2</v>
      </c>
      <c r="E1566">
        <v>0.86245855699999996</v>
      </c>
      <c r="F1566">
        <v>0.135698807</v>
      </c>
      <c r="G1566">
        <v>0.898785736</v>
      </c>
      <c r="H1566">
        <v>0.136293847</v>
      </c>
      <c r="I1566">
        <v>1.1261433590000001</v>
      </c>
      <c r="J1566">
        <v>5.1975905000000003E-2</v>
      </c>
    </row>
    <row r="1567" spans="1:10" x14ac:dyDescent="0.2">
      <c r="A1567" t="s">
        <v>1283</v>
      </c>
      <c r="C1567">
        <v>-0.84254202700000003</v>
      </c>
      <c r="D1567">
        <v>2.3493645000000001E-2</v>
      </c>
      <c r="E1567">
        <v>-0.74085246800000004</v>
      </c>
      <c r="F1567">
        <v>3.7439970000000003E-2</v>
      </c>
      <c r="G1567">
        <v>-0.48792737899999999</v>
      </c>
      <c r="H1567">
        <v>0.18886556299999999</v>
      </c>
      <c r="I1567">
        <v>-0.66930798700000005</v>
      </c>
      <c r="J1567">
        <v>6.1588147000000003E-2</v>
      </c>
    </row>
    <row r="1568" spans="1:10" x14ac:dyDescent="0.2">
      <c r="A1568" t="s">
        <v>780</v>
      </c>
      <c r="B1568" t="s">
        <v>18</v>
      </c>
      <c r="C1568">
        <v>-1.692881745</v>
      </c>
      <c r="D1568">
        <v>2.3496047999999999E-2</v>
      </c>
      <c r="E1568">
        <v>-0.46985135</v>
      </c>
      <c r="F1568">
        <v>0.47420283400000002</v>
      </c>
      <c r="G1568">
        <v>-6.7300376999999995E-2</v>
      </c>
      <c r="H1568">
        <v>0.92207785099999995</v>
      </c>
      <c r="I1568">
        <v>-1.557193941</v>
      </c>
      <c r="J1568">
        <v>2.2853462000000001E-2</v>
      </c>
    </row>
    <row r="1569" spans="1:10" x14ac:dyDescent="0.2">
      <c r="A1569" t="s">
        <v>250</v>
      </c>
      <c r="B1569" t="s">
        <v>251</v>
      </c>
      <c r="C1569">
        <v>0.91856141000000002</v>
      </c>
      <c r="D1569">
        <v>2.3506323999999999E-2</v>
      </c>
      <c r="E1569">
        <v>1.3848419380000001</v>
      </c>
      <c r="F1569">
        <v>2.4856699999999999E-4</v>
      </c>
      <c r="G1569">
        <v>1.4172602329999999</v>
      </c>
      <c r="H1569">
        <v>3.92001E-4</v>
      </c>
      <c r="I1569">
        <v>1.1791225400000001</v>
      </c>
      <c r="J1569">
        <v>2.0653149999999999E-3</v>
      </c>
    </row>
    <row r="1570" spans="1:10" x14ac:dyDescent="0.2">
      <c r="A1570" t="s">
        <v>4077</v>
      </c>
      <c r="B1570" t="s">
        <v>4078</v>
      </c>
      <c r="C1570">
        <v>1.542083893</v>
      </c>
      <c r="D1570">
        <v>2.3527006999999999E-2</v>
      </c>
      <c r="E1570">
        <v>-0.32804783700000001</v>
      </c>
      <c r="F1570">
        <v>0.63007842599999997</v>
      </c>
      <c r="G1570">
        <v>1.455549024</v>
      </c>
      <c r="H1570">
        <v>3.3225857999999997E-2</v>
      </c>
      <c r="I1570">
        <v>-7.2802486E-2</v>
      </c>
      <c r="J1570">
        <v>0.91505197699999996</v>
      </c>
    </row>
    <row r="1571" spans="1:10" x14ac:dyDescent="0.2">
      <c r="A1571" t="s">
        <v>2253</v>
      </c>
      <c r="B1571" t="s">
        <v>2254</v>
      </c>
      <c r="C1571">
        <v>0.84066293299999995</v>
      </c>
      <c r="D1571">
        <v>2.3547444000000001E-2</v>
      </c>
      <c r="E1571">
        <v>0.60625972100000003</v>
      </c>
      <c r="F1571">
        <v>9.2438521999999995E-2</v>
      </c>
      <c r="G1571">
        <v>0.67598488899999998</v>
      </c>
      <c r="H1571">
        <v>7.3029350000000007E-2</v>
      </c>
      <c r="I1571">
        <v>0.44272137299999997</v>
      </c>
      <c r="J1571">
        <v>0.223300371</v>
      </c>
    </row>
    <row r="1572" spans="1:10" x14ac:dyDescent="0.2">
      <c r="A1572" t="s">
        <v>3615</v>
      </c>
      <c r="C1572">
        <v>1.0472492309999999</v>
      </c>
      <c r="D1572">
        <v>2.3590546E-2</v>
      </c>
      <c r="E1572">
        <v>-6.6447872000000005E-2</v>
      </c>
      <c r="F1572">
        <v>0.88288538699999997</v>
      </c>
      <c r="G1572">
        <v>-0.18647986699999999</v>
      </c>
      <c r="H1572">
        <v>0.709917888</v>
      </c>
      <c r="I1572">
        <v>0.18073711100000001</v>
      </c>
      <c r="J1572">
        <v>0.69067806700000001</v>
      </c>
    </row>
    <row r="1573" spans="1:10" x14ac:dyDescent="0.2">
      <c r="A1573" t="s">
        <v>2494</v>
      </c>
      <c r="B1573" t="s">
        <v>18</v>
      </c>
      <c r="C1573">
        <v>1.367358058</v>
      </c>
      <c r="D1573">
        <v>2.3590752E-2</v>
      </c>
      <c r="E1573">
        <v>0.80940928700000003</v>
      </c>
      <c r="F1573">
        <v>0.17108409599999999</v>
      </c>
      <c r="G1573">
        <v>0.127070555</v>
      </c>
      <c r="H1573">
        <v>0.84235122900000003</v>
      </c>
      <c r="I1573">
        <v>0.63525516999999998</v>
      </c>
      <c r="J1573">
        <v>0.287108847</v>
      </c>
    </row>
    <row r="1574" spans="1:10" x14ac:dyDescent="0.2">
      <c r="A1574" t="s">
        <v>954</v>
      </c>
      <c r="B1574" t="s">
        <v>18</v>
      </c>
      <c r="C1574">
        <v>0.98413808700000005</v>
      </c>
      <c r="D1574">
        <v>2.3593124E-2</v>
      </c>
      <c r="E1574">
        <v>0.64050900200000005</v>
      </c>
      <c r="F1574">
        <v>0.124055211</v>
      </c>
      <c r="G1574">
        <v>1.2713149530000001</v>
      </c>
      <c r="H1574">
        <v>3.4148080000000001E-3</v>
      </c>
      <c r="I1574">
        <v>0.88191334499999996</v>
      </c>
      <c r="J1574">
        <v>3.5056252000000003E-2</v>
      </c>
    </row>
    <row r="1575" spans="1:10" x14ac:dyDescent="0.2">
      <c r="A1575" t="s">
        <v>2262</v>
      </c>
      <c r="B1575" t="s">
        <v>18</v>
      </c>
      <c r="C1575">
        <v>1.706633592</v>
      </c>
      <c r="D1575">
        <v>2.3633345E-2</v>
      </c>
      <c r="E1575">
        <v>1.2539824479999999</v>
      </c>
      <c r="F1575">
        <v>8.6478966000000004E-2</v>
      </c>
      <c r="G1575">
        <v>1.7274375239999999</v>
      </c>
      <c r="H1575">
        <v>2.3151126000000001E-2</v>
      </c>
      <c r="I1575">
        <v>0.90013370000000004</v>
      </c>
      <c r="J1575">
        <v>0.22576489699999999</v>
      </c>
    </row>
    <row r="1576" spans="1:10" x14ac:dyDescent="0.2">
      <c r="A1576" t="s">
        <v>1260</v>
      </c>
      <c r="B1576" t="s">
        <v>1261</v>
      </c>
      <c r="C1576">
        <v>-1.1938158480000001</v>
      </c>
      <c r="D1576">
        <v>2.3663090000000001E-2</v>
      </c>
      <c r="E1576">
        <v>-0.90204077199999999</v>
      </c>
      <c r="F1576">
        <v>7.0823031999999994E-2</v>
      </c>
      <c r="G1576">
        <v>-0.61054747300000001</v>
      </c>
      <c r="H1576">
        <v>0.24177159100000001</v>
      </c>
      <c r="I1576">
        <v>-0.94796092700000001</v>
      </c>
      <c r="J1576">
        <v>5.9688394999999998E-2</v>
      </c>
    </row>
    <row r="1577" spans="1:10" x14ac:dyDescent="0.2">
      <c r="A1577" t="s">
        <v>2553</v>
      </c>
      <c r="B1577" t="s">
        <v>18</v>
      </c>
      <c r="C1577">
        <v>1.7273408159999999</v>
      </c>
      <c r="D1577">
        <v>2.3671277000000001E-2</v>
      </c>
      <c r="E1577">
        <v>8.3597836999999994E-2</v>
      </c>
      <c r="F1577">
        <v>0.912526689</v>
      </c>
      <c r="G1577">
        <v>0.43930636899999997</v>
      </c>
      <c r="H1577">
        <v>0.58466043999999995</v>
      </c>
      <c r="I1577">
        <v>-0.81616215700000005</v>
      </c>
      <c r="J1577">
        <v>0.30260564000000001</v>
      </c>
    </row>
    <row r="1578" spans="1:10" x14ac:dyDescent="0.2">
      <c r="A1578" t="s">
        <v>1433</v>
      </c>
      <c r="B1578" t="s">
        <v>18</v>
      </c>
      <c r="C1578">
        <v>1.693561793</v>
      </c>
      <c r="D1578">
        <v>2.3671564999999999E-2</v>
      </c>
      <c r="E1578">
        <v>0.87416153799999996</v>
      </c>
      <c r="F1578">
        <v>0.234041254</v>
      </c>
      <c r="G1578">
        <v>1.2304762520000001</v>
      </c>
      <c r="H1578">
        <v>0.108389377</v>
      </c>
      <c r="I1578">
        <v>1.2894773939999999</v>
      </c>
      <c r="J1578">
        <v>7.9498561999999995E-2</v>
      </c>
    </row>
    <row r="1579" spans="1:10" x14ac:dyDescent="0.2">
      <c r="A1579" t="s">
        <v>2691</v>
      </c>
      <c r="B1579" t="s">
        <v>18</v>
      </c>
      <c r="C1579">
        <v>-0.95255028900000005</v>
      </c>
      <c r="D1579">
        <v>2.3686927E-2</v>
      </c>
      <c r="E1579">
        <v>-0.16883799099999999</v>
      </c>
      <c r="F1579">
        <v>0.67110889600000001</v>
      </c>
      <c r="G1579">
        <v>-0.114244674</v>
      </c>
      <c r="H1579">
        <v>0.782100515</v>
      </c>
      <c r="I1579">
        <v>-0.38075184899999998</v>
      </c>
      <c r="J1579">
        <v>0.342056319</v>
      </c>
    </row>
    <row r="1580" spans="1:10" x14ac:dyDescent="0.2">
      <c r="A1580" t="s">
        <v>680</v>
      </c>
      <c r="B1580" t="s">
        <v>681</v>
      </c>
      <c r="C1580">
        <v>-1.3560646649999999</v>
      </c>
      <c r="D1580">
        <v>2.3737283000000001E-2</v>
      </c>
      <c r="E1580">
        <v>-1.1867961819999999</v>
      </c>
      <c r="F1580">
        <v>3.2616865000000002E-2</v>
      </c>
      <c r="G1580">
        <v>-0.83293313199999996</v>
      </c>
      <c r="H1580">
        <v>0.15830256700000001</v>
      </c>
      <c r="I1580">
        <v>-1.3479136780000001</v>
      </c>
      <c r="J1580">
        <v>1.6950013E-2</v>
      </c>
    </row>
    <row r="1581" spans="1:10" x14ac:dyDescent="0.2">
      <c r="A1581" t="s">
        <v>515</v>
      </c>
      <c r="B1581" t="s">
        <v>18</v>
      </c>
      <c r="C1581">
        <v>-1.405656383</v>
      </c>
      <c r="D1581">
        <v>2.3746922E-2</v>
      </c>
      <c r="E1581">
        <v>-1.418548564</v>
      </c>
      <c r="F1581">
        <v>1.1421707E-2</v>
      </c>
      <c r="G1581">
        <v>-0.67302197100000005</v>
      </c>
      <c r="H1581">
        <v>0.259459789</v>
      </c>
      <c r="I1581">
        <v>-1.488620455</v>
      </c>
      <c r="J1581">
        <v>9.3889769999999997E-3</v>
      </c>
    </row>
    <row r="1582" spans="1:10" x14ac:dyDescent="0.2">
      <c r="A1582" t="s">
        <v>1230</v>
      </c>
      <c r="B1582" t="s">
        <v>1231</v>
      </c>
      <c r="C1582">
        <v>-1.3806079170000001</v>
      </c>
      <c r="D1582">
        <v>2.3753087999999999E-2</v>
      </c>
      <c r="E1582">
        <v>-0.81861459299999995</v>
      </c>
      <c r="F1582">
        <v>0.107460524</v>
      </c>
      <c r="G1582">
        <v>-1.158133085</v>
      </c>
      <c r="H1582">
        <v>4.9565768000000003E-2</v>
      </c>
      <c r="I1582">
        <v>-1.0007500789999999</v>
      </c>
      <c r="J1582">
        <v>5.6555754999999999E-2</v>
      </c>
    </row>
    <row r="1583" spans="1:10" x14ac:dyDescent="0.2">
      <c r="A1583" t="s">
        <v>1995</v>
      </c>
      <c r="B1583" t="s">
        <v>1996</v>
      </c>
      <c r="C1583">
        <v>0.71680746699999998</v>
      </c>
      <c r="D1583">
        <v>2.3760718E-2</v>
      </c>
      <c r="E1583">
        <v>5.8406228999999997E-2</v>
      </c>
      <c r="F1583">
        <v>0.84812614600000003</v>
      </c>
      <c r="G1583">
        <v>0.21497623199999999</v>
      </c>
      <c r="H1583">
        <v>0.51346644799999996</v>
      </c>
      <c r="I1583">
        <v>0.42544119800000002</v>
      </c>
      <c r="J1583">
        <v>0.16410412599999999</v>
      </c>
    </row>
    <row r="1584" spans="1:10" x14ac:dyDescent="0.2">
      <c r="A1584" t="s">
        <v>3687</v>
      </c>
      <c r="B1584" t="s">
        <v>18</v>
      </c>
      <c r="C1584">
        <v>-1.28669872</v>
      </c>
      <c r="D1584">
        <v>2.3769927999999999E-2</v>
      </c>
      <c r="E1584">
        <v>-0.64697678800000002</v>
      </c>
      <c r="F1584">
        <v>0.159497216</v>
      </c>
      <c r="G1584">
        <v>-0.148209381</v>
      </c>
      <c r="H1584">
        <v>0.76675373400000002</v>
      </c>
      <c r="I1584">
        <v>-0.161017774</v>
      </c>
      <c r="J1584">
        <v>0.72555602799999996</v>
      </c>
    </row>
    <row r="1585" spans="1:10" x14ac:dyDescent="0.2">
      <c r="A1585" t="s">
        <v>3640</v>
      </c>
      <c r="B1585" t="s">
        <v>18</v>
      </c>
      <c r="C1585">
        <v>1.335103296</v>
      </c>
      <c r="D1585">
        <v>2.381227E-2</v>
      </c>
      <c r="E1585">
        <v>-0.166646608</v>
      </c>
      <c r="F1585">
        <v>0.77607613900000005</v>
      </c>
      <c r="G1585">
        <v>0.49399462399999999</v>
      </c>
      <c r="H1585">
        <v>0.423402102</v>
      </c>
      <c r="I1585">
        <v>-0.22835292600000001</v>
      </c>
      <c r="J1585">
        <v>0.701177669</v>
      </c>
    </row>
    <row r="1586" spans="1:10" x14ac:dyDescent="0.2">
      <c r="A1586" t="s">
        <v>3420</v>
      </c>
      <c r="C1586">
        <v>1.600444827</v>
      </c>
      <c r="D1586">
        <v>2.3814001000000001E-2</v>
      </c>
      <c r="E1586">
        <v>-0.27916399800000002</v>
      </c>
      <c r="F1586">
        <v>0.69368612799999996</v>
      </c>
      <c r="G1586">
        <v>0.85878513199999995</v>
      </c>
      <c r="H1586">
        <v>0.23559307500000001</v>
      </c>
      <c r="I1586">
        <v>-0.36779536600000001</v>
      </c>
      <c r="J1586">
        <v>0.60763041200000001</v>
      </c>
    </row>
    <row r="1587" spans="1:10" x14ac:dyDescent="0.2">
      <c r="A1587" t="s">
        <v>2386</v>
      </c>
      <c r="B1587" t="s">
        <v>18</v>
      </c>
      <c r="C1587">
        <v>-1.0650856399999999</v>
      </c>
      <c r="D1587">
        <v>2.3878024000000001E-2</v>
      </c>
      <c r="E1587">
        <v>-0.20082613099999999</v>
      </c>
      <c r="F1587">
        <v>0.64804399000000001</v>
      </c>
      <c r="G1587">
        <v>-0.14420028700000001</v>
      </c>
      <c r="H1587">
        <v>0.75355449299999999</v>
      </c>
      <c r="I1587">
        <v>-0.50164771200000002</v>
      </c>
      <c r="J1587">
        <v>0.25914763800000001</v>
      </c>
    </row>
    <row r="1588" spans="1:10" x14ac:dyDescent="0.2">
      <c r="A1588" t="s">
        <v>258</v>
      </c>
      <c r="B1588" t="s">
        <v>18</v>
      </c>
      <c r="C1588">
        <v>-1.097473597</v>
      </c>
      <c r="D1588">
        <v>2.3879054E-2</v>
      </c>
      <c r="E1588">
        <v>-1.080117065</v>
      </c>
      <c r="F1588">
        <v>1.6789083E-2</v>
      </c>
      <c r="G1588">
        <v>-0.83341334499999997</v>
      </c>
      <c r="H1588">
        <v>8.5634191999999998E-2</v>
      </c>
      <c r="I1588">
        <v>-1.4123197949999999</v>
      </c>
      <c r="J1588">
        <v>2.2568990000000001E-3</v>
      </c>
    </row>
    <row r="1589" spans="1:10" x14ac:dyDescent="0.2">
      <c r="A1589" t="s">
        <v>3074</v>
      </c>
      <c r="B1589" t="s">
        <v>1896</v>
      </c>
      <c r="C1589">
        <v>2.0820100899999998</v>
      </c>
      <c r="D1589">
        <v>2.3903661999999999E-2</v>
      </c>
      <c r="E1589">
        <v>-0.66168746899999997</v>
      </c>
      <c r="F1589">
        <v>0.47672332699999997</v>
      </c>
      <c r="G1589">
        <v>-0.55141175499999995</v>
      </c>
      <c r="H1589">
        <v>0.57272559099999998</v>
      </c>
      <c r="I1589">
        <v>-0.67889827999999997</v>
      </c>
      <c r="J1589">
        <v>0.46871579299999999</v>
      </c>
    </row>
    <row r="1590" spans="1:10" x14ac:dyDescent="0.2">
      <c r="A1590" t="s">
        <v>3912</v>
      </c>
      <c r="B1590" t="s">
        <v>3913</v>
      </c>
      <c r="C1590">
        <v>-0.866117464</v>
      </c>
      <c r="D1590">
        <v>2.3918770999999998E-2</v>
      </c>
      <c r="E1590">
        <v>-0.280307684</v>
      </c>
      <c r="F1590">
        <v>0.40684075200000003</v>
      </c>
      <c r="G1590">
        <v>-2.6781207000000001E-2</v>
      </c>
      <c r="H1590">
        <v>0.94141137200000002</v>
      </c>
      <c r="I1590">
        <v>-7.2627290999999997E-2</v>
      </c>
      <c r="J1590">
        <v>0.831063306</v>
      </c>
    </row>
    <row r="1591" spans="1:10" x14ac:dyDescent="0.2">
      <c r="A1591" t="s">
        <v>1818</v>
      </c>
      <c r="B1591" t="s">
        <v>1344</v>
      </c>
      <c r="C1591">
        <v>-1.363933295</v>
      </c>
      <c r="D1591">
        <v>2.3950487999999999E-2</v>
      </c>
      <c r="E1591">
        <v>-0.69438889599999998</v>
      </c>
      <c r="F1591">
        <v>0.218505637</v>
      </c>
      <c r="G1591">
        <v>-3.3726297000000002E-2</v>
      </c>
      <c r="H1591">
        <v>0.95368860600000005</v>
      </c>
      <c r="I1591">
        <v>-0.85747268700000001</v>
      </c>
      <c r="J1591">
        <v>0.13227066000000001</v>
      </c>
    </row>
    <row r="1592" spans="1:10" x14ac:dyDescent="0.2">
      <c r="A1592" t="s">
        <v>3859</v>
      </c>
      <c r="B1592" t="s">
        <v>18</v>
      </c>
      <c r="C1592">
        <v>0.732471121</v>
      </c>
      <c r="D1592">
        <v>2.3976569E-2</v>
      </c>
      <c r="E1592">
        <v>-3.6405913999999998E-2</v>
      </c>
      <c r="F1592">
        <v>0.90748646300000002</v>
      </c>
      <c r="G1592">
        <v>-3.3081384999999998E-2</v>
      </c>
      <c r="H1592">
        <v>0.922889878</v>
      </c>
      <c r="I1592">
        <v>-7.6885663000000007E-2</v>
      </c>
      <c r="J1592">
        <v>0.80891877199999995</v>
      </c>
    </row>
    <row r="1593" spans="1:10" x14ac:dyDescent="0.2">
      <c r="A1593" t="s">
        <v>2911</v>
      </c>
      <c r="B1593" t="s">
        <v>748</v>
      </c>
      <c r="C1593">
        <v>-1.323737476</v>
      </c>
      <c r="D1593">
        <v>2.3979658000000001E-2</v>
      </c>
      <c r="E1593">
        <v>-4.8206350000000002E-2</v>
      </c>
      <c r="F1593">
        <v>0.91634496600000004</v>
      </c>
      <c r="G1593">
        <v>0.64152065899999999</v>
      </c>
      <c r="H1593">
        <v>0.18737235599999999</v>
      </c>
      <c r="I1593">
        <v>-0.39033521700000001</v>
      </c>
      <c r="J1593">
        <v>0.41120918299999998</v>
      </c>
    </row>
    <row r="1594" spans="1:10" x14ac:dyDescent="0.2">
      <c r="A1594" t="s">
        <v>2468</v>
      </c>
      <c r="C1594">
        <v>-0.81928752699999996</v>
      </c>
      <c r="D1594">
        <v>2.4020939000000002E-2</v>
      </c>
      <c r="E1594">
        <v>-0.33489634899999998</v>
      </c>
      <c r="F1594">
        <v>0.33035304799999998</v>
      </c>
      <c r="G1594">
        <v>-0.44540948899999999</v>
      </c>
      <c r="H1594">
        <v>0.21847430900000001</v>
      </c>
      <c r="I1594">
        <v>-0.37668450999999997</v>
      </c>
      <c r="J1594">
        <v>0.27679415899999998</v>
      </c>
    </row>
    <row r="1595" spans="1:10" x14ac:dyDescent="0.2">
      <c r="A1595" t="s">
        <v>2456</v>
      </c>
      <c r="B1595" t="s">
        <v>18</v>
      </c>
      <c r="C1595">
        <v>-1.8676578079999999</v>
      </c>
      <c r="D1595">
        <v>2.4067327999999999E-2</v>
      </c>
      <c r="E1595">
        <v>-1.1877438389999999</v>
      </c>
      <c r="F1595">
        <v>0.11040378300000001</v>
      </c>
      <c r="G1595">
        <v>-1.022187585</v>
      </c>
      <c r="H1595">
        <v>0.19903997800000001</v>
      </c>
      <c r="I1595">
        <v>-0.81579672999999997</v>
      </c>
      <c r="J1595">
        <v>0.27395877499999999</v>
      </c>
    </row>
    <row r="1596" spans="1:10" x14ac:dyDescent="0.2">
      <c r="A1596" t="s">
        <v>1240</v>
      </c>
      <c r="B1596" t="s">
        <v>18</v>
      </c>
      <c r="C1596">
        <v>-1.159665282</v>
      </c>
      <c r="D1596">
        <v>2.4071952000000001E-2</v>
      </c>
      <c r="E1596">
        <v>-1.273832487</v>
      </c>
      <c r="F1596">
        <v>8.8749769999999992E-3</v>
      </c>
      <c r="G1596">
        <v>-0.33209806800000002</v>
      </c>
      <c r="H1596">
        <v>0.50880190599999997</v>
      </c>
      <c r="I1596">
        <v>-0.92687117699999999</v>
      </c>
      <c r="J1596">
        <v>5.7571293000000003E-2</v>
      </c>
    </row>
    <row r="1597" spans="1:10" x14ac:dyDescent="0.2">
      <c r="A1597" t="s">
        <v>1940</v>
      </c>
      <c r="B1597" t="s">
        <v>1941</v>
      </c>
      <c r="C1597">
        <v>-1.341017202</v>
      </c>
      <c r="D1597">
        <v>2.4102175E-2</v>
      </c>
      <c r="E1597">
        <v>-0.72444819100000002</v>
      </c>
      <c r="F1597">
        <v>0.193610643</v>
      </c>
      <c r="G1597">
        <v>-0.85074486299999996</v>
      </c>
      <c r="H1597">
        <v>0.14871113899999999</v>
      </c>
      <c r="I1597">
        <v>-0.79927648699999998</v>
      </c>
      <c r="J1597">
        <v>0.15473300500000001</v>
      </c>
    </row>
    <row r="1598" spans="1:10" x14ac:dyDescent="0.2">
      <c r="A1598" t="s">
        <v>1208</v>
      </c>
      <c r="B1598" t="s">
        <v>18</v>
      </c>
      <c r="C1598">
        <v>-1.0145616770000001</v>
      </c>
      <c r="D1598">
        <v>2.4123156999999999E-2</v>
      </c>
      <c r="E1598">
        <v>-0.55415675499999995</v>
      </c>
      <c r="F1598">
        <v>0.15213853499999999</v>
      </c>
      <c r="G1598">
        <v>-0.18648883399999999</v>
      </c>
      <c r="H1598">
        <v>0.657555695</v>
      </c>
      <c r="I1598">
        <v>-0.76667648600000005</v>
      </c>
      <c r="J1598">
        <v>5.4301335999999999E-2</v>
      </c>
    </row>
    <row r="1599" spans="1:10" x14ac:dyDescent="0.2">
      <c r="A1599" t="s">
        <v>2736</v>
      </c>
      <c r="B1599" t="s">
        <v>18</v>
      </c>
      <c r="C1599">
        <v>0.91076349400000001</v>
      </c>
      <c r="D1599">
        <v>2.4123810999999998E-2</v>
      </c>
      <c r="E1599">
        <v>9.3498734999999999E-2</v>
      </c>
      <c r="F1599">
        <v>0.81169308699999998</v>
      </c>
      <c r="G1599">
        <v>0.68073210799999995</v>
      </c>
      <c r="H1599">
        <v>9.8736718000000001E-2</v>
      </c>
      <c r="I1599">
        <v>0.36404350899999999</v>
      </c>
      <c r="J1599">
        <v>0.355854169</v>
      </c>
    </row>
    <row r="1600" spans="1:10" x14ac:dyDescent="0.2">
      <c r="A1600" t="s">
        <v>3718</v>
      </c>
      <c r="B1600" t="s">
        <v>491</v>
      </c>
      <c r="C1600">
        <v>1.657754371</v>
      </c>
      <c r="D1600">
        <v>2.4128635999999998E-2</v>
      </c>
      <c r="E1600">
        <v>3.792864E-3</v>
      </c>
      <c r="F1600">
        <v>0.99586787700000001</v>
      </c>
      <c r="G1600">
        <v>0.45801146100000001</v>
      </c>
      <c r="H1600">
        <v>0.55599778099999997</v>
      </c>
      <c r="I1600">
        <v>0.24270718699999999</v>
      </c>
      <c r="J1600">
        <v>0.74183986999999996</v>
      </c>
    </row>
    <row r="1601" spans="1:10" x14ac:dyDescent="0.2">
      <c r="A1601" t="s">
        <v>1161</v>
      </c>
      <c r="B1601" t="s">
        <v>1118</v>
      </c>
      <c r="C1601">
        <v>1.066718354</v>
      </c>
      <c r="D1601">
        <v>2.4137558E-2</v>
      </c>
      <c r="E1601">
        <v>0.63937673699999997</v>
      </c>
      <c r="F1601">
        <v>0.160661474</v>
      </c>
      <c r="G1601">
        <v>0.46690894799999999</v>
      </c>
      <c r="H1601">
        <v>0.34229659899999998</v>
      </c>
      <c r="I1601">
        <v>0.895359566</v>
      </c>
      <c r="J1601">
        <v>5.0426690000000003E-2</v>
      </c>
    </row>
    <row r="1602" spans="1:10" x14ac:dyDescent="0.2">
      <c r="A1602" t="s">
        <v>2424</v>
      </c>
      <c r="B1602" t="s">
        <v>2425</v>
      </c>
      <c r="C1602">
        <v>1.5256280929999999</v>
      </c>
      <c r="D1602">
        <v>2.4139012000000001E-2</v>
      </c>
      <c r="E1602">
        <v>0.327075964</v>
      </c>
      <c r="F1602">
        <v>0.62365868300000005</v>
      </c>
      <c r="G1602">
        <v>1.4755069270000001</v>
      </c>
      <c r="H1602">
        <v>3.1010428E-2</v>
      </c>
      <c r="I1602">
        <v>0.74281045300000004</v>
      </c>
      <c r="J1602">
        <v>0.26573671100000001</v>
      </c>
    </row>
    <row r="1603" spans="1:10" x14ac:dyDescent="0.2">
      <c r="A1603" t="s">
        <v>4184</v>
      </c>
      <c r="B1603" t="s">
        <v>2177</v>
      </c>
      <c r="C1603">
        <v>-1.40148228</v>
      </c>
      <c r="D1603">
        <v>2.4149061999999999E-2</v>
      </c>
      <c r="E1603">
        <v>-0.10806957</v>
      </c>
      <c r="F1603">
        <v>0.83934369399999997</v>
      </c>
      <c r="G1603">
        <v>-0.49187672500000001</v>
      </c>
      <c r="H1603">
        <v>0.40091328300000001</v>
      </c>
      <c r="I1603">
        <v>2.1503175999999999E-2</v>
      </c>
      <c r="J1603">
        <v>0.96805536199999997</v>
      </c>
    </row>
    <row r="1604" spans="1:10" x14ac:dyDescent="0.2">
      <c r="A1604" t="s">
        <v>2142</v>
      </c>
      <c r="B1604" t="s">
        <v>2143</v>
      </c>
      <c r="C1604">
        <v>-1.046673754</v>
      </c>
      <c r="D1604">
        <v>2.416693E-2</v>
      </c>
      <c r="E1604">
        <v>-0.404767084</v>
      </c>
      <c r="F1604">
        <v>0.32899746200000002</v>
      </c>
      <c r="G1604">
        <v>-4.1441724999999999E-2</v>
      </c>
      <c r="H1604">
        <v>0.92511314200000005</v>
      </c>
      <c r="I1604">
        <v>-0.54543560599999996</v>
      </c>
      <c r="J1604">
        <v>0.19553005300000001</v>
      </c>
    </row>
    <row r="1605" spans="1:10" x14ac:dyDescent="0.2">
      <c r="A1605" t="s">
        <v>658</v>
      </c>
      <c r="B1605" t="s">
        <v>659</v>
      </c>
      <c r="C1605">
        <v>-1.12290647</v>
      </c>
      <c r="D1605">
        <v>2.4172249E-2</v>
      </c>
      <c r="E1605">
        <v>-1.2704707399999999</v>
      </c>
      <c r="F1605">
        <v>5.9586389999999999E-3</v>
      </c>
      <c r="G1605">
        <v>-0.96914432299999997</v>
      </c>
      <c r="H1605">
        <v>5.2435743999999999E-2</v>
      </c>
      <c r="I1605">
        <v>-1.126142389</v>
      </c>
      <c r="J1605">
        <v>1.5806403E-2</v>
      </c>
    </row>
    <row r="1606" spans="1:10" x14ac:dyDescent="0.2">
      <c r="A1606" t="s">
        <v>3022</v>
      </c>
      <c r="B1606" t="s">
        <v>18</v>
      </c>
      <c r="C1606">
        <v>1.3604545189999999</v>
      </c>
      <c r="D1606">
        <v>2.4190298999999998E-2</v>
      </c>
      <c r="E1606">
        <v>0.64973175299999997</v>
      </c>
      <c r="F1606">
        <v>0.26957762600000001</v>
      </c>
      <c r="G1606">
        <v>0.9024662</v>
      </c>
      <c r="H1606">
        <v>0.145676467</v>
      </c>
      <c r="I1606">
        <v>0.44990196999999998</v>
      </c>
      <c r="J1606">
        <v>0.45075892400000001</v>
      </c>
    </row>
    <row r="1607" spans="1:10" x14ac:dyDescent="0.2">
      <c r="A1607" t="s">
        <v>2514</v>
      </c>
      <c r="B1607" t="s">
        <v>2515</v>
      </c>
      <c r="C1607">
        <v>0.88791513700000002</v>
      </c>
      <c r="D1607">
        <v>2.4206050999999999E-2</v>
      </c>
      <c r="E1607">
        <v>0.61740801099999998</v>
      </c>
      <c r="F1607">
        <v>0.102217509</v>
      </c>
      <c r="G1607">
        <v>0.41596647599999997</v>
      </c>
      <c r="H1607">
        <v>0.30711275799999999</v>
      </c>
      <c r="I1607">
        <v>0.40240153299999998</v>
      </c>
      <c r="J1607">
        <v>0.293744159</v>
      </c>
    </row>
    <row r="1608" spans="1:10" x14ac:dyDescent="0.2">
      <c r="A1608" t="s">
        <v>2695</v>
      </c>
      <c r="B1608" t="s">
        <v>1023</v>
      </c>
      <c r="C1608">
        <v>1.0918583150000001</v>
      </c>
      <c r="D1608">
        <v>2.4244945E-2</v>
      </c>
      <c r="E1608">
        <v>0.55476716000000004</v>
      </c>
      <c r="F1608">
        <v>0.23765414100000001</v>
      </c>
      <c r="G1608">
        <v>0.57286587</v>
      </c>
      <c r="H1608">
        <v>0.25236226899999997</v>
      </c>
      <c r="I1608">
        <v>0.44759860600000001</v>
      </c>
      <c r="J1608">
        <v>0.34623410900000001</v>
      </c>
    </row>
    <row r="1609" spans="1:10" x14ac:dyDescent="0.2">
      <c r="A1609" t="s">
        <v>2401</v>
      </c>
      <c r="B1609" t="s">
        <v>1920</v>
      </c>
      <c r="C1609">
        <v>-2.0920312509999999</v>
      </c>
      <c r="D1609">
        <v>2.4245326000000001E-2</v>
      </c>
      <c r="E1609">
        <v>-0.73479566200000002</v>
      </c>
      <c r="F1609">
        <v>0.37964882700000002</v>
      </c>
      <c r="G1609">
        <v>-0.202162441</v>
      </c>
      <c r="H1609">
        <v>0.81466616300000005</v>
      </c>
      <c r="I1609">
        <v>-0.94739143599999998</v>
      </c>
      <c r="J1609">
        <v>0.26196239599999999</v>
      </c>
    </row>
    <row r="1610" spans="1:10" x14ac:dyDescent="0.2">
      <c r="A1610" t="s">
        <v>1016</v>
      </c>
      <c r="B1610" t="s">
        <v>1017</v>
      </c>
      <c r="C1610">
        <v>-1.281360222</v>
      </c>
      <c r="D1610">
        <v>2.4258724999999998E-2</v>
      </c>
      <c r="E1610">
        <v>-1.4149964850000001</v>
      </c>
      <c r="F1610">
        <v>7.2057809999999996E-3</v>
      </c>
      <c r="G1610">
        <v>-0.46462150200000002</v>
      </c>
      <c r="H1610">
        <v>0.39831741700000001</v>
      </c>
      <c r="I1610">
        <v>-1.089936904</v>
      </c>
      <c r="J1610">
        <v>3.9308561999999998E-2</v>
      </c>
    </row>
    <row r="1611" spans="1:10" x14ac:dyDescent="0.2">
      <c r="A1611" t="s">
        <v>1989</v>
      </c>
      <c r="B1611" t="s">
        <v>18</v>
      </c>
      <c r="C1611">
        <v>-1.489785344</v>
      </c>
      <c r="D1611">
        <v>2.4289518999999999E-2</v>
      </c>
      <c r="E1611">
        <v>-0.105357111</v>
      </c>
      <c r="F1611">
        <v>0.84879618300000004</v>
      </c>
      <c r="G1611">
        <v>-0.374122907</v>
      </c>
      <c r="H1611">
        <v>0.53801711799999996</v>
      </c>
      <c r="I1611">
        <v>-0.79973836300000001</v>
      </c>
      <c r="J1611">
        <v>0.162439905</v>
      </c>
    </row>
    <row r="1612" spans="1:10" x14ac:dyDescent="0.2">
      <c r="A1612" t="s">
        <v>79</v>
      </c>
      <c r="B1612" t="s">
        <v>18</v>
      </c>
      <c r="C1612">
        <v>-1.3242383019999999</v>
      </c>
      <c r="D1612">
        <v>2.4293103999999999E-2</v>
      </c>
      <c r="E1612">
        <v>-2.2462313759999999</v>
      </c>
      <c r="F1612" s="1">
        <v>6.02E-5</v>
      </c>
      <c r="G1612">
        <v>-1.2833162650000001</v>
      </c>
      <c r="H1612">
        <v>3.0717011999999998E-2</v>
      </c>
      <c r="I1612">
        <v>-2.1801669179999998</v>
      </c>
      <c r="J1612">
        <v>1.3378700000000001E-4</v>
      </c>
    </row>
    <row r="1613" spans="1:10" x14ac:dyDescent="0.2">
      <c r="A1613" t="s">
        <v>1066</v>
      </c>
      <c r="B1613" t="s">
        <v>18</v>
      </c>
      <c r="C1613">
        <v>-1.6613302029999999</v>
      </c>
      <c r="D1613">
        <v>2.4332782000000001E-2</v>
      </c>
      <c r="E1613">
        <v>-1.292592457</v>
      </c>
      <c r="F1613">
        <v>5.8593799000000002E-2</v>
      </c>
      <c r="G1613">
        <v>-1.0371462739999999</v>
      </c>
      <c r="H1613">
        <v>0.151902283</v>
      </c>
      <c r="I1613">
        <v>-1.400981738</v>
      </c>
      <c r="J1613">
        <v>4.2898858999999998E-2</v>
      </c>
    </row>
    <row r="1614" spans="1:10" x14ac:dyDescent="0.2">
      <c r="A1614" t="s">
        <v>3127</v>
      </c>
      <c r="B1614" t="s">
        <v>3128</v>
      </c>
      <c r="C1614">
        <v>1.6757203759999999</v>
      </c>
      <c r="D1614">
        <v>2.4349149E-2</v>
      </c>
      <c r="E1614">
        <v>0.47592126400000001</v>
      </c>
      <c r="F1614">
        <v>0.51659751399999998</v>
      </c>
      <c r="G1614">
        <v>0.46569833700000002</v>
      </c>
      <c r="H1614">
        <v>0.55526281700000002</v>
      </c>
      <c r="I1614">
        <v>0.51551919199999996</v>
      </c>
      <c r="J1614">
        <v>0.48654543700000003</v>
      </c>
    </row>
    <row r="1615" spans="1:10" x14ac:dyDescent="0.2">
      <c r="A1615" t="s">
        <v>1673</v>
      </c>
      <c r="B1615" t="s">
        <v>18</v>
      </c>
      <c r="C1615">
        <v>-1.1017818130000001</v>
      </c>
      <c r="D1615">
        <v>2.4363968E-2</v>
      </c>
      <c r="E1615">
        <v>-1.1779796650000001</v>
      </c>
      <c r="F1615">
        <v>8.271769E-3</v>
      </c>
      <c r="G1615">
        <v>-1.4503182699999999</v>
      </c>
      <c r="H1615">
        <v>4.2731089999999998E-3</v>
      </c>
      <c r="I1615">
        <v>-0.71181524799999996</v>
      </c>
      <c r="J1615">
        <v>0.110533058</v>
      </c>
    </row>
    <row r="1616" spans="1:10" x14ac:dyDescent="0.2">
      <c r="A1616" t="s">
        <v>1272</v>
      </c>
      <c r="C1616">
        <v>-1.23450858</v>
      </c>
      <c r="D1616">
        <v>2.4367895000000001E-2</v>
      </c>
      <c r="E1616">
        <v>-1.2844460310000001</v>
      </c>
      <c r="F1616">
        <v>1.2026256000000001E-2</v>
      </c>
      <c r="G1616">
        <v>-0.65924772099999995</v>
      </c>
      <c r="H1616">
        <v>0.22116129500000001</v>
      </c>
      <c r="I1616">
        <v>-0.96313015499999999</v>
      </c>
      <c r="J1616">
        <v>6.0659837000000001E-2</v>
      </c>
    </row>
    <row r="1617" spans="1:10" x14ac:dyDescent="0.2">
      <c r="A1617" t="s">
        <v>3630</v>
      </c>
      <c r="B1617" t="s">
        <v>3631</v>
      </c>
      <c r="C1617">
        <v>0.98930248099999996</v>
      </c>
      <c r="D1617">
        <v>2.4408104E-2</v>
      </c>
      <c r="E1617">
        <v>-1.6582614999999998E-2</v>
      </c>
      <c r="F1617">
        <v>0.96908561699999995</v>
      </c>
      <c r="G1617">
        <v>5.0556914000000001E-2</v>
      </c>
      <c r="H1617">
        <v>0.91372914999999999</v>
      </c>
      <c r="I1617">
        <v>-0.169151363</v>
      </c>
      <c r="J1617">
        <v>0.69838816500000001</v>
      </c>
    </row>
    <row r="1618" spans="1:10" x14ac:dyDescent="0.2">
      <c r="A1618" t="s">
        <v>1241</v>
      </c>
      <c r="B1618" t="s">
        <v>18</v>
      </c>
      <c r="C1618">
        <v>1.31487032</v>
      </c>
      <c r="D1618">
        <v>2.4433571000000001E-2</v>
      </c>
      <c r="E1618">
        <v>1.218794994</v>
      </c>
      <c r="F1618">
        <v>3.0311189999999998E-2</v>
      </c>
      <c r="G1618">
        <v>1.5698324779999999</v>
      </c>
      <c r="H1618">
        <v>7.2868580000000002E-3</v>
      </c>
      <c r="I1618">
        <v>1.0785490820000001</v>
      </c>
      <c r="J1618">
        <v>5.7608566999999999E-2</v>
      </c>
    </row>
    <row r="1619" spans="1:10" x14ac:dyDescent="0.2">
      <c r="A1619" t="s">
        <v>4188</v>
      </c>
      <c r="B1619" t="e">
        <v>#NAME?</v>
      </c>
      <c r="C1619">
        <v>1.450310048</v>
      </c>
      <c r="D1619">
        <v>2.4447080999999999E-2</v>
      </c>
      <c r="E1619">
        <v>0.17127899099999999</v>
      </c>
      <c r="F1619">
        <v>0.78846266799999998</v>
      </c>
      <c r="G1619">
        <v>-0.717493991</v>
      </c>
      <c r="H1619">
        <v>0.31486840900000002</v>
      </c>
      <c r="I1619">
        <v>2.4612282999999999E-2</v>
      </c>
      <c r="J1619">
        <v>0.96960487200000001</v>
      </c>
    </row>
    <row r="1620" spans="1:10" x14ac:dyDescent="0.2">
      <c r="A1620" t="s">
        <v>843</v>
      </c>
      <c r="B1620" t="s">
        <v>18</v>
      </c>
      <c r="C1620">
        <v>-1.190224331</v>
      </c>
      <c r="D1620">
        <v>2.4468223000000001E-2</v>
      </c>
      <c r="E1620">
        <v>-0.468354573</v>
      </c>
      <c r="F1620">
        <v>0.29529249000000002</v>
      </c>
      <c r="G1620">
        <v>-0.186979382</v>
      </c>
      <c r="H1620">
        <v>0.701098581</v>
      </c>
      <c r="I1620">
        <v>-1.035001466</v>
      </c>
      <c r="J1620">
        <v>2.7091001999999999E-2</v>
      </c>
    </row>
    <row r="1621" spans="1:10" x14ac:dyDescent="0.2">
      <c r="A1621" t="s">
        <v>4136</v>
      </c>
      <c r="C1621">
        <v>1.4337489649999999</v>
      </c>
      <c r="D1621">
        <v>2.4486606000000001E-2</v>
      </c>
      <c r="E1621">
        <v>-1.0989914999999999E-2</v>
      </c>
      <c r="F1621">
        <v>0.98614223300000003</v>
      </c>
      <c r="G1621">
        <v>0.207548657</v>
      </c>
      <c r="H1621">
        <v>0.75725352400000001</v>
      </c>
      <c r="I1621">
        <v>4.8854779000000001E-2</v>
      </c>
      <c r="J1621">
        <v>0.93897925800000004</v>
      </c>
    </row>
    <row r="1622" spans="1:10" x14ac:dyDescent="0.2">
      <c r="A1622" t="s">
        <v>1321</v>
      </c>
      <c r="B1622" t="s">
        <v>1322</v>
      </c>
      <c r="C1622">
        <v>-1.2398914240000001</v>
      </c>
      <c r="D1622">
        <v>2.4490169999999999E-2</v>
      </c>
      <c r="E1622">
        <v>-0.61827615400000002</v>
      </c>
      <c r="F1622">
        <v>0.227814509</v>
      </c>
      <c r="G1622">
        <v>-0.80925441799999998</v>
      </c>
      <c r="H1622">
        <v>0.13882889200000001</v>
      </c>
      <c r="I1622">
        <v>-0.96120427900000005</v>
      </c>
      <c r="J1622">
        <v>6.4540897E-2</v>
      </c>
    </row>
    <row r="1623" spans="1:10" x14ac:dyDescent="0.2">
      <c r="A1623" t="s">
        <v>3546</v>
      </c>
      <c r="B1623" t="s">
        <v>3547</v>
      </c>
      <c r="C1623">
        <v>1.5986569989999999</v>
      </c>
      <c r="D1623">
        <v>2.4502532E-2</v>
      </c>
      <c r="E1623">
        <v>-0.52186152299999999</v>
      </c>
      <c r="F1623">
        <v>0.46508480000000002</v>
      </c>
      <c r="G1623">
        <v>-0.29952977600000003</v>
      </c>
      <c r="H1623">
        <v>0.69320949600000004</v>
      </c>
      <c r="I1623">
        <v>-0.31623557899999999</v>
      </c>
      <c r="J1623">
        <v>0.65977180199999996</v>
      </c>
    </row>
    <row r="1624" spans="1:10" x14ac:dyDescent="0.2">
      <c r="A1624" t="s">
        <v>1130</v>
      </c>
      <c r="B1624" t="s">
        <v>18</v>
      </c>
      <c r="C1624">
        <v>-1.221036555</v>
      </c>
      <c r="D1624">
        <v>2.4509436999999999E-2</v>
      </c>
      <c r="E1624">
        <v>-1.1661051710000001</v>
      </c>
      <c r="F1624">
        <v>2.2556408999999999E-2</v>
      </c>
      <c r="G1624">
        <v>-0.83623533000000005</v>
      </c>
      <c r="H1624">
        <v>0.121503894</v>
      </c>
      <c r="I1624">
        <v>-1.0209668599999999</v>
      </c>
      <c r="J1624">
        <v>4.7285057999999998E-2</v>
      </c>
    </row>
    <row r="1625" spans="1:10" x14ac:dyDescent="0.2">
      <c r="A1625" t="s">
        <v>2384</v>
      </c>
      <c r="B1625" t="s">
        <v>18</v>
      </c>
      <c r="C1625">
        <v>1.343980623</v>
      </c>
      <c r="D1625">
        <v>2.4511502000000001E-2</v>
      </c>
      <c r="E1625">
        <v>-0.21388643099999999</v>
      </c>
      <c r="F1625">
        <v>0.71806028399999999</v>
      </c>
      <c r="G1625">
        <v>0.45743244700000002</v>
      </c>
      <c r="H1625">
        <v>0.46849117099999998</v>
      </c>
      <c r="I1625">
        <v>0.659165</v>
      </c>
      <c r="J1625">
        <v>0.25869256400000001</v>
      </c>
    </row>
    <row r="1626" spans="1:10" x14ac:dyDescent="0.2">
      <c r="A1626" t="s">
        <v>3609</v>
      </c>
      <c r="B1626" t="s">
        <v>18</v>
      </c>
      <c r="C1626">
        <v>0.82457043900000004</v>
      </c>
      <c r="D1626">
        <v>2.4527278E-2</v>
      </c>
      <c r="E1626">
        <v>9.0869042999999997E-2</v>
      </c>
      <c r="F1626">
        <v>0.79511347099999996</v>
      </c>
      <c r="G1626">
        <v>0.41341697799999999</v>
      </c>
      <c r="H1626">
        <v>0.27425902499999999</v>
      </c>
      <c r="I1626">
        <v>0.143124106</v>
      </c>
      <c r="J1626">
        <v>0.68696124800000002</v>
      </c>
    </row>
    <row r="1627" spans="1:10" x14ac:dyDescent="0.2">
      <c r="A1627" t="s">
        <v>2208</v>
      </c>
      <c r="C1627">
        <v>-0.94356507999999994</v>
      </c>
      <c r="D1627">
        <v>2.4543807000000001E-2</v>
      </c>
      <c r="E1627">
        <v>-0.36348565300000002</v>
      </c>
      <c r="F1627">
        <v>0.34279711099999999</v>
      </c>
      <c r="G1627">
        <v>-0.13858626399999999</v>
      </c>
      <c r="H1627">
        <v>0.73312225600000003</v>
      </c>
      <c r="I1627">
        <v>-0.48828258699999999</v>
      </c>
      <c r="J1627">
        <v>0.20839106900000001</v>
      </c>
    </row>
    <row r="1628" spans="1:10" x14ac:dyDescent="0.2">
      <c r="A1628" t="s">
        <v>706</v>
      </c>
      <c r="B1628" t="s">
        <v>18</v>
      </c>
      <c r="C1628">
        <v>-0.75404627199999996</v>
      </c>
      <c r="D1628">
        <v>2.4551822000000001E-2</v>
      </c>
      <c r="E1628">
        <v>-1.054964067</v>
      </c>
      <c r="F1628">
        <v>6.5832599999999998E-4</v>
      </c>
      <c r="G1628">
        <v>-0.83311672400000003</v>
      </c>
      <c r="H1628">
        <v>1.4461043E-2</v>
      </c>
      <c r="I1628">
        <v>-0.73442726300000005</v>
      </c>
      <c r="J1628">
        <v>1.8307664000000001E-2</v>
      </c>
    </row>
    <row r="1629" spans="1:10" x14ac:dyDescent="0.2">
      <c r="A1629" t="s">
        <v>3761</v>
      </c>
      <c r="B1629" t="s">
        <v>18</v>
      </c>
      <c r="C1629">
        <v>-1.4004291120000001</v>
      </c>
      <c r="D1629">
        <v>2.455247E-2</v>
      </c>
      <c r="E1629">
        <v>-0.13579028200000001</v>
      </c>
      <c r="F1629">
        <v>0.79073168800000004</v>
      </c>
      <c r="G1629">
        <v>0.59979371000000004</v>
      </c>
      <c r="H1629">
        <v>0.26457040300000001</v>
      </c>
      <c r="I1629">
        <v>-0.153969354</v>
      </c>
      <c r="J1629">
        <v>0.76682299300000001</v>
      </c>
    </row>
    <row r="1630" spans="1:10" x14ac:dyDescent="0.2">
      <c r="A1630" t="s">
        <v>4180</v>
      </c>
      <c r="B1630" t="s">
        <v>18</v>
      </c>
      <c r="C1630">
        <v>1.3226045609999999</v>
      </c>
      <c r="D1630">
        <v>2.4566564999999999E-2</v>
      </c>
      <c r="E1630">
        <v>-0.32352125599999998</v>
      </c>
      <c r="F1630">
        <v>0.58087235500000001</v>
      </c>
      <c r="G1630">
        <v>0.13652952600000001</v>
      </c>
      <c r="H1630">
        <v>0.82640987499999996</v>
      </c>
      <c r="I1630">
        <v>2.5589483999999999E-2</v>
      </c>
      <c r="J1630">
        <v>0.96527513899999995</v>
      </c>
    </row>
    <row r="1631" spans="1:10" x14ac:dyDescent="0.2">
      <c r="A1631" t="s">
        <v>2169</v>
      </c>
      <c r="B1631" t="s">
        <v>627</v>
      </c>
      <c r="C1631">
        <v>-1.539187401</v>
      </c>
      <c r="D1631">
        <v>2.4568875E-2</v>
      </c>
      <c r="E1631">
        <v>-0.49620430300000001</v>
      </c>
      <c r="F1631">
        <v>0.40965734700000001</v>
      </c>
      <c r="G1631">
        <v>0.85393049099999996</v>
      </c>
      <c r="H1631">
        <v>0.16358394000000001</v>
      </c>
      <c r="I1631">
        <v>-0.78507460500000004</v>
      </c>
      <c r="J1631">
        <v>0.20001871299999999</v>
      </c>
    </row>
    <row r="1632" spans="1:10" x14ac:dyDescent="0.2">
      <c r="A1632" t="s">
        <v>414</v>
      </c>
      <c r="B1632" t="s">
        <v>415</v>
      </c>
      <c r="C1632">
        <v>0.75218006699999995</v>
      </c>
      <c r="D1632">
        <v>2.4597299E-2</v>
      </c>
      <c r="E1632">
        <v>0.82924590799999998</v>
      </c>
      <c r="F1632">
        <v>9.7962399999999995E-3</v>
      </c>
      <c r="G1632">
        <v>0.79544951600000002</v>
      </c>
      <c r="H1632">
        <v>1.8526191000000001E-2</v>
      </c>
      <c r="I1632">
        <v>0.89266751</v>
      </c>
      <c r="J1632">
        <v>5.6956330000000003E-3</v>
      </c>
    </row>
    <row r="1633" spans="1:10" x14ac:dyDescent="0.2">
      <c r="A1633" t="s">
        <v>2475</v>
      </c>
      <c r="B1633" t="s">
        <v>18</v>
      </c>
      <c r="C1633">
        <v>-0.93741169099999999</v>
      </c>
      <c r="D1633">
        <v>2.4606220000000002E-2</v>
      </c>
      <c r="E1633">
        <v>-0.53866380000000003</v>
      </c>
      <c r="F1633">
        <v>0.16844748800000001</v>
      </c>
      <c r="G1633">
        <v>-0.60810911400000001</v>
      </c>
      <c r="H1633">
        <v>0.14375822299999999</v>
      </c>
      <c r="I1633">
        <v>-0.425708806</v>
      </c>
      <c r="J1633">
        <v>0.27923414200000002</v>
      </c>
    </row>
    <row r="1634" spans="1:10" x14ac:dyDescent="0.2">
      <c r="A1634" t="s">
        <v>3495</v>
      </c>
      <c r="B1634" t="s">
        <v>389</v>
      </c>
      <c r="C1634">
        <v>1.4679755000000001</v>
      </c>
      <c r="D1634">
        <v>2.4626959E-2</v>
      </c>
      <c r="E1634">
        <v>0.25087227000000001</v>
      </c>
      <c r="F1634">
        <v>0.6962235</v>
      </c>
      <c r="G1634">
        <v>0.308195416</v>
      </c>
      <c r="H1634">
        <v>0.65788375600000004</v>
      </c>
      <c r="I1634">
        <v>0.30544189999999999</v>
      </c>
      <c r="J1634">
        <v>0.63828893399999997</v>
      </c>
    </row>
    <row r="1635" spans="1:10" x14ac:dyDescent="0.2">
      <c r="A1635" t="s">
        <v>3648</v>
      </c>
      <c r="B1635" t="s">
        <v>3649</v>
      </c>
      <c r="C1635">
        <v>-1.895791362</v>
      </c>
      <c r="D1635">
        <v>2.4633385000000001E-2</v>
      </c>
      <c r="E1635">
        <v>0.23189290600000001</v>
      </c>
      <c r="F1635">
        <v>0.71706600300000001</v>
      </c>
      <c r="G1635">
        <v>0.41721827700000003</v>
      </c>
      <c r="H1635">
        <v>0.54260195899999997</v>
      </c>
      <c r="I1635">
        <v>-0.24794861200000001</v>
      </c>
      <c r="J1635">
        <v>0.70615083499999998</v>
      </c>
    </row>
    <row r="1636" spans="1:10" x14ac:dyDescent="0.2">
      <c r="A1636" t="s">
        <v>3060</v>
      </c>
      <c r="B1636" t="s">
        <v>1032</v>
      </c>
      <c r="C1636">
        <v>-1.654202663</v>
      </c>
      <c r="D1636">
        <v>2.4659248000000002E-2</v>
      </c>
      <c r="E1636">
        <v>0.110693764</v>
      </c>
      <c r="F1636">
        <v>0.85054191800000001</v>
      </c>
      <c r="G1636">
        <v>0.27649346200000002</v>
      </c>
      <c r="H1636">
        <v>0.66064688900000001</v>
      </c>
      <c r="I1636">
        <v>-0.44307944199999999</v>
      </c>
      <c r="J1636">
        <v>0.46420435500000001</v>
      </c>
    </row>
    <row r="1637" spans="1:10" x14ac:dyDescent="0.2">
      <c r="A1637" t="s">
        <v>503</v>
      </c>
      <c r="C1637">
        <v>1.4415907939999999</v>
      </c>
      <c r="D1637">
        <v>2.4664882999999999E-2</v>
      </c>
      <c r="E1637">
        <v>1.4779943069999999</v>
      </c>
      <c r="F1637">
        <v>1.5726718000000001E-2</v>
      </c>
      <c r="G1637">
        <v>1.1128970170000001</v>
      </c>
      <c r="H1637">
        <v>9.0347954999999994E-2</v>
      </c>
      <c r="I1637">
        <v>1.610660743</v>
      </c>
      <c r="J1637">
        <v>8.8529469999999999E-3</v>
      </c>
    </row>
    <row r="1638" spans="1:10" x14ac:dyDescent="0.2">
      <c r="A1638" t="s">
        <v>1175</v>
      </c>
      <c r="B1638" t="s">
        <v>902</v>
      </c>
      <c r="C1638">
        <v>-0.89214918799999998</v>
      </c>
      <c r="D1638">
        <v>2.4665020999999999E-2</v>
      </c>
      <c r="E1638">
        <v>-0.55426495600000003</v>
      </c>
      <c r="F1638">
        <v>0.119691244</v>
      </c>
      <c r="G1638">
        <v>2.8332823E-2</v>
      </c>
      <c r="H1638">
        <v>0.94025196300000002</v>
      </c>
      <c r="I1638">
        <v>-0.708135497</v>
      </c>
      <c r="J1638">
        <v>5.1372253999999999E-2</v>
      </c>
    </row>
    <row r="1639" spans="1:10" x14ac:dyDescent="0.2">
      <c r="A1639" t="s">
        <v>2449</v>
      </c>
      <c r="B1639" t="s">
        <v>708</v>
      </c>
      <c r="C1639">
        <v>1.5708158109999999</v>
      </c>
      <c r="D1639">
        <v>2.4713393E-2</v>
      </c>
      <c r="E1639">
        <v>1.1095485490000001</v>
      </c>
      <c r="F1639">
        <v>0.100378367</v>
      </c>
      <c r="G1639">
        <v>0.81114609699999995</v>
      </c>
      <c r="H1639">
        <v>0.26689860799999998</v>
      </c>
      <c r="I1639">
        <v>0.75587913100000004</v>
      </c>
      <c r="J1639">
        <v>0.27176450299999999</v>
      </c>
    </row>
    <row r="1640" spans="1:10" x14ac:dyDescent="0.2">
      <c r="A1640" t="s">
        <v>1071</v>
      </c>
      <c r="B1640" t="s">
        <v>18</v>
      </c>
      <c r="C1640">
        <v>-1.3298088610000001</v>
      </c>
      <c r="D1640">
        <v>2.4737432E-2</v>
      </c>
      <c r="E1640">
        <v>-1.3099875400000001</v>
      </c>
      <c r="F1640">
        <v>1.2494918000000001E-2</v>
      </c>
      <c r="G1640">
        <v>-1.256803337</v>
      </c>
      <c r="H1640">
        <v>3.3277035000000003E-2</v>
      </c>
      <c r="I1640">
        <v>-1.0685721269999999</v>
      </c>
      <c r="J1640">
        <v>4.3515960999999999E-2</v>
      </c>
    </row>
    <row r="1641" spans="1:10" x14ac:dyDescent="0.2">
      <c r="A1641" t="s">
        <v>2738</v>
      </c>
      <c r="B1641" t="s">
        <v>2739</v>
      </c>
      <c r="C1641">
        <v>-0.66822098900000004</v>
      </c>
      <c r="D1641">
        <v>2.4738287000000001E-2</v>
      </c>
      <c r="E1641">
        <v>0.429178583</v>
      </c>
      <c r="F1641">
        <v>0.106447233</v>
      </c>
      <c r="G1641">
        <v>-0.25366693200000001</v>
      </c>
      <c r="H1641">
        <v>0.38617296299999998</v>
      </c>
      <c r="I1641">
        <v>0.248339224</v>
      </c>
      <c r="J1641">
        <v>0.35611343000000001</v>
      </c>
    </row>
    <row r="1642" spans="1:10" x14ac:dyDescent="0.2">
      <c r="A1642" t="s">
        <v>1620</v>
      </c>
      <c r="B1642" t="s">
        <v>1621</v>
      </c>
      <c r="C1642">
        <v>-1.9134001730000001</v>
      </c>
      <c r="D1642">
        <v>2.4745131E-2</v>
      </c>
      <c r="E1642">
        <v>-0.922344104</v>
      </c>
      <c r="F1642">
        <v>0.21840353100000001</v>
      </c>
      <c r="G1642">
        <v>-0.23986732799999999</v>
      </c>
      <c r="H1642">
        <v>0.75890475400000001</v>
      </c>
      <c r="I1642">
        <v>-1.243976215</v>
      </c>
      <c r="J1642">
        <v>0.103503148</v>
      </c>
    </row>
    <row r="1643" spans="1:10" x14ac:dyDescent="0.2">
      <c r="A1643" t="s">
        <v>2431</v>
      </c>
      <c r="B1643" t="s">
        <v>2432</v>
      </c>
      <c r="C1643">
        <v>1.312869163</v>
      </c>
      <c r="D1643">
        <v>2.4756732E-2</v>
      </c>
      <c r="E1643">
        <v>0.6255271</v>
      </c>
      <c r="F1643">
        <v>0.26589170600000001</v>
      </c>
      <c r="G1643">
        <v>0.64331296400000004</v>
      </c>
      <c r="H1643">
        <v>0.291616133</v>
      </c>
      <c r="I1643">
        <v>0.63342107700000005</v>
      </c>
      <c r="J1643">
        <v>0.26622669399999999</v>
      </c>
    </row>
    <row r="1644" spans="1:10" x14ac:dyDescent="0.2">
      <c r="A1644" t="s">
        <v>2493</v>
      </c>
      <c r="B1644" t="s">
        <v>18</v>
      </c>
      <c r="C1644">
        <v>1.3301886460000001</v>
      </c>
      <c r="D1644">
        <v>2.4760172E-2</v>
      </c>
      <c r="E1644">
        <v>-1.4064460000000001E-2</v>
      </c>
      <c r="F1644">
        <v>0.98076004299999997</v>
      </c>
      <c r="G1644">
        <v>0.227243374</v>
      </c>
      <c r="H1644">
        <v>0.71965303800000002</v>
      </c>
      <c r="I1644">
        <v>0.61998771799999997</v>
      </c>
      <c r="J1644">
        <v>0.28516765399999999</v>
      </c>
    </row>
    <row r="1645" spans="1:10" x14ac:dyDescent="0.2">
      <c r="A1645" t="s">
        <v>1294</v>
      </c>
      <c r="B1645" t="s">
        <v>18</v>
      </c>
      <c r="C1645">
        <v>0.80621764900000004</v>
      </c>
      <c r="D1645">
        <v>2.4766291999999999E-2</v>
      </c>
      <c r="E1645">
        <v>0.45181184400000002</v>
      </c>
      <c r="F1645">
        <v>0.189827464</v>
      </c>
      <c r="G1645">
        <v>0.58179351999999995</v>
      </c>
      <c r="H1645">
        <v>0.112792373</v>
      </c>
      <c r="I1645">
        <v>0.64524708200000003</v>
      </c>
      <c r="J1645">
        <v>6.2606309999999998E-2</v>
      </c>
    </row>
    <row r="1646" spans="1:10" x14ac:dyDescent="0.2">
      <c r="A1646" t="s">
        <v>2840</v>
      </c>
      <c r="B1646" t="s">
        <v>18</v>
      </c>
      <c r="C1646">
        <v>1.3793395799999999</v>
      </c>
      <c r="D1646">
        <v>2.4768416000000001E-2</v>
      </c>
      <c r="E1646">
        <v>0.81346950100000004</v>
      </c>
      <c r="F1646">
        <v>0.17169588299999999</v>
      </c>
      <c r="G1646">
        <v>0.89580236599999996</v>
      </c>
      <c r="H1646">
        <v>0.15728661999999999</v>
      </c>
      <c r="I1646">
        <v>0.52370612800000005</v>
      </c>
      <c r="J1646">
        <v>0.38690990199999997</v>
      </c>
    </row>
    <row r="1647" spans="1:10" x14ac:dyDescent="0.2">
      <c r="A1647" t="s">
        <v>3004</v>
      </c>
      <c r="B1647" t="s">
        <v>18</v>
      </c>
      <c r="C1647">
        <v>1.3235089630000001</v>
      </c>
      <c r="D1647">
        <v>2.4789748E-2</v>
      </c>
      <c r="E1647">
        <v>-0.56333572300000001</v>
      </c>
      <c r="F1647">
        <v>0.34054658599999998</v>
      </c>
      <c r="G1647">
        <v>5.1129940999999998E-2</v>
      </c>
      <c r="H1647">
        <v>0.93508136799999997</v>
      </c>
      <c r="I1647">
        <v>-0.45595640300000001</v>
      </c>
      <c r="J1647">
        <v>0.445682209</v>
      </c>
    </row>
    <row r="1648" spans="1:10" x14ac:dyDescent="0.2">
      <c r="A1648" t="s">
        <v>2415</v>
      </c>
      <c r="B1648" t="s">
        <v>2416</v>
      </c>
      <c r="C1648">
        <v>-1.3176382179999999</v>
      </c>
      <c r="D1648">
        <v>2.4797438000000002E-2</v>
      </c>
      <c r="E1648">
        <v>-0.96584583300000004</v>
      </c>
      <c r="F1648">
        <v>6.5927276000000007E-2</v>
      </c>
      <c r="G1648">
        <v>-0.44267375199999998</v>
      </c>
      <c r="H1648">
        <v>0.42917899599999998</v>
      </c>
      <c r="I1648">
        <v>-0.58817325200000004</v>
      </c>
      <c r="J1648">
        <v>0.26404157700000003</v>
      </c>
    </row>
    <row r="1649" spans="1:10" x14ac:dyDescent="0.2">
      <c r="A1649" t="s">
        <v>2492</v>
      </c>
      <c r="B1649" t="s">
        <v>18</v>
      </c>
      <c r="C1649">
        <v>-1.4631271530000001</v>
      </c>
      <c r="D1649">
        <v>2.4807935E-2</v>
      </c>
      <c r="E1649">
        <v>-0.69870851899999997</v>
      </c>
      <c r="F1649">
        <v>0.21753461800000001</v>
      </c>
      <c r="G1649">
        <v>1.599838E-2</v>
      </c>
      <c r="H1649">
        <v>0.97858701699999995</v>
      </c>
      <c r="I1649">
        <v>-0.61266512399999995</v>
      </c>
      <c r="J1649">
        <v>0.28485283</v>
      </c>
    </row>
    <row r="1650" spans="1:10" x14ac:dyDescent="0.2">
      <c r="A1650" t="s">
        <v>2354</v>
      </c>
      <c r="B1650" t="s">
        <v>18</v>
      </c>
      <c r="C1650">
        <v>-0.84631541899999996</v>
      </c>
      <c r="D1650">
        <v>2.4822422E-2</v>
      </c>
      <c r="E1650">
        <v>-3.3052135000000003E-2</v>
      </c>
      <c r="F1650">
        <v>0.92555020300000002</v>
      </c>
      <c r="G1650">
        <v>-4.9922532999999998E-2</v>
      </c>
      <c r="H1650">
        <v>0.89255267299999996</v>
      </c>
      <c r="I1650">
        <v>-0.408901762</v>
      </c>
      <c r="J1650">
        <v>0.25298779500000002</v>
      </c>
    </row>
    <row r="1651" spans="1:10" x14ac:dyDescent="0.2">
      <c r="A1651" t="s">
        <v>3474</v>
      </c>
      <c r="B1651" t="s">
        <v>18</v>
      </c>
      <c r="C1651">
        <v>1.280396364</v>
      </c>
      <c r="D1651">
        <v>2.4859961999999999E-2</v>
      </c>
      <c r="E1651">
        <v>-0.191607838</v>
      </c>
      <c r="F1651">
        <v>0.73571777199999999</v>
      </c>
      <c r="G1651">
        <v>0.37312793799999999</v>
      </c>
      <c r="H1651">
        <v>0.52612738299999995</v>
      </c>
      <c r="I1651">
        <v>-0.27833340200000001</v>
      </c>
      <c r="J1651">
        <v>0.62721652900000002</v>
      </c>
    </row>
    <row r="1652" spans="1:10" x14ac:dyDescent="0.2">
      <c r="A1652" t="s">
        <v>3377</v>
      </c>
      <c r="C1652">
        <v>1.292046558</v>
      </c>
      <c r="D1652">
        <v>2.4871886999999999E-2</v>
      </c>
      <c r="E1652">
        <v>0.37002538499999998</v>
      </c>
      <c r="F1652">
        <v>0.51436764800000001</v>
      </c>
      <c r="G1652">
        <v>0.52541041499999996</v>
      </c>
      <c r="H1652">
        <v>0.37685296899999998</v>
      </c>
      <c r="I1652">
        <v>0.31009742899999998</v>
      </c>
      <c r="J1652">
        <v>0.58778651900000001</v>
      </c>
    </row>
    <row r="1653" spans="1:10" x14ac:dyDescent="0.2">
      <c r="A1653" t="s">
        <v>3905</v>
      </c>
      <c r="B1653" t="s">
        <v>3906</v>
      </c>
      <c r="C1653">
        <v>1.467241142</v>
      </c>
      <c r="D1653">
        <v>2.4873401E-2</v>
      </c>
      <c r="E1653">
        <v>-0.57923864800000002</v>
      </c>
      <c r="F1653">
        <v>0.379605886</v>
      </c>
      <c r="G1653">
        <v>0.85810526499999995</v>
      </c>
      <c r="H1653">
        <v>0.20389165300000001</v>
      </c>
      <c r="I1653">
        <v>0.14132507799999999</v>
      </c>
      <c r="J1653">
        <v>0.82889617500000001</v>
      </c>
    </row>
    <row r="1654" spans="1:10" x14ac:dyDescent="0.2">
      <c r="A1654" t="s">
        <v>4076</v>
      </c>
      <c r="B1654" t="s">
        <v>18</v>
      </c>
      <c r="C1654">
        <v>0.78057713799999995</v>
      </c>
      <c r="D1654">
        <v>2.4883018E-2</v>
      </c>
      <c r="E1654">
        <v>-1.641546E-2</v>
      </c>
      <c r="F1654">
        <v>0.96131245899999995</v>
      </c>
      <c r="G1654">
        <v>-0.220026848</v>
      </c>
      <c r="H1654">
        <v>0.55150727600000005</v>
      </c>
      <c r="I1654">
        <v>3.6863898999999999E-2</v>
      </c>
      <c r="J1654">
        <v>0.91409310600000004</v>
      </c>
    </row>
    <row r="1655" spans="1:10" x14ac:dyDescent="0.2">
      <c r="A1655" t="s">
        <v>1689</v>
      </c>
      <c r="B1655" t="s">
        <v>1690</v>
      </c>
      <c r="C1655">
        <v>-0.87045382599999999</v>
      </c>
      <c r="D1655">
        <v>2.4885193999999999E-2</v>
      </c>
      <c r="E1655">
        <v>-0.76891145699999996</v>
      </c>
      <c r="F1655">
        <v>3.2197338999999998E-2</v>
      </c>
      <c r="G1655">
        <v>-0.43773761700000002</v>
      </c>
      <c r="H1655">
        <v>0.25351521599999999</v>
      </c>
      <c r="I1655">
        <v>-0.57460834699999996</v>
      </c>
      <c r="J1655">
        <v>0.111934715</v>
      </c>
    </row>
    <row r="1656" spans="1:10" x14ac:dyDescent="0.2">
      <c r="A1656" t="s">
        <v>1994</v>
      </c>
      <c r="B1656" t="s">
        <v>1641</v>
      </c>
      <c r="C1656">
        <v>1.3280729550000001</v>
      </c>
      <c r="D1656">
        <v>2.4917484E-2</v>
      </c>
      <c r="E1656">
        <v>1.4901360880000001</v>
      </c>
      <c r="F1656">
        <v>8.0320189999999996E-3</v>
      </c>
      <c r="G1656">
        <v>1.356702512</v>
      </c>
      <c r="H1656">
        <v>2.305391E-2</v>
      </c>
      <c r="I1656">
        <v>0.80111160400000003</v>
      </c>
      <c r="J1656">
        <v>0.16395626799999999</v>
      </c>
    </row>
    <row r="1657" spans="1:10" x14ac:dyDescent="0.2">
      <c r="A1657" t="s">
        <v>2729</v>
      </c>
      <c r="B1657" t="e">
        <v>#NAME?</v>
      </c>
      <c r="C1657">
        <v>-1.327828483</v>
      </c>
      <c r="D1657">
        <v>2.4941752000000001E-2</v>
      </c>
      <c r="E1657">
        <v>-0.93732975200000002</v>
      </c>
      <c r="F1657">
        <v>7.3493004000000001E-2</v>
      </c>
      <c r="G1657">
        <v>-0.73109265599999995</v>
      </c>
      <c r="H1657">
        <v>0.20067414</v>
      </c>
      <c r="I1657">
        <v>-0.48547662000000003</v>
      </c>
      <c r="J1657">
        <v>0.354178877</v>
      </c>
    </row>
    <row r="1658" spans="1:10" x14ac:dyDescent="0.2">
      <c r="A1658" t="s">
        <v>2088</v>
      </c>
      <c r="C1658">
        <v>-0.94744472899999999</v>
      </c>
      <c r="D1658">
        <v>2.4967579E-2</v>
      </c>
      <c r="E1658">
        <v>-1.0761413879999999</v>
      </c>
      <c r="F1658">
        <v>5.1231940000000002E-3</v>
      </c>
      <c r="G1658">
        <v>-0.80236585199999999</v>
      </c>
      <c r="H1658">
        <v>5.7119674000000002E-2</v>
      </c>
      <c r="I1658">
        <v>-0.509159688</v>
      </c>
      <c r="J1658">
        <v>0.18374617200000001</v>
      </c>
    </row>
    <row r="1659" spans="1:10" x14ac:dyDescent="0.2">
      <c r="A1659" t="s">
        <v>1199</v>
      </c>
      <c r="B1659" t="s">
        <v>1200</v>
      </c>
      <c r="C1659">
        <v>-1.3000900550000001</v>
      </c>
      <c r="D1659">
        <v>2.5011298000000001E-2</v>
      </c>
      <c r="E1659">
        <v>-1.3643184429999999</v>
      </c>
      <c r="F1659">
        <v>9.9809900000000003E-3</v>
      </c>
      <c r="G1659">
        <v>-0.77169205299999999</v>
      </c>
      <c r="H1659">
        <v>0.17315261400000001</v>
      </c>
      <c r="I1659">
        <v>-1.0277707119999999</v>
      </c>
      <c r="J1659">
        <v>5.3288975000000002E-2</v>
      </c>
    </row>
    <row r="1660" spans="1:10" x14ac:dyDescent="0.2">
      <c r="A1660" t="s">
        <v>153</v>
      </c>
      <c r="B1660" t="s">
        <v>154</v>
      </c>
      <c r="C1660">
        <v>0.63010193000000003</v>
      </c>
      <c r="D1660">
        <v>2.5015570000000001E-2</v>
      </c>
      <c r="E1660">
        <v>1.0308569569999999</v>
      </c>
      <c r="F1660">
        <v>1.5591300000000001E-4</v>
      </c>
      <c r="G1660">
        <v>1.0246779269999999</v>
      </c>
      <c r="H1660">
        <v>2.62456E-4</v>
      </c>
      <c r="I1660">
        <v>0.93445144999999996</v>
      </c>
      <c r="J1660">
        <v>6.4413000000000003E-4</v>
      </c>
    </row>
    <row r="1661" spans="1:10" x14ac:dyDescent="0.2">
      <c r="A1661" t="s">
        <v>1921</v>
      </c>
      <c r="B1661" t="s">
        <v>18</v>
      </c>
      <c r="C1661">
        <v>-1.489893731</v>
      </c>
      <c r="D1661">
        <v>2.504839E-2</v>
      </c>
      <c r="E1661">
        <v>-1.4722445550000001</v>
      </c>
      <c r="F1661">
        <v>1.4428672E-2</v>
      </c>
      <c r="G1661">
        <v>-0.88528462600000002</v>
      </c>
      <c r="H1661">
        <v>0.16980884700000001</v>
      </c>
      <c r="I1661">
        <v>-0.863903855</v>
      </c>
      <c r="J1661">
        <v>0.149335475</v>
      </c>
    </row>
    <row r="1662" spans="1:10" x14ac:dyDescent="0.2">
      <c r="A1662" t="s">
        <v>300</v>
      </c>
      <c r="B1662" t="s">
        <v>18</v>
      </c>
      <c r="C1662">
        <v>-1.209814497</v>
      </c>
      <c r="D1662">
        <v>2.5055798000000001E-2</v>
      </c>
      <c r="E1662">
        <v>-1.452737012</v>
      </c>
      <c r="F1662">
        <v>3.4733619999999998E-3</v>
      </c>
      <c r="G1662">
        <v>-1.241920889</v>
      </c>
      <c r="H1662">
        <v>2.3267966000000001E-2</v>
      </c>
      <c r="I1662">
        <v>-1.5031532350000001</v>
      </c>
      <c r="J1662">
        <v>3.0486490000000001E-3</v>
      </c>
    </row>
    <row r="1663" spans="1:10" x14ac:dyDescent="0.2">
      <c r="A1663" t="s">
        <v>2294</v>
      </c>
      <c r="B1663" t="s">
        <v>2295</v>
      </c>
      <c r="C1663">
        <v>-1.504395401</v>
      </c>
      <c r="D1663">
        <v>2.5081985000000001E-2</v>
      </c>
      <c r="E1663">
        <v>-0.66048622099999998</v>
      </c>
      <c r="F1663">
        <v>0.257657847</v>
      </c>
      <c r="G1663">
        <v>4.6430379000000001E-2</v>
      </c>
      <c r="H1663">
        <v>0.93958861199999999</v>
      </c>
      <c r="I1663">
        <v>-0.69808780999999998</v>
      </c>
      <c r="J1663">
        <v>0.23817406999999999</v>
      </c>
    </row>
    <row r="1664" spans="1:10" x14ac:dyDescent="0.2">
      <c r="A1664" t="s">
        <v>565</v>
      </c>
      <c r="B1664" t="e">
        <v>#NAME?</v>
      </c>
      <c r="C1664">
        <v>-1.46127085</v>
      </c>
      <c r="D1664">
        <v>2.5085243E-2</v>
      </c>
      <c r="E1664">
        <v>-1.6000823070000001</v>
      </c>
      <c r="F1664">
        <v>8.1588540000000001E-3</v>
      </c>
      <c r="G1664">
        <v>-2.0448342130000001</v>
      </c>
      <c r="H1664">
        <v>3.0170169999999999E-3</v>
      </c>
      <c r="I1664">
        <v>-1.5565567</v>
      </c>
      <c r="J1664">
        <v>1.1113700000000001E-2</v>
      </c>
    </row>
    <row r="1665" spans="1:10" x14ac:dyDescent="0.2">
      <c r="A1665" t="s">
        <v>275</v>
      </c>
      <c r="B1665" t="s">
        <v>18</v>
      </c>
      <c r="C1665">
        <v>0.80040577300000004</v>
      </c>
      <c r="D1665">
        <v>2.5093804000000001E-2</v>
      </c>
      <c r="E1665">
        <v>1.2783307189999999</v>
      </c>
      <c r="F1665">
        <v>2.1229199999999999E-4</v>
      </c>
      <c r="G1665">
        <v>1.3119154369999999</v>
      </c>
      <c r="H1665">
        <v>2.2518200000000001E-4</v>
      </c>
      <c r="I1665">
        <v>1.045360504</v>
      </c>
      <c r="J1665">
        <v>2.6105569999999999E-3</v>
      </c>
    </row>
    <row r="1666" spans="1:10" x14ac:dyDescent="0.2">
      <c r="A1666" t="s">
        <v>1363</v>
      </c>
      <c r="C1666">
        <v>0.96379691999999995</v>
      </c>
      <c r="D1666">
        <v>2.5098267E-2</v>
      </c>
      <c r="E1666">
        <v>0.71085813099999995</v>
      </c>
      <c r="F1666">
        <v>8.6427572999999994E-2</v>
      </c>
      <c r="G1666">
        <v>0.79916295599999998</v>
      </c>
      <c r="H1666">
        <v>6.7973567999999998E-2</v>
      </c>
      <c r="I1666">
        <v>0.75934239599999998</v>
      </c>
      <c r="J1666">
        <v>6.8997258000000006E-2</v>
      </c>
    </row>
    <row r="1667" spans="1:10" x14ac:dyDescent="0.2">
      <c r="A1667" t="s">
        <v>3169</v>
      </c>
      <c r="B1667" t="s">
        <v>18</v>
      </c>
      <c r="C1667">
        <v>1.286754164</v>
      </c>
      <c r="D1667">
        <v>2.5105655000000001E-2</v>
      </c>
      <c r="E1667">
        <v>-0.58204676200000005</v>
      </c>
      <c r="F1667">
        <v>0.31165985400000001</v>
      </c>
      <c r="G1667">
        <v>2.846767E-3</v>
      </c>
      <c r="H1667">
        <v>0.99625673100000001</v>
      </c>
      <c r="I1667">
        <v>-0.38905529700000002</v>
      </c>
      <c r="J1667">
        <v>0.50190252099999999</v>
      </c>
    </row>
    <row r="1668" spans="1:10" x14ac:dyDescent="0.2">
      <c r="A1668" t="s">
        <v>2167</v>
      </c>
      <c r="B1668" t="s">
        <v>2168</v>
      </c>
      <c r="C1668">
        <v>1.6759215000000001</v>
      </c>
      <c r="D1668">
        <v>2.5112559999999999E-2</v>
      </c>
      <c r="E1668">
        <v>0.292082022</v>
      </c>
      <c r="F1668">
        <v>0.69277791700000002</v>
      </c>
      <c r="G1668">
        <v>1.7097478669999999</v>
      </c>
      <c r="H1668">
        <v>2.3444026999999999E-2</v>
      </c>
      <c r="I1668">
        <v>0.94437296999999998</v>
      </c>
      <c r="J1668">
        <v>0.19936456</v>
      </c>
    </row>
    <row r="1669" spans="1:10" x14ac:dyDescent="0.2">
      <c r="A1669" t="s">
        <v>2258</v>
      </c>
      <c r="B1669" t="s">
        <v>2259</v>
      </c>
      <c r="C1669">
        <v>-0.53410423200000001</v>
      </c>
      <c r="D1669">
        <v>2.5116532E-2</v>
      </c>
      <c r="E1669">
        <v>-0.24896548800000001</v>
      </c>
      <c r="F1669">
        <v>0.276053043</v>
      </c>
      <c r="G1669">
        <v>-0.44916971300000003</v>
      </c>
      <c r="H1669">
        <v>6.1774858000000002E-2</v>
      </c>
      <c r="I1669">
        <v>-0.27917311299999997</v>
      </c>
      <c r="J1669">
        <v>0.22474107700000001</v>
      </c>
    </row>
    <row r="1670" spans="1:10" x14ac:dyDescent="0.2">
      <c r="A1670" t="s">
        <v>1894</v>
      </c>
      <c r="B1670" t="s">
        <v>18</v>
      </c>
      <c r="C1670">
        <v>-1.3827472169999999</v>
      </c>
      <c r="D1670">
        <v>2.5116921E-2</v>
      </c>
      <c r="E1670">
        <v>-0.97884017199999995</v>
      </c>
      <c r="F1670">
        <v>6.9023612999999998E-2</v>
      </c>
      <c r="G1670">
        <v>-1.296496694</v>
      </c>
      <c r="H1670">
        <v>3.4972233999999998E-2</v>
      </c>
      <c r="I1670">
        <v>-0.79294121100000003</v>
      </c>
      <c r="J1670">
        <v>0.14476066600000001</v>
      </c>
    </row>
    <row r="1671" spans="1:10" x14ac:dyDescent="0.2">
      <c r="A1671" t="s">
        <v>1479</v>
      </c>
      <c r="B1671" t="s">
        <v>18</v>
      </c>
      <c r="C1671">
        <v>-1.346116936</v>
      </c>
      <c r="D1671">
        <v>2.5123340000000001E-2</v>
      </c>
      <c r="E1671">
        <v>-1.031044767</v>
      </c>
      <c r="F1671">
        <v>4.6325294000000003E-2</v>
      </c>
      <c r="G1671">
        <v>-0.75287105300000001</v>
      </c>
      <c r="H1671">
        <v>0.187186926</v>
      </c>
      <c r="I1671">
        <v>-0.903874081</v>
      </c>
      <c r="J1671">
        <v>8.5123411999999996E-2</v>
      </c>
    </row>
    <row r="1672" spans="1:10" x14ac:dyDescent="0.2">
      <c r="A1672" t="s">
        <v>3114</v>
      </c>
      <c r="B1672" t="s">
        <v>18</v>
      </c>
      <c r="C1672">
        <v>0.96602557099999997</v>
      </c>
      <c r="D1672">
        <v>2.5166318999999999E-2</v>
      </c>
      <c r="E1672">
        <v>0.63427113899999998</v>
      </c>
      <c r="F1672">
        <v>0.131756189</v>
      </c>
      <c r="G1672">
        <v>0.71261919799999995</v>
      </c>
      <c r="H1672">
        <v>0.104463363</v>
      </c>
      <c r="I1672">
        <v>0.297399211</v>
      </c>
      <c r="J1672">
        <v>0.48459529800000001</v>
      </c>
    </row>
    <row r="1673" spans="1:10" x14ac:dyDescent="0.2">
      <c r="A1673" t="s">
        <v>1623</v>
      </c>
      <c r="B1673" t="s">
        <v>18</v>
      </c>
      <c r="C1673">
        <v>0.74098565999999999</v>
      </c>
      <c r="D1673">
        <v>2.5174819000000001E-2</v>
      </c>
      <c r="E1673">
        <v>0.59994000400000003</v>
      </c>
      <c r="F1673">
        <v>5.4650021E-2</v>
      </c>
      <c r="G1673">
        <v>0.691575677</v>
      </c>
      <c r="H1673">
        <v>3.9046119999999997E-2</v>
      </c>
      <c r="I1673">
        <v>0.51479002200000001</v>
      </c>
      <c r="J1673">
        <v>0.103907386</v>
      </c>
    </row>
    <row r="1674" spans="1:10" x14ac:dyDescent="0.2">
      <c r="A1674" t="s">
        <v>891</v>
      </c>
      <c r="B1674" t="s">
        <v>18</v>
      </c>
      <c r="C1674">
        <v>0.92480876999999995</v>
      </c>
      <c r="D1674">
        <v>2.5197626000000001E-2</v>
      </c>
      <c r="E1674">
        <v>0.49402670900000001</v>
      </c>
      <c r="F1674">
        <v>0.21411538599999999</v>
      </c>
      <c r="G1674">
        <v>1.141380501</v>
      </c>
      <c r="H1674">
        <v>5.8468890000000001E-3</v>
      </c>
      <c r="I1674">
        <v>0.86232994799999996</v>
      </c>
      <c r="J1674">
        <v>3.0465465000000001E-2</v>
      </c>
    </row>
    <row r="1675" spans="1:10" x14ac:dyDescent="0.2">
      <c r="A1675" t="s">
        <v>3158</v>
      </c>
      <c r="B1675" t="s">
        <v>3159</v>
      </c>
      <c r="C1675">
        <v>1.462628056</v>
      </c>
      <c r="D1675">
        <v>2.5251205999999998E-2</v>
      </c>
      <c r="E1675">
        <v>0.11501896</v>
      </c>
      <c r="F1675">
        <v>0.85875031000000002</v>
      </c>
      <c r="G1675">
        <v>-3.9229433000000001E-2</v>
      </c>
      <c r="H1675">
        <v>0.95568220500000001</v>
      </c>
      <c r="I1675">
        <v>0.44110791399999999</v>
      </c>
      <c r="J1675">
        <v>0.49636741400000001</v>
      </c>
    </row>
    <row r="1676" spans="1:10" x14ac:dyDescent="0.2">
      <c r="A1676" t="s">
        <v>805</v>
      </c>
      <c r="B1676" t="s">
        <v>451</v>
      </c>
      <c r="C1676">
        <v>1.936898738</v>
      </c>
      <c r="D1676">
        <v>2.5266066E-2</v>
      </c>
      <c r="E1676">
        <v>2.4533288550000001</v>
      </c>
      <c r="F1676">
        <v>2.7184190000000001E-3</v>
      </c>
      <c r="G1676">
        <v>1.9215190719999999</v>
      </c>
      <c r="H1676">
        <v>2.6954987E-2</v>
      </c>
      <c r="I1676">
        <v>1.870594517</v>
      </c>
      <c r="J1676">
        <v>2.4590850000000001E-2</v>
      </c>
    </row>
    <row r="1677" spans="1:10" x14ac:dyDescent="0.2">
      <c r="A1677" t="s">
        <v>3873</v>
      </c>
      <c r="B1677" t="s">
        <v>3874</v>
      </c>
      <c r="C1677">
        <v>0.90605230199999998</v>
      </c>
      <c r="D1677">
        <v>2.5268413999999999E-2</v>
      </c>
      <c r="E1677">
        <v>0.332434703</v>
      </c>
      <c r="F1677">
        <v>0.39930818000000001</v>
      </c>
      <c r="G1677">
        <v>0.42175797700000001</v>
      </c>
      <c r="H1677">
        <v>0.31145410899999998</v>
      </c>
      <c r="I1677">
        <v>-9.3677274000000005E-2</v>
      </c>
      <c r="J1677">
        <v>0.81543343700000004</v>
      </c>
    </row>
    <row r="1678" spans="1:10" x14ac:dyDescent="0.2">
      <c r="A1678" t="s">
        <v>3963</v>
      </c>
      <c r="B1678" t="s">
        <v>18</v>
      </c>
      <c r="C1678">
        <v>1.3923043390000001</v>
      </c>
      <c r="D1678">
        <v>2.5283169000000001E-2</v>
      </c>
      <c r="E1678">
        <v>-0.24795950899999999</v>
      </c>
      <c r="F1678">
        <v>0.68883662400000001</v>
      </c>
      <c r="G1678">
        <v>-0.35692935100000001</v>
      </c>
      <c r="H1678">
        <v>0.60586603400000005</v>
      </c>
      <c r="I1678">
        <v>0.113303337</v>
      </c>
      <c r="J1678">
        <v>0.85527632200000003</v>
      </c>
    </row>
    <row r="1679" spans="1:10" x14ac:dyDescent="0.2">
      <c r="A1679" t="s">
        <v>1775</v>
      </c>
      <c r="B1679" t="s">
        <v>1776</v>
      </c>
      <c r="C1679">
        <v>-1.59946539</v>
      </c>
      <c r="D1679">
        <v>2.5351555000000001E-2</v>
      </c>
      <c r="E1679">
        <v>-1.064923638</v>
      </c>
      <c r="F1679">
        <v>9.5441608999999997E-2</v>
      </c>
      <c r="G1679">
        <v>-1.157602834</v>
      </c>
      <c r="H1679">
        <v>9.8787451999999998E-2</v>
      </c>
      <c r="I1679">
        <v>-0.99452480099999996</v>
      </c>
      <c r="J1679">
        <v>0.123475425</v>
      </c>
    </row>
    <row r="1680" spans="1:10" x14ac:dyDescent="0.2">
      <c r="A1680" t="s">
        <v>1282</v>
      </c>
      <c r="C1680">
        <v>-0.97177853800000003</v>
      </c>
      <c r="D1680">
        <v>2.5356976E-2</v>
      </c>
      <c r="E1680">
        <v>-0.62344887699999996</v>
      </c>
      <c r="F1680">
        <v>0.12916411999999999</v>
      </c>
      <c r="G1680">
        <v>-0.82476286700000001</v>
      </c>
      <c r="H1680">
        <v>5.9319278000000003E-2</v>
      </c>
      <c r="I1680">
        <v>-0.77579487300000005</v>
      </c>
      <c r="J1680">
        <v>6.1530637999999999E-2</v>
      </c>
    </row>
    <row r="1681" spans="1:10" x14ac:dyDescent="0.2">
      <c r="A1681" t="s">
        <v>3468</v>
      </c>
      <c r="B1681" t="s">
        <v>18</v>
      </c>
      <c r="C1681">
        <v>1.7000180300000001</v>
      </c>
      <c r="D1681">
        <v>2.5365266000000001E-2</v>
      </c>
      <c r="E1681">
        <v>-0.116958045</v>
      </c>
      <c r="F1681">
        <v>0.87775409699999996</v>
      </c>
      <c r="G1681">
        <v>0.393585715</v>
      </c>
      <c r="H1681">
        <v>0.61917058300000005</v>
      </c>
      <c r="I1681">
        <v>-0.37594648000000003</v>
      </c>
      <c r="J1681">
        <v>0.62591273199999997</v>
      </c>
    </row>
    <row r="1682" spans="1:10" x14ac:dyDescent="0.2">
      <c r="A1682" t="s">
        <v>308</v>
      </c>
      <c r="B1682" t="s">
        <v>18</v>
      </c>
      <c r="C1682">
        <v>-1.0394973510000001</v>
      </c>
      <c r="D1682">
        <v>2.5385485999999999E-2</v>
      </c>
      <c r="E1682">
        <v>-1.4805023479999999</v>
      </c>
      <c r="F1682">
        <v>6.6986300000000003E-4</v>
      </c>
      <c r="G1682">
        <v>-1.3518215280000001</v>
      </c>
      <c r="H1682">
        <v>4.9528059999999997E-3</v>
      </c>
      <c r="I1682">
        <v>-1.2932022670000001</v>
      </c>
      <c r="J1682">
        <v>3.262357E-3</v>
      </c>
    </row>
    <row r="1683" spans="1:10" x14ac:dyDescent="0.2">
      <c r="A1683" t="s">
        <v>2039</v>
      </c>
      <c r="B1683" t="s">
        <v>18</v>
      </c>
      <c r="C1683">
        <v>-1.128714955</v>
      </c>
      <c r="D1683">
        <v>2.5390593999999999E-2</v>
      </c>
      <c r="E1683">
        <v>-0.64419660000000001</v>
      </c>
      <c r="F1683">
        <v>0.14555247499999999</v>
      </c>
      <c r="G1683">
        <v>-1.014909641</v>
      </c>
      <c r="H1683">
        <v>4.3403943E-2</v>
      </c>
      <c r="I1683">
        <v>-0.611643936</v>
      </c>
      <c r="J1683">
        <v>0.17325033400000001</v>
      </c>
    </row>
    <row r="1684" spans="1:10" x14ac:dyDescent="0.2">
      <c r="A1684" t="s">
        <v>2282</v>
      </c>
      <c r="B1684" t="s">
        <v>296</v>
      </c>
      <c r="C1684">
        <v>-1.390044512</v>
      </c>
      <c r="D1684">
        <v>2.5404499000000001E-2</v>
      </c>
      <c r="E1684">
        <v>-1.0527917330000001</v>
      </c>
      <c r="F1684">
        <v>5.7201386E-2</v>
      </c>
      <c r="G1684">
        <v>-0.99288687900000006</v>
      </c>
      <c r="H1684">
        <v>0.103242051</v>
      </c>
      <c r="I1684">
        <v>-0.66097186699999999</v>
      </c>
      <c r="J1684">
        <v>0.23356933199999999</v>
      </c>
    </row>
    <row r="1685" spans="1:10" x14ac:dyDescent="0.2">
      <c r="A1685" t="s">
        <v>4166</v>
      </c>
      <c r="B1685" t="s">
        <v>18</v>
      </c>
      <c r="C1685">
        <v>-1.4762664430000001</v>
      </c>
      <c r="D1685">
        <v>2.5433034E-2</v>
      </c>
      <c r="E1685">
        <v>0.63371905699999997</v>
      </c>
      <c r="F1685">
        <v>0.22354660800000001</v>
      </c>
      <c r="G1685">
        <v>0.110568662</v>
      </c>
      <c r="H1685">
        <v>0.84711644600000002</v>
      </c>
      <c r="I1685">
        <v>2.9730100999999998E-2</v>
      </c>
      <c r="J1685">
        <v>0.95567509799999995</v>
      </c>
    </row>
    <row r="1686" spans="1:10" x14ac:dyDescent="0.2">
      <c r="A1686" t="s">
        <v>2665</v>
      </c>
      <c r="B1686" t="s">
        <v>18</v>
      </c>
      <c r="C1686">
        <v>0.80348400499999995</v>
      </c>
      <c r="D1686">
        <v>2.5452530000000001E-2</v>
      </c>
      <c r="E1686">
        <v>0.38786440100000003</v>
      </c>
      <c r="F1686">
        <v>0.26674941000000002</v>
      </c>
      <c r="G1686">
        <v>0.53432562500000003</v>
      </c>
      <c r="H1686">
        <v>0.145294279</v>
      </c>
      <c r="I1686">
        <v>0.33992172399999998</v>
      </c>
      <c r="J1686">
        <v>0.33443831200000002</v>
      </c>
    </row>
    <row r="1687" spans="1:10" x14ac:dyDescent="0.2">
      <c r="A1687" t="s">
        <v>422</v>
      </c>
      <c r="B1687" t="s">
        <v>18</v>
      </c>
      <c r="C1687">
        <v>-1.25294561</v>
      </c>
      <c r="D1687">
        <v>2.5477003000000002E-2</v>
      </c>
      <c r="E1687">
        <v>-1.405881293</v>
      </c>
      <c r="F1687">
        <v>7.9439839999999994E-3</v>
      </c>
      <c r="G1687">
        <v>-0.57667817300000002</v>
      </c>
      <c r="H1687">
        <v>0.29505545300000002</v>
      </c>
      <c r="I1687">
        <v>-1.4744099319999999</v>
      </c>
      <c r="J1687">
        <v>6.0144209999999998E-3</v>
      </c>
    </row>
    <row r="1688" spans="1:10" x14ac:dyDescent="0.2">
      <c r="A1688" t="s">
        <v>1371</v>
      </c>
      <c r="B1688" t="s">
        <v>1372</v>
      </c>
      <c r="C1688">
        <v>1.8837166139999999</v>
      </c>
      <c r="D1688">
        <v>2.5480398000000001E-2</v>
      </c>
      <c r="E1688">
        <v>1.563801813</v>
      </c>
      <c r="F1688">
        <v>5.6793215000000001E-2</v>
      </c>
      <c r="G1688">
        <v>1.9499217010000001</v>
      </c>
      <c r="H1688">
        <v>2.1621446999999999E-2</v>
      </c>
      <c r="I1688">
        <v>1.4981231859999999</v>
      </c>
      <c r="J1688">
        <v>7.0008294999999998E-2</v>
      </c>
    </row>
    <row r="1689" spans="1:10" x14ac:dyDescent="0.2">
      <c r="A1689" t="s">
        <v>3152</v>
      </c>
      <c r="B1689" t="s">
        <v>3153</v>
      </c>
      <c r="C1689">
        <v>-0.91560109099999998</v>
      </c>
      <c r="D1689">
        <v>2.5481099E-2</v>
      </c>
      <c r="E1689">
        <v>-0.52351549900000005</v>
      </c>
      <c r="F1689">
        <v>0.15993389899999999</v>
      </c>
      <c r="G1689">
        <v>-0.91910506000000003</v>
      </c>
      <c r="H1689">
        <v>2.6657608999999999E-2</v>
      </c>
      <c r="I1689">
        <v>-0.256169857</v>
      </c>
      <c r="J1689">
        <v>0.49380649799999998</v>
      </c>
    </row>
    <row r="1690" spans="1:10" x14ac:dyDescent="0.2">
      <c r="A1690" t="s">
        <v>2327</v>
      </c>
      <c r="B1690" t="s">
        <v>18</v>
      </c>
      <c r="C1690">
        <v>-1.0033635510000001</v>
      </c>
      <c r="D1690">
        <v>2.5512473000000001E-2</v>
      </c>
      <c r="E1690">
        <v>-0.54887412199999996</v>
      </c>
      <c r="F1690">
        <v>0.19707059699999999</v>
      </c>
      <c r="G1690">
        <v>-0.64103412599999998</v>
      </c>
      <c r="H1690">
        <v>0.15251225900000001</v>
      </c>
      <c r="I1690">
        <v>-0.496222261</v>
      </c>
      <c r="J1690">
        <v>0.24615072900000001</v>
      </c>
    </row>
    <row r="1691" spans="1:10" x14ac:dyDescent="0.2">
      <c r="A1691" t="s">
        <v>2509</v>
      </c>
      <c r="C1691">
        <v>1.6135471960000001</v>
      </c>
      <c r="D1691">
        <v>2.5514866000000001E-2</v>
      </c>
      <c r="E1691">
        <v>0.41699136799999997</v>
      </c>
      <c r="F1691">
        <v>0.55727611700000002</v>
      </c>
      <c r="G1691">
        <v>0.25691839999999999</v>
      </c>
      <c r="H1691">
        <v>0.74101537900000003</v>
      </c>
      <c r="I1691">
        <v>0.75135998999999998</v>
      </c>
      <c r="J1691">
        <v>0.29184172800000002</v>
      </c>
    </row>
    <row r="1692" spans="1:10" x14ac:dyDescent="0.2">
      <c r="A1692" t="s">
        <v>1153</v>
      </c>
      <c r="B1692" t="s">
        <v>18</v>
      </c>
      <c r="C1692">
        <v>0.903490507</v>
      </c>
      <c r="D1692">
        <v>2.5523509999999999E-2</v>
      </c>
      <c r="E1692">
        <v>0.83232069900000005</v>
      </c>
      <c r="F1692">
        <v>3.3497061000000002E-2</v>
      </c>
      <c r="G1692">
        <v>1.0682519559999999</v>
      </c>
      <c r="H1692">
        <v>8.5791159999999995E-3</v>
      </c>
      <c r="I1692">
        <v>0.77215366699999999</v>
      </c>
      <c r="J1692">
        <v>5.0119907999999998E-2</v>
      </c>
    </row>
    <row r="1693" spans="1:10" x14ac:dyDescent="0.2">
      <c r="A1693" t="s">
        <v>3215</v>
      </c>
      <c r="B1693" t="s">
        <v>3216</v>
      </c>
      <c r="C1693">
        <v>-1.479492518</v>
      </c>
      <c r="D1693">
        <v>2.5523567E-2</v>
      </c>
      <c r="E1693">
        <v>-1.107993743</v>
      </c>
      <c r="F1693">
        <v>5.1246713999999999E-2</v>
      </c>
      <c r="G1693">
        <v>-0.98720256900000003</v>
      </c>
      <c r="H1693">
        <v>0.11944814600000001</v>
      </c>
      <c r="I1693">
        <v>-0.36506016400000002</v>
      </c>
      <c r="J1693">
        <v>0.51627442999999995</v>
      </c>
    </row>
    <row r="1694" spans="1:10" x14ac:dyDescent="0.2">
      <c r="A1694" t="s">
        <v>1573</v>
      </c>
      <c r="C1694">
        <v>-0.79093496399999996</v>
      </c>
      <c r="D1694">
        <v>2.5535045999999999E-2</v>
      </c>
      <c r="E1694">
        <v>0.62500825800000004</v>
      </c>
      <c r="F1694">
        <v>6.3950729999999997E-2</v>
      </c>
      <c r="G1694">
        <v>0.76973475300000005</v>
      </c>
      <c r="H1694">
        <v>2.5166745000000001E-2</v>
      </c>
      <c r="I1694">
        <v>0.56087239799999999</v>
      </c>
      <c r="J1694">
        <v>9.7436884000000001E-2</v>
      </c>
    </row>
    <row r="1695" spans="1:10" x14ac:dyDescent="0.2">
      <c r="A1695" t="s">
        <v>2185</v>
      </c>
      <c r="B1695" t="s">
        <v>1023</v>
      </c>
      <c r="C1695">
        <v>1.4344309660000001</v>
      </c>
      <c r="D1695">
        <v>2.5570237999999999E-2</v>
      </c>
      <c r="E1695">
        <v>0.76651961400000002</v>
      </c>
      <c r="F1695">
        <v>0.216801198</v>
      </c>
      <c r="G1695">
        <v>1.2040292589999999</v>
      </c>
      <c r="H1695">
        <v>6.6036058999999994E-2</v>
      </c>
      <c r="I1695">
        <v>0.80144937699999996</v>
      </c>
      <c r="J1695">
        <v>0.20137123700000001</v>
      </c>
    </row>
    <row r="1696" spans="1:10" x14ac:dyDescent="0.2">
      <c r="A1696" t="s">
        <v>1299</v>
      </c>
      <c r="B1696" t="s">
        <v>18</v>
      </c>
      <c r="C1696">
        <v>1.010728689</v>
      </c>
      <c r="D1696">
        <v>2.5599144000000001E-2</v>
      </c>
      <c r="E1696">
        <v>0.55793942299999999</v>
      </c>
      <c r="F1696">
        <v>0.19818497900000001</v>
      </c>
      <c r="G1696">
        <v>0.39401926700000001</v>
      </c>
      <c r="H1696">
        <v>0.40402624999999998</v>
      </c>
      <c r="I1696">
        <v>0.81094012100000001</v>
      </c>
      <c r="J1696">
        <v>6.2745196000000003E-2</v>
      </c>
    </row>
    <row r="1697" spans="1:10" x14ac:dyDescent="0.2">
      <c r="A1697" t="s">
        <v>2804</v>
      </c>
      <c r="B1697" t="s">
        <v>2805</v>
      </c>
      <c r="C1697">
        <v>-1.3154826019999999</v>
      </c>
      <c r="D1697">
        <v>2.5640924999999998E-2</v>
      </c>
      <c r="E1697">
        <v>-0.64865648899999995</v>
      </c>
      <c r="F1697">
        <v>0.208969406</v>
      </c>
      <c r="G1697">
        <v>-0.25714421799999998</v>
      </c>
      <c r="H1697">
        <v>0.64166706799999995</v>
      </c>
      <c r="I1697">
        <v>-0.46121045599999999</v>
      </c>
      <c r="J1697">
        <v>0.37547055299999998</v>
      </c>
    </row>
    <row r="1698" spans="1:10" x14ac:dyDescent="0.2">
      <c r="A1698" t="s">
        <v>1605</v>
      </c>
      <c r="C1698">
        <v>-1.3559820520000001</v>
      </c>
      <c r="D1698">
        <v>2.5643269E-2</v>
      </c>
      <c r="E1698">
        <v>-1.4093414500000001</v>
      </c>
      <c r="F1698">
        <v>1.3139038E-2</v>
      </c>
      <c r="G1698">
        <v>-0.96691351800000003</v>
      </c>
      <c r="H1698">
        <v>0.108899731</v>
      </c>
      <c r="I1698">
        <v>-0.93024230699999999</v>
      </c>
      <c r="J1698">
        <v>0.101669411</v>
      </c>
    </row>
    <row r="1699" spans="1:10" x14ac:dyDescent="0.2">
      <c r="A1699" t="s">
        <v>2571</v>
      </c>
      <c r="C1699">
        <v>1.282076923</v>
      </c>
      <c r="D1699">
        <v>2.5660301E-2</v>
      </c>
      <c r="E1699">
        <v>0.48969537800000001</v>
      </c>
      <c r="F1699">
        <v>0.39013091700000002</v>
      </c>
      <c r="G1699">
        <v>0.52016278199999999</v>
      </c>
      <c r="H1699">
        <v>0.37388568799999999</v>
      </c>
      <c r="I1699">
        <v>0.58465769300000003</v>
      </c>
      <c r="J1699">
        <v>0.306148117</v>
      </c>
    </row>
    <row r="1700" spans="1:10" x14ac:dyDescent="0.2">
      <c r="A1700" t="s">
        <v>4201</v>
      </c>
      <c r="B1700" t="s">
        <v>4202</v>
      </c>
      <c r="C1700">
        <v>-1.201992607</v>
      </c>
      <c r="D1700">
        <v>2.5678972000000001E-2</v>
      </c>
      <c r="E1700">
        <v>-0.20800505899999999</v>
      </c>
      <c r="F1700">
        <v>0.64956692299999996</v>
      </c>
      <c r="G1700">
        <v>-4.4291720999999999E-2</v>
      </c>
      <c r="H1700">
        <v>0.928763377</v>
      </c>
      <c r="I1700">
        <v>-1.4197420000000001E-2</v>
      </c>
      <c r="J1700">
        <v>0.97544640199999999</v>
      </c>
    </row>
    <row r="1701" spans="1:10" x14ac:dyDescent="0.2">
      <c r="A1701" t="s">
        <v>2165</v>
      </c>
      <c r="B1701" t="s">
        <v>1037</v>
      </c>
      <c r="C1701">
        <v>1.582887183</v>
      </c>
      <c r="D1701">
        <v>2.5682594E-2</v>
      </c>
      <c r="E1701">
        <v>0.99765282600000005</v>
      </c>
      <c r="F1701">
        <v>0.149182331</v>
      </c>
      <c r="G1701">
        <v>1.181289866</v>
      </c>
      <c r="H1701">
        <v>0.103950483</v>
      </c>
      <c r="I1701">
        <v>0.89740239300000002</v>
      </c>
      <c r="J1701">
        <v>0.19884654900000001</v>
      </c>
    </row>
    <row r="1702" spans="1:10" x14ac:dyDescent="0.2">
      <c r="A1702" t="s">
        <v>941</v>
      </c>
      <c r="B1702" t="s">
        <v>942</v>
      </c>
      <c r="C1702">
        <v>-1.101964484</v>
      </c>
      <c r="D1702">
        <v>2.5699669000000001E-2</v>
      </c>
      <c r="E1702">
        <v>-1.03545687</v>
      </c>
      <c r="F1702">
        <v>2.6806573E-2</v>
      </c>
      <c r="G1702">
        <v>-1.3522409529999999</v>
      </c>
      <c r="H1702">
        <v>7.6876160000000004E-3</v>
      </c>
      <c r="I1702">
        <v>-0.99939522800000002</v>
      </c>
      <c r="J1702">
        <v>3.4024034000000002E-2</v>
      </c>
    </row>
    <row r="1703" spans="1:10" x14ac:dyDescent="0.2">
      <c r="A1703" t="s">
        <v>1773</v>
      </c>
      <c r="B1703" t="s">
        <v>18</v>
      </c>
      <c r="C1703">
        <v>-1.327122626</v>
      </c>
      <c r="D1703">
        <v>2.5715409000000002E-2</v>
      </c>
      <c r="E1703">
        <v>-1.1578341249999999</v>
      </c>
      <c r="F1703">
        <v>2.3844470999999999E-2</v>
      </c>
      <c r="G1703">
        <v>-0.47066455600000001</v>
      </c>
      <c r="H1703">
        <v>0.39384818199999999</v>
      </c>
      <c r="I1703">
        <v>-0.79256064299999995</v>
      </c>
      <c r="J1703">
        <v>0.123297974</v>
      </c>
    </row>
    <row r="1704" spans="1:10" x14ac:dyDescent="0.2">
      <c r="A1704" t="s">
        <v>3283</v>
      </c>
      <c r="B1704" t="s">
        <v>18</v>
      </c>
      <c r="C1704">
        <v>-1.132424318</v>
      </c>
      <c r="D1704">
        <v>2.5741315000000001E-2</v>
      </c>
      <c r="E1704">
        <v>-0.71999959800000002</v>
      </c>
      <c r="F1704">
        <v>0.112221843</v>
      </c>
      <c r="G1704">
        <v>-0.33246582600000002</v>
      </c>
      <c r="H1704">
        <v>0.49399088600000002</v>
      </c>
      <c r="I1704">
        <v>-0.27192654700000002</v>
      </c>
      <c r="J1704">
        <v>0.54886411599999996</v>
      </c>
    </row>
    <row r="1705" spans="1:10" x14ac:dyDescent="0.2">
      <c r="A1705" t="s">
        <v>2570</v>
      </c>
      <c r="B1705" t="s">
        <v>801</v>
      </c>
      <c r="C1705">
        <v>-1.458964165</v>
      </c>
      <c r="D1705">
        <v>2.5741876E-2</v>
      </c>
      <c r="E1705">
        <v>-0.29002327999999999</v>
      </c>
      <c r="F1705">
        <v>0.62137383000000002</v>
      </c>
      <c r="G1705">
        <v>0.53506318399999997</v>
      </c>
      <c r="H1705">
        <v>0.37513331700000002</v>
      </c>
      <c r="I1705">
        <v>-0.61011072099999997</v>
      </c>
      <c r="J1705">
        <v>0.30553000200000002</v>
      </c>
    </row>
    <row r="1706" spans="1:10" x14ac:dyDescent="0.2">
      <c r="A1706" t="s">
        <v>2459</v>
      </c>
      <c r="B1706" t="s">
        <v>18</v>
      </c>
      <c r="C1706">
        <v>-1.417264458</v>
      </c>
      <c r="D1706">
        <v>2.5751664E-2</v>
      </c>
      <c r="E1706">
        <v>-0.85554911300000003</v>
      </c>
      <c r="F1706">
        <v>0.140077918</v>
      </c>
      <c r="G1706">
        <v>-0.60629745599999996</v>
      </c>
      <c r="H1706">
        <v>0.32443867799999998</v>
      </c>
      <c r="I1706">
        <v>-0.636256445</v>
      </c>
      <c r="J1706">
        <v>0.27499779099999999</v>
      </c>
    </row>
    <row r="1707" spans="1:10" x14ac:dyDescent="0.2">
      <c r="A1707" t="s">
        <v>4148</v>
      </c>
      <c r="B1707" t="s">
        <v>18</v>
      </c>
      <c r="C1707">
        <v>1.587606284</v>
      </c>
      <c r="D1707">
        <v>2.5761531000000001E-2</v>
      </c>
      <c r="E1707">
        <v>0.183335995</v>
      </c>
      <c r="F1707">
        <v>0.79527016299999997</v>
      </c>
      <c r="G1707">
        <v>-1.219904807</v>
      </c>
      <c r="H1707">
        <v>0.13931136599999999</v>
      </c>
      <c r="I1707">
        <v>-4.7772459000000003E-2</v>
      </c>
      <c r="J1707">
        <v>0.94688183599999998</v>
      </c>
    </row>
    <row r="1708" spans="1:10" x14ac:dyDescent="0.2">
      <c r="A1708" t="s">
        <v>3706</v>
      </c>
      <c r="B1708" t="s">
        <v>3707</v>
      </c>
      <c r="C1708">
        <v>0.72612977199999995</v>
      </c>
      <c r="D1708">
        <v>2.5782547999999999E-2</v>
      </c>
      <c r="E1708">
        <v>0.17723593200000001</v>
      </c>
      <c r="F1708">
        <v>0.568942481</v>
      </c>
      <c r="G1708">
        <v>0.33520902299999999</v>
      </c>
      <c r="H1708">
        <v>0.31856519500000002</v>
      </c>
      <c r="I1708">
        <v>0.10632812</v>
      </c>
      <c r="J1708">
        <v>0.73661049099999998</v>
      </c>
    </row>
    <row r="1709" spans="1:10" x14ac:dyDescent="0.2">
      <c r="A1709" t="s">
        <v>1112</v>
      </c>
      <c r="B1709" t="s">
        <v>1113</v>
      </c>
      <c r="C1709">
        <v>-1.5178736420000001</v>
      </c>
      <c r="D1709">
        <v>2.5789541999999999E-2</v>
      </c>
      <c r="E1709">
        <v>-1.201921727</v>
      </c>
      <c r="F1709">
        <v>4.7103306999999997E-2</v>
      </c>
      <c r="G1709">
        <v>-0.22333228899999999</v>
      </c>
      <c r="H1709">
        <v>0.72407864099999997</v>
      </c>
      <c r="I1709">
        <v>-1.2272586080000001</v>
      </c>
      <c r="J1709">
        <v>4.6271227999999998E-2</v>
      </c>
    </row>
    <row r="1710" spans="1:10" x14ac:dyDescent="0.2">
      <c r="A1710" t="s">
        <v>4095</v>
      </c>
      <c r="B1710" t="s">
        <v>18</v>
      </c>
      <c r="C1710">
        <v>-1.3980254160000001</v>
      </c>
      <c r="D1710">
        <v>2.5793040999999999E-2</v>
      </c>
      <c r="E1710">
        <v>-0.485450875</v>
      </c>
      <c r="F1710">
        <v>0.36471393200000002</v>
      </c>
      <c r="G1710">
        <v>7.2986948999999995E-2</v>
      </c>
      <c r="H1710">
        <v>0.89778244699999998</v>
      </c>
      <c r="I1710">
        <v>-5.0435000000000001E-2</v>
      </c>
      <c r="J1710">
        <v>0.92504632499999995</v>
      </c>
    </row>
    <row r="1711" spans="1:10" x14ac:dyDescent="0.2">
      <c r="A1711" t="s">
        <v>2883</v>
      </c>
      <c r="B1711" t="s">
        <v>18</v>
      </c>
      <c r="C1711">
        <v>1.4831009850000001</v>
      </c>
      <c r="D1711">
        <v>2.5793531000000001E-2</v>
      </c>
      <c r="E1711">
        <v>0.60664987699999995</v>
      </c>
      <c r="F1711">
        <v>0.34759399000000002</v>
      </c>
      <c r="G1711">
        <v>2.340552111</v>
      </c>
      <c r="H1711">
        <v>3.3073800000000002E-4</v>
      </c>
      <c r="I1711">
        <v>0.54814096899999998</v>
      </c>
      <c r="J1711">
        <v>0.403097121</v>
      </c>
    </row>
    <row r="1712" spans="1:10" x14ac:dyDescent="0.2">
      <c r="A1712" t="s">
        <v>2742</v>
      </c>
      <c r="B1712" t="s">
        <v>18</v>
      </c>
      <c r="C1712">
        <v>0.98379062900000003</v>
      </c>
      <c r="D1712">
        <v>2.5802930000000002E-2</v>
      </c>
      <c r="E1712">
        <v>4.6733961999999997E-2</v>
      </c>
      <c r="F1712">
        <v>0.91252993199999999</v>
      </c>
      <c r="G1712">
        <v>0.21644751500000001</v>
      </c>
      <c r="H1712">
        <v>0.64148985300000005</v>
      </c>
      <c r="I1712">
        <v>0.39285145500000002</v>
      </c>
      <c r="J1712">
        <v>0.35750391999999998</v>
      </c>
    </row>
    <row r="1713" spans="1:10" x14ac:dyDescent="0.2">
      <c r="A1713" t="s">
        <v>3014</v>
      </c>
      <c r="B1713" t="s">
        <v>18</v>
      </c>
      <c r="C1713">
        <v>1.3787839639999999</v>
      </c>
      <c r="D1713">
        <v>2.581698E-2</v>
      </c>
      <c r="E1713">
        <v>-0.96824913599999995</v>
      </c>
      <c r="F1713">
        <v>0.123491245</v>
      </c>
      <c r="G1713">
        <v>-0.69870452999999999</v>
      </c>
      <c r="H1713">
        <v>0.30977143699999998</v>
      </c>
      <c r="I1713">
        <v>-0.47621886800000002</v>
      </c>
      <c r="J1713">
        <v>0.44824553299999997</v>
      </c>
    </row>
    <row r="1714" spans="1:10" x14ac:dyDescent="0.2">
      <c r="A1714" t="s">
        <v>986</v>
      </c>
      <c r="B1714" t="s">
        <v>987</v>
      </c>
      <c r="C1714">
        <v>-1.391221694</v>
      </c>
      <c r="D1714">
        <v>2.5818789000000002E-2</v>
      </c>
      <c r="E1714">
        <v>-1.223802356</v>
      </c>
      <c r="F1714">
        <v>2.8371963E-2</v>
      </c>
      <c r="G1714">
        <v>-0.97006165499999997</v>
      </c>
      <c r="H1714">
        <v>0.112066428</v>
      </c>
      <c r="I1714">
        <v>-1.179443528</v>
      </c>
      <c r="J1714">
        <v>3.7482388999999998E-2</v>
      </c>
    </row>
    <row r="1715" spans="1:10" x14ac:dyDescent="0.2">
      <c r="A1715" t="s">
        <v>2824</v>
      </c>
      <c r="B1715" t="s">
        <v>18</v>
      </c>
      <c r="C1715">
        <v>-1.2756892550000001</v>
      </c>
      <c r="D1715">
        <v>2.5875425000000001E-2</v>
      </c>
      <c r="E1715">
        <v>-0.29938502</v>
      </c>
      <c r="F1715">
        <v>0.56555440599999995</v>
      </c>
      <c r="G1715">
        <v>-0.809998526</v>
      </c>
      <c r="H1715">
        <v>0.15146554000000001</v>
      </c>
      <c r="I1715">
        <v>-0.46039074299999999</v>
      </c>
      <c r="J1715">
        <v>0.38192729399999997</v>
      </c>
    </row>
    <row r="1716" spans="1:10" x14ac:dyDescent="0.2">
      <c r="A1716" t="s">
        <v>2612</v>
      </c>
      <c r="B1716" t="s">
        <v>2613</v>
      </c>
      <c r="C1716">
        <v>-1.334777697</v>
      </c>
      <c r="D1716">
        <v>2.5906592999999999E-2</v>
      </c>
      <c r="E1716">
        <v>-0.59560394000000005</v>
      </c>
      <c r="F1716">
        <v>0.28892968800000002</v>
      </c>
      <c r="G1716">
        <v>-0.97970385299999996</v>
      </c>
      <c r="H1716">
        <v>0.100951349</v>
      </c>
      <c r="I1716">
        <v>-0.55997333699999996</v>
      </c>
      <c r="J1716">
        <v>0.32142858400000002</v>
      </c>
    </row>
    <row r="1717" spans="1:10" x14ac:dyDescent="0.2">
      <c r="A1717" t="s">
        <v>3638</v>
      </c>
      <c r="B1717" t="s">
        <v>3639</v>
      </c>
      <c r="C1717">
        <v>1.4427040149999999</v>
      </c>
      <c r="D1717">
        <v>2.5910824999999998E-2</v>
      </c>
      <c r="E1717">
        <v>0.69428479399999998</v>
      </c>
      <c r="F1717">
        <v>0.272498776</v>
      </c>
      <c r="G1717">
        <v>0.57564438200000001</v>
      </c>
      <c r="H1717">
        <v>0.39528126400000002</v>
      </c>
      <c r="I1717">
        <v>0.24758704000000001</v>
      </c>
      <c r="J1717">
        <v>0.70115207800000001</v>
      </c>
    </row>
    <row r="1718" spans="1:10" x14ac:dyDescent="0.2">
      <c r="A1718" t="s">
        <v>1531</v>
      </c>
      <c r="B1718" t="s">
        <v>1532</v>
      </c>
      <c r="C1718">
        <v>0.87740130400000005</v>
      </c>
      <c r="D1718">
        <v>2.5950224000000001E-2</v>
      </c>
      <c r="E1718">
        <v>0.15984695500000001</v>
      </c>
      <c r="F1718">
        <v>0.67306285099999996</v>
      </c>
      <c r="G1718">
        <v>-1.7989147E-2</v>
      </c>
      <c r="H1718">
        <v>0.96572680099999997</v>
      </c>
      <c r="I1718">
        <v>0.63819967499999997</v>
      </c>
      <c r="J1718">
        <v>9.1939328000000001E-2</v>
      </c>
    </row>
    <row r="1719" spans="1:10" x14ac:dyDescent="0.2">
      <c r="A1719" t="s">
        <v>2857</v>
      </c>
      <c r="B1719" t="s">
        <v>18</v>
      </c>
      <c r="C1719">
        <v>1.4369545800000001</v>
      </c>
      <c r="D1719">
        <v>2.5958223999999998E-2</v>
      </c>
      <c r="E1719">
        <v>0.31081563800000001</v>
      </c>
      <c r="F1719">
        <v>0.62289915699999998</v>
      </c>
      <c r="G1719">
        <v>0.38616297999999999</v>
      </c>
      <c r="H1719">
        <v>0.57319615400000001</v>
      </c>
      <c r="I1719">
        <v>0.54610860900000002</v>
      </c>
      <c r="J1719">
        <v>0.39053257299999999</v>
      </c>
    </row>
    <row r="1720" spans="1:10" x14ac:dyDescent="0.2">
      <c r="A1720" t="s">
        <v>458</v>
      </c>
      <c r="C1720">
        <v>1.521958409</v>
      </c>
      <c r="D1720">
        <v>2.5995484999999999E-2</v>
      </c>
      <c r="E1720">
        <v>1.410775197</v>
      </c>
      <c r="F1720">
        <v>2.9481316E-2</v>
      </c>
      <c r="G1720">
        <v>0.35939077800000002</v>
      </c>
      <c r="H1720">
        <v>0.62339030500000003</v>
      </c>
      <c r="I1720">
        <v>1.7413509229999999</v>
      </c>
      <c r="J1720">
        <v>7.3578480000000002E-3</v>
      </c>
    </row>
    <row r="1721" spans="1:10" x14ac:dyDescent="0.2">
      <c r="A1721" t="s">
        <v>1929</v>
      </c>
      <c r="B1721" t="s">
        <v>18</v>
      </c>
      <c r="C1721">
        <v>1.1658618009999999</v>
      </c>
      <c r="D1721">
        <v>2.6021285000000002E-2</v>
      </c>
      <c r="E1721">
        <v>0.78122130999999995</v>
      </c>
      <c r="F1721">
        <v>0.12384278899999999</v>
      </c>
      <c r="G1721">
        <v>0.21626847699999999</v>
      </c>
      <c r="H1721">
        <v>0.69511069299999995</v>
      </c>
      <c r="I1721">
        <v>0.73460281100000002</v>
      </c>
      <c r="J1721">
        <v>0.151400324</v>
      </c>
    </row>
    <row r="1722" spans="1:10" x14ac:dyDescent="0.2">
      <c r="A1722" t="s">
        <v>1808</v>
      </c>
      <c r="B1722" t="s">
        <v>18</v>
      </c>
      <c r="C1722">
        <v>-0.92404551700000004</v>
      </c>
      <c r="D1722">
        <v>2.6025382E-2</v>
      </c>
      <c r="E1722">
        <v>-0.705768909</v>
      </c>
      <c r="F1722">
        <v>7.1729645999999994E-2</v>
      </c>
      <c r="G1722">
        <v>-0.493048231</v>
      </c>
      <c r="H1722">
        <v>0.23196452000000001</v>
      </c>
      <c r="I1722">
        <v>-0.59557888400000003</v>
      </c>
      <c r="J1722">
        <v>0.13095457499999999</v>
      </c>
    </row>
    <row r="1723" spans="1:10" x14ac:dyDescent="0.2">
      <c r="A1723" t="s">
        <v>102</v>
      </c>
      <c r="B1723" t="s">
        <v>103</v>
      </c>
      <c r="C1723">
        <v>-1.700847878</v>
      </c>
      <c r="D1723">
        <v>2.6025978000000002E-2</v>
      </c>
      <c r="E1723">
        <v>-2.99008399</v>
      </c>
      <c r="F1723" s="1">
        <v>6.6699999999999995E-5</v>
      </c>
      <c r="G1723">
        <v>-0.92687089099999997</v>
      </c>
      <c r="H1723">
        <v>0.21737184700000001</v>
      </c>
      <c r="I1723">
        <v>-2.779994469</v>
      </c>
      <c r="J1723">
        <v>2.3819999999999999E-4</v>
      </c>
    </row>
    <row r="1724" spans="1:10" x14ac:dyDescent="0.2">
      <c r="A1724" t="s">
        <v>3780</v>
      </c>
      <c r="B1724" t="s">
        <v>18</v>
      </c>
      <c r="C1724">
        <v>-1.632308756</v>
      </c>
      <c r="D1724">
        <v>2.6027476000000001E-2</v>
      </c>
      <c r="E1724">
        <v>0.41632318800000001</v>
      </c>
      <c r="F1724">
        <v>0.45885537399999998</v>
      </c>
      <c r="G1724">
        <v>-0.189734027</v>
      </c>
      <c r="H1724">
        <v>0.76348405600000002</v>
      </c>
      <c r="I1724">
        <v>0.165522632</v>
      </c>
      <c r="J1724">
        <v>0.77270155900000004</v>
      </c>
    </row>
    <row r="1725" spans="1:10" x14ac:dyDescent="0.2">
      <c r="A1725" t="s">
        <v>2202</v>
      </c>
      <c r="C1725">
        <v>-0.63148630299999997</v>
      </c>
      <c r="D1725">
        <v>2.6056968999999999E-2</v>
      </c>
      <c r="E1725">
        <v>-0.218144485</v>
      </c>
      <c r="F1725">
        <v>0.39541811700000001</v>
      </c>
      <c r="G1725">
        <v>-0.14252814499999999</v>
      </c>
      <c r="H1725">
        <v>0.60798369799999996</v>
      </c>
      <c r="I1725">
        <v>-0.330139077</v>
      </c>
      <c r="J1725">
        <v>0.20561748699999999</v>
      </c>
    </row>
    <row r="1726" spans="1:10" x14ac:dyDescent="0.2">
      <c r="A1726" t="s">
        <v>2429</v>
      </c>
      <c r="B1726" t="s">
        <v>2430</v>
      </c>
      <c r="C1726">
        <v>0.85583657300000004</v>
      </c>
      <c r="D1726">
        <v>2.6060857E-2</v>
      </c>
      <c r="E1726">
        <v>0.316529954</v>
      </c>
      <c r="F1726">
        <v>0.39837853400000001</v>
      </c>
      <c r="G1726">
        <v>0.76318575799999999</v>
      </c>
      <c r="H1726">
        <v>5.0122352000000002E-2</v>
      </c>
      <c r="I1726">
        <v>0.41913537699999998</v>
      </c>
      <c r="J1726">
        <v>0.26621585199999998</v>
      </c>
    </row>
    <row r="1727" spans="1:10" x14ac:dyDescent="0.2">
      <c r="A1727" t="s">
        <v>2615</v>
      </c>
      <c r="B1727" t="s">
        <v>18</v>
      </c>
      <c r="C1727">
        <v>-1.3061458690000001</v>
      </c>
      <c r="D1727">
        <v>2.6068398999999999E-2</v>
      </c>
      <c r="E1727">
        <v>-1.110775348</v>
      </c>
      <c r="F1727">
        <v>2.7643279E-2</v>
      </c>
      <c r="G1727">
        <v>-0.96914030600000001</v>
      </c>
      <c r="H1727">
        <v>8.6789997999999993E-2</v>
      </c>
      <c r="I1727">
        <v>-0.49542017999999999</v>
      </c>
      <c r="J1727">
        <v>0.32227648599999997</v>
      </c>
    </row>
    <row r="1728" spans="1:10" x14ac:dyDescent="0.2">
      <c r="A1728" t="s">
        <v>2334</v>
      </c>
      <c r="B1728" t="s">
        <v>2335</v>
      </c>
      <c r="C1728">
        <v>-0.71615321899999995</v>
      </c>
      <c r="D1728">
        <v>2.6162529E-2</v>
      </c>
      <c r="E1728">
        <v>0.40677234699999998</v>
      </c>
      <c r="F1728">
        <v>0.18708001699999999</v>
      </c>
      <c r="G1728">
        <v>0.49657971299999998</v>
      </c>
      <c r="H1728">
        <v>0.115123644</v>
      </c>
      <c r="I1728">
        <v>0.35734962399999998</v>
      </c>
      <c r="J1728">
        <v>0.24800887099999999</v>
      </c>
    </row>
    <row r="1729" spans="1:10" x14ac:dyDescent="0.2">
      <c r="A1729" t="s">
        <v>3091</v>
      </c>
      <c r="B1729" t="s">
        <v>3092</v>
      </c>
      <c r="C1729">
        <v>-1.4503165250000001</v>
      </c>
      <c r="D1729">
        <v>2.6164456999999999E-2</v>
      </c>
      <c r="E1729">
        <v>-0.984816319</v>
      </c>
      <c r="F1729">
        <v>7.6223943000000002E-2</v>
      </c>
      <c r="G1729">
        <v>-0.595280535</v>
      </c>
      <c r="H1729">
        <v>0.32622991899999998</v>
      </c>
      <c r="I1729">
        <v>-0.393519648</v>
      </c>
      <c r="J1729">
        <v>0.47640168799999999</v>
      </c>
    </row>
    <row r="1730" spans="1:10" x14ac:dyDescent="0.2">
      <c r="A1730" t="s">
        <v>3686</v>
      </c>
      <c r="B1730" t="s">
        <v>18</v>
      </c>
      <c r="C1730">
        <v>-0.72641192799999998</v>
      </c>
      <c r="D1730">
        <v>2.6167998000000001E-2</v>
      </c>
      <c r="E1730">
        <v>-9.6511437000000005E-2</v>
      </c>
      <c r="F1730">
        <v>0.75647141900000003</v>
      </c>
      <c r="G1730">
        <v>-0.15126540299999999</v>
      </c>
      <c r="H1730">
        <v>0.64037490200000002</v>
      </c>
      <c r="I1730">
        <v>-0.11027386</v>
      </c>
      <c r="J1730">
        <v>0.72441161300000001</v>
      </c>
    </row>
    <row r="1731" spans="1:10" x14ac:dyDescent="0.2">
      <c r="A1731" t="s">
        <v>1361</v>
      </c>
      <c r="B1731" t="s">
        <v>1362</v>
      </c>
      <c r="C1731">
        <v>1.538829767</v>
      </c>
      <c r="D1731">
        <v>2.6171643000000001E-2</v>
      </c>
      <c r="E1731">
        <v>1.466118711</v>
      </c>
      <c r="F1731">
        <v>2.7789478999999999E-2</v>
      </c>
      <c r="G1731">
        <v>1.958681243</v>
      </c>
      <c r="H1731">
        <v>4.4753450000000004E-3</v>
      </c>
      <c r="I1731">
        <v>1.2259817209999999</v>
      </c>
      <c r="J1731">
        <v>6.8838218000000007E-2</v>
      </c>
    </row>
    <row r="1732" spans="1:10" x14ac:dyDescent="0.2">
      <c r="A1732" t="s">
        <v>1279</v>
      </c>
      <c r="B1732" t="s">
        <v>18</v>
      </c>
      <c r="C1732">
        <v>-1.22702233</v>
      </c>
      <c r="D1732">
        <v>2.6172636999999999E-2</v>
      </c>
      <c r="E1732">
        <v>-0.90711505599999998</v>
      </c>
      <c r="F1732">
        <v>7.6633016999999998E-2</v>
      </c>
      <c r="G1732">
        <v>-1.1300847970000001</v>
      </c>
      <c r="H1732">
        <v>4.2222663000000001E-2</v>
      </c>
      <c r="I1732">
        <v>-0.96989659399999995</v>
      </c>
      <c r="J1732">
        <v>6.1237435999999999E-2</v>
      </c>
    </row>
    <row r="1733" spans="1:10" x14ac:dyDescent="0.2">
      <c r="A1733" t="s">
        <v>3789</v>
      </c>
      <c r="B1733" t="s">
        <v>146</v>
      </c>
      <c r="C1733">
        <v>1.893410209</v>
      </c>
      <c r="D1733">
        <v>2.6186681E-2</v>
      </c>
      <c r="E1733">
        <v>-0.18900182500000001</v>
      </c>
      <c r="F1733">
        <v>0.82516953400000004</v>
      </c>
      <c r="G1733">
        <v>1.1022465749999999</v>
      </c>
      <c r="H1733">
        <v>0.20697596900000001</v>
      </c>
      <c r="I1733">
        <v>0.24393704399999999</v>
      </c>
      <c r="J1733">
        <v>0.77577168600000002</v>
      </c>
    </row>
    <row r="1734" spans="1:10" x14ac:dyDescent="0.2">
      <c r="A1734" t="s">
        <v>3373</v>
      </c>
      <c r="B1734" t="s">
        <v>89</v>
      </c>
      <c r="C1734">
        <v>1.6902559770000001</v>
      </c>
      <c r="D1734">
        <v>2.6191275E-2</v>
      </c>
      <c r="E1734">
        <v>-0.22291535400000001</v>
      </c>
      <c r="F1734">
        <v>0.76971391899999997</v>
      </c>
      <c r="G1734">
        <v>0.22931522600000001</v>
      </c>
      <c r="H1734">
        <v>0.77393677999999999</v>
      </c>
      <c r="I1734">
        <v>-0.41976723599999999</v>
      </c>
      <c r="J1734">
        <v>0.58681680300000005</v>
      </c>
    </row>
    <row r="1735" spans="1:10" x14ac:dyDescent="0.2">
      <c r="A1735" t="s">
        <v>1922</v>
      </c>
      <c r="C1735">
        <v>-1.0982903740000001</v>
      </c>
      <c r="D1735">
        <v>2.6213055999999998E-2</v>
      </c>
      <c r="E1735">
        <v>-0.24047183699999999</v>
      </c>
      <c r="F1735">
        <v>0.61011849399999996</v>
      </c>
      <c r="G1735">
        <v>-0.52996364100000004</v>
      </c>
      <c r="H1735">
        <v>0.279639148</v>
      </c>
      <c r="I1735">
        <v>-0.68544041</v>
      </c>
      <c r="J1735">
        <v>0.14955689</v>
      </c>
    </row>
    <row r="1736" spans="1:10" x14ac:dyDescent="0.2">
      <c r="A1736" t="s">
        <v>2059</v>
      </c>
      <c r="B1736" t="s">
        <v>2007</v>
      </c>
      <c r="C1736">
        <v>0.65533598000000004</v>
      </c>
      <c r="D1736">
        <v>2.6251690000000001E-2</v>
      </c>
      <c r="E1736">
        <v>0.39553534600000001</v>
      </c>
      <c r="F1736">
        <v>0.16428675700000001</v>
      </c>
      <c r="G1736">
        <v>0.32719083300000001</v>
      </c>
      <c r="H1736">
        <v>0.27902298399999997</v>
      </c>
      <c r="I1736">
        <v>0.38585080399999999</v>
      </c>
      <c r="J1736">
        <v>0.178367893</v>
      </c>
    </row>
    <row r="1737" spans="1:10" x14ac:dyDescent="0.2">
      <c r="A1737" t="s">
        <v>3350</v>
      </c>
      <c r="B1737" t="s">
        <v>18</v>
      </c>
      <c r="C1737">
        <v>-1.3589522839999999</v>
      </c>
      <c r="D1737">
        <v>2.6288517000000001E-2</v>
      </c>
      <c r="E1737">
        <v>9.8887937999999995E-2</v>
      </c>
      <c r="F1737">
        <v>0.85281056600000005</v>
      </c>
      <c r="G1737">
        <v>0.446507718</v>
      </c>
      <c r="H1737">
        <v>0.42308259300000001</v>
      </c>
      <c r="I1737">
        <v>-0.30289494900000002</v>
      </c>
      <c r="J1737">
        <v>0.57627284599999995</v>
      </c>
    </row>
    <row r="1738" spans="1:10" x14ac:dyDescent="0.2">
      <c r="A1738" t="s">
        <v>2117</v>
      </c>
      <c r="B1738" t="s">
        <v>18</v>
      </c>
      <c r="C1738">
        <v>-1.6852688929999999</v>
      </c>
      <c r="D1738">
        <v>2.6297489E-2</v>
      </c>
      <c r="E1738">
        <v>-1.0169519570000001</v>
      </c>
      <c r="F1738">
        <v>0.13201832299999999</v>
      </c>
      <c r="G1738">
        <v>-1.5150577119999999</v>
      </c>
      <c r="H1738">
        <v>4.5474322999999997E-2</v>
      </c>
      <c r="I1738">
        <v>-0.89438791500000003</v>
      </c>
      <c r="J1738">
        <v>0.18909537900000001</v>
      </c>
    </row>
    <row r="1739" spans="1:10" x14ac:dyDescent="0.2">
      <c r="A1739" t="s">
        <v>3585</v>
      </c>
      <c r="B1739" t="s">
        <v>18</v>
      </c>
      <c r="C1739">
        <v>1.416500023</v>
      </c>
      <c r="D1739">
        <v>2.6324217E-2</v>
      </c>
      <c r="E1739">
        <v>1.017166802</v>
      </c>
      <c r="F1739">
        <v>0.101899618</v>
      </c>
      <c r="G1739">
        <v>1.274069162</v>
      </c>
      <c r="H1739">
        <v>4.8690077999999998E-2</v>
      </c>
      <c r="I1739">
        <v>0.265048171</v>
      </c>
      <c r="J1739">
        <v>0.67629147599999995</v>
      </c>
    </row>
    <row r="1740" spans="1:10" x14ac:dyDescent="0.2">
      <c r="A1740" t="s">
        <v>3629</v>
      </c>
      <c r="B1740" t="s">
        <v>18</v>
      </c>
      <c r="C1740">
        <v>1.105254797</v>
      </c>
      <c r="D1740">
        <v>2.6339451999999999E-2</v>
      </c>
      <c r="E1740">
        <v>8.6760813000000006E-2</v>
      </c>
      <c r="F1740">
        <v>0.86064854700000004</v>
      </c>
      <c r="G1740">
        <v>0.52958170199999999</v>
      </c>
      <c r="H1740">
        <v>0.293867304</v>
      </c>
      <c r="I1740">
        <v>-0.193425606</v>
      </c>
      <c r="J1740">
        <v>0.69740838699999996</v>
      </c>
    </row>
    <row r="1741" spans="1:10" x14ac:dyDescent="0.2">
      <c r="A1741" t="s">
        <v>1609</v>
      </c>
      <c r="B1741" t="s">
        <v>1610</v>
      </c>
      <c r="C1741">
        <v>-0.85503532400000004</v>
      </c>
      <c r="D1741">
        <v>2.6366615999999999E-2</v>
      </c>
      <c r="E1741">
        <v>-0.5548284</v>
      </c>
      <c r="F1741">
        <v>0.128403975</v>
      </c>
      <c r="G1741">
        <v>7.0812024000000001E-2</v>
      </c>
      <c r="H1741">
        <v>0.85080385300000005</v>
      </c>
      <c r="I1741">
        <v>-0.60122542400000001</v>
      </c>
      <c r="J1741">
        <v>0.10213085299999999</v>
      </c>
    </row>
    <row r="1742" spans="1:10" x14ac:dyDescent="0.2">
      <c r="A1742" t="s">
        <v>2616</v>
      </c>
      <c r="B1742" t="s">
        <v>2617</v>
      </c>
      <c r="C1742">
        <v>1.3047301010000001</v>
      </c>
      <c r="D1742">
        <v>2.6378360999999999E-2</v>
      </c>
      <c r="E1742">
        <v>-0.112494197</v>
      </c>
      <c r="F1742">
        <v>0.84663869000000003</v>
      </c>
      <c r="G1742">
        <v>0.128416221</v>
      </c>
      <c r="H1742">
        <v>0.83697039399999995</v>
      </c>
      <c r="I1742">
        <v>0.57295842200000002</v>
      </c>
      <c r="J1742">
        <v>0.32237545099999998</v>
      </c>
    </row>
    <row r="1743" spans="1:10" x14ac:dyDescent="0.2">
      <c r="A1743" t="s">
        <v>2069</v>
      </c>
      <c r="B1743" t="s">
        <v>18</v>
      </c>
      <c r="C1743">
        <v>-1.056047059</v>
      </c>
      <c r="D1743">
        <v>2.6397655999999999E-2</v>
      </c>
      <c r="E1743">
        <v>-0.51561306500000004</v>
      </c>
      <c r="F1743">
        <v>0.24398927000000001</v>
      </c>
      <c r="G1743">
        <v>-0.15780290499999999</v>
      </c>
      <c r="H1743">
        <v>0.73292646699999997</v>
      </c>
      <c r="I1743">
        <v>-0.59800697700000005</v>
      </c>
      <c r="J1743">
        <v>0.180756054</v>
      </c>
    </row>
    <row r="1744" spans="1:10" x14ac:dyDescent="0.2">
      <c r="A1744" t="s">
        <v>821</v>
      </c>
      <c r="B1744" t="s">
        <v>18</v>
      </c>
      <c r="C1744">
        <v>-1.127161573</v>
      </c>
      <c r="D1744">
        <v>2.6406447E-2</v>
      </c>
      <c r="E1744">
        <v>-1.6454188789999999</v>
      </c>
      <c r="F1744">
        <v>3.9264699999999998E-4</v>
      </c>
      <c r="G1744">
        <v>-1.3921935540000001</v>
      </c>
      <c r="H1744">
        <v>7.5623569999999996E-3</v>
      </c>
      <c r="I1744">
        <v>-1.0254039800000001</v>
      </c>
      <c r="J1744">
        <v>2.5796467999999999E-2</v>
      </c>
    </row>
    <row r="1745" spans="1:10" x14ac:dyDescent="0.2">
      <c r="A1745" t="s">
        <v>2199</v>
      </c>
      <c r="B1745" t="s">
        <v>18</v>
      </c>
      <c r="C1745">
        <v>1.4199835430000001</v>
      </c>
      <c r="D1745">
        <v>2.6409096999999999E-2</v>
      </c>
      <c r="E1745">
        <v>0.731676781</v>
      </c>
      <c r="F1745">
        <v>0.23535352400000001</v>
      </c>
      <c r="G1745">
        <v>1.3539403800000001</v>
      </c>
      <c r="H1745">
        <v>3.6379390999999997E-2</v>
      </c>
      <c r="I1745">
        <v>0.78946828499999999</v>
      </c>
      <c r="J1745">
        <v>0.20530125599999999</v>
      </c>
    </row>
    <row r="1746" spans="1:10" x14ac:dyDescent="0.2">
      <c r="A1746" t="s">
        <v>3984</v>
      </c>
      <c r="B1746" t="s">
        <v>18</v>
      </c>
      <c r="C1746">
        <v>2.0928990970000001</v>
      </c>
      <c r="D1746">
        <v>2.6411243000000001E-2</v>
      </c>
      <c r="E1746">
        <v>-0.43276218900000002</v>
      </c>
      <c r="F1746">
        <v>0.64826532000000003</v>
      </c>
      <c r="G1746">
        <v>1.071516001</v>
      </c>
      <c r="H1746">
        <v>0.263187542</v>
      </c>
      <c r="I1746">
        <v>-0.16832191199999999</v>
      </c>
      <c r="J1746">
        <v>0.859560718</v>
      </c>
    </row>
    <row r="1747" spans="1:10" x14ac:dyDescent="0.2">
      <c r="A1747" t="s">
        <v>3381</v>
      </c>
      <c r="B1747" t="s">
        <v>18</v>
      </c>
      <c r="C1747">
        <v>1.82954631</v>
      </c>
      <c r="D1747">
        <v>2.6487317999999999E-2</v>
      </c>
      <c r="E1747">
        <v>-0.74272113699999998</v>
      </c>
      <c r="F1747">
        <v>0.37297016199999999</v>
      </c>
      <c r="G1747">
        <v>2.1584415319999999</v>
      </c>
      <c r="H1747">
        <v>8.8764759999999995E-3</v>
      </c>
      <c r="I1747">
        <v>-0.45006783099999997</v>
      </c>
      <c r="J1747">
        <v>0.59067772799999996</v>
      </c>
    </row>
    <row r="1748" spans="1:10" x14ac:dyDescent="0.2">
      <c r="A1748" t="s">
        <v>2187</v>
      </c>
      <c r="B1748" t="s">
        <v>146</v>
      </c>
      <c r="C1748">
        <v>1.4618503249999999</v>
      </c>
      <c r="D1748">
        <v>2.6525697000000001E-2</v>
      </c>
      <c r="E1748">
        <v>1.174112845</v>
      </c>
      <c r="F1748">
        <v>6.3920755999999995E-2</v>
      </c>
      <c r="G1748">
        <v>0.99398187100000002</v>
      </c>
      <c r="H1748">
        <v>0.14326715400000001</v>
      </c>
      <c r="I1748">
        <v>0.82291642399999998</v>
      </c>
      <c r="J1748">
        <v>0.20170674999999999</v>
      </c>
    </row>
    <row r="1749" spans="1:10" x14ac:dyDescent="0.2">
      <c r="A1749" t="s">
        <v>3878</v>
      </c>
      <c r="B1749" t="s">
        <v>18</v>
      </c>
      <c r="C1749">
        <v>0.73517699199999997</v>
      </c>
      <c r="D1749">
        <v>2.6567907000000002E-2</v>
      </c>
      <c r="E1749">
        <v>0.25751400499999999</v>
      </c>
      <c r="F1749">
        <v>0.42321568500000001</v>
      </c>
      <c r="G1749">
        <v>0.29466670499999997</v>
      </c>
      <c r="H1749">
        <v>0.387591401</v>
      </c>
      <c r="I1749">
        <v>7.5181524E-2</v>
      </c>
      <c r="J1749">
        <v>0.81732722700000005</v>
      </c>
    </row>
    <row r="1750" spans="1:10" x14ac:dyDescent="0.2">
      <c r="A1750" t="s">
        <v>1580</v>
      </c>
      <c r="B1750" t="s">
        <v>18</v>
      </c>
      <c r="C1750">
        <v>-1.0572893299999999</v>
      </c>
      <c r="D1750">
        <v>2.6568438E-2</v>
      </c>
      <c r="E1750">
        <v>-1.0251019459999999</v>
      </c>
      <c r="F1750">
        <v>2.3091057000000002E-2</v>
      </c>
      <c r="G1750">
        <v>-0.68654441099999997</v>
      </c>
      <c r="H1750">
        <v>0.14825053899999999</v>
      </c>
      <c r="I1750">
        <v>-0.74864536500000001</v>
      </c>
      <c r="J1750">
        <v>9.8307157000000006E-2</v>
      </c>
    </row>
    <row r="1751" spans="1:10" x14ac:dyDescent="0.2">
      <c r="A1751" t="s">
        <v>2032</v>
      </c>
      <c r="C1751">
        <v>-1.1827371710000001</v>
      </c>
      <c r="D1751">
        <v>2.6579177999999998E-2</v>
      </c>
      <c r="E1751">
        <v>-0.91643324900000001</v>
      </c>
      <c r="F1751">
        <v>6.4806067999999994E-2</v>
      </c>
      <c r="G1751">
        <v>-0.414669122</v>
      </c>
      <c r="H1751">
        <v>0.42550593199999998</v>
      </c>
      <c r="I1751">
        <v>-0.68284682100000005</v>
      </c>
      <c r="J1751">
        <v>0.17090304000000001</v>
      </c>
    </row>
    <row r="1752" spans="1:10" x14ac:dyDescent="0.2">
      <c r="A1752" t="s">
        <v>112</v>
      </c>
      <c r="B1752" t="s">
        <v>113</v>
      </c>
      <c r="C1752">
        <v>-1.3324648990000001</v>
      </c>
      <c r="D1752">
        <v>2.6583256999999999E-2</v>
      </c>
      <c r="E1752">
        <v>-1.706202427</v>
      </c>
      <c r="F1752">
        <v>2.7109429999999999E-3</v>
      </c>
      <c r="G1752">
        <v>-0.25010299200000002</v>
      </c>
      <c r="H1752">
        <v>0.66656595900000004</v>
      </c>
      <c r="I1752">
        <v>-2.119185034</v>
      </c>
      <c r="J1752">
        <v>2.9496500000000001E-4</v>
      </c>
    </row>
    <row r="1753" spans="1:10" x14ac:dyDescent="0.2">
      <c r="A1753" t="s">
        <v>3720</v>
      </c>
      <c r="B1753" t="s">
        <v>3721</v>
      </c>
      <c r="C1753">
        <v>1.17983236</v>
      </c>
      <c r="D1753">
        <v>2.6591954000000001E-2</v>
      </c>
      <c r="E1753">
        <v>-0.34356192800000002</v>
      </c>
      <c r="F1753">
        <v>0.51463552000000001</v>
      </c>
      <c r="G1753">
        <v>0.37972609099999999</v>
      </c>
      <c r="H1753">
        <v>0.49613011800000001</v>
      </c>
      <c r="I1753">
        <v>-0.17383699899999999</v>
      </c>
      <c r="J1753">
        <v>0.74407900500000002</v>
      </c>
    </row>
    <row r="1754" spans="1:10" x14ac:dyDescent="0.2">
      <c r="A1754" t="s">
        <v>3530</v>
      </c>
      <c r="B1754" t="s">
        <v>996</v>
      </c>
      <c r="C1754">
        <v>1.5316433009999999</v>
      </c>
      <c r="D1754">
        <v>2.6609282000000001E-2</v>
      </c>
      <c r="E1754">
        <v>0.60356010400000004</v>
      </c>
      <c r="F1754">
        <v>0.37707313399999998</v>
      </c>
      <c r="G1754">
        <v>0.49744602900000001</v>
      </c>
      <c r="H1754">
        <v>0.48615514399999998</v>
      </c>
      <c r="I1754">
        <v>0.31107620499999999</v>
      </c>
      <c r="J1754">
        <v>0.65195156300000001</v>
      </c>
    </row>
    <row r="1755" spans="1:10" x14ac:dyDescent="0.2">
      <c r="A1755" t="s">
        <v>2740</v>
      </c>
      <c r="B1755" t="s">
        <v>2638</v>
      </c>
      <c r="C1755">
        <v>-1.0568608740000001</v>
      </c>
      <c r="D1755">
        <v>2.6617543E-2</v>
      </c>
      <c r="E1755">
        <v>0.63314025699999998</v>
      </c>
      <c r="F1755">
        <v>0.13946092299999999</v>
      </c>
      <c r="G1755">
        <v>0.37976170399999998</v>
      </c>
      <c r="H1755">
        <v>0.398188869</v>
      </c>
      <c r="I1755">
        <v>0.398503736</v>
      </c>
      <c r="J1755">
        <v>0.35620887200000001</v>
      </c>
    </row>
    <row r="1756" spans="1:10" x14ac:dyDescent="0.2">
      <c r="A1756" t="s">
        <v>3696</v>
      </c>
      <c r="B1756" t="s">
        <v>3697</v>
      </c>
      <c r="C1756">
        <v>1.1284332239999999</v>
      </c>
      <c r="D1756">
        <v>2.6621782E-2</v>
      </c>
      <c r="E1756">
        <v>-0.26444232099999998</v>
      </c>
      <c r="F1756">
        <v>0.60099862900000001</v>
      </c>
      <c r="G1756">
        <v>-0.769463232</v>
      </c>
      <c r="H1756">
        <v>0.16083667099999999</v>
      </c>
      <c r="I1756">
        <v>-0.174810038</v>
      </c>
      <c r="J1756">
        <v>0.73115412899999999</v>
      </c>
    </row>
    <row r="1757" spans="1:10" x14ac:dyDescent="0.2">
      <c r="A1757" t="s">
        <v>3003</v>
      </c>
      <c r="B1757" t="s">
        <v>18</v>
      </c>
      <c r="C1757">
        <v>-0.64769332499999999</v>
      </c>
      <c r="D1757">
        <v>2.6622347000000001E-2</v>
      </c>
      <c r="E1757">
        <v>0.25593637200000002</v>
      </c>
      <c r="F1757">
        <v>0.354938109</v>
      </c>
      <c r="G1757">
        <v>0.21968394299999999</v>
      </c>
      <c r="H1757">
        <v>0.44356937000000002</v>
      </c>
      <c r="I1757">
        <v>0.21213273399999999</v>
      </c>
      <c r="J1757">
        <v>0.44545633200000001</v>
      </c>
    </row>
    <row r="1758" spans="1:10" x14ac:dyDescent="0.2">
      <c r="A1758" t="s">
        <v>3027</v>
      </c>
      <c r="B1758" t="s">
        <v>3017</v>
      </c>
      <c r="C1758">
        <v>0.59755689099999998</v>
      </c>
      <c r="D1758">
        <v>2.6635999E-2</v>
      </c>
      <c r="E1758">
        <v>0.178635458</v>
      </c>
      <c r="F1758">
        <v>0.496073494</v>
      </c>
      <c r="G1758">
        <v>0.28835465300000002</v>
      </c>
      <c r="H1758">
        <v>0.29469266500000002</v>
      </c>
      <c r="I1758">
        <v>0.19904052999999999</v>
      </c>
      <c r="J1758">
        <v>0.451168281</v>
      </c>
    </row>
    <row r="1759" spans="1:10" x14ac:dyDescent="0.2">
      <c r="A1759" t="s">
        <v>3056</v>
      </c>
      <c r="C1759">
        <v>-1.3573140239999999</v>
      </c>
      <c r="D1759">
        <v>2.6666453E-2</v>
      </c>
      <c r="E1759">
        <v>-0.50650480200000003</v>
      </c>
      <c r="F1759">
        <v>0.34580639800000001</v>
      </c>
      <c r="G1759">
        <v>-1.366610353</v>
      </c>
      <c r="H1759">
        <v>2.694471E-2</v>
      </c>
      <c r="I1759">
        <v>-0.398656236</v>
      </c>
      <c r="J1759">
        <v>0.46208898599999998</v>
      </c>
    </row>
    <row r="1760" spans="1:10" x14ac:dyDescent="0.2">
      <c r="A1760" t="s">
        <v>3131</v>
      </c>
      <c r="B1760" t="s">
        <v>18</v>
      </c>
      <c r="C1760">
        <v>1.7278916900000001</v>
      </c>
      <c r="D1760">
        <v>2.6676508000000002E-2</v>
      </c>
      <c r="E1760">
        <v>0.51990110499999997</v>
      </c>
      <c r="F1760">
        <v>0.50049569500000002</v>
      </c>
      <c r="G1760">
        <v>1.165562397</v>
      </c>
      <c r="H1760">
        <v>0.144067625</v>
      </c>
      <c r="I1760">
        <v>0.53937681599999998</v>
      </c>
      <c r="J1760">
        <v>0.487873104</v>
      </c>
    </row>
    <row r="1761" spans="1:10" x14ac:dyDescent="0.2">
      <c r="A1761" t="s">
        <v>1760</v>
      </c>
      <c r="B1761" t="s">
        <v>18</v>
      </c>
      <c r="C1761">
        <v>-1.0211998579999999</v>
      </c>
      <c r="D1761">
        <v>2.6678971999999999E-2</v>
      </c>
      <c r="E1761">
        <v>-0.44946011400000002</v>
      </c>
      <c r="F1761">
        <v>0.28845427200000001</v>
      </c>
      <c r="G1761">
        <v>-1.1596061E-2</v>
      </c>
      <c r="H1761">
        <v>0.97914493700000005</v>
      </c>
      <c r="I1761">
        <v>-0.66458331500000001</v>
      </c>
      <c r="J1761">
        <v>0.121755509</v>
      </c>
    </row>
    <row r="1762" spans="1:10" x14ac:dyDescent="0.2">
      <c r="A1762" t="s">
        <v>3241</v>
      </c>
      <c r="B1762" t="s">
        <v>18</v>
      </c>
      <c r="C1762">
        <v>1.3843365910000001</v>
      </c>
      <c r="D1762">
        <v>2.6705343999999999E-2</v>
      </c>
      <c r="E1762">
        <v>1.029744693</v>
      </c>
      <c r="F1762">
        <v>8.4462214999999993E-2</v>
      </c>
      <c r="G1762">
        <v>1.2693869529999999</v>
      </c>
      <c r="H1762">
        <v>4.4994178000000003E-2</v>
      </c>
      <c r="I1762">
        <v>0.38621457199999998</v>
      </c>
      <c r="J1762">
        <v>0.53076672199999997</v>
      </c>
    </row>
    <row r="1763" spans="1:10" x14ac:dyDescent="0.2">
      <c r="A1763" t="s">
        <v>1379</v>
      </c>
      <c r="B1763" t="s">
        <v>18</v>
      </c>
      <c r="C1763">
        <v>1.08528658</v>
      </c>
      <c r="D1763">
        <v>2.6768775000000002E-2</v>
      </c>
      <c r="E1763">
        <v>0.82159213900000005</v>
      </c>
      <c r="F1763">
        <v>8.3157007000000005E-2</v>
      </c>
      <c r="G1763">
        <v>0.90250339099999999</v>
      </c>
      <c r="H1763">
        <v>7.0184147000000002E-2</v>
      </c>
      <c r="I1763">
        <v>0.86226741900000003</v>
      </c>
      <c r="J1763">
        <v>7.0820797000000005E-2</v>
      </c>
    </row>
    <row r="1764" spans="1:10" x14ac:dyDescent="0.2">
      <c r="A1764" t="s">
        <v>603</v>
      </c>
      <c r="B1764" t="s">
        <v>604</v>
      </c>
      <c r="C1764">
        <v>0.73426491100000002</v>
      </c>
      <c r="D1764">
        <v>2.6769115E-2</v>
      </c>
      <c r="E1764">
        <v>0.71826188499999999</v>
      </c>
      <c r="F1764">
        <v>2.3639584000000002E-2</v>
      </c>
      <c r="G1764">
        <v>0.99352832300000005</v>
      </c>
      <c r="H1764">
        <v>2.7556899999999999E-3</v>
      </c>
      <c r="I1764">
        <v>0.79427874799999998</v>
      </c>
      <c r="J1764">
        <v>1.2887167E-2</v>
      </c>
    </row>
    <row r="1765" spans="1:10" x14ac:dyDescent="0.2">
      <c r="A1765" t="s">
        <v>1675</v>
      </c>
      <c r="B1765" t="s">
        <v>18</v>
      </c>
      <c r="C1765">
        <v>-1.0939784749999999</v>
      </c>
      <c r="D1765">
        <v>2.6770421999999999E-2</v>
      </c>
      <c r="E1765">
        <v>-0.775690396</v>
      </c>
      <c r="F1765">
        <v>8.7206249E-2</v>
      </c>
      <c r="G1765">
        <v>-0.98138774299999998</v>
      </c>
      <c r="H1765">
        <v>4.8235733000000003E-2</v>
      </c>
      <c r="I1765">
        <v>-0.73074248500000005</v>
      </c>
      <c r="J1765">
        <v>0.110743727</v>
      </c>
    </row>
    <row r="1766" spans="1:10" x14ac:dyDescent="0.2">
      <c r="A1766" t="s">
        <v>890</v>
      </c>
      <c r="B1766" t="s">
        <v>18</v>
      </c>
      <c r="C1766">
        <v>-0.86634535599999996</v>
      </c>
      <c r="D1766">
        <v>2.6770769999999999E-2</v>
      </c>
      <c r="E1766">
        <v>-0.99112814100000002</v>
      </c>
      <c r="F1766">
        <v>7.7419109999999998E-3</v>
      </c>
      <c r="G1766">
        <v>-0.33382645100000002</v>
      </c>
      <c r="H1766">
        <v>0.38871610400000001</v>
      </c>
      <c r="I1766">
        <v>-0.81022177100000004</v>
      </c>
      <c r="J1766">
        <v>3.0417630000000001E-2</v>
      </c>
    </row>
    <row r="1767" spans="1:10" x14ac:dyDescent="0.2">
      <c r="A1767" t="s">
        <v>2703</v>
      </c>
      <c r="B1767" t="s">
        <v>18</v>
      </c>
      <c r="C1767">
        <v>1.8198888099999999</v>
      </c>
      <c r="D1767">
        <v>2.6786371999999999E-2</v>
      </c>
      <c r="E1767">
        <v>4.2183684999999999E-2</v>
      </c>
      <c r="F1767">
        <v>0.95903528699999996</v>
      </c>
      <c r="G1767">
        <v>0.90828017900000002</v>
      </c>
      <c r="H1767">
        <v>0.28356469000000001</v>
      </c>
      <c r="I1767">
        <v>0.76871793600000005</v>
      </c>
      <c r="J1767">
        <v>0.34752099400000003</v>
      </c>
    </row>
    <row r="1768" spans="1:10" x14ac:dyDescent="0.2">
      <c r="A1768" t="s">
        <v>1785</v>
      </c>
      <c r="B1768" t="s">
        <v>18</v>
      </c>
      <c r="C1768">
        <v>1.0183140669999999</v>
      </c>
      <c r="D1768">
        <v>2.6786852999999999E-2</v>
      </c>
      <c r="E1768">
        <v>0.65643665799999995</v>
      </c>
      <c r="F1768">
        <v>0.137594681</v>
      </c>
      <c r="G1768">
        <v>1.037686283</v>
      </c>
      <c r="H1768">
        <v>2.5461641E-2</v>
      </c>
      <c r="I1768">
        <v>0.68400958000000001</v>
      </c>
      <c r="J1768">
        <v>0.125158028</v>
      </c>
    </row>
    <row r="1769" spans="1:10" x14ac:dyDescent="0.2">
      <c r="A1769" t="s">
        <v>2603</v>
      </c>
      <c r="B1769" t="s">
        <v>221</v>
      </c>
      <c r="C1769">
        <v>1.1390601730000001</v>
      </c>
      <c r="D1769">
        <v>2.6794133000000001E-2</v>
      </c>
      <c r="E1769">
        <v>0.25874464200000002</v>
      </c>
      <c r="F1769">
        <v>0.60392262100000005</v>
      </c>
      <c r="G1769">
        <v>0.35752340900000001</v>
      </c>
      <c r="H1769">
        <v>0.50842321899999998</v>
      </c>
      <c r="I1769">
        <v>0.50103040600000004</v>
      </c>
      <c r="J1769">
        <v>0.318063388</v>
      </c>
    </row>
    <row r="1770" spans="1:10" x14ac:dyDescent="0.2">
      <c r="A1770" t="s">
        <v>690</v>
      </c>
      <c r="B1770" t="s">
        <v>18</v>
      </c>
      <c r="C1770">
        <v>-1.179386925</v>
      </c>
      <c r="D1770">
        <v>2.6798046999999998E-2</v>
      </c>
      <c r="E1770">
        <v>-1.7099028970000001</v>
      </c>
      <c r="F1770">
        <v>7.0721100000000002E-4</v>
      </c>
      <c r="G1770">
        <v>-0.925943497</v>
      </c>
      <c r="H1770">
        <v>8.2030064E-2</v>
      </c>
      <c r="I1770">
        <v>-1.199201881</v>
      </c>
      <c r="J1770">
        <v>1.7418502999999998E-2</v>
      </c>
    </row>
    <row r="1771" spans="1:10" x14ac:dyDescent="0.2">
      <c r="A1771" t="s">
        <v>2599</v>
      </c>
      <c r="B1771" t="s">
        <v>18</v>
      </c>
      <c r="C1771">
        <v>1.1270685330000001</v>
      </c>
      <c r="D1771">
        <v>2.6811773000000001E-2</v>
      </c>
      <c r="E1771">
        <v>0.35471757500000001</v>
      </c>
      <c r="F1771">
        <v>0.47316155999999998</v>
      </c>
      <c r="G1771">
        <v>1.0921335350000001</v>
      </c>
      <c r="H1771">
        <v>3.399435E-2</v>
      </c>
      <c r="I1771">
        <v>0.49943290899999998</v>
      </c>
      <c r="J1771">
        <v>0.31609072300000002</v>
      </c>
    </row>
    <row r="1772" spans="1:10" x14ac:dyDescent="0.2">
      <c r="A1772" t="s">
        <v>618</v>
      </c>
      <c r="B1772" t="s">
        <v>619</v>
      </c>
      <c r="C1772">
        <v>0.49421528999999997</v>
      </c>
      <c r="D1772">
        <v>2.6812738999999999E-2</v>
      </c>
      <c r="E1772">
        <v>0.65883985899999997</v>
      </c>
      <c r="F1772">
        <v>2.4740769999999999E-3</v>
      </c>
      <c r="G1772">
        <v>0.76454803299999996</v>
      </c>
      <c r="H1772">
        <v>6.26872E-4</v>
      </c>
      <c r="I1772">
        <v>0.54179492900000004</v>
      </c>
      <c r="J1772">
        <v>1.3241662E-2</v>
      </c>
    </row>
    <row r="1773" spans="1:10" x14ac:dyDescent="0.2">
      <c r="A1773" t="s">
        <v>3168</v>
      </c>
      <c r="B1773" t="e">
        <v>#NAME?</v>
      </c>
      <c r="C1773">
        <v>-1.187558144</v>
      </c>
      <c r="D1773">
        <v>2.6813963999999999E-2</v>
      </c>
      <c r="E1773">
        <v>-0.431283419</v>
      </c>
      <c r="F1773">
        <v>0.38450556299999999</v>
      </c>
      <c r="G1773">
        <v>-0.70250159999999995</v>
      </c>
      <c r="H1773">
        <v>0.18511756200000001</v>
      </c>
      <c r="I1773">
        <v>-0.33496812500000001</v>
      </c>
      <c r="J1773">
        <v>0.50185123200000004</v>
      </c>
    </row>
    <row r="1774" spans="1:10" x14ac:dyDescent="0.2">
      <c r="A1774" t="s">
        <v>1919</v>
      </c>
      <c r="B1774" t="s">
        <v>734</v>
      </c>
      <c r="C1774">
        <v>-1.082737112</v>
      </c>
      <c r="D1774">
        <v>2.6877524E-2</v>
      </c>
      <c r="E1774">
        <v>-0.74281897699999999</v>
      </c>
      <c r="F1774">
        <v>8.9497097999999997E-2</v>
      </c>
      <c r="G1774">
        <v>-0.66184693400000005</v>
      </c>
      <c r="H1774">
        <v>0.16711897100000001</v>
      </c>
      <c r="I1774">
        <v>-0.63903216699999998</v>
      </c>
      <c r="J1774">
        <v>0.14862188700000001</v>
      </c>
    </row>
    <row r="1775" spans="1:10" x14ac:dyDescent="0.2">
      <c r="A1775" t="s">
        <v>2572</v>
      </c>
      <c r="B1775" t="s">
        <v>18</v>
      </c>
      <c r="C1775">
        <v>-1.435011163</v>
      </c>
      <c r="D1775">
        <v>2.6878590000000001E-2</v>
      </c>
      <c r="E1775">
        <v>-1.04909074</v>
      </c>
      <c r="F1775">
        <v>8.0226706999999994E-2</v>
      </c>
      <c r="G1775">
        <v>-1.672473141</v>
      </c>
      <c r="H1775">
        <v>1.2206296E-2</v>
      </c>
      <c r="I1775">
        <v>-0.61419173000000005</v>
      </c>
      <c r="J1775">
        <v>0.30620518099999999</v>
      </c>
    </row>
    <row r="1776" spans="1:10" x14ac:dyDescent="0.2">
      <c r="A1776" t="s">
        <v>4062</v>
      </c>
      <c r="B1776" t="s">
        <v>18</v>
      </c>
      <c r="C1776">
        <v>-0.92587719199999996</v>
      </c>
      <c r="D1776">
        <v>2.6891083E-2</v>
      </c>
      <c r="E1776">
        <v>-0.84568827700000004</v>
      </c>
      <c r="F1776">
        <v>3.1131651E-2</v>
      </c>
      <c r="G1776">
        <v>-0.89603716499999997</v>
      </c>
      <c r="H1776">
        <v>3.4310910999999999E-2</v>
      </c>
      <c r="I1776">
        <v>4.6561676000000003E-2</v>
      </c>
      <c r="J1776">
        <v>0.90491662900000003</v>
      </c>
    </row>
    <row r="1777" spans="1:10" x14ac:dyDescent="0.2">
      <c r="A1777" t="s">
        <v>2409</v>
      </c>
      <c r="B1777" t="s">
        <v>2410</v>
      </c>
      <c r="C1777">
        <v>1.4454179819999999</v>
      </c>
      <c r="D1777">
        <v>2.6900879999999999E-2</v>
      </c>
      <c r="E1777">
        <v>-0.47057835799999997</v>
      </c>
      <c r="F1777">
        <v>0.47290207699999998</v>
      </c>
      <c r="G1777">
        <v>0.40447859600000002</v>
      </c>
      <c r="H1777">
        <v>0.55701342399999998</v>
      </c>
      <c r="I1777">
        <v>-0.75509141700000004</v>
      </c>
      <c r="J1777">
        <v>0.263396028</v>
      </c>
    </row>
    <row r="1778" spans="1:10" x14ac:dyDescent="0.2">
      <c r="A1778" t="s">
        <v>3589</v>
      </c>
      <c r="B1778" t="s">
        <v>18</v>
      </c>
      <c r="C1778">
        <v>0.83657759399999998</v>
      </c>
      <c r="D1778">
        <v>2.6929043999999999E-2</v>
      </c>
      <c r="E1778">
        <v>0.12185932100000001</v>
      </c>
      <c r="F1778">
        <v>0.74155763299999999</v>
      </c>
      <c r="G1778">
        <v>0.61303148500000004</v>
      </c>
      <c r="H1778">
        <v>0.111091223</v>
      </c>
      <c r="I1778">
        <v>0.155201745</v>
      </c>
      <c r="J1778">
        <v>0.67680867700000003</v>
      </c>
    </row>
    <row r="1779" spans="1:10" x14ac:dyDescent="0.2">
      <c r="A1779" t="s">
        <v>3662</v>
      </c>
      <c r="C1779">
        <v>1.4399871959999999</v>
      </c>
      <c r="D1779">
        <v>2.696571E-2</v>
      </c>
      <c r="E1779">
        <v>0.89900683599999998</v>
      </c>
      <c r="F1779">
        <v>0.15098909899999999</v>
      </c>
      <c r="G1779">
        <v>0.87307840400000003</v>
      </c>
      <c r="H1779">
        <v>0.19556583799999999</v>
      </c>
      <c r="I1779">
        <v>0.23866025499999999</v>
      </c>
      <c r="J1779">
        <v>0.71245643999999997</v>
      </c>
    </row>
    <row r="1780" spans="1:10" x14ac:dyDescent="0.2">
      <c r="A1780" t="s">
        <v>2399</v>
      </c>
      <c r="B1780" t="s">
        <v>18</v>
      </c>
      <c r="C1780">
        <v>-0.80055843299999996</v>
      </c>
      <c r="D1780">
        <v>2.7009017999999999E-2</v>
      </c>
      <c r="E1780">
        <v>-1.447985474</v>
      </c>
      <c r="F1780" s="1">
        <v>1.6500000000000001E-5</v>
      </c>
      <c r="G1780">
        <v>-0.89784888500000004</v>
      </c>
      <c r="H1780">
        <v>1.4477004999999999E-2</v>
      </c>
      <c r="I1780">
        <v>-0.367928174</v>
      </c>
      <c r="J1780">
        <v>0.261032814</v>
      </c>
    </row>
    <row r="1781" spans="1:10" x14ac:dyDescent="0.2">
      <c r="A1781" t="s">
        <v>2525</v>
      </c>
      <c r="B1781" t="s">
        <v>18</v>
      </c>
      <c r="C1781">
        <v>1.2650054239999999</v>
      </c>
      <c r="D1781">
        <v>2.701864E-2</v>
      </c>
      <c r="E1781">
        <v>0.33247786699999998</v>
      </c>
      <c r="F1781">
        <v>0.54929499999999998</v>
      </c>
      <c r="G1781">
        <v>0.217884207</v>
      </c>
      <c r="H1781">
        <v>0.72121217800000004</v>
      </c>
      <c r="I1781">
        <v>0.58330292500000003</v>
      </c>
      <c r="J1781">
        <v>0.296359871</v>
      </c>
    </row>
    <row r="1782" spans="1:10" x14ac:dyDescent="0.2">
      <c r="A1782" t="s">
        <v>582</v>
      </c>
      <c r="B1782" t="s">
        <v>18</v>
      </c>
      <c r="C1782">
        <v>1.364732193</v>
      </c>
      <c r="D1782">
        <v>2.7046049999999999E-2</v>
      </c>
      <c r="E1782">
        <v>1.949082024</v>
      </c>
      <c r="F1782">
        <v>7.2674700000000003E-4</v>
      </c>
      <c r="G1782">
        <v>1.7815106570000001</v>
      </c>
      <c r="H1782">
        <v>3.492729E-3</v>
      </c>
      <c r="I1782">
        <v>1.471182977</v>
      </c>
      <c r="J1782">
        <v>1.2132298999999999E-2</v>
      </c>
    </row>
    <row r="1783" spans="1:10" x14ac:dyDescent="0.2">
      <c r="A1783" t="s">
        <v>981</v>
      </c>
      <c r="B1783" t="s">
        <v>982</v>
      </c>
      <c r="C1783">
        <v>1.5231306419999999</v>
      </c>
      <c r="D1783">
        <v>2.7104514999999999E-2</v>
      </c>
      <c r="E1783">
        <v>1.2859273819999999</v>
      </c>
      <c r="F1783">
        <v>5.2666727000000003E-2</v>
      </c>
      <c r="G1783">
        <v>1.1824539140000001</v>
      </c>
      <c r="H1783">
        <v>9.3811009000000001E-2</v>
      </c>
      <c r="I1783">
        <v>1.390070336</v>
      </c>
      <c r="J1783">
        <v>3.7359648000000002E-2</v>
      </c>
    </row>
    <row r="1784" spans="1:10" x14ac:dyDescent="0.2">
      <c r="A1784" t="s">
        <v>1466</v>
      </c>
      <c r="B1784" t="s">
        <v>18</v>
      </c>
      <c r="C1784">
        <v>-0.91930334400000002</v>
      </c>
      <c r="D1784">
        <v>2.7106120000000001E-2</v>
      </c>
      <c r="E1784">
        <v>-0.90337069199999998</v>
      </c>
      <c r="F1784">
        <v>1.7931446E-2</v>
      </c>
      <c r="G1784">
        <v>-1.079688669</v>
      </c>
      <c r="H1784">
        <v>1.1159524000000001E-2</v>
      </c>
      <c r="I1784">
        <v>-0.66521348300000005</v>
      </c>
      <c r="J1784">
        <v>8.3439856000000007E-2</v>
      </c>
    </row>
    <row r="1785" spans="1:10" x14ac:dyDescent="0.2">
      <c r="A1785" t="s">
        <v>3226</v>
      </c>
      <c r="B1785" t="s">
        <v>18</v>
      </c>
      <c r="C1785">
        <v>1.0086505859999999</v>
      </c>
      <c r="D1785">
        <v>2.7110215999999999E-2</v>
      </c>
      <c r="E1785">
        <v>0.33895880699999997</v>
      </c>
      <c r="F1785">
        <v>0.452414545</v>
      </c>
      <c r="G1785">
        <v>0.47614904000000002</v>
      </c>
      <c r="H1785">
        <v>0.30494707199999999</v>
      </c>
      <c r="I1785">
        <v>0.28909349000000001</v>
      </c>
      <c r="J1785">
        <v>0.52348787399999996</v>
      </c>
    </row>
    <row r="1786" spans="1:10" x14ac:dyDescent="0.2">
      <c r="A1786" t="s">
        <v>3032</v>
      </c>
      <c r="C1786">
        <v>1.674122058</v>
      </c>
      <c r="D1786">
        <v>2.7120251000000001E-2</v>
      </c>
      <c r="E1786">
        <v>0.13523943099999999</v>
      </c>
      <c r="F1786">
        <v>0.85732494699999995</v>
      </c>
      <c r="G1786">
        <v>1.1498230730000001</v>
      </c>
      <c r="H1786">
        <v>0.14015212499999999</v>
      </c>
      <c r="I1786">
        <v>0.56580700799999994</v>
      </c>
      <c r="J1786">
        <v>0.45238878500000002</v>
      </c>
    </row>
    <row r="1787" spans="1:10" x14ac:dyDescent="0.2">
      <c r="A1787" t="s">
        <v>3292</v>
      </c>
      <c r="B1787" t="s">
        <v>3293</v>
      </c>
      <c r="C1787">
        <v>-1.03575982</v>
      </c>
      <c r="D1787">
        <v>2.7126819999999999E-2</v>
      </c>
      <c r="E1787">
        <v>-0.37392615499999998</v>
      </c>
      <c r="F1787">
        <v>0.39227953199999999</v>
      </c>
      <c r="G1787">
        <v>7.9339113000000003E-2</v>
      </c>
      <c r="H1787">
        <v>0.86099429999999999</v>
      </c>
      <c r="I1787">
        <v>-0.26111063899999998</v>
      </c>
      <c r="J1787">
        <v>0.55231531599999995</v>
      </c>
    </row>
    <row r="1788" spans="1:10" x14ac:dyDescent="0.2">
      <c r="A1788" t="s">
        <v>548</v>
      </c>
      <c r="B1788" t="s">
        <v>18</v>
      </c>
      <c r="C1788">
        <v>-0.98312876000000005</v>
      </c>
      <c r="D1788">
        <v>2.7136193999999999E-2</v>
      </c>
      <c r="E1788">
        <v>-1.1435773149999999</v>
      </c>
      <c r="F1788">
        <v>6.7819760000000003E-3</v>
      </c>
      <c r="G1788">
        <v>-1.044629155</v>
      </c>
      <c r="H1788">
        <v>2.0931033000000002E-2</v>
      </c>
      <c r="I1788">
        <v>-1.0902894750000001</v>
      </c>
      <c r="J1788">
        <v>1.0535015999999999E-2</v>
      </c>
    </row>
    <row r="1789" spans="1:10" x14ac:dyDescent="0.2">
      <c r="A1789" t="s">
        <v>590</v>
      </c>
      <c r="B1789" t="s">
        <v>591</v>
      </c>
      <c r="C1789">
        <v>-1.0127961750000001</v>
      </c>
      <c r="D1789">
        <v>2.7166458000000001E-2</v>
      </c>
      <c r="E1789">
        <v>-1.0502472249999999</v>
      </c>
      <c r="F1789">
        <v>1.2651211000000001E-2</v>
      </c>
      <c r="G1789">
        <v>-0.62802026899999996</v>
      </c>
      <c r="H1789">
        <v>0.16533378800000001</v>
      </c>
      <c r="I1789">
        <v>-1.070143018</v>
      </c>
      <c r="J1789">
        <v>1.2417782E-2</v>
      </c>
    </row>
    <row r="1790" spans="1:10" x14ac:dyDescent="0.2">
      <c r="A1790" t="s">
        <v>2060</v>
      </c>
      <c r="B1790" t="s">
        <v>1398</v>
      </c>
      <c r="C1790">
        <v>0.73220991300000005</v>
      </c>
      <c r="D1790">
        <v>2.7172524999999999E-2</v>
      </c>
      <c r="E1790">
        <v>0.60856928600000004</v>
      </c>
      <c r="F1790">
        <v>5.0692060999999997E-2</v>
      </c>
      <c r="G1790">
        <v>0.55641273800000002</v>
      </c>
      <c r="H1790">
        <v>9.9361665000000002E-2</v>
      </c>
      <c r="I1790">
        <v>0.42576008799999998</v>
      </c>
      <c r="J1790">
        <v>0.17922320799999999</v>
      </c>
    </row>
    <row r="1791" spans="1:10" x14ac:dyDescent="0.2">
      <c r="A1791" t="s">
        <v>2994</v>
      </c>
      <c r="B1791" t="s">
        <v>2995</v>
      </c>
      <c r="C1791">
        <v>1.195470131</v>
      </c>
      <c r="D1791">
        <v>2.7178554000000001E-2</v>
      </c>
      <c r="E1791">
        <v>-5.9013773999999998E-2</v>
      </c>
      <c r="F1791">
        <v>0.91150864399999998</v>
      </c>
      <c r="G1791">
        <v>-9.9545524999999996E-2</v>
      </c>
      <c r="H1791">
        <v>0.86524102199999997</v>
      </c>
      <c r="I1791">
        <v>0.40800804400000001</v>
      </c>
      <c r="J1791">
        <v>0.44214920000000002</v>
      </c>
    </row>
    <row r="1792" spans="1:10" x14ac:dyDescent="0.2">
      <c r="A1792" t="s">
        <v>3416</v>
      </c>
      <c r="B1792" t="s">
        <v>18</v>
      </c>
      <c r="C1792">
        <v>0.967538864</v>
      </c>
      <c r="D1792">
        <v>2.7191760999999998E-2</v>
      </c>
      <c r="E1792">
        <v>4.9130399999999998E-2</v>
      </c>
      <c r="F1792">
        <v>0.90935588000000001</v>
      </c>
      <c r="G1792">
        <v>-0.33703571900000001</v>
      </c>
      <c r="H1792">
        <v>0.46667530000000002</v>
      </c>
      <c r="I1792">
        <v>-0.225531811</v>
      </c>
      <c r="J1792">
        <v>0.60563549800000005</v>
      </c>
    </row>
    <row r="1793" spans="1:10" x14ac:dyDescent="0.2">
      <c r="A1793" t="s">
        <v>3933</v>
      </c>
      <c r="B1793" t="s">
        <v>18</v>
      </c>
      <c r="C1793">
        <v>0.83917392800000001</v>
      </c>
      <c r="D1793">
        <v>2.7224458999999999E-2</v>
      </c>
      <c r="E1793">
        <v>4.3920332999999999E-2</v>
      </c>
      <c r="F1793">
        <v>0.90472267299999998</v>
      </c>
      <c r="G1793">
        <v>0.19326976400000001</v>
      </c>
      <c r="H1793">
        <v>0.62669017999999999</v>
      </c>
      <c r="I1793">
        <v>7.4653341999999998E-2</v>
      </c>
      <c r="J1793">
        <v>0.840809115</v>
      </c>
    </row>
    <row r="1794" spans="1:10" x14ac:dyDescent="0.2">
      <c r="A1794" t="s">
        <v>642</v>
      </c>
      <c r="B1794" t="s">
        <v>643</v>
      </c>
      <c r="C1794">
        <v>1.8430349559999999</v>
      </c>
      <c r="D1794">
        <v>2.7227714E-2</v>
      </c>
      <c r="E1794">
        <v>1.190027043</v>
      </c>
      <c r="F1794">
        <v>0.14468130400000001</v>
      </c>
      <c r="G1794">
        <v>1.6973138830000001</v>
      </c>
      <c r="H1794">
        <v>4.4786871999999998E-2</v>
      </c>
      <c r="I1794">
        <v>1.981839175</v>
      </c>
      <c r="J1794">
        <v>1.4767285E-2</v>
      </c>
    </row>
    <row r="1795" spans="1:10" x14ac:dyDescent="0.2">
      <c r="A1795" t="s">
        <v>4012</v>
      </c>
      <c r="B1795" t="s">
        <v>18</v>
      </c>
      <c r="C1795">
        <v>-1.2647140969999999</v>
      </c>
      <c r="D1795">
        <v>2.7230971E-2</v>
      </c>
      <c r="E1795">
        <v>-0.47868240000000001</v>
      </c>
      <c r="F1795">
        <v>0.35996894499999998</v>
      </c>
      <c r="G1795">
        <v>0.36311016099999999</v>
      </c>
      <c r="H1795">
        <v>0.50004168699999996</v>
      </c>
      <c r="I1795">
        <v>-8.2366691000000006E-2</v>
      </c>
      <c r="J1795">
        <v>0.87501478499999996</v>
      </c>
    </row>
    <row r="1796" spans="1:10" x14ac:dyDescent="0.2">
      <c r="A1796" t="s">
        <v>3417</v>
      </c>
      <c r="B1796" t="s">
        <v>3418</v>
      </c>
      <c r="C1796">
        <v>1.429482401</v>
      </c>
      <c r="D1796">
        <v>2.7249505E-2</v>
      </c>
      <c r="E1796">
        <v>-0.118950557</v>
      </c>
      <c r="F1796">
        <v>0.85350911799999996</v>
      </c>
      <c r="G1796">
        <v>-0.42655038699999998</v>
      </c>
      <c r="H1796">
        <v>0.54330932200000004</v>
      </c>
      <c r="I1796">
        <v>0.33248723099999999</v>
      </c>
      <c r="J1796">
        <v>0.60599450600000004</v>
      </c>
    </row>
    <row r="1797" spans="1:10" x14ac:dyDescent="0.2">
      <c r="A1797" t="s">
        <v>3622</v>
      </c>
      <c r="B1797" t="s">
        <v>1484</v>
      </c>
      <c r="C1797">
        <v>1.328434178</v>
      </c>
      <c r="D1797">
        <v>2.7302944999999999E-2</v>
      </c>
      <c r="E1797">
        <v>-0.62121994700000005</v>
      </c>
      <c r="F1797">
        <v>0.30478273099999997</v>
      </c>
      <c r="G1797">
        <v>-0.112291083</v>
      </c>
      <c r="H1797">
        <v>0.86342348000000002</v>
      </c>
      <c r="I1797">
        <v>-0.23679629399999999</v>
      </c>
      <c r="J1797">
        <v>0.69640864999999996</v>
      </c>
    </row>
    <row r="1798" spans="1:10" x14ac:dyDescent="0.2">
      <c r="A1798" t="s">
        <v>1095</v>
      </c>
      <c r="C1798">
        <v>1.485701975</v>
      </c>
      <c r="D1798">
        <v>2.7304120000000001E-2</v>
      </c>
      <c r="E1798">
        <v>1.6408200529999999</v>
      </c>
      <c r="F1798">
        <v>1.0347545E-2</v>
      </c>
      <c r="G1798">
        <v>1.614644143</v>
      </c>
      <c r="H1798">
        <v>1.6835999000000001E-2</v>
      </c>
      <c r="I1798">
        <v>1.298966128</v>
      </c>
      <c r="J1798">
        <v>4.5420955999999998E-2</v>
      </c>
    </row>
    <row r="1799" spans="1:10" x14ac:dyDescent="0.2">
      <c r="A1799" t="s">
        <v>4163</v>
      </c>
      <c r="B1799" t="s">
        <v>2441</v>
      </c>
      <c r="C1799">
        <v>1.1354529600000001</v>
      </c>
      <c r="D1799">
        <v>2.7310675E-2</v>
      </c>
      <c r="E1799">
        <v>0.45411058100000001</v>
      </c>
      <c r="F1799">
        <v>0.36653910200000001</v>
      </c>
      <c r="G1799">
        <v>0.19184019499999999</v>
      </c>
      <c r="H1799">
        <v>0.721968414</v>
      </c>
      <c r="I1799">
        <v>-2.9707845E-2</v>
      </c>
      <c r="J1799">
        <v>0.95375057699999999</v>
      </c>
    </row>
    <row r="1800" spans="1:10" x14ac:dyDescent="0.2">
      <c r="A1800" t="s">
        <v>2958</v>
      </c>
      <c r="B1800" t="s">
        <v>203</v>
      </c>
      <c r="C1800">
        <v>1.1885321769999999</v>
      </c>
      <c r="D1800">
        <v>2.7325354999999999E-2</v>
      </c>
      <c r="E1800">
        <v>1.060075039</v>
      </c>
      <c r="F1800">
        <v>4.0180032999999997E-2</v>
      </c>
      <c r="G1800">
        <v>1.017744596</v>
      </c>
      <c r="H1800">
        <v>6.3346522000000002E-2</v>
      </c>
      <c r="I1800">
        <v>0.41848561699999998</v>
      </c>
      <c r="J1800">
        <v>0.428574293</v>
      </c>
    </row>
    <row r="1801" spans="1:10" x14ac:dyDescent="0.2">
      <c r="A1801" t="s">
        <v>431</v>
      </c>
      <c r="C1801">
        <v>-1.211661791</v>
      </c>
      <c r="D1801">
        <v>2.7347725E-2</v>
      </c>
      <c r="E1801">
        <v>-1.1578044869999999</v>
      </c>
      <c r="F1801">
        <v>2.1468826999999999E-2</v>
      </c>
      <c r="G1801">
        <v>-0.89677072000000002</v>
      </c>
      <c r="H1801">
        <v>9.9716597000000004E-2</v>
      </c>
      <c r="I1801">
        <v>-1.4029336699999999</v>
      </c>
      <c r="J1801">
        <v>6.5081059999999996E-3</v>
      </c>
    </row>
    <row r="1802" spans="1:10" x14ac:dyDescent="0.2">
      <c r="A1802" t="s">
        <v>1897</v>
      </c>
      <c r="B1802" t="s">
        <v>18</v>
      </c>
      <c r="C1802">
        <v>-1.6975250180000001</v>
      </c>
      <c r="D1802">
        <v>2.7364732999999999E-2</v>
      </c>
      <c r="E1802">
        <v>-0.277723306</v>
      </c>
      <c r="F1802">
        <v>0.67855694</v>
      </c>
      <c r="G1802">
        <v>0.69516570300000002</v>
      </c>
      <c r="H1802">
        <v>0.31168574700000001</v>
      </c>
      <c r="I1802">
        <v>-0.99913959100000005</v>
      </c>
      <c r="J1802">
        <v>0.146373909</v>
      </c>
    </row>
    <row r="1803" spans="1:10" x14ac:dyDescent="0.2">
      <c r="A1803" t="s">
        <v>130</v>
      </c>
      <c r="B1803" t="s">
        <v>131</v>
      </c>
      <c r="C1803">
        <v>-1.165468054</v>
      </c>
      <c r="D1803">
        <v>2.7381995999999999E-2</v>
      </c>
      <c r="E1803">
        <v>-1.6279220619999999</v>
      </c>
      <c r="F1803">
        <v>7.5419199999999999E-4</v>
      </c>
      <c r="G1803">
        <v>-0.16116998299999999</v>
      </c>
      <c r="H1803">
        <v>0.74579739700000003</v>
      </c>
      <c r="I1803">
        <v>-1.7415520090000001</v>
      </c>
      <c r="J1803">
        <v>4.7902300000000002E-4</v>
      </c>
    </row>
    <row r="1804" spans="1:10" x14ac:dyDescent="0.2">
      <c r="A1804" t="s">
        <v>3583</v>
      </c>
      <c r="B1804" t="s">
        <v>18</v>
      </c>
      <c r="C1804">
        <v>0.88470463499999996</v>
      </c>
      <c r="D1804">
        <v>2.7388269999999999E-2</v>
      </c>
      <c r="E1804">
        <v>0.36890058799999997</v>
      </c>
      <c r="F1804">
        <v>0.33606039399999998</v>
      </c>
      <c r="G1804">
        <v>0.31098193200000002</v>
      </c>
      <c r="H1804">
        <v>0.45664384699999999</v>
      </c>
      <c r="I1804">
        <v>0.163717363</v>
      </c>
      <c r="J1804">
        <v>0.67545338700000002</v>
      </c>
    </row>
    <row r="1805" spans="1:10" x14ac:dyDescent="0.2">
      <c r="A1805" t="s">
        <v>3002</v>
      </c>
      <c r="B1805" t="s">
        <v>18</v>
      </c>
      <c r="C1805">
        <v>0.91213774700000005</v>
      </c>
      <c r="D1805">
        <v>2.7388558E-2</v>
      </c>
      <c r="E1805">
        <v>0.192401926</v>
      </c>
      <c r="F1805">
        <v>0.62979554199999999</v>
      </c>
      <c r="G1805">
        <v>0.32834202499999998</v>
      </c>
      <c r="H1805">
        <v>0.445526545</v>
      </c>
      <c r="I1805">
        <v>0.30755438400000001</v>
      </c>
      <c r="J1805">
        <v>0.44523102799999997</v>
      </c>
    </row>
    <row r="1806" spans="1:10" x14ac:dyDescent="0.2">
      <c r="A1806" t="s">
        <v>4101</v>
      </c>
      <c r="B1806" t="s">
        <v>18</v>
      </c>
      <c r="C1806">
        <v>-0.96873546600000005</v>
      </c>
      <c r="D1806">
        <v>2.7426941E-2</v>
      </c>
      <c r="E1806">
        <v>-5.1358828000000002E-2</v>
      </c>
      <c r="F1806">
        <v>0.89223145400000003</v>
      </c>
      <c r="G1806">
        <v>4.9508012999999997E-2</v>
      </c>
      <c r="H1806">
        <v>0.90395188100000001</v>
      </c>
      <c r="I1806">
        <v>3.5219135999999998E-2</v>
      </c>
      <c r="J1806">
        <v>0.92673314299999998</v>
      </c>
    </row>
    <row r="1807" spans="1:10" x14ac:dyDescent="0.2">
      <c r="A1807" t="s">
        <v>3527</v>
      </c>
      <c r="B1807" t="s">
        <v>18</v>
      </c>
      <c r="C1807">
        <v>1.623684133</v>
      </c>
      <c r="D1807">
        <v>2.7435213999999999E-2</v>
      </c>
      <c r="E1807">
        <v>4.6969075999999998E-2</v>
      </c>
      <c r="F1807">
        <v>0.94887456999999997</v>
      </c>
      <c r="G1807">
        <v>0.57343508899999995</v>
      </c>
      <c r="H1807">
        <v>0.45692237400000002</v>
      </c>
      <c r="I1807">
        <v>0.33308536700000002</v>
      </c>
      <c r="J1807">
        <v>0.65068326099999996</v>
      </c>
    </row>
    <row r="1808" spans="1:10" x14ac:dyDescent="0.2">
      <c r="A1808" t="s">
        <v>1708</v>
      </c>
      <c r="B1808" t="s">
        <v>1709</v>
      </c>
      <c r="C1808">
        <v>-0.80730354400000004</v>
      </c>
      <c r="D1808">
        <v>2.7468454999999999E-2</v>
      </c>
      <c r="E1808">
        <v>-0.44324581499999999</v>
      </c>
      <c r="F1808">
        <v>0.197758133</v>
      </c>
      <c r="G1808">
        <v>-0.47270034100000002</v>
      </c>
      <c r="H1808">
        <v>0.19548950600000001</v>
      </c>
      <c r="I1808">
        <v>-0.54956412300000002</v>
      </c>
      <c r="J1808">
        <v>0.11383001800000001</v>
      </c>
    </row>
    <row r="1809" spans="1:10" x14ac:dyDescent="0.2">
      <c r="A1809" t="s">
        <v>3921</v>
      </c>
      <c r="B1809" t="s">
        <v>18</v>
      </c>
      <c r="C1809">
        <v>0.840174321</v>
      </c>
      <c r="D1809">
        <v>2.7474398000000001E-2</v>
      </c>
      <c r="E1809">
        <v>-0.283638907</v>
      </c>
      <c r="F1809">
        <v>0.44428778899999999</v>
      </c>
      <c r="G1809">
        <v>0.36714332599999999</v>
      </c>
      <c r="H1809">
        <v>0.35238559000000003</v>
      </c>
      <c r="I1809">
        <v>-7.8594272000000007E-2</v>
      </c>
      <c r="J1809">
        <v>0.833642777</v>
      </c>
    </row>
    <row r="1810" spans="1:10" x14ac:dyDescent="0.2">
      <c r="A1810" t="s">
        <v>1384</v>
      </c>
      <c r="B1810" t="s">
        <v>18</v>
      </c>
      <c r="C1810">
        <v>1.290173652</v>
      </c>
      <c r="D1810">
        <v>2.7481808E-2</v>
      </c>
      <c r="E1810">
        <v>0.50803467700000005</v>
      </c>
      <c r="F1810">
        <v>0.370369634</v>
      </c>
      <c r="G1810">
        <v>0.51526094700000002</v>
      </c>
      <c r="H1810">
        <v>0.40113234800000003</v>
      </c>
      <c r="I1810">
        <v>1.0205395530000001</v>
      </c>
      <c r="J1810">
        <v>7.1677203999999994E-2</v>
      </c>
    </row>
    <row r="1811" spans="1:10" x14ac:dyDescent="0.2">
      <c r="A1811" t="s">
        <v>938</v>
      </c>
      <c r="B1811" t="s">
        <v>18</v>
      </c>
      <c r="C1811">
        <v>0.71446522899999998</v>
      </c>
      <c r="D1811">
        <v>2.7496765999999999E-2</v>
      </c>
      <c r="E1811">
        <v>0.55391574799999999</v>
      </c>
      <c r="F1811">
        <v>7.2194446999999995E-2</v>
      </c>
      <c r="G1811">
        <v>0.83716090099999996</v>
      </c>
      <c r="H1811">
        <v>1.020212E-2</v>
      </c>
      <c r="I1811">
        <v>0.65886098299999996</v>
      </c>
      <c r="J1811">
        <v>3.3817084999999997E-2</v>
      </c>
    </row>
    <row r="1812" spans="1:10" x14ac:dyDescent="0.2">
      <c r="A1812" t="s">
        <v>2720</v>
      </c>
      <c r="B1812" t="s">
        <v>2721</v>
      </c>
      <c r="C1812">
        <v>1.7063059089999999</v>
      </c>
      <c r="D1812">
        <v>2.7498564E-2</v>
      </c>
      <c r="E1812">
        <v>0.94791861399999999</v>
      </c>
      <c r="F1812">
        <v>0.210602505</v>
      </c>
      <c r="G1812">
        <v>1.2198870639999999</v>
      </c>
      <c r="H1812">
        <v>0.124734487</v>
      </c>
      <c r="I1812">
        <v>0.71423504500000001</v>
      </c>
      <c r="J1812">
        <v>0.35198568499999999</v>
      </c>
    </row>
    <row r="1813" spans="1:10" x14ac:dyDescent="0.2">
      <c r="A1813" t="s">
        <v>795</v>
      </c>
      <c r="B1813" t="s">
        <v>18</v>
      </c>
      <c r="C1813">
        <v>1.5818410970000001</v>
      </c>
      <c r="D1813">
        <v>2.7507635999999999E-2</v>
      </c>
      <c r="E1813">
        <v>1.495069644</v>
      </c>
      <c r="F1813">
        <v>2.7276964000000001E-2</v>
      </c>
      <c r="G1813">
        <v>1.792458742</v>
      </c>
      <c r="H1813">
        <v>1.1752364E-2</v>
      </c>
      <c r="I1813">
        <v>1.54328361</v>
      </c>
      <c r="J1813">
        <v>2.3964145999999999E-2</v>
      </c>
    </row>
    <row r="1814" spans="1:10" x14ac:dyDescent="0.2">
      <c r="A1814" t="s">
        <v>1879</v>
      </c>
      <c r="B1814" t="s">
        <v>18</v>
      </c>
      <c r="C1814">
        <v>-0.709437714</v>
      </c>
      <c r="D1814">
        <v>2.7519828999999999E-2</v>
      </c>
      <c r="E1814">
        <v>-0.90674544099999999</v>
      </c>
      <c r="F1814">
        <v>2.147595E-3</v>
      </c>
      <c r="G1814">
        <v>-0.68557541600000005</v>
      </c>
      <c r="H1814">
        <v>3.4539599999999997E-2</v>
      </c>
      <c r="I1814">
        <v>-0.43362437500000001</v>
      </c>
      <c r="J1814">
        <v>0.142027865</v>
      </c>
    </row>
    <row r="1815" spans="1:10" x14ac:dyDescent="0.2">
      <c r="A1815" t="s">
        <v>2598</v>
      </c>
      <c r="B1815" t="s">
        <v>18</v>
      </c>
      <c r="C1815">
        <v>1.13653827</v>
      </c>
      <c r="D1815">
        <v>2.7531147999999998E-2</v>
      </c>
      <c r="E1815">
        <v>-3.744879E-3</v>
      </c>
      <c r="F1815">
        <v>0.99406974100000001</v>
      </c>
      <c r="G1815">
        <v>0.36402758899999998</v>
      </c>
      <c r="H1815">
        <v>0.50156882300000005</v>
      </c>
      <c r="I1815">
        <v>0.50476281999999995</v>
      </c>
      <c r="J1815">
        <v>0.31574408999999998</v>
      </c>
    </row>
    <row r="1816" spans="1:10" x14ac:dyDescent="0.2">
      <c r="A1816" t="s">
        <v>772</v>
      </c>
      <c r="B1816" t="s">
        <v>18</v>
      </c>
      <c r="C1816">
        <v>1.509321041</v>
      </c>
      <c r="D1816">
        <v>2.7545225999999999E-2</v>
      </c>
      <c r="E1816">
        <v>1.2070162019999999</v>
      </c>
      <c r="F1816">
        <v>6.7253674999999999E-2</v>
      </c>
      <c r="G1816">
        <v>1.4554170790000001</v>
      </c>
      <c r="H1816">
        <v>3.5716585000000002E-2</v>
      </c>
      <c r="I1816">
        <v>1.5104827169999999</v>
      </c>
      <c r="J1816">
        <v>2.2400970999999999E-2</v>
      </c>
    </row>
    <row r="1817" spans="1:10" x14ac:dyDescent="0.2">
      <c r="A1817" t="s">
        <v>4034</v>
      </c>
      <c r="B1817" t="s">
        <v>205</v>
      </c>
      <c r="C1817">
        <v>1.312345877</v>
      </c>
      <c r="D1817">
        <v>2.7548914000000001E-2</v>
      </c>
      <c r="E1817">
        <v>0.23104407900000001</v>
      </c>
      <c r="F1817">
        <v>0.69298134499999997</v>
      </c>
      <c r="G1817">
        <v>1.2499345E-2</v>
      </c>
      <c r="H1817">
        <v>0.98435089200000003</v>
      </c>
      <c r="I1817">
        <v>-8.5503254000000001E-2</v>
      </c>
      <c r="J1817">
        <v>0.88606207000000003</v>
      </c>
    </row>
    <row r="1818" spans="1:10" x14ac:dyDescent="0.2">
      <c r="A1818" t="s">
        <v>3483</v>
      </c>
      <c r="B1818" t="s">
        <v>18</v>
      </c>
      <c r="C1818">
        <v>-0.85550644399999998</v>
      </c>
      <c r="D1818">
        <v>2.7549362000000001E-2</v>
      </c>
      <c r="E1818">
        <v>7.1696433000000004E-2</v>
      </c>
      <c r="F1818">
        <v>0.83796301200000001</v>
      </c>
      <c r="G1818">
        <v>0.26398854300000002</v>
      </c>
      <c r="H1818">
        <v>0.47530717</v>
      </c>
      <c r="I1818">
        <v>0.16857519400000001</v>
      </c>
      <c r="J1818">
        <v>0.63290161700000003</v>
      </c>
    </row>
    <row r="1819" spans="1:10" x14ac:dyDescent="0.2">
      <c r="A1819" t="s">
        <v>3301</v>
      </c>
      <c r="B1819" t="s">
        <v>3302</v>
      </c>
      <c r="C1819">
        <v>-0.86281802100000005</v>
      </c>
      <c r="D1819">
        <v>2.7572987E-2</v>
      </c>
      <c r="E1819">
        <v>9.0384429000000002E-2</v>
      </c>
      <c r="F1819">
        <v>0.80031340100000004</v>
      </c>
      <c r="G1819">
        <v>-0.60298648099999996</v>
      </c>
      <c r="H1819">
        <v>0.122695581</v>
      </c>
      <c r="I1819">
        <v>-0.21391046</v>
      </c>
      <c r="J1819">
        <v>0.55471292299999997</v>
      </c>
    </row>
    <row r="1820" spans="1:10" x14ac:dyDescent="0.2">
      <c r="A1820" t="s">
        <v>2300</v>
      </c>
      <c r="B1820" t="s">
        <v>2301</v>
      </c>
      <c r="C1820">
        <v>-1.3330516910000001</v>
      </c>
      <c r="D1820">
        <v>2.7603144999999999E-2</v>
      </c>
      <c r="E1820">
        <v>-0.22779075300000001</v>
      </c>
      <c r="F1820">
        <v>0.65441005200000002</v>
      </c>
      <c r="G1820">
        <v>-0.35217336199999999</v>
      </c>
      <c r="H1820">
        <v>0.52962845800000002</v>
      </c>
      <c r="I1820">
        <v>-0.61466180000000004</v>
      </c>
      <c r="J1820">
        <v>0.24005184600000001</v>
      </c>
    </row>
    <row r="1821" spans="1:10" x14ac:dyDescent="0.2">
      <c r="A1821" t="s">
        <v>1868</v>
      </c>
      <c r="B1821" t="s">
        <v>1869</v>
      </c>
      <c r="C1821">
        <v>-0.95030171500000005</v>
      </c>
      <c r="D1821">
        <v>2.7660397E-2</v>
      </c>
      <c r="E1821">
        <v>-0.55425106499999999</v>
      </c>
      <c r="F1821">
        <v>0.142194814</v>
      </c>
      <c r="G1821">
        <v>-0.80766721799999996</v>
      </c>
      <c r="H1821">
        <v>5.8697262E-2</v>
      </c>
      <c r="I1821">
        <v>-0.56747205899999997</v>
      </c>
      <c r="J1821">
        <v>0.13988699199999999</v>
      </c>
    </row>
    <row r="1822" spans="1:10" x14ac:dyDescent="0.2">
      <c r="A1822" t="s">
        <v>2080</v>
      </c>
      <c r="B1822" t="s">
        <v>18</v>
      </c>
      <c r="C1822">
        <v>-1.4118516889999999</v>
      </c>
      <c r="D1822">
        <v>2.7715508999999999E-2</v>
      </c>
      <c r="E1822">
        <v>-0.74988823500000001</v>
      </c>
      <c r="F1822">
        <v>0.220899767</v>
      </c>
      <c r="G1822">
        <v>-0.79378280099999998</v>
      </c>
      <c r="H1822">
        <v>0.211528628</v>
      </c>
      <c r="I1822">
        <v>-0.82013225499999998</v>
      </c>
      <c r="J1822">
        <v>0.182912362</v>
      </c>
    </row>
    <row r="1823" spans="1:10" x14ac:dyDescent="0.2">
      <c r="A1823" t="s">
        <v>2504</v>
      </c>
      <c r="B1823" t="s">
        <v>2505</v>
      </c>
      <c r="C1823">
        <v>-1.0981836089999999</v>
      </c>
      <c r="D1823">
        <v>2.7727855999999999E-2</v>
      </c>
      <c r="E1823">
        <v>-0.837595749</v>
      </c>
      <c r="F1823">
        <v>7.7871508000000006E-2</v>
      </c>
      <c r="G1823">
        <v>-0.508289196</v>
      </c>
      <c r="H1823">
        <v>0.303335519</v>
      </c>
      <c r="I1823">
        <v>-0.50446611399999997</v>
      </c>
      <c r="J1823">
        <v>0.289222965</v>
      </c>
    </row>
    <row r="1824" spans="1:10" x14ac:dyDescent="0.2">
      <c r="A1824" t="s">
        <v>1566</v>
      </c>
      <c r="B1824" t="s">
        <v>18</v>
      </c>
      <c r="C1824">
        <v>-1.248790971</v>
      </c>
      <c r="D1824">
        <v>2.7751792000000001E-2</v>
      </c>
      <c r="E1824">
        <v>-1.2462092250000001</v>
      </c>
      <c r="F1824">
        <v>1.7421293000000001E-2</v>
      </c>
      <c r="G1824">
        <v>-1.462313609</v>
      </c>
      <c r="H1824">
        <v>1.2163629E-2</v>
      </c>
      <c r="I1824">
        <v>-0.87572761700000001</v>
      </c>
      <c r="J1824">
        <v>9.5668827999999997E-2</v>
      </c>
    </row>
    <row r="1825" spans="1:10" x14ac:dyDescent="0.2">
      <c r="A1825" t="s">
        <v>3190</v>
      </c>
      <c r="B1825" t="s">
        <v>18</v>
      </c>
      <c r="C1825">
        <v>0.92329885899999997</v>
      </c>
      <c r="D1825">
        <v>2.7754564999999998E-2</v>
      </c>
      <c r="E1825">
        <v>2.5721946999999998E-2</v>
      </c>
      <c r="F1825">
        <v>0.94963994100000004</v>
      </c>
      <c r="G1825">
        <v>-0.213004833</v>
      </c>
      <c r="H1825">
        <v>0.63686301099999998</v>
      </c>
      <c r="I1825">
        <v>0.27143624500000002</v>
      </c>
      <c r="J1825">
        <v>0.50763731400000001</v>
      </c>
    </row>
    <row r="1826" spans="1:10" x14ac:dyDescent="0.2">
      <c r="A1826" t="s">
        <v>2364</v>
      </c>
      <c r="B1826" t="s">
        <v>2365</v>
      </c>
      <c r="C1826">
        <v>-0.73429518599999999</v>
      </c>
      <c r="D1826">
        <v>2.7776848E-2</v>
      </c>
      <c r="E1826">
        <v>-0.31037926900000001</v>
      </c>
      <c r="F1826">
        <v>0.32675881200000001</v>
      </c>
      <c r="G1826">
        <v>-0.203113881</v>
      </c>
      <c r="H1826">
        <v>0.53918168099999997</v>
      </c>
      <c r="I1826">
        <v>-0.36329444799999999</v>
      </c>
      <c r="J1826">
        <v>0.25440533399999998</v>
      </c>
    </row>
    <row r="1827" spans="1:10" x14ac:dyDescent="0.2">
      <c r="A1827" t="s">
        <v>4115</v>
      </c>
      <c r="B1827" t="s">
        <v>18</v>
      </c>
      <c r="C1827">
        <v>1.2885338770000001</v>
      </c>
      <c r="D1827">
        <v>2.7788093E-2</v>
      </c>
      <c r="E1827">
        <v>0.53858477599999999</v>
      </c>
      <c r="F1827">
        <v>0.35367385699999998</v>
      </c>
      <c r="G1827">
        <v>0.31024136099999999</v>
      </c>
      <c r="H1827">
        <v>0.60455078299999998</v>
      </c>
      <c r="I1827">
        <v>-5.0854721999999998E-2</v>
      </c>
      <c r="J1827">
        <v>0.93081203800000001</v>
      </c>
    </row>
    <row r="1828" spans="1:10" x14ac:dyDescent="0.2">
      <c r="A1828" t="s">
        <v>1239</v>
      </c>
      <c r="C1828">
        <v>-1.5540075630000001</v>
      </c>
      <c r="D1828">
        <v>2.7793154E-2</v>
      </c>
      <c r="E1828">
        <v>-1.454935375</v>
      </c>
      <c r="F1828">
        <v>1.9114699999999998E-2</v>
      </c>
      <c r="G1828">
        <v>7.9557080000000002E-2</v>
      </c>
      <c r="H1828">
        <v>0.90039139599999996</v>
      </c>
      <c r="I1828">
        <v>-1.189772783</v>
      </c>
      <c r="J1828">
        <v>5.735258E-2</v>
      </c>
    </row>
    <row r="1829" spans="1:10" x14ac:dyDescent="0.2">
      <c r="A1829" t="s">
        <v>1962</v>
      </c>
      <c r="B1829" t="s">
        <v>18</v>
      </c>
      <c r="C1829">
        <v>1.2205534899999999</v>
      </c>
      <c r="D1829">
        <v>2.7818049000000001E-2</v>
      </c>
      <c r="E1829">
        <v>0.55873893299999999</v>
      </c>
      <c r="F1829">
        <v>0.29294019199999999</v>
      </c>
      <c r="G1829">
        <v>7.8590891999999996E-2</v>
      </c>
      <c r="H1829">
        <v>0.895288376</v>
      </c>
      <c r="I1829">
        <v>0.75400935300000005</v>
      </c>
      <c r="J1829">
        <v>0.15904205099999999</v>
      </c>
    </row>
    <row r="1830" spans="1:10" x14ac:dyDescent="0.2">
      <c r="A1830" t="s">
        <v>2743</v>
      </c>
      <c r="B1830" t="s">
        <v>18</v>
      </c>
      <c r="C1830">
        <v>-1.4430767200000001</v>
      </c>
      <c r="D1830">
        <v>2.7829644000000001E-2</v>
      </c>
      <c r="E1830">
        <v>-0.76873282700000001</v>
      </c>
      <c r="F1830">
        <v>0.16275107999999999</v>
      </c>
      <c r="G1830">
        <v>-0.77491581499999995</v>
      </c>
      <c r="H1830">
        <v>0.20817200799999999</v>
      </c>
      <c r="I1830">
        <v>-0.51041095400000003</v>
      </c>
      <c r="J1830">
        <v>0.35764531199999999</v>
      </c>
    </row>
    <row r="1831" spans="1:10" x14ac:dyDescent="0.2">
      <c r="A1831" t="s">
        <v>4203</v>
      </c>
      <c r="B1831" t="s">
        <v>18</v>
      </c>
      <c r="C1831">
        <v>0.71528660499999996</v>
      </c>
      <c r="D1831">
        <v>2.7850999000000001E-2</v>
      </c>
      <c r="E1831">
        <v>6.9861002000000005E-2</v>
      </c>
      <c r="F1831">
        <v>0.82341242699999995</v>
      </c>
      <c r="G1831">
        <v>0.31435927800000002</v>
      </c>
      <c r="H1831">
        <v>0.34880485500000002</v>
      </c>
      <c r="I1831">
        <v>-8.6502999999999997E-3</v>
      </c>
      <c r="J1831">
        <v>0.978284496</v>
      </c>
    </row>
    <row r="1832" spans="1:10" x14ac:dyDescent="0.2">
      <c r="A1832" t="s">
        <v>3047</v>
      </c>
      <c r="B1832" t="s">
        <v>18</v>
      </c>
      <c r="C1832">
        <v>-1.524718062</v>
      </c>
      <c r="D1832">
        <v>2.7868969E-2</v>
      </c>
      <c r="E1832">
        <v>-0.93600708899999996</v>
      </c>
      <c r="F1832">
        <v>0.13325163900000001</v>
      </c>
      <c r="G1832">
        <v>-0.68360836599999997</v>
      </c>
      <c r="H1832">
        <v>0.304810892</v>
      </c>
      <c r="I1832">
        <v>-0.46159246700000001</v>
      </c>
      <c r="J1832">
        <v>0.45912425099999998</v>
      </c>
    </row>
    <row r="1833" spans="1:10" x14ac:dyDescent="0.2">
      <c r="A1833" t="s">
        <v>1065</v>
      </c>
      <c r="B1833" t="s">
        <v>18</v>
      </c>
      <c r="C1833">
        <v>-0.76106520300000002</v>
      </c>
      <c r="D1833">
        <v>2.7875165E-2</v>
      </c>
      <c r="E1833">
        <v>-0.47907635999999998</v>
      </c>
      <c r="F1833">
        <v>0.13005598199999999</v>
      </c>
      <c r="G1833">
        <v>-0.165555388</v>
      </c>
      <c r="H1833">
        <v>0.62428693899999999</v>
      </c>
      <c r="I1833">
        <v>-0.65231382100000002</v>
      </c>
      <c r="J1833">
        <v>4.2867778000000002E-2</v>
      </c>
    </row>
    <row r="1834" spans="1:10" x14ac:dyDescent="0.2">
      <c r="A1834" t="s">
        <v>1557</v>
      </c>
      <c r="C1834">
        <v>-1.1162772329999999</v>
      </c>
      <c r="D1834">
        <v>2.7877058E-2</v>
      </c>
      <c r="E1834">
        <v>-1.070451719</v>
      </c>
      <c r="F1834">
        <v>2.491088E-2</v>
      </c>
      <c r="G1834">
        <v>-0.74057418900000005</v>
      </c>
      <c r="H1834">
        <v>0.14247786400000001</v>
      </c>
      <c r="I1834">
        <v>-0.79956973399999998</v>
      </c>
      <c r="J1834">
        <v>9.5266133000000003E-2</v>
      </c>
    </row>
    <row r="1835" spans="1:10" x14ac:dyDescent="0.2">
      <c r="A1835" t="s">
        <v>1961</v>
      </c>
      <c r="B1835" t="s">
        <v>823</v>
      </c>
      <c r="C1835">
        <v>0.73660737200000004</v>
      </c>
      <c r="D1835">
        <v>2.7887273000000001E-2</v>
      </c>
      <c r="E1835">
        <v>0.66745805000000002</v>
      </c>
      <c r="F1835">
        <v>3.8935406999999998E-2</v>
      </c>
      <c r="G1835">
        <v>0.64274044299999999</v>
      </c>
      <c r="H1835">
        <v>5.8513430999999998E-2</v>
      </c>
      <c r="I1835">
        <v>0.46022258999999999</v>
      </c>
      <c r="J1835">
        <v>0.15861587199999999</v>
      </c>
    </row>
    <row r="1836" spans="1:10" x14ac:dyDescent="0.2">
      <c r="A1836" t="s">
        <v>3822</v>
      </c>
      <c r="B1836" t="s">
        <v>3823</v>
      </c>
      <c r="C1836">
        <v>-0.84178960999999997</v>
      </c>
      <c r="D1836">
        <v>2.7898322999999999E-2</v>
      </c>
      <c r="E1836">
        <v>-0.62677788400000001</v>
      </c>
      <c r="F1836">
        <v>7.5562905999999999E-2</v>
      </c>
      <c r="G1836">
        <v>-0.82068125199999997</v>
      </c>
      <c r="H1836">
        <v>3.4041094000000001E-2</v>
      </c>
      <c r="I1836">
        <v>-9.2154601000000003E-2</v>
      </c>
      <c r="J1836">
        <v>0.79365104099999995</v>
      </c>
    </row>
    <row r="1837" spans="1:10" x14ac:dyDescent="0.2">
      <c r="A1837" t="s">
        <v>3727</v>
      </c>
      <c r="B1837" t="s">
        <v>3728</v>
      </c>
      <c r="C1837">
        <v>1.0031905130000001</v>
      </c>
      <c r="D1837">
        <v>2.7904089999999999E-2</v>
      </c>
      <c r="E1837">
        <v>-0.19028942099999999</v>
      </c>
      <c r="F1837">
        <v>0.672283721</v>
      </c>
      <c r="G1837">
        <v>-0.24812463100000001</v>
      </c>
      <c r="H1837">
        <v>0.60953244699999998</v>
      </c>
      <c r="I1837">
        <v>-0.14499757399999999</v>
      </c>
      <c r="J1837">
        <v>0.74950203999999998</v>
      </c>
    </row>
    <row r="1838" spans="1:10" x14ac:dyDescent="0.2">
      <c r="A1838" t="s">
        <v>3310</v>
      </c>
      <c r="B1838" t="s">
        <v>3311</v>
      </c>
      <c r="C1838">
        <v>1.0975713030000001</v>
      </c>
      <c r="D1838">
        <v>2.7921195999999999E-2</v>
      </c>
      <c r="E1838">
        <v>0.19858023599999999</v>
      </c>
      <c r="F1838">
        <v>0.68602811799999996</v>
      </c>
      <c r="G1838">
        <v>0.17340032799999999</v>
      </c>
      <c r="H1838">
        <v>0.73867699899999995</v>
      </c>
      <c r="I1838">
        <v>-0.29203415799999999</v>
      </c>
      <c r="J1838">
        <v>0.55914547400000003</v>
      </c>
    </row>
    <row r="1839" spans="1:10" x14ac:dyDescent="0.2">
      <c r="A1839" t="s">
        <v>2767</v>
      </c>
      <c r="B1839" t="s">
        <v>2768</v>
      </c>
      <c r="C1839">
        <v>0.91707092899999998</v>
      </c>
      <c r="D1839">
        <v>2.7926299000000002E-2</v>
      </c>
      <c r="E1839">
        <v>0.15825603799999999</v>
      </c>
      <c r="F1839">
        <v>0.695102361</v>
      </c>
      <c r="G1839">
        <v>0.22860523199999999</v>
      </c>
      <c r="H1839">
        <v>0.60037736900000005</v>
      </c>
      <c r="I1839">
        <v>0.369019178</v>
      </c>
      <c r="J1839">
        <v>0.36384344899999999</v>
      </c>
    </row>
    <row r="1840" spans="1:10" x14ac:dyDescent="0.2">
      <c r="A1840" t="s">
        <v>2153</v>
      </c>
      <c r="B1840" t="s">
        <v>2154</v>
      </c>
      <c r="C1840">
        <v>0.88196602400000002</v>
      </c>
      <c r="D1840">
        <v>2.7928755E-2</v>
      </c>
      <c r="E1840">
        <v>0.34222059199999999</v>
      </c>
      <c r="F1840">
        <v>0.37862597799999997</v>
      </c>
      <c r="G1840">
        <v>0.24331085199999999</v>
      </c>
      <c r="H1840">
        <v>0.55974190099999999</v>
      </c>
      <c r="I1840">
        <v>0.50416658199999997</v>
      </c>
      <c r="J1840">
        <v>0.19723513400000001</v>
      </c>
    </row>
    <row r="1841" spans="1:10" x14ac:dyDescent="0.2">
      <c r="A1841" t="s">
        <v>3935</v>
      </c>
      <c r="B1841" t="s">
        <v>18</v>
      </c>
      <c r="C1841">
        <v>1.3128074350000001</v>
      </c>
      <c r="D1841">
        <v>2.7941882000000001E-2</v>
      </c>
      <c r="E1841">
        <v>0.34031991900000003</v>
      </c>
      <c r="F1841">
        <v>0.56132073699999996</v>
      </c>
      <c r="G1841">
        <v>0.42237239399999998</v>
      </c>
      <c r="H1841">
        <v>0.49919679900000002</v>
      </c>
      <c r="I1841">
        <v>-0.119489784</v>
      </c>
      <c r="J1841">
        <v>0.84189831100000001</v>
      </c>
    </row>
    <row r="1842" spans="1:10" x14ac:dyDescent="0.2">
      <c r="A1842" t="s">
        <v>2764</v>
      </c>
      <c r="B1842" t="s">
        <v>18</v>
      </c>
      <c r="C1842">
        <v>1.547708487</v>
      </c>
      <c r="D1842">
        <v>2.7949597999999999E-2</v>
      </c>
      <c r="E1842">
        <v>-0.38667847799999999</v>
      </c>
      <c r="F1842">
        <v>0.58320437300000005</v>
      </c>
      <c r="G1842">
        <v>0.60040718699999995</v>
      </c>
      <c r="H1842">
        <v>0.400562011</v>
      </c>
      <c r="I1842">
        <v>-0.64693922400000003</v>
      </c>
      <c r="J1842">
        <v>0.36211021500000001</v>
      </c>
    </row>
    <row r="1843" spans="1:10" x14ac:dyDescent="0.2">
      <c r="A1843" t="s">
        <v>671</v>
      </c>
      <c r="B1843" t="s">
        <v>18</v>
      </c>
      <c r="C1843">
        <v>-1.252305182</v>
      </c>
      <c r="D1843">
        <v>2.8018214999999999E-2</v>
      </c>
      <c r="E1843">
        <v>-1.499748342</v>
      </c>
      <c r="F1843">
        <v>4.2734069999999999E-3</v>
      </c>
      <c r="G1843">
        <v>-1.0245275840000001</v>
      </c>
      <c r="H1843">
        <v>7.1139701999999999E-2</v>
      </c>
      <c r="I1843">
        <v>-1.2700857029999999</v>
      </c>
      <c r="J1843">
        <v>1.6438549E-2</v>
      </c>
    </row>
    <row r="1844" spans="1:10" x14ac:dyDescent="0.2">
      <c r="A1844" t="s">
        <v>4081</v>
      </c>
      <c r="B1844" t="s">
        <v>4082</v>
      </c>
      <c r="C1844">
        <v>1.0176574599999999</v>
      </c>
      <c r="D1844">
        <v>2.8022745000000002E-2</v>
      </c>
      <c r="E1844">
        <v>-0.25772633299999997</v>
      </c>
      <c r="F1844">
        <v>0.57061951499999997</v>
      </c>
      <c r="G1844">
        <v>0.44485988199999998</v>
      </c>
      <c r="H1844">
        <v>0.35553964199999999</v>
      </c>
      <c r="I1844">
        <v>4.7903374999999998E-2</v>
      </c>
      <c r="J1844">
        <v>0.916473078</v>
      </c>
    </row>
    <row r="1845" spans="1:10" x14ac:dyDescent="0.2">
      <c r="A1845" t="s">
        <v>1815</v>
      </c>
      <c r="C1845">
        <v>-1.462792995</v>
      </c>
      <c r="D1845">
        <v>2.8023121000000002E-2</v>
      </c>
      <c r="E1845">
        <v>-0.84975555199999997</v>
      </c>
      <c r="F1845">
        <v>0.14194337500000001</v>
      </c>
      <c r="G1845">
        <v>-2.2171188829999999</v>
      </c>
      <c r="H1845">
        <v>1.9871680000000001E-3</v>
      </c>
      <c r="I1845">
        <v>-0.88779310099999997</v>
      </c>
      <c r="J1845">
        <v>0.13137995299999999</v>
      </c>
    </row>
    <row r="1846" spans="1:10" x14ac:dyDescent="0.2">
      <c r="A1846" t="s">
        <v>3713</v>
      </c>
      <c r="C1846">
        <v>-0.54970801800000002</v>
      </c>
      <c r="D1846">
        <v>2.8024038000000001E-2</v>
      </c>
      <c r="E1846">
        <v>-4.2686380000000003E-2</v>
      </c>
      <c r="F1846">
        <v>0.85976599200000003</v>
      </c>
      <c r="G1846">
        <v>-4.2242263000000002E-2</v>
      </c>
      <c r="H1846">
        <v>0.86533322199999996</v>
      </c>
      <c r="I1846">
        <v>-8.0551043000000003E-2</v>
      </c>
      <c r="J1846">
        <v>0.73988786500000003</v>
      </c>
    </row>
    <row r="1847" spans="1:10" x14ac:dyDescent="0.2">
      <c r="A1847" t="s">
        <v>3903</v>
      </c>
      <c r="B1847" t="s">
        <v>3904</v>
      </c>
      <c r="C1847">
        <v>1.0155561630000001</v>
      </c>
      <c r="D1847">
        <v>2.8032518999999999E-2</v>
      </c>
      <c r="E1847">
        <v>0.12631853800000001</v>
      </c>
      <c r="F1847">
        <v>0.77700628199999999</v>
      </c>
      <c r="G1847">
        <v>0.112609033</v>
      </c>
      <c r="H1847">
        <v>0.81862225300000002</v>
      </c>
      <c r="I1847">
        <v>-9.9069604000000006E-2</v>
      </c>
      <c r="J1847">
        <v>0.82860825500000002</v>
      </c>
    </row>
    <row r="1848" spans="1:10" x14ac:dyDescent="0.2">
      <c r="A1848" t="s">
        <v>798</v>
      </c>
      <c r="B1848" t="s">
        <v>18</v>
      </c>
      <c r="C1848">
        <v>1.1051134439999999</v>
      </c>
      <c r="D1848">
        <v>2.8036985E-2</v>
      </c>
      <c r="E1848">
        <v>1.555977247</v>
      </c>
      <c r="F1848">
        <v>1.030839E-3</v>
      </c>
      <c r="G1848">
        <v>1.054434552</v>
      </c>
      <c r="H1848">
        <v>3.8381345999999997E-2</v>
      </c>
      <c r="I1848">
        <v>1.0860790579999999</v>
      </c>
      <c r="J1848">
        <v>2.4161558E-2</v>
      </c>
    </row>
    <row r="1849" spans="1:10" x14ac:dyDescent="0.2">
      <c r="A1849" t="s">
        <v>4174</v>
      </c>
      <c r="B1849" t="s">
        <v>18</v>
      </c>
      <c r="C1849">
        <v>1.4028344020000001</v>
      </c>
      <c r="D1849">
        <v>2.8062646E-2</v>
      </c>
      <c r="E1849">
        <v>-0.25561276300000002</v>
      </c>
      <c r="F1849">
        <v>0.68774212999999995</v>
      </c>
      <c r="G1849">
        <v>-0.34074997800000001</v>
      </c>
      <c r="H1849">
        <v>0.62938540399999998</v>
      </c>
      <c r="I1849">
        <v>3.1348177999999997E-2</v>
      </c>
      <c r="J1849">
        <v>0.96090564300000003</v>
      </c>
    </row>
    <row r="1850" spans="1:10" x14ac:dyDescent="0.2">
      <c r="A1850" t="s">
        <v>3435</v>
      </c>
      <c r="B1850" t="s">
        <v>3436</v>
      </c>
      <c r="C1850">
        <v>-0.87564420600000004</v>
      </c>
      <c r="D1850">
        <v>2.8065436999999999E-2</v>
      </c>
      <c r="E1850">
        <v>-6.2861799999999995E-2</v>
      </c>
      <c r="F1850">
        <v>0.86998103000000004</v>
      </c>
      <c r="G1850">
        <v>-8.5057186000000007E-2</v>
      </c>
      <c r="H1850">
        <v>0.82917832199999997</v>
      </c>
      <c r="I1850">
        <v>-0.19411326200000001</v>
      </c>
      <c r="J1850">
        <v>0.61473869400000003</v>
      </c>
    </row>
    <row r="1851" spans="1:10" x14ac:dyDescent="0.2">
      <c r="A1851" t="s">
        <v>2385</v>
      </c>
      <c r="B1851" t="s">
        <v>18</v>
      </c>
      <c r="C1851">
        <v>-1.387489575</v>
      </c>
      <c r="D1851">
        <v>2.8096365000000002E-2</v>
      </c>
      <c r="E1851">
        <v>-9.3336040000000006E-3</v>
      </c>
      <c r="F1851">
        <v>0.98635291199999997</v>
      </c>
      <c r="G1851">
        <v>-0.39456724900000001</v>
      </c>
      <c r="H1851">
        <v>0.50708059299999997</v>
      </c>
      <c r="I1851">
        <v>-0.63232091999999995</v>
      </c>
      <c r="J1851">
        <v>0.25873560499999998</v>
      </c>
    </row>
    <row r="1852" spans="1:10" x14ac:dyDescent="0.2">
      <c r="A1852" t="s">
        <v>4063</v>
      </c>
      <c r="B1852" t="s">
        <v>18</v>
      </c>
      <c r="C1852">
        <v>-1.3782336319999999</v>
      </c>
      <c r="D1852">
        <v>2.8111984E-2</v>
      </c>
      <c r="E1852">
        <v>-0.21871537599999999</v>
      </c>
      <c r="F1852">
        <v>0.69590082900000005</v>
      </c>
      <c r="G1852">
        <v>-0.88781903299999998</v>
      </c>
      <c r="H1852">
        <v>0.149023937</v>
      </c>
      <c r="I1852">
        <v>-6.6858284000000004E-2</v>
      </c>
      <c r="J1852">
        <v>0.90540261200000005</v>
      </c>
    </row>
    <row r="1853" spans="1:10" x14ac:dyDescent="0.2">
      <c r="A1853" t="s">
        <v>2750</v>
      </c>
      <c r="B1853" t="s">
        <v>18</v>
      </c>
      <c r="C1853">
        <v>1.2415241859999999</v>
      </c>
      <c r="D1853">
        <v>2.8129133000000001E-2</v>
      </c>
      <c r="E1853">
        <v>0.16838497699999999</v>
      </c>
      <c r="F1853">
        <v>0.760219439</v>
      </c>
      <c r="G1853">
        <v>-0.392340254</v>
      </c>
      <c r="H1853">
        <v>0.53203869400000003</v>
      </c>
      <c r="I1853">
        <v>-0.52965900499999996</v>
      </c>
      <c r="J1853">
        <v>0.359005344</v>
      </c>
    </row>
    <row r="1854" spans="1:10" x14ac:dyDescent="0.2">
      <c r="A1854" t="s">
        <v>1790</v>
      </c>
      <c r="B1854" t="s">
        <v>711</v>
      </c>
      <c r="C1854">
        <v>0.955776666</v>
      </c>
      <c r="D1854">
        <v>2.8173725E-2</v>
      </c>
      <c r="E1854">
        <v>0.93194639300000004</v>
      </c>
      <c r="F1854">
        <v>2.5654474E-2</v>
      </c>
      <c r="G1854">
        <v>7.0138593999999999E-2</v>
      </c>
      <c r="H1854">
        <v>0.87868918600000001</v>
      </c>
      <c r="I1854">
        <v>0.64648765600000002</v>
      </c>
      <c r="J1854">
        <v>0.12642191999999999</v>
      </c>
    </row>
    <row r="1855" spans="1:10" x14ac:dyDescent="0.2">
      <c r="A1855" t="s">
        <v>3217</v>
      </c>
      <c r="B1855" t="s">
        <v>3218</v>
      </c>
      <c r="C1855">
        <v>1.5395605020000001</v>
      </c>
      <c r="D1855">
        <v>2.8178636E-2</v>
      </c>
      <c r="E1855">
        <v>0.28120394199999998</v>
      </c>
      <c r="F1855">
        <v>0.68542736100000001</v>
      </c>
      <c r="G1855">
        <v>3.8291580999999998E-2</v>
      </c>
      <c r="H1855">
        <v>0.959208536</v>
      </c>
      <c r="I1855">
        <v>0.45252065600000002</v>
      </c>
      <c r="J1855">
        <v>0.51678140900000002</v>
      </c>
    </row>
    <row r="1856" spans="1:10" x14ac:dyDescent="0.2">
      <c r="A1856" t="s">
        <v>2146</v>
      </c>
      <c r="B1856" t="s">
        <v>18</v>
      </c>
      <c r="C1856">
        <v>1.156086035</v>
      </c>
      <c r="D1856">
        <v>2.8199680000000001E-2</v>
      </c>
      <c r="E1856">
        <v>1.063489991</v>
      </c>
      <c r="F1856">
        <v>3.2083351000000003E-2</v>
      </c>
      <c r="G1856">
        <v>1.4048039080000001</v>
      </c>
      <c r="H1856">
        <v>7.3617700000000001E-3</v>
      </c>
      <c r="I1856">
        <v>0.65704965500000001</v>
      </c>
      <c r="J1856">
        <v>0.195965424</v>
      </c>
    </row>
    <row r="1857" spans="1:10" x14ac:dyDescent="0.2">
      <c r="A1857" t="s">
        <v>724</v>
      </c>
      <c r="C1857">
        <v>-1.03101474</v>
      </c>
      <c r="D1857">
        <v>2.8204048999999998E-2</v>
      </c>
      <c r="E1857">
        <v>-1.22182306</v>
      </c>
      <c r="F1857">
        <v>5.9347319999999999E-3</v>
      </c>
      <c r="G1857">
        <v>-1.165703599</v>
      </c>
      <c r="H1857">
        <v>1.5128948999999999E-2</v>
      </c>
      <c r="I1857">
        <v>-1.0495074579999999</v>
      </c>
      <c r="J1857">
        <v>1.8945205999999999E-2</v>
      </c>
    </row>
    <row r="1858" spans="1:10" x14ac:dyDescent="0.2">
      <c r="A1858" t="s">
        <v>1778</v>
      </c>
      <c r="C1858">
        <v>-1.3962683520000001</v>
      </c>
      <c r="D1858">
        <v>2.8206564E-2</v>
      </c>
      <c r="E1858">
        <v>-0.86099685000000004</v>
      </c>
      <c r="F1858">
        <v>0.149361987</v>
      </c>
      <c r="G1858">
        <v>-0.17377246800000001</v>
      </c>
      <c r="H1858">
        <v>0.77739375300000002</v>
      </c>
      <c r="I1858">
        <v>-0.92622640700000003</v>
      </c>
      <c r="J1858">
        <v>0.12390972</v>
      </c>
    </row>
    <row r="1859" spans="1:10" x14ac:dyDescent="0.2">
      <c r="A1859" t="s">
        <v>3940</v>
      </c>
      <c r="C1859">
        <v>1.254694381</v>
      </c>
      <c r="D1859">
        <v>2.8245225999999998E-2</v>
      </c>
      <c r="E1859">
        <v>0.67419732899999996</v>
      </c>
      <c r="F1859">
        <v>0.23024091799999999</v>
      </c>
      <c r="G1859">
        <v>0.66254670999999998</v>
      </c>
      <c r="H1859">
        <v>0.25827408600000001</v>
      </c>
      <c r="I1859">
        <v>0.11120557</v>
      </c>
      <c r="J1859">
        <v>0.84528469799999995</v>
      </c>
    </row>
    <row r="1860" spans="1:10" x14ac:dyDescent="0.2">
      <c r="A1860" t="s">
        <v>1913</v>
      </c>
      <c r="B1860" t="s">
        <v>1914</v>
      </c>
      <c r="C1860">
        <v>0.96385611699999996</v>
      </c>
      <c r="D1860">
        <v>2.8284238E-2</v>
      </c>
      <c r="E1860">
        <v>-2.7612171000000001E-2</v>
      </c>
      <c r="F1860">
        <v>0.949245016</v>
      </c>
      <c r="G1860">
        <v>-0.103315011</v>
      </c>
      <c r="H1860">
        <v>0.82162151800000005</v>
      </c>
      <c r="I1860">
        <v>0.62658886700000005</v>
      </c>
      <c r="J1860">
        <v>0.147872539</v>
      </c>
    </row>
    <row r="1861" spans="1:10" x14ac:dyDescent="0.2">
      <c r="A1861" t="s">
        <v>2121</v>
      </c>
      <c r="B1861" t="s">
        <v>18</v>
      </c>
      <c r="C1861">
        <v>-1.337494806</v>
      </c>
      <c r="D1861">
        <v>2.8289656E-2</v>
      </c>
      <c r="E1861">
        <v>-0.91209367200000002</v>
      </c>
      <c r="F1861">
        <v>8.3885452999999999E-2</v>
      </c>
      <c r="G1861">
        <v>-1.577101278</v>
      </c>
      <c r="H1861">
        <v>1.1359638E-2</v>
      </c>
      <c r="I1861">
        <v>-0.69877072699999998</v>
      </c>
      <c r="J1861">
        <v>0.189489941</v>
      </c>
    </row>
    <row r="1862" spans="1:10" x14ac:dyDescent="0.2">
      <c r="A1862" t="s">
        <v>3492</v>
      </c>
      <c r="C1862">
        <v>-1.295380271</v>
      </c>
      <c r="D1862">
        <v>2.8317222E-2</v>
      </c>
      <c r="E1862">
        <v>-0.75533520600000004</v>
      </c>
      <c r="F1862">
        <v>0.15645769800000001</v>
      </c>
      <c r="G1862">
        <v>-0.377006067</v>
      </c>
      <c r="H1862">
        <v>0.50528117699999997</v>
      </c>
      <c r="I1862">
        <v>-0.25207039999999997</v>
      </c>
      <c r="J1862">
        <v>0.63612976300000001</v>
      </c>
    </row>
    <row r="1863" spans="1:10" x14ac:dyDescent="0.2">
      <c r="A1863" t="s">
        <v>3544</v>
      </c>
      <c r="B1863" t="s">
        <v>18</v>
      </c>
      <c r="C1863">
        <v>1.1662515330000001</v>
      </c>
      <c r="D1863">
        <v>2.8336685E-2</v>
      </c>
      <c r="E1863">
        <v>0.33106898000000001</v>
      </c>
      <c r="F1863">
        <v>0.52209254100000002</v>
      </c>
      <c r="G1863">
        <v>-0.20801720900000001</v>
      </c>
      <c r="H1863">
        <v>0.71890582300000005</v>
      </c>
      <c r="I1863">
        <v>0.23184769799999999</v>
      </c>
      <c r="J1863">
        <v>0.65865580000000001</v>
      </c>
    </row>
    <row r="1864" spans="1:10" x14ac:dyDescent="0.2">
      <c r="A1864" t="s">
        <v>2303</v>
      </c>
      <c r="C1864">
        <v>0.79497618800000003</v>
      </c>
      <c r="D1864">
        <v>2.8344317000000001E-2</v>
      </c>
      <c r="E1864">
        <v>0.55424266</v>
      </c>
      <c r="F1864">
        <v>0.103479495</v>
      </c>
      <c r="G1864">
        <v>0.740980164</v>
      </c>
      <c r="H1864">
        <v>4.3024756999999997E-2</v>
      </c>
      <c r="I1864">
        <v>0.40610615100000003</v>
      </c>
      <c r="J1864">
        <v>0.241651169</v>
      </c>
    </row>
    <row r="1865" spans="1:10" x14ac:dyDescent="0.2">
      <c r="A1865" t="s">
        <v>2968</v>
      </c>
      <c r="B1865" t="s">
        <v>18</v>
      </c>
      <c r="C1865">
        <v>1.5107084820000001</v>
      </c>
      <c r="D1865">
        <v>2.8379946E-2</v>
      </c>
      <c r="E1865">
        <v>0.43753888000000002</v>
      </c>
      <c r="F1865">
        <v>0.52015862599999996</v>
      </c>
      <c r="G1865">
        <v>0.39074049300000002</v>
      </c>
      <c r="H1865">
        <v>0.58824712199999996</v>
      </c>
      <c r="I1865">
        <v>0.53912546500000003</v>
      </c>
      <c r="J1865">
        <v>0.43087483199999999</v>
      </c>
    </row>
    <row r="1866" spans="1:10" x14ac:dyDescent="0.2">
      <c r="A1866" t="s">
        <v>2526</v>
      </c>
      <c r="B1866" t="s">
        <v>2527</v>
      </c>
      <c r="C1866">
        <v>-0.98926976300000002</v>
      </c>
      <c r="D1866">
        <v>2.8393649999999999E-2</v>
      </c>
      <c r="E1866">
        <v>-0.30151421499999997</v>
      </c>
      <c r="F1866">
        <v>0.46137987800000002</v>
      </c>
      <c r="G1866">
        <v>-0.42467058600000002</v>
      </c>
      <c r="H1866">
        <v>0.33630840899999997</v>
      </c>
      <c r="I1866">
        <v>-0.43295305099999998</v>
      </c>
      <c r="J1866">
        <v>0.29647364999999998</v>
      </c>
    </row>
    <row r="1867" spans="1:10" x14ac:dyDescent="0.2">
      <c r="A1867" t="s">
        <v>2241</v>
      </c>
      <c r="B1867" t="s">
        <v>18</v>
      </c>
      <c r="C1867">
        <v>-1.179917994</v>
      </c>
      <c r="D1867">
        <v>2.8435482000000002E-2</v>
      </c>
      <c r="E1867">
        <v>-1.5070874299999999</v>
      </c>
      <c r="F1867">
        <v>1.9700120000000002E-3</v>
      </c>
      <c r="G1867">
        <v>-0.80490544100000005</v>
      </c>
      <c r="H1867">
        <v>0.125653024</v>
      </c>
      <c r="I1867">
        <v>-0.58845506999999997</v>
      </c>
      <c r="J1867">
        <v>0.217707488</v>
      </c>
    </row>
    <row r="1868" spans="1:10" x14ac:dyDescent="0.2">
      <c r="A1868" t="s">
        <v>2047</v>
      </c>
      <c r="C1868">
        <v>-0.956090879</v>
      </c>
      <c r="D1868">
        <v>2.8444601999999999E-2</v>
      </c>
      <c r="E1868">
        <v>-0.61176448699999997</v>
      </c>
      <c r="F1868">
        <v>0.111575271</v>
      </c>
      <c r="G1868">
        <v>-0.18486117599999999</v>
      </c>
      <c r="H1868">
        <v>0.65576668199999999</v>
      </c>
      <c r="I1868">
        <v>-0.52765927300000004</v>
      </c>
      <c r="J1868">
        <v>0.175747083</v>
      </c>
    </row>
    <row r="1869" spans="1:10" x14ac:dyDescent="0.2">
      <c r="A1869" t="s">
        <v>2909</v>
      </c>
      <c r="B1869" t="s">
        <v>18</v>
      </c>
      <c r="C1869">
        <v>-1.320392309</v>
      </c>
      <c r="D1869">
        <v>2.8472047E-2</v>
      </c>
      <c r="E1869">
        <v>-0.76142733699999998</v>
      </c>
      <c r="F1869">
        <v>0.15465948700000001</v>
      </c>
      <c r="G1869">
        <v>-0.75267319799999999</v>
      </c>
      <c r="H1869">
        <v>0.19799999400000001</v>
      </c>
      <c r="I1869">
        <v>-0.44165443399999998</v>
      </c>
      <c r="J1869">
        <v>0.41093981600000001</v>
      </c>
    </row>
    <row r="1870" spans="1:10" x14ac:dyDescent="0.2">
      <c r="A1870" t="s">
        <v>4223</v>
      </c>
      <c r="B1870" t="s">
        <v>76</v>
      </c>
      <c r="C1870">
        <v>1.7140446499999999</v>
      </c>
      <c r="D1870">
        <v>2.8485788000000001E-2</v>
      </c>
      <c r="E1870">
        <v>0.27320156499999998</v>
      </c>
      <c r="F1870">
        <v>0.725790308</v>
      </c>
      <c r="G1870">
        <v>8.2080237E-2</v>
      </c>
      <c r="H1870">
        <v>0.92046409100000004</v>
      </c>
      <c r="I1870">
        <v>1.3771645000000001E-2</v>
      </c>
      <c r="J1870">
        <v>0.98603716200000002</v>
      </c>
    </row>
    <row r="1871" spans="1:10" x14ac:dyDescent="0.2">
      <c r="A1871" t="s">
        <v>1585</v>
      </c>
      <c r="B1871" t="s">
        <v>18</v>
      </c>
      <c r="C1871">
        <v>-1.1645751790000001</v>
      </c>
      <c r="D1871">
        <v>2.8488660999999998E-2</v>
      </c>
      <c r="E1871">
        <v>-0.65542703300000005</v>
      </c>
      <c r="F1871">
        <v>0.16008140800000001</v>
      </c>
      <c r="G1871">
        <v>-0.67775416300000002</v>
      </c>
      <c r="H1871">
        <v>0.18851933200000001</v>
      </c>
      <c r="I1871">
        <v>-0.78633294099999995</v>
      </c>
      <c r="J1871">
        <v>9.8711568999999999E-2</v>
      </c>
    </row>
    <row r="1872" spans="1:10" x14ac:dyDescent="0.2">
      <c r="A1872" t="s">
        <v>2765</v>
      </c>
      <c r="B1872" t="s">
        <v>18</v>
      </c>
      <c r="C1872">
        <v>1.1351187220000001</v>
      </c>
      <c r="D1872">
        <v>2.8510605000000001E-2</v>
      </c>
      <c r="E1872">
        <v>0.34051852399999999</v>
      </c>
      <c r="F1872">
        <v>0.49778035700000001</v>
      </c>
      <c r="G1872">
        <v>0.56917004599999999</v>
      </c>
      <c r="H1872">
        <v>0.29002067599999998</v>
      </c>
      <c r="I1872">
        <v>0.46170699199999998</v>
      </c>
      <c r="J1872">
        <v>0.362222445</v>
      </c>
    </row>
    <row r="1873" spans="1:10" x14ac:dyDescent="0.2">
      <c r="A1873" t="s">
        <v>3065</v>
      </c>
      <c r="B1873" t="s">
        <v>3066</v>
      </c>
      <c r="C1873">
        <v>1.514938202</v>
      </c>
      <c r="D1873">
        <v>2.8542528000000001E-2</v>
      </c>
      <c r="E1873">
        <v>0.22215238900000001</v>
      </c>
      <c r="F1873">
        <v>0.74505467299999995</v>
      </c>
      <c r="G1873">
        <v>1.1599094510000001</v>
      </c>
      <c r="H1873">
        <v>0.10083274</v>
      </c>
      <c r="I1873">
        <v>0.49964981800000002</v>
      </c>
      <c r="J1873">
        <v>0.46653449899999999</v>
      </c>
    </row>
    <row r="1874" spans="1:10" x14ac:dyDescent="0.2">
      <c r="A1874" t="s">
        <v>3359</v>
      </c>
      <c r="B1874" t="s">
        <v>18</v>
      </c>
      <c r="C1874">
        <v>1.0142629910000001</v>
      </c>
      <c r="D1874">
        <v>2.8553406E-2</v>
      </c>
      <c r="E1874">
        <v>-0.225548634</v>
      </c>
      <c r="F1874">
        <v>0.62279374399999998</v>
      </c>
      <c r="G1874">
        <v>0.43046606199999998</v>
      </c>
      <c r="H1874">
        <v>0.36467550100000001</v>
      </c>
      <c r="I1874">
        <v>-0.25529349099999998</v>
      </c>
      <c r="J1874">
        <v>0.58108600399999999</v>
      </c>
    </row>
    <row r="1875" spans="1:10" x14ac:dyDescent="0.2">
      <c r="A1875" t="s">
        <v>260</v>
      </c>
      <c r="B1875" t="s">
        <v>261</v>
      </c>
      <c r="C1875">
        <v>1.8504898030000001</v>
      </c>
      <c r="D1875">
        <v>2.8595588000000002E-2</v>
      </c>
      <c r="E1875">
        <v>2.2113020190000001</v>
      </c>
      <c r="F1875">
        <v>6.3845320000000001E-3</v>
      </c>
      <c r="G1875">
        <v>2.6471340419999998</v>
      </c>
      <c r="H1875">
        <v>1.484532E-3</v>
      </c>
      <c r="I1875">
        <v>2.4802140650000002</v>
      </c>
      <c r="J1875">
        <v>2.2699180000000001E-3</v>
      </c>
    </row>
    <row r="1876" spans="1:10" x14ac:dyDescent="0.2">
      <c r="A1876" t="s">
        <v>514</v>
      </c>
      <c r="B1876" t="s">
        <v>18</v>
      </c>
      <c r="C1876">
        <v>-0.92903617400000005</v>
      </c>
      <c r="D1876">
        <v>2.8607845E-2</v>
      </c>
      <c r="E1876">
        <v>-1.010878231</v>
      </c>
      <c r="F1876">
        <v>1.0825766000000001E-2</v>
      </c>
      <c r="G1876">
        <v>-0.98283284900000001</v>
      </c>
      <c r="H1876">
        <v>2.2757717E-2</v>
      </c>
      <c r="I1876">
        <v>-1.046629185</v>
      </c>
      <c r="J1876">
        <v>9.2598449999999992E-3</v>
      </c>
    </row>
    <row r="1877" spans="1:10" x14ac:dyDescent="0.2">
      <c r="A1877" t="s">
        <v>3914</v>
      </c>
      <c r="B1877" t="s">
        <v>3915</v>
      </c>
      <c r="C1877">
        <v>-1.2858220060000001</v>
      </c>
      <c r="D1877">
        <v>2.8638263000000001E-2</v>
      </c>
      <c r="E1877">
        <v>-4.2549923000000003E-2</v>
      </c>
      <c r="F1877">
        <v>0.93180045</v>
      </c>
      <c r="G1877">
        <v>-0.36634351999999998</v>
      </c>
      <c r="H1877">
        <v>0.50454767199999995</v>
      </c>
      <c r="I1877">
        <v>0.106417605</v>
      </c>
      <c r="J1877">
        <v>0.83180507000000004</v>
      </c>
    </row>
    <row r="1878" spans="1:10" x14ac:dyDescent="0.2">
      <c r="A1878" t="s">
        <v>2754</v>
      </c>
      <c r="B1878" t="s">
        <v>18</v>
      </c>
      <c r="C1878">
        <v>-1.3042086310000001</v>
      </c>
      <c r="D1878">
        <v>2.8681068000000001E-2</v>
      </c>
      <c r="E1878">
        <v>-0.83219141600000002</v>
      </c>
      <c r="F1878">
        <v>0.12486689400000001</v>
      </c>
      <c r="G1878">
        <v>-0.30808676699999998</v>
      </c>
      <c r="H1878">
        <v>0.58941876299999996</v>
      </c>
      <c r="I1878">
        <v>-0.49842792299999999</v>
      </c>
      <c r="J1878">
        <v>0.35951911600000003</v>
      </c>
    </row>
    <row r="1879" spans="1:10" x14ac:dyDescent="0.2">
      <c r="A1879" t="s">
        <v>1736</v>
      </c>
      <c r="B1879" t="s">
        <v>18</v>
      </c>
      <c r="C1879">
        <v>-1.280210512</v>
      </c>
      <c r="D1879">
        <v>2.8694260999999999E-2</v>
      </c>
      <c r="E1879">
        <v>-1.0752796950000001</v>
      </c>
      <c r="F1879">
        <v>4.3989915999999997E-2</v>
      </c>
      <c r="G1879">
        <v>-0.24399488499999999</v>
      </c>
      <c r="H1879">
        <v>0.66214837199999999</v>
      </c>
      <c r="I1879">
        <v>-0.83896231099999996</v>
      </c>
      <c r="J1879">
        <v>0.11839472299999999</v>
      </c>
    </row>
    <row r="1880" spans="1:10" x14ac:dyDescent="0.2">
      <c r="A1880" t="s">
        <v>2770</v>
      </c>
      <c r="C1880">
        <v>0.76801523599999999</v>
      </c>
      <c r="D1880">
        <v>2.8712337000000001E-2</v>
      </c>
      <c r="E1880">
        <v>4.7877112999999999E-2</v>
      </c>
      <c r="F1880">
        <v>0.88777518799999999</v>
      </c>
      <c r="G1880">
        <v>0.82616821699999998</v>
      </c>
      <c r="H1880">
        <v>1.9670192999999999E-2</v>
      </c>
      <c r="I1880">
        <v>0.30951153999999997</v>
      </c>
      <c r="J1880">
        <v>0.364072754</v>
      </c>
    </row>
    <row r="1881" spans="1:10" x14ac:dyDescent="0.2">
      <c r="A1881" t="s">
        <v>3391</v>
      </c>
      <c r="B1881" t="s">
        <v>18</v>
      </c>
      <c r="C1881">
        <v>1.0909657420000001</v>
      </c>
      <c r="D1881">
        <v>2.8745172999999999E-2</v>
      </c>
      <c r="E1881">
        <v>-2.3429787000000001E-2</v>
      </c>
      <c r="F1881">
        <v>0.96163832800000004</v>
      </c>
      <c r="G1881">
        <v>0.341705441</v>
      </c>
      <c r="H1881">
        <v>0.51380437099999998</v>
      </c>
      <c r="I1881">
        <v>-0.26615521800000003</v>
      </c>
      <c r="J1881">
        <v>0.59408352900000005</v>
      </c>
    </row>
    <row r="1882" spans="1:10" x14ac:dyDescent="0.2">
      <c r="A1882" t="s">
        <v>3023</v>
      </c>
      <c r="B1882" t="s">
        <v>18</v>
      </c>
      <c r="C1882">
        <v>-1.190509032</v>
      </c>
      <c r="D1882">
        <v>2.8763876000000001E-2</v>
      </c>
      <c r="E1882">
        <v>-0.474322617</v>
      </c>
      <c r="F1882">
        <v>0.34652243199999999</v>
      </c>
      <c r="G1882">
        <v>-0.828421191</v>
      </c>
      <c r="H1882">
        <v>0.12597164699999999</v>
      </c>
      <c r="I1882">
        <v>-0.382045886</v>
      </c>
      <c r="J1882">
        <v>0.45098289000000003</v>
      </c>
    </row>
    <row r="1883" spans="1:10" x14ac:dyDescent="0.2">
      <c r="A1883" t="s">
        <v>175</v>
      </c>
      <c r="B1883" t="s">
        <v>18</v>
      </c>
      <c r="C1883">
        <v>0.95958372999999997</v>
      </c>
      <c r="D1883">
        <v>2.8778383000000001E-2</v>
      </c>
      <c r="E1883">
        <v>1.4687194079999999</v>
      </c>
      <c r="F1883">
        <v>3.2955499999999998E-4</v>
      </c>
      <c r="G1883">
        <v>1.6881680560000001</v>
      </c>
      <c r="H1883" s="1">
        <v>8.2299999999999995E-5</v>
      </c>
      <c r="I1883">
        <v>1.3814313300000001</v>
      </c>
      <c r="J1883">
        <v>8.2266100000000003E-4</v>
      </c>
    </row>
    <row r="1884" spans="1:10" x14ac:dyDescent="0.2">
      <c r="A1884" t="s">
        <v>246</v>
      </c>
      <c r="B1884" t="s">
        <v>18</v>
      </c>
      <c r="C1884">
        <v>1.111037286</v>
      </c>
      <c r="D1884">
        <v>2.8779071E-2</v>
      </c>
      <c r="E1884">
        <v>1.519144568</v>
      </c>
      <c r="F1884">
        <v>1.7293460000000001E-3</v>
      </c>
      <c r="G1884">
        <v>1.597439869</v>
      </c>
      <c r="H1884">
        <v>1.549326E-3</v>
      </c>
      <c r="I1884">
        <v>1.510682509</v>
      </c>
      <c r="J1884">
        <v>1.949367E-3</v>
      </c>
    </row>
    <row r="1885" spans="1:10" x14ac:dyDescent="0.2">
      <c r="A1885" t="s">
        <v>2183</v>
      </c>
      <c r="B1885" t="s">
        <v>2184</v>
      </c>
      <c r="C1885">
        <v>1.697265053</v>
      </c>
      <c r="D1885">
        <v>2.8827595000000001E-2</v>
      </c>
      <c r="E1885">
        <v>1.207441891</v>
      </c>
      <c r="F1885">
        <v>0.10839957</v>
      </c>
      <c r="G1885">
        <v>1.4620237330000001</v>
      </c>
      <c r="H1885">
        <v>6.4490728999999997E-2</v>
      </c>
      <c r="I1885">
        <v>0.97469877900000002</v>
      </c>
      <c r="J1885">
        <v>0.20130675000000001</v>
      </c>
    </row>
    <row r="1886" spans="1:10" x14ac:dyDescent="0.2">
      <c r="A1886" t="s">
        <v>630</v>
      </c>
      <c r="B1886" t="s">
        <v>18</v>
      </c>
      <c r="C1886">
        <v>-0.70765555400000002</v>
      </c>
      <c r="D1886">
        <v>2.8847316000000001E-2</v>
      </c>
      <c r="E1886">
        <v>-0.61276628300000002</v>
      </c>
      <c r="F1886">
        <v>4.4722059000000002E-2</v>
      </c>
      <c r="G1886">
        <v>-0.24136355900000001</v>
      </c>
      <c r="H1886">
        <v>0.452073901</v>
      </c>
      <c r="I1886">
        <v>-0.75990163300000002</v>
      </c>
      <c r="J1886">
        <v>1.3986268E-2</v>
      </c>
    </row>
    <row r="1887" spans="1:10" x14ac:dyDescent="0.2">
      <c r="A1887" t="s">
        <v>3748</v>
      </c>
      <c r="C1887">
        <v>1.0552418960000001</v>
      </c>
      <c r="D1887">
        <v>2.8855637999999999E-2</v>
      </c>
      <c r="E1887">
        <v>0.60372600600000004</v>
      </c>
      <c r="F1887">
        <v>0.198224924</v>
      </c>
      <c r="G1887">
        <v>0.20284596999999999</v>
      </c>
      <c r="H1887">
        <v>0.68817366899999999</v>
      </c>
      <c r="I1887">
        <v>0.14503158599999999</v>
      </c>
      <c r="J1887">
        <v>0.76126458100000005</v>
      </c>
    </row>
    <row r="1888" spans="1:10" x14ac:dyDescent="0.2">
      <c r="A1888" t="s">
        <v>2822</v>
      </c>
      <c r="B1888" t="s">
        <v>2823</v>
      </c>
      <c r="C1888">
        <v>1.602768132</v>
      </c>
      <c r="D1888">
        <v>2.8862338000000001E-2</v>
      </c>
      <c r="E1888">
        <v>0.98578172200000003</v>
      </c>
      <c r="F1888">
        <v>0.16485198400000001</v>
      </c>
      <c r="G1888">
        <v>1.5330954480000001</v>
      </c>
      <c r="H1888">
        <v>3.8879052999999997E-2</v>
      </c>
      <c r="I1888">
        <v>0.63340475799999996</v>
      </c>
      <c r="J1888">
        <v>0.38185459900000002</v>
      </c>
    </row>
    <row r="1889" spans="1:10" x14ac:dyDescent="0.2">
      <c r="A1889" t="s">
        <v>3514</v>
      </c>
      <c r="B1889" t="s">
        <v>3515</v>
      </c>
      <c r="C1889">
        <v>-1.6186063959999999</v>
      </c>
      <c r="D1889">
        <v>2.8868997E-2</v>
      </c>
      <c r="E1889">
        <v>-0.265297018</v>
      </c>
      <c r="F1889">
        <v>0.65314755700000005</v>
      </c>
      <c r="G1889">
        <v>0.47570849100000001</v>
      </c>
      <c r="H1889">
        <v>0.44477060600000001</v>
      </c>
      <c r="I1889">
        <v>-0.273796023</v>
      </c>
      <c r="J1889">
        <v>0.64801686199999997</v>
      </c>
    </row>
    <row r="1890" spans="1:10" x14ac:dyDescent="0.2">
      <c r="A1890" t="s">
        <v>3879</v>
      </c>
      <c r="B1890" t="s">
        <v>3880</v>
      </c>
      <c r="C1890">
        <v>-1.2075194709999999</v>
      </c>
      <c r="D1890">
        <v>2.8902971E-2</v>
      </c>
      <c r="E1890">
        <v>-0.22126794899999999</v>
      </c>
      <c r="F1890">
        <v>0.654957126</v>
      </c>
      <c r="G1890">
        <v>-0.14508785799999999</v>
      </c>
      <c r="H1890">
        <v>0.78269143900000004</v>
      </c>
      <c r="I1890">
        <v>-0.115015322</v>
      </c>
      <c r="J1890">
        <v>0.81751847099999997</v>
      </c>
    </row>
    <row r="1891" spans="1:10" x14ac:dyDescent="0.2">
      <c r="A1891" t="s">
        <v>1040</v>
      </c>
      <c r="B1891" t="s">
        <v>18</v>
      </c>
      <c r="C1891">
        <v>-0.83469433100000001</v>
      </c>
      <c r="D1891">
        <v>2.8925625999999999E-2</v>
      </c>
      <c r="E1891">
        <v>-0.97595434000000003</v>
      </c>
      <c r="F1891">
        <v>7.2120300000000004E-3</v>
      </c>
      <c r="G1891">
        <v>-1.037141128</v>
      </c>
      <c r="H1891">
        <v>8.0275620000000002E-3</v>
      </c>
      <c r="I1891">
        <v>-0.74598925999999999</v>
      </c>
      <c r="J1891">
        <v>4.0977765999999999E-2</v>
      </c>
    </row>
    <row r="1892" spans="1:10" x14ac:dyDescent="0.2">
      <c r="A1892" t="s">
        <v>1665</v>
      </c>
      <c r="B1892" t="s">
        <v>1666</v>
      </c>
      <c r="C1892">
        <v>-0.87893807000000002</v>
      </c>
      <c r="D1892">
        <v>2.8926334000000001E-2</v>
      </c>
      <c r="E1892">
        <v>-0.38667231600000002</v>
      </c>
      <c r="F1892">
        <v>0.31380525999999997</v>
      </c>
      <c r="G1892">
        <v>-0.19708873599999999</v>
      </c>
      <c r="H1892">
        <v>0.62006879999999998</v>
      </c>
      <c r="I1892">
        <v>-0.61820867599999996</v>
      </c>
      <c r="J1892">
        <v>0.110258226</v>
      </c>
    </row>
    <row r="1893" spans="1:10" x14ac:dyDescent="0.2">
      <c r="A1893" t="s">
        <v>2065</v>
      </c>
      <c r="B1893" t="s">
        <v>18</v>
      </c>
      <c r="C1893">
        <v>-0.81656843199999996</v>
      </c>
      <c r="D1893">
        <v>2.8954893999999998E-2</v>
      </c>
      <c r="E1893">
        <v>-0.62377851299999998</v>
      </c>
      <c r="F1893">
        <v>6.0338445999999997E-2</v>
      </c>
      <c r="G1893">
        <v>-0.66338460600000004</v>
      </c>
      <c r="H1893">
        <v>7.3591818000000003E-2</v>
      </c>
      <c r="I1893">
        <v>-0.44985799999999998</v>
      </c>
      <c r="J1893">
        <v>0.18010925999999999</v>
      </c>
    </row>
    <row r="1894" spans="1:10" x14ac:dyDescent="0.2">
      <c r="A1894" t="s">
        <v>4021</v>
      </c>
      <c r="B1894" t="s">
        <v>18</v>
      </c>
      <c r="C1894">
        <v>-0.88320934299999998</v>
      </c>
      <c r="D1894">
        <v>2.8963231999999998E-2</v>
      </c>
      <c r="E1894">
        <v>-0.14659925900000001</v>
      </c>
      <c r="F1894">
        <v>0.70244369200000001</v>
      </c>
      <c r="G1894">
        <v>-0.31785095499999999</v>
      </c>
      <c r="H1894">
        <v>0.42763865000000001</v>
      </c>
      <c r="I1894">
        <v>-5.9435793000000001E-2</v>
      </c>
      <c r="J1894">
        <v>0.87738511699999999</v>
      </c>
    </row>
    <row r="1895" spans="1:10" x14ac:dyDescent="0.2">
      <c r="A1895" t="s">
        <v>3710</v>
      </c>
      <c r="B1895" t="s">
        <v>18</v>
      </c>
      <c r="C1895">
        <v>1.1419314030000001</v>
      </c>
      <c r="D1895">
        <v>2.8997412E-2</v>
      </c>
      <c r="E1895">
        <v>-1.6839670000000001E-2</v>
      </c>
      <c r="F1895">
        <v>0.97376303200000003</v>
      </c>
      <c r="G1895">
        <v>-0.23361127800000001</v>
      </c>
      <c r="H1895">
        <v>0.68164066899999998</v>
      </c>
      <c r="I1895">
        <v>-0.17493346900000001</v>
      </c>
      <c r="J1895">
        <v>0.73786362100000003</v>
      </c>
    </row>
    <row r="1896" spans="1:10" x14ac:dyDescent="0.2">
      <c r="A1896" t="s">
        <v>2140</v>
      </c>
      <c r="B1896" t="s">
        <v>18</v>
      </c>
      <c r="C1896">
        <v>-0.83757612999999997</v>
      </c>
      <c r="D1896">
        <v>2.8999347000000002E-2</v>
      </c>
      <c r="E1896">
        <v>-0.60454312399999999</v>
      </c>
      <c r="F1896">
        <v>9.8739698000000001E-2</v>
      </c>
      <c r="G1896">
        <v>-0.132319345</v>
      </c>
      <c r="H1896">
        <v>0.72665439200000004</v>
      </c>
      <c r="I1896">
        <v>-0.476354049</v>
      </c>
      <c r="J1896">
        <v>0.19534759800000001</v>
      </c>
    </row>
    <row r="1897" spans="1:10" x14ac:dyDescent="0.2">
      <c r="A1897" t="s">
        <v>3826</v>
      </c>
      <c r="B1897" t="s">
        <v>2269</v>
      </c>
      <c r="C1897">
        <v>1.067915688</v>
      </c>
      <c r="D1897">
        <v>2.9039058E-2</v>
      </c>
      <c r="E1897">
        <v>0.73441470399999997</v>
      </c>
      <c r="F1897">
        <v>0.115618584</v>
      </c>
      <c r="G1897">
        <v>1.0299328489999999</v>
      </c>
      <c r="H1897">
        <v>3.7442454999999999E-2</v>
      </c>
      <c r="I1897">
        <v>0.124944841</v>
      </c>
      <c r="J1897">
        <v>0.79516285499999995</v>
      </c>
    </row>
    <row r="1898" spans="1:10" x14ac:dyDescent="0.2">
      <c r="A1898" t="s">
        <v>3548</v>
      </c>
      <c r="B1898" t="s">
        <v>360</v>
      </c>
      <c r="C1898">
        <v>1.0983991909999999</v>
      </c>
      <c r="D1898">
        <v>2.9093219999999999E-2</v>
      </c>
      <c r="E1898">
        <v>0.22865500599999999</v>
      </c>
      <c r="F1898">
        <v>0.64344414299999997</v>
      </c>
      <c r="G1898">
        <v>0.188815177</v>
      </c>
      <c r="H1898">
        <v>0.71945117300000005</v>
      </c>
      <c r="I1898">
        <v>0.21921627900000001</v>
      </c>
      <c r="J1898">
        <v>0.65991776400000002</v>
      </c>
    </row>
    <row r="1899" spans="1:10" x14ac:dyDescent="0.2">
      <c r="A1899" t="s">
        <v>3250</v>
      </c>
      <c r="B1899" t="s">
        <v>18</v>
      </c>
      <c r="C1899">
        <v>1.6916681090000001</v>
      </c>
      <c r="D1899">
        <v>2.9105314E-2</v>
      </c>
      <c r="E1899">
        <v>0.225985826</v>
      </c>
      <c r="F1899">
        <v>0.769038204</v>
      </c>
      <c r="G1899">
        <v>0.31507398599999997</v>
      </c>
      <c r="H1899">
        <v>0.70223451299999995</v>
      </c>
      <c r="I1899">
        <v>0.47676679199999999</v>
      </c>
      <c r="J1899">
        <v>0.53750807700000003</v>
      </c>
    </row>
    <row r="1900" spans="1:10" x14ac:dyDescent="0.2">
      <c r="A1900" t="s">
        <v>2158</v>
      </c>
      <c r="B1900" t="s">
        <v>2159</v>
      </c>
      <c r="C1900">
        <v>1.0587004120000001</v>
      </c>
      <c r="D1900">
        <v>2.9109052E-2</v>
      </c>
      <c r="E1900">
        <v>0.28617265200000003</v>
      </c>
      <c r="F1900">
        <v>0.54397927199999996</v>
      </c>
      <c r="G1900">
        <v>0.74436213500000004</v>
      </c>
      <c r="H1900">
        <v>0.134114442</v>
      </c>
      <c r="I1900">
        <v>0.60939380700000001</v>
      </c>
      <c r="J1900">
        <v>0.19774051100000001</v>
      </c>
    </row>
    <row r="1901" spans="1:10" x14ac:dyDescent="0.2">
      <c r="A1901" t="s">
        <v>4194</v>
      </c>
      <c r="B1901" t="s">
        <v>4195</v>
      </c>
      <c r="C1901">
        <v>1.1538637780000001</v>
      </c>
      <c r="D1901">
        <v>2.9129005999999999E-2</v>
      </c>
      <c r="E1901">
        <v>0.43391765500000001</v>
      </c>
      <c r="F1901">
        <v>0.39041334599999999</v>
      </c>
      <c r="G1901">
        <v>0.47973131099999999</v>
      </c>
      <c r="H1901">
        <v>0.38442074599999998</v>
      </c>
      <c r="I1901">
        <v>-1.8388839000000001E-2</v>
      </c>
      <c r="J1901">
        <v>0.972049406</v>
      </c>
    </row>
    <row r="1902" spans="1:10" x14ac:dyDescent="0.2">
      <c r="A1902" t="s">
        <v>2676</v>
      </c>
      <c r="B1902" t="s">
        <v>18</v>
      </c>
      <c r="C1902">
        <v>-1.5470011779999999</v>
      </c>
      <c r="D1902">
        <v>2.9145568E-2</v>
      </c>
      <c r="E1902">
        <v>-1.1736351300000001</v>
      </c>
      <c r="F1902">
        <v>6.8683564000000003E-2</v>
      </c>
      <c r="G1902">
        <v>0.27677387599999997</v>
      </c>
      <c r="H1902">
        <v>0.67343614799999996</v>
      </c>
      <c r="I1902">
        <v>-0.61655553699999999</v>
      </c>
      <c r="J1902">
        <v>0.338097284</v>
      </c>
    </row>
    <row r="1903" spans="1:10" x14ac:dyDescent="0.2">
      <c r="A1903" t="s">
        <v>2122</v>
      </c>
      <c r="B1903" t="s">
        <v>628</v>
      </c>
      <c r="C1903">
        <v>0.88398423100000001</v>
      </c>
      <c r="D1903">
        <v>2.9145725000000001E-2</v>
      </c>
      <c r="E1903">
        <v>0.60867262899999997</v>
      </c>
      <c r="F1903">
        <v>0.118091219</v>
      </c>
      <c r="G1903">
        <v>1.1139302630000001</v>
      </c>
      <c r="H1903">
        <v>6.0790260000000004E-3</v>
      </c>
      <c r="I1903">
        <v>0.51587303900000003</v>
      </c>
      <c r="J1903">
        <v>0.19008889700000001</v>
      </c>
    </row>
    <row r="1904" spans="1:10" x14ac:dyDescent="0.2">
      <c r="A1904" t="s">
        <v>1653</v>
      </c>
      <c r="B1904" t="s">
        <v>18</v>
      </c>
      <c r="C1904">
        <v>-0.85238310900000003</v>
      </c>
      <c r="D1904">
        <v>2.9153818000000001E-2</v>
      </c>
      <c r="E1904">
        <v>-0.94665163299999999</v>
      </c>
      <c r="F1904">
        <v>9.1771930000000002E-3</v>
      </c>
      <c r="G1904">
        <v>-0.73064325100000005</v>
      </c>
      <c r="H1904">
        <v>6.2920813000000006E-2</v>
      </c>
      <c r="I1904">
        <v>-0.58506796999999999</v>
      </c>
      <c r="J1904">
        <v>0.108394582</v>
      </c>
    </row>
    <row r="1905" spans="1:10" x14ac:dyDescent="0.2">
      <c r="A1905" t="s">
        <v>1158</v>
      </c>
      <c r="C1905">
        <v>-1.357221362</v>
      </c>
      <c r="D1905">
        <v>2.9154589000000002E-2</v>
      </c>
      <c r="E1905">
        <v>-1.2496425550000001</v>
      </c>
      <c r="F1905">
        <v>2.8982964999999999E-2</v>
      </c>
      <c r="G1905">
        <v>-0.382455767</v>
      </c>
      <c r="H1905">
        <v>0.52199824800000005</v>
      </c>
      <c r="I1905">
        <v>-1.13138052</v>
      </c>
      <c r="J1905">
        <v>5.0233571999999997E-2</v>
      </c>
    </row>
    <row r="1906" spans="1:10" x14ac:dyDescent="0.2">
      <c r="A1906" t="s">
        <v>593</v>
      </c>
      <c r="B1906" t="s">
        <v>18</v>
      </c>
      <c r="C1906">
        <v>-0.89979974500000004</v>
      </c>
      <c r="D1906">
        <v>2.9171725999999999E-2</v>
      </c>
      <c r="E1906">
        <v>-0.90033284000000002</v>
      </c>
      <c r="F1906">
        <v>1.8546041999999999E-2</v>
      </c>
      <c r="G1906">
        <v>-1.2582617620000001</v>
      </c>
      <c r="H1906">
        <v>3.2807359999999998E-3</v>
      </c>
      <c r="I1906">
        <v>-0.97031575199999998</v>
      </c>
      <c r="J1906">
        <v>1.2475185E-2</v>
      </c>
    </row>
    <row r="1907" spans="1:10" x14ac:dyDescent="0.2">
      <c r="A1907" t="s">
        <v>1256</v>
      </c>
      <c r="B1907" t="s">
        <v>18</v>
      </c>
      <c r="C1907">
        <v>1.300591772</v>
      </c>
      <c r="D1907">
        <v>2.9203811E-2</v>
      </c>
      <c r="E1907">
        <v>-1.0219931209999999</v>
      </c>
      <c r="F1907">
        <v>9.0313587000000001E-2</v>
      </c>
      <c r="G1907">
        <v>0.203125323</v>
      </c>
      <c r="H1907">
        <v>0.74379573200000004</v>
      </c>
      <c r="I1907">
        <v>-1.160328367</v>
      </c>
      <c r="J1907">
        <v>5.9252700999999998E-2</v>
      </c>
    </row>
    <row r="1908" spans="1:10" x14ac:dyDescent="0.2">
      <c r="A1908" t="s">
        <v>848</v>
      </c>
      <c r="B1908" t="s">
        <v>18</v>
      </c>
      <c r="C1908">
        <v>-1.027041672</v>
      </c>
      <c r="D1908">
        <v>2.9287102999999998E-2</v>
      </c>
      <c r="E1908">
        <v>-1.4004427740000001</v>
      </c>
      <c r="F1908">
        <v>1.6893069999999999E-3</v>
      </c>
      <c r="G1908">
        <v>-1.4802249430000001</v>
      </c>
      <c r="H1908">
        <v>2.5760599999999998E-3</v>
      </c>
      <c r="I1908">
        <v>-0.98679215499999995</v>
      </c>
      <c r="J1908">
        <v>2.7175953999999999E-2</v>
      </c>
    </row>
    <row r="1909" spans="1:10" x14ac:dyDescent="0.2">
      <c r="A1909" t="s">
        <v>2366</v>
      </c>
      <c r="B1909" t="s">
        <v>1490</v>
      </c>
      <c r="C1909">
        <v>1.2322099179999999</v>
      </c>
      <c r="D1909">
        <v>2.9290101999999998E-2</v>
      </c>
      <c r="E1909">
        <v>0.28144836099999998</v>
      </c>
      <c r="F1909">
        <v>0.60955711099999998</v>
      </c>
      <c r="G1909">
        <v>7.3332270000000003E-3</v>
      </c>
      <c r="H1909">
        <v>0.99037941699999998</v>
      </c>
      <c r="I1909">
        <v>0.62980314100000001</v>
      </c>
      <c r="J1909">
        <v>0.25451043800000001</v>
      </c>
    </row>
    <row r="1910" spans="1:10" x14ac:dyDescent="0.2">
      <c r="A1910" t="s">
        <v>235</v>
      </c>
      <c r="C1910">
        <v>-0.83115845099999996</v>
      </c>
      <c r="D1910">
        <v>2.9307357999999999E-2</v>
      </c>
      <c r="E1910">
        <v>-1.2547217509999999</v>
      </c>
      <c r="F1910">
        <v>3.5130200000000001E-4</v>
      </c>
      <c r="G1910">
        <v>-0.972908141</v>
      </c>
      <c r="H1910">
        <v>1.2261961E-2</v>
      </c>
      <c r="I1910">
        <v>-1.1120248450000001</v>
      </c>
      <c r="J1910">
        <v>1.790109E-3</v>
      </c>
    </row>
    <row r="1911" spans="1:10" x14ac:dyDescent="0.2">
      <c r="A1911" t="s">
        <v>1214</v>
      </c>
      <c r="C1911">
        <v>1.163848164</v>
      </c>
      <c r="D1911">
        <v>2.9340313999999999E-2</v>
      </c>
      <c r="E1911">
        <v>1.2719812349999999</v>
      </c>
      <c r="F1911">
        <v>1.4823796E-2</v>
      </c>
      <c r="G1911">
        <v>1.2848322940000001</v>
      </c>
      <c r="H1911">
        <v>1.6676248000000001E-2</v>
      </c>
      <c r="I1911">
        <v>1.008973103</v>
      </c>
      <c r="J1911">
        <v>5.4670214000000002E-2</v>
      </c>
    </row>
    <row r="1912" spans="1:10" x14ac:dyDescent="0.2">
      <c r="A1912" t="s">
        <v>2707</v>
      </c>
      <c r="B1912" t="s">
        <v>2708</v>
      </c>
      <c r="C1912">
        <v>1.393771323</v>
      </c>
      <c r="D1912">
        <v>2.9344743E-2</v>
      </c>
      <c r="E1912">
        <v>0.56848531899999999</v>
      </c>
      <c r="F1912">
        <v>0.37017136</v>
      </c>
      <c r="G1912">
        <v>0.57498057700000005</v>
      </c>
      <c r="H1912">
        <v>0.37812427700000001</v>
      </c>
      <c r="I1912">
        <v>0.59594193100000004</v>
      </c>
      <c r="J1912">
        <v>0.34909575700000001</v>
      </c>
    </row>
    <row r="1913" spans="1:10" x14ac:dyDescent="0.2">
      <c r="A1913" t="s">
        <v>817</v>
      </c>
      <c r="B1913" t="s">
        <v>18</v>
      </c>
      <c r="C1913">
        <v>1.4982679270000001</v>
      </c>
      <c r="D1913">
        <v>2.9373270999999999E-2</v>
      </c>
      <c r="E1913">
        <v>0.43826658699999999</v>
      </c>
      <c r="F1913">
        <v>0.51208362500000004</v>
      </c>
      <c r="G1913">
        <v>0.99367177699999998</v>
      </c>
      <c r="H1913">
        <v>0.16086589400000001</v>
      </c>
      <c r="I1913">
        <v>1.4697656910000001</v>
      </c>
      <c r="J1913">
        <v>2.5349896E-2</v>
      </c>
    </row>
    <row r="1914" spans="1:10" x14ac:dyDescent="0.2">
      <c r="A1914" t="s">
        <v>3142</v>
      </c>
      <c r="B1914" t="s">
        <v>3143</v>
      </c>
      <c r="C1914">
        <v>1.081337032</v>
      </c>
      <c r="D1914">
        <v>2.9391117000000001E-2</v>
      </c>
      <c r="E1914">
        <v>-4.5799789999999996E-3</v>
      </c>
      <c r="F1914">
        <v>0.99250162099999995</v>
      </c>
      <c r="G1914">
        <v>5.3528390000000002E-2</v>
      </c>
      <c r="H1914">
        <v>0.91875625599999999</v>
      </c>
      <c r="I1914">
        <v>0.33621540500000002</v>
      </c>
      <c r="J1914">
        <v>0.49153183700000003</v>
      </c>
    </row>
    <row r="1915" spans="1:10" x14ac:dyDescent="0.2">
      <c r="A1915" t="s">
        <v>1758</v>
      </c>
      <c r="B1915" t="s">
        <v>1759</v>
      </c>
      <c r="C1915">
        <v>0.78823357500000002</v>
      </c>
      <c r="D1915">
        <v>2.9429874000000002E-2</v>
      </c>
      <c r="E1915">
        <v>0.47788570400000002</v>
      </c>
      <c r="F1915">
        <v>0.168343837</v>
      </c>
      <c r="G1915">
        <v>0.39516146899999999</v>
      </c>
      <c r="H1915">
        <v>0.28934247699999999</v>
      </c>
      <c r="I1915">
        <v>0.54138124499999996</v>
      </c>
      <c r="J1915">
        <v>0.1217078</v>
      </c>
    </row>
    <row r="1916" spans="1:10" x14ac:dyDescent="0.2">
      <c r="A1916" t="s">
        <v>3181</v>
      </c>
      <c r="B1916" t="s">
        <v>18</v>
      </c>
      <c r="C1916">
        <v>-1.2677657529999999</v>
      </c>
      <c r="D1916">
        <v>2.9439752E-2</v>
      </c>
      <c r="E1916">
        <v>-0.32147501099999998</v>
      </c>
      <c r="F1916">
        <v>0.504410731</v>
      </c>
      <c r="G1916">
        <v>-0.49661609499999998</v>
      </c>
      <c r="H1916">
        <v>0.35747788800000002</v>
      </c>
      <c r="I1916">
        <v>-0.32532229499999998</v>
      </c>
      <c r="J1916">
        <v>0.50654055899999995</v>
      </c>
    </row>
    <row r="1917" spans="1:10" x14ac:dyDescent="0.2">
      <c r="A1917" t="s">
        <v>1916</v>
      </c>
      <c r="B1917" t="s">
        <v>18</v>
      </c>
      <c r="C1917">
        <v>-0.85300337299999995</v>
      </c>
      <c r="D1917">
        <v>2.9440968000000001E-2</v>
      </c>
      <c r="E1917">
        <v>-0.547081225</v>
      </c>
      <c r="F1917">
        <v>0.14599598699999999</v>
      </c>
      <c r="G1917">
        <v>-0.85075186400000002</v>
      </c>
      <c r="H1917">
        <v>3.1744291000000001E-2</v>
      </c>
      <c r="I1917">
        <v>-0.54733208600000005</v>
      </c>
      <c r="J1917">
        <v>0.14793004200000001</v>
      </c>
    </row>
    <row r="1918" spans="1:10" x14ac:dyDescent="0.2">
      <c r="A1918" t="s">
        <v>3848</v>
      </c>
      <c r="B1918" t="s">
        <v>3849</v>
      </c>
      <c r="C1918">
        <v>-1.7299183389999999</v>
      </c>
      <c r="D1918">
        <v>2.9474731000000001E-2</v>
      </c>
      <c r="E1918">
        <v>-0.71462902800000005</v>
      </c>
      <c r="F1918">
        <v>0.27881791700000003</v>
      </c>
      <c r="G1918">
        <v>5.0953859999999997E-2</v>
      </c>
      <c r="H1918">
        <v>0.94163510100000003</v>
      </c>
      <c r="I1918">
        <v>0.16109540999999999</v>
      </c>
      <c r="J1918">
        <v>0.80512760900000002</v>
      </c>
    </row>
    <row r="1919" spans="1:10" x14ac:dyDescent="0.2">
      <c r="A1919" t="s">
        <v>2872</v>
      </c>
      <c r="B1919" t="s">
        <v>2873</v>
      </c>
      <c r="C1919">
        <v>-1.3353468049999999</v>
      </c>
      <c r="D1919">
        <v>2.9487089000000001E-2</v>
      </c>
      <c r="E1919">
        <v>0.20076597800000001</v>
      </c>
      <c r="F1919">
        <v>0.70074013599999996</v>
      </c>
      <c r="G1919">
        <v>3.6178689E-2</v>
      </c>
      <c r="H1919">
        <v>0.94868912500000002</v>
      </c>
      <c r="I1919">
        <v>0.44370052399999999</v>
      </c>
      <c r="J1919">
        <v>0.39767771400000002</v>
      </c>
    </row>
    <row r="1920" spans="1:10" x14ac:dyDescent="0.2">
      <c r="A1920" t="s">
        <v>736</v>
      </c>
      <c r="C1920">
        <v>1.5216011789999999</v>
      </c>
      <c r="D1920">
        <v>2.9515570000000001E-2</v>
      </c>
      <c r="E1920">
        <v>1.808531189</v>
      </c>
      <c r="F1920">
        <v>6.1348410000000003E-3</v>
      </c>
      <c r="G1920">
        <v>2.0480603130000001</v>
      </c>
      <c r="H1920">
        <v>2.9768500000000001E-3</v>
      </c>
      <c r="I1920">
        <v>1.557268316</v>
      </c>
      <c r="J1920">
        <v>1.9815323999999999E-2</v>
      </c>
    </row>
    <row r="1921" spans="1:10" x14ac:dyDescent="0.2">
      <c r="A1921" t="s">
        <v>1672</v>
      </c>
      <c r="C1921">
        <v>-1.227679483</v>
      </c>
      <c r="D1921">
        <v>2.9555591999999999E-2</v>
      </c>
      <c r="E1921">
        <v>-0.58768325700000001</v>
      </c>
      <c r="F1921">
        <v>0.237643086</v>
      </c>
      <c r="G1921">
        <v>-0.38579047100000002</v>
      </c>
      <c r="H1921">
        <v>0.47265088100000002</v>
      </c>
      <c r="I1921">
        <v>-0.811293602</v>
      </c>
      <c r="J1921">
        <v>0.110425774</v>
      </c>
    </row>
    <row r="1922" spans="1:10" x14ac:dyDescent="0.2">
      <c r="A1922" t="s">
        <v>239</v>
      </c>
      <c r="B1922" t="s">
        <v>18</v>
      </c>
      <c r="C1922">
        <v>-1.1625725650000001</v>
      </c>
      <c r="D1922">
        <v>2.9556509000000002E-2</v>
      </c>
      <c r="E1922">
        <v>-1.975055191</v>
      </c>
      <c r="F1922">
        <v>1.08E-4</v>
      </c>
      <c r="G1922">
        <v>-1.291176203</v>
      </c>
      <c r="H1922">
        <v>1.8017248E-2</v>
      </c>
      <c r="I1922">
        <v>-1.593712147</v>
      </c>
      <c r="J1922">
        <v>1.8402959999999999E-3</v>
      </c>
    </row>
    <row r="1923" spans="1:10" x14ac:dyDescent="0.2">
      <c r="A1923" t="s">
        <v>3499</v>
      </c>
      <c r="B1923" t="s">
        <v>18</v>
      </c>
      <c r="C1923">
        <v>-1.075173436</v>
      </c>
      <c r="D1923">
        <v>2.9564234000000002E-2</v>
      </c>
      <c r="E1923">
        <v>0.64838671599999997</v>
      </c>
      <c r="F1923">
        <v>0.15402279299999999</v>
      </c>
      <c r="G1923">
        <v>0.53885245199999998</v>
      </c>
      <c r="H1923">
        <v>0.251464994</v>
      </c>
      <c r="I1923">
        <v>0.21408268</v>
      </c>
      <c r="J1923">
        <v>0.64060353699999995</v>
      </c>
    </row>
    <row r="1924" spans="1:10" x14ac:dyDescent="0.2">
      <c r="A1924" t="s">
        <v>2751</v>
      </c>
      <c r="B1924" t="s">
        <v>18</v>
      </c>
      <c r="C1924">
        <v>1.0857885229999999</v>
      </c>
      <c r="D1924">
        <v>2.9596689999999998E-2</v>
      </c>
      <c r="E1924">
        <v>0.48117475900000001</v>
      </c>
      <c r="F1924">
        <v>0.32415332299999999</v>
      </c>
      <c r="G1924">
        <v>0.44949655999999999</v>
      </c>
      <c r="H1924">
        <v>0.38290815700000003</v>
      </c>
      <c r="I1924">
        <v>0.45104919100000002</v>
      </c>
      <c r="J1924">
        <v>0.35902880500000001</v>
      </c>
    </row>
    <row r="1925" spans="1:10" x14ac:dyDescent="0.2">
      <c r="A1925" t="s">
        <v>694</v>
      </c>
      <c r="B1925" t="s">
        <v>18</v>
      </c>
      <c r="C1925">
        <v>0.70404447800000003</v>
      </c>
      <c r="D1925">
        <v>2.9604643E-2</v>
      </c>
      <c r="E1925">
        <v>0.84754570500000004</v>
      </c>
      <c r="F1925">
        <v>5.3501959999999998E-3</v>
      </c>
      <c r="G1925">
        <v>0.86669124200000003</v>
      </c>
      <c r="H1925">
        <v>7.5620779999999999E-3</v>
      </c>
      <c r="I1925">
        <v>0.73081242800000001</v>
      </c>
      <c r="J1925">
        <v>1.7659116999999998E-2</v>
      </c>
    </row>
    <row r="1926" spans="1:10" x14ac:dyDescent="0.2">
      <c r="A1926" t="s">
        <v>3762</v>
      </c>
      <c r="B1926" t="s">
        <v>1867</v>
      </c>
      <c r="C1926">
        <v>-1.479424085</v>
      </c>
      <c r="D1926">
        <v>2.9607772000000001E-2</v>
      </c>
      <c r="E1926">
        <v>-0.23629201499999999</v>
      </c>
      <c r="F1926">
        <v>0.70453444700000001</v>
      </c>
      <c r="G1926">
        <v>-0.39781421900000002</v>
      </c>
      <c r="H1926">
        <v>0.54343703300000001</v>
      </c>
      <c r="I1926">
        <v>-0.18541789</v>
      </c>
      <c r="J1926">
        <v>0.76717099899999996</v>
      </c>
    </row>
    <row r="1927" spans="1:10" x14ac:dyDescent="0.2">
      <c r="A1927" t="s">
        <v>1645</v>
      </c>
      <c r="B1927" t="s">
        <v>18</v>
      </c>
      <c r="C1927">
        <v>-0.83585534299999997</v>
      </c>
      <c r="D1927">
        <v>2.9607886E-2</v>
      </c>
      <c r="E1927">
        <v>-0.42856234999999998</v>
      </c>
      <c r="F1927">
        <v>0.236436068</v>
      </c>
      <c r="G1927">
        <v>-8.0077772000000005E-2</v>
      </c>
      <c r="H1927">
        <v>0.83183122300000001</v>
      </c>
      <c r="I1927">
        <v>-0.58807898800000002</v>
      </c>
      <c r="J1927">
        <v>0.10778381400000001</v>
      </c>
    </row>
    <row r="1928" spans="1:10" x14ac:dyDescent="0.2">
      <c r="A1928" t="s">
        <v>4230</v>
      </c>
      <c r="B1928" t="s">
        <v>18</v>
      </c>
      <c r="C1928">
        <v>1.304459289</v>
      </c>
      <c r="D1928">
        <v>2.9619910999999999E-2</v>
      </c>
      <c r="E1928">
        <v>-0.331098218</v>
      </c>
      <c r="F1928">
        <v>0.57898392200000004</v>
      </c>
      <c r="G1928">
        <v>0.175928275</v>
      </c>
      <c r="H1928">
        <v>0.78278481300000002</v>
      </c>
      <c r="I1928">
        <v>-4.9357289999999998E-3</v>
      </c>
      <c r="J1928">
        <v>0.99342850900000002</v>
      </c>
    </row>
    <row r="1929" spans="1:10" x14ac:dyDescent="0.2">
      <c r="A1929" t="s">
        <v>1554</v>
      </c>
      <c r="B1929" t="s">
        <v>18</v>
      </c>
      <c r="C1929">
        <v>-1.6438246990000001</v>
      </c>
      <c r="D1929">
        <v>2.9652563E-2</v>
      </c>
      <c r="E1929">
        <v>-0.81086356100000001</v>
      </c>
      <c r="F1929">
        <v>0.227547319</v>
      </c>
      <c r="G1929">
        <v>-0.335124015</v>
      </c>
      <c r="H1929">
        <v>0.63576517499999996</v>
      </c>
      <c r="I1929">
        <v>-1.1454060180000001</v>
      </c>
      <c r="J1929">
        <v>9.4830332000000003E-2</v>
      </c>
    </row>
    <row r="1930" spans="1:10" x14ac:dyDescent="0.2">
      <c r="A1930" t="s">
        <v>2540</v>
      </c>
      <c r="B1930" t="s">
        <v>2541</v>
      </c>
      <c r="C1930">
        <v>-1.32926503</v>
      </c>
      <c r="D1930">
        <v>2.9660246000000001E-2</v>
      </c>
      <c r="E1930">
        <v>-1.3558419049999999</v>
      </c>
      <c r="F1930">
        <v>1.6923227999999998E-2</v>
      </c>
      <c r="G1930">
        <v>-1.4113836209999999</v>
      </c>
      <c r="H1930">
        <v>2.3452288000000002E-2</v>
      </c>
      <c r="I1930">
        <v>-0.58448957000000001</v>
      </c>
      <c r="J1930">
        <v>0.30010710800000001</v>
      </c>
    </row>
    <row r="1931" spans="1:10" x14ac:dyDescent="0.2">
      <c r="A1931" t="s">
        <v>3386</v>
      </c>
      <c r="B1931" t="s">
        <v>18</v>
      </c>
      <c r="C1931">
        <v>-1.020485493</v>
      </c>
      <c r="D1931">
        <v>2.9671823999999999E-2</v>
      </c>
      <c r="E1931">
        <v>-0.25282662</v>
      </c>
      <c r="F1931">
        <v>0.54995548100000002</v>
      </c>
      <c r="G1931">
        <v>-1.058294337</v>
      </c>
      <c r="H1931">
        <v>2.6193279999999999E-2</v>
      </c>
      <c r="I1931">
        <v>-0.22787813800000001</v>
      </c>
      <c r="J1931">
        <v>0.59344441400000003</v>
      </c>
    </row>
    <row r="1932" spans="1:10" x14ac:dyDescent="0.2">
      <c r="A1932" t="s">
        <v>2519</v>
      </c>
      <c r="B1932" t="s">
        <v>18</v>
      </c>
      <c r="C1932">
        <v>1.0976726889999999</v>
      </c>
      <c r="D1932">
        <v>2.9686502E-2</v>
      </c>
      <c r="E1932">
        <v>0.54481515999999997</v>
      </c>
      <c r="F1932">
        <v>0.25979940899999998</v>
      </c>
      <c r="G1932">
        <v>1.195870706</v>
      </c>
      <c r="H1932">
        <v>1.8424118999999999E-2</v>
      </c>
      <c r="I1932">
        <v>0.51367266599999994</v>
      </c>
      <c r="J1932">
        <v>0.29467117100000001</v>
      </c>
    </row>
    <row r="1933" spans="1:10" x14ac:dyDescent="0.2">
      <c r="A1933" t="s">
        <v>160</v>
      </c>
      <c r="C1933">
        <v>-0.78880324000000002</v>
      </c>
      <c r="D1933">
        <v>2.969401E-2</v>
      </c>
      <c r="E1933">
        <v>-1.7087778810000001</v>
      </c>
      <c r="F1933" s="1">
        <v>8.0200000000000001E-7</v>
      </c>
      <c r="G1933">
        <v>-1.28705197</v>
      </c>
      <c r="H1933">
        <v>7.1056199999999998E-4</v>
      </c>
      <c r="I1933">
        <v>-1.172204896</v>
      </c>
      <c r="J1933">
        <v>6.8128500000000001E-4</v>
      </c>
    </row>
    <row r="1934" spans="1:10" x14ac:dyDescent="0.2">
      <c r="A1934" t="s">
        <v>947</v>
      </c>
      <c r="B1934" t="s">
        <v>18</v>
      </c>
      <c r="C1934">
        <v>1.27294507</v>
      </c>
      <c r="D1934">
        <v>2.9731548999999999E-2</v>
      </c>
      <c r="E1934">
        <v>1.0257829810000001</v>
      </c>
      <c r="F1934">
        <v>6.9185080999999995E-2</v>
      </c>
      <c r="G1934">
        <v>0.85232794499999998</v>
      </c>
      <c r="H1934">
        <v>0.156953234</v>
      </c>
      <c r="I1934">
        <v>1.199279593</v>
      </c>
      <c r="J1934">
        <v>3.4486547999999999E-2</v>
      </c>
    </row>
    <row r="1935" spans="1:10" x14ac:dyDescent="0.2">
      <c r="A1935" t="s">
        <v>1210</v>
      </c>
      <c r="B1935" t="s">
        <v>89</v>
      </c>
      <c r="C1935">
        <v>1.304754054</v>
      </c>
      <c r="D1935">
        <v>2.9763248999999999E-2</v>
      </c>
      <c r="E1935">
        <v>1.0527107170000001</v>
      </c>
      <c r="F1935">
        <v>6.3127121999999994E-2</v>
      </c>
      <c r="G1935">
        <v>1.6488519150000001</v>
      </c>
      <c r="H1935">
        <v>5.4239370000000002E-3</v>
      </c>
      <c r="I1935">
        <v>1.101177692</v>
      </c>
      <c r="J1935">
        <v>5.4519914000000003E-2</v>
      </c>
    </row>
    <row r="1936" spans="1:10" x14ac:dyDescent="0.2">
      <c r="A1936" t="s">
        <v>542</v>
      </c>
      <c r="B1936" t="s">
        <v>543</v>
      </c>
      <c r="C1936">
        <v>0.77973115800000004</v>
      </c>
      <c r="D1936">
        <v>2.9780623999999999E-2</v>
      </c>
      <c r="E1936">
        <v>0.80386214700000003</v>
      </c>
      <c r="F1936">
        <v>1.9366594000000001E-2</v>
      </c>
      <c r="G1936">
        <v>0.97108789900000003</v>
      </c>
      <c r="H1936">
        <v>7.0085210000000002E-3</v>
      </c>
      <c r="I1936">
        <v>0.88609356800000005</v>
      </c>
      <c r="J1936">
        <v>1.0388191999999999E-2</v>
      </c>
    </row>
    <row r="1937" spans="1:10" x14ac:dyDescent="0.2">
      <c r="A1937" t="s">
        <v>4069</v>
      </c>
      <c r="B1937" t="s">
        <v>286</v>
      </c>
      <c r="C1937">
        <v>-1.3427821600000001</v>
      </c>
      <c r="D1937">
        <v>2.9782659999999999E-2</v>
      </c>
      <c r="E1937">
        <v>-9.8635395000000001E-2</v>
      </c>
      <c r="F1937">
        <v>0.85888074999999997</v>
      </c>
      <c r="G1937">
        <v>0.74838575299999999</v>
      </c>
      <c r="H1937">
        <v>0.18827275800000001</v>
      </c>
      <c r="I1937">
        <v>-6.5582537999999996E-2</v>
      </c>
      <c r="J1937">
        <v>0.90651151600000002</v>
      </c>
    </row>
    <row r="1938" spans="1:10" x14ac:dyDescent="0.2">
      <c r="A1938" t="s">
        <v>2556</v>
      </c>
      <c r="B1938" t="s">
        <v>2557</v>
      </c>
      <c r="C1938">
        <v>-0.90742906599999995</v>
      </c>
      <c r="D1938">
        <v>2.9789557000000001E-2</v>
      </c>
      <c r="E1938">
        <v>-0.69852156300000001</v>
      </c>
      <c r="F1938">
        <v>8.2713837999999998E-2</v>
      </c>
      <c r="G1938">
        <v>-0.68714006599999999</v>
      </c>
      <c r="H1938">
        <v>0.101031659</v>
      </c>
      <c r="I1938">
        <v>-0.41575662699999999</v>
      </c>
      <c r="J1938">
        <v>0.30271071100000002</v>
      </c>
    </row>
    <row r="1939" spans="1:10" x14ac:dyDescent="0.2">
      <c r="A1939" t="s">
        <v>2795</v>
      </c>
      <c r="B1939" t="s">
        <v>18</v>
      </c>
      <c r="C1939">
        <v>1.372870249</v>
      </c>
      <c r="D1939">
        <v>2.9838666999999999E-2</v>
      </c>
      <c r="E1939">
        <v>0.93112389299999998</v>
      </c>
      <c r="F1939">
        <v>0.12958908199999999</v>
      </c>
      <c r="G1939">
        <v>-5.8211631999999999E-2</v>
      </c>
      <c r="H1939">
        <v>0.93198959100000001</v>
      </c>
      <c r="I1939">
        <v>0.55608205700000002</v>
      </c>
      <c r="J1939">
        <v>0.37251225300000002</v>
      </c>
    </row>
    <row r="1940" spans="1:10" x14ac:dyDescent="0.2">
      <c r="A1940" t="s">
        <v>2584</v>
      </c>
      <c r="B1940" t="s">
        <v>18</v>
      </c>
      <c r="C1940">
        <v>1.485271043</v>
      </c>
      <c r="D1940">
        <v>2.9856790000000001E-2</v>
      </c>
      <c r="E1940">
        <v>-0.13142427100000001</v>
      </c>
      <c r="F1940">
        <v>0.84707977599999995</v>
      </c>
      <c r="G1940">
        <v>-0.46583577900000001</v>
      </c>
      <c r="H1940">
        <v>0.52941747699999997</v>
      </c>
      <c r="I1940">
        <v>-0.70784722</v>
      </c>
      <c r="J1940">
        <v>0.31065706199999998</v>
      </c>
    </row>
    <row r="1941" spans="1:10" x14ac:dyDescent="0.2">
      <c r="A1941" t="s">
        <v>510</v>
      </c>
      <c r="B1941" t="s">
        <v>18</v>
      </c>
      <c r="C1941">
        <v>-1.1283822240000001</v>
      </c>
      <c r="D1941">
        <v>2.9867054000000001E-2</v>
      </c>
      <c r="E1941">
        <v>-1.5695735639999999</v>
      </c>
      <c r="F1941">
        <v>9.1003299999999998E-4</v>
      </c>
      <c r="G1941">
        <v>-0.82605939399999995</v>
      </c>
      <c r="H1941">
        <v>0.105324718</v>
      </c>
      <c r="I1941">
        <v>-1.242636579</v>
      </c>
      <c r="J1941">
        <v>9.0408880000000004E-3</v>
      </c>
    </row>
    <row r="1942" spans="1:10" x14ac:dyDescent="0.2">
      <c r="A1942" t="s">
        <v>1128</v>
      </c>
      <c r="B1942" t="s">
        <v>1129</v>
      </c>
      <c r="C1942">
        <v>-1.466393109</v>
      </c>
      <c r="D1942">
        <v>2.9878010999999999E-2</v>
      </c>
      <c r="E1942">
        <v>-0.753852415</v>
      </c>
      <c r="F1942">
        <v>0.20631606299999999</v>
      </c>
      <c r="G1942">
        <v>-1.3800695380000001</v>
      </c>
      <c r="H1942">
        <v>4.1501610000000001E-2</v>
      </c>
      <c r="I1942">
        <v>-1.2177685819999999</v>
      </c>
      <c r="J1942">
        <v>4.7217971999999997E-2</v>
      </c>
    </row>
    <row r="1943" spans="1:10" x14ac:dyDescent="0.2">
      <c r="A1943" t="s">
        <v>3368</v>
      </c>
      <c r="B1943" t="s">
        <v>428</v>
      </c>
      <c r="C1943">
        <v>1.524626504</v>
      </c>
      <c r="D1943">
        <v>2.9887563999999998E-2</v>
      </c>
      <c r="E1943">
        <v>-0.101387994</v>
      </c>
      <c r="F1943">
        <v>0.88466493000000002</v>
      </c>
      <c r="G1943">
        <v>-0.33665248399999997</v>
      </c>
      <c r="H1943">
        <v>0.66301765599999996</v>
      </c>
      <c r="I1943">
        <v>0.382634733</v>
      </c>
      <c r="J1943">
        <v>0.58397924300000004</v>
      </c>
    </row>
    <row r="1944" spans="1:10" x14ac:dyDescent="0.2">
      <c r="A1944" t="s">
        <v>1235</v>
      </c>
      <c r="C1944">
        <v>0.98798602999999996</v>
      </c>
      <c r="D1944">
        <v>2.9902971E-2</v>
      </c>
      <c r="E1944">
        <v>0.23503048200000001</v>
      </c>
      <c r="F1944">
        <v>0.59382018000000003</v>
      </c>
      <c r="G1944">
        <v>0.71629813200000003</v>
      </c>
      <c r="H1944">
        <v>0.123915231</v>
      </c>
      <c r="I1944">
        <v>0.83702787499999998</v>
      </c>
      <c r="J1944">
        <v>5.6856866999999998E-2</v>
      </c>
    </row>
    <row r="1945" spans="1:10" x14ac:dyDescent="0.2">
      <c r="A1945" t="s">
        <v>3730</v>
      </c>
      <c r="B1945" t="s">
        <v>3731</v>
      </c>
      <c r="C1945">
        <v>-1.1496735499999999</v>
      </c>
      <c r="D1945">
        <v>2.9905323000000001E-2</v>
      </c>
      <c r="E1945">
        <v>-0.35616089000000001</v>
      </c>
      <c r="F1945">
        <v>0.47350648499999998</v>
      </c>
      <c r="G1945">
        <v>-5.3937800000000001E-2</v>
      </c>
      <c r="H1945">
        <v>0.91643646999999995</v>
      </c>
      <c r="I1945">
        <v>-0.156894854</v>
      </c>
      <c r="J1945">
        <v>0.75294898499999996</v>
      </c>
    </row>
    <row r="1946" spans="1:10" x14ac:dyDescent="0.2">
      <c r="A1946" t="s">
        <v>2657</v>
      </c>
      <c r="B1946" t="s">
        <v>2658</v>
      </c>
      <c r="C1946">
        <v>1.5575080400000001</v>
      </c>
      <c r="D1946">
        <v>2.9913482000000002E-2</v>
      </c>
      <c r="E1946">
        <v>0.85215389600000002</v>
      </c>
      <c r="F1946">
        <v>0.22166531</v>
      </c>
      <c r="G1946">
        <v>2.0275541229999998</v>
      </c>
      <c r="H1946">
        <v>4.4672870000000003E-3</v>
      </c>
      <c r="I1946">
        <v>0.68482409099999997</v>
      </c>
      <c r="J1946">
        <v>0.33294459799999998</v>
      </c>
    </row>
    <row r="1947" spans="1:10" x14ac:dyDescent="0.2">
      <c r="A1947" t="s">
        <v>1238</v>
      </c>
      <c r="C1947">
        <v>-1.117271318</v>
      </c>
      <c r="D1947">
        <v>2.9943705000000001E-2</v>
      </c>
      <c r="E1947">
        <v>-1.0822383980000001</v>
      </c>
      <c r="F1947">
        <v>2.1302874999999999E-2</v>
      </c>
      <c r="G1947">
        <v>-1.3867590519999999</v>
      </c>
      <c r="H1947">
        <v>8.9843100000000006E-3</v>
      </c>
      <c r="I1947">
        <v>-0.90185870899999998</v>
      </c>
      <c r="J1947">
        <v>5.7236491E-2</v>
      </c>
    </row>
    <row r="1948" spans="1:10" x14ac:dyDescent="0.2">
      <c r="A1948" t="s">
        <v>183</v>
      </c>
      <c r="B1948" t="s">
        <v>18</v>
      </c>
      <c r="C1948">
        <v>-1.0542691230000001</v>
      </c>
      <c r="D1948">
        <v>2.9949264999999999E-2</v>
      </c>
      <c r="E1948">
        <v>-0.982616822</v>
      </c>
      <c r="F1948">
        <v>2.5985131000000002E-2</v>
      </c>
      <c r="G1948">
        <v>-0.82276285000000005</v>
      </c>
      <c r="H1948">
        <v>8.8453580000000004E-2</v>
      </c>
      <c r="I1948">
        <v>-1.5231379110000001</v>
      </c>
      <c r="J1948">
        <v>9.15488E-4</v>
      </c>
    </row>
    <row r="1949" spans="1:10" x14ac:dyDescent="0.2">
      <c r="A1949" t="s">
        <v>3018</v>
      </c>
      <c r="B1949" t="s">
        <v>551</v>
      </c>
      <c r="C1949">
        <v>1.5319748019999999</v>
      </c>
      <c r="D1949">
        <v>2.9961303000000002E-2</v>
      </c>
      <c r="E1949">
        <v>0.73376028900000001</v>
      </c>
      <c r="F1949">
        <v>0.28605459900000002</v>
      </c>
      <c r="G1949">
        <v>1.8744438699999999</v>
      </c>
      <c r="H1949">
        <v>7.8059729999999999E-3</v>
      </c>
      <c r="I1949">
        <v>0.52817935400000005</v>
      </c>
      <c r="J1949">
        <v>0.44966974599999998</v>
      </c>
    </row>
    <row r="1950" spans="1:10" x14ac:dyDescent="0.2">
      <c r="A1950" t="s">
        <v>827</v>
      </c>
      <c r="B1950" t="s">
        <v>18</v>
      </c>
      <c r="C1950">
        <v>-1.040580767</v>
      </c>
      <c r="D1950">
        <v>2.9963956E-2</v>
      </c>
      <c r="E1950">
        <v>-1.423886244</v>
      </c>
      <c r="F1950">
        <v>2.142096E-3</v>
      </c>
      <c r="G1950">
        <v>-0.95603150299999995</v>
      </c>
      <c r="H1950">
        <v>4.7949816999999999E-2</v>
      </c>
      <c r="I1950">
        <v>-1.0343199510000001</v>
      </c>
      <c r="J1950">
        <v>2.5978457E-2</v>
      </c>
    </row>
    <row r="1951" spans="1:10" x14ac:dyDescent="0.2">
      <c r="A1951" t="s">
        <v>2539</v>
      </c>
      <c r="C1951">
        <v>-1.419570649</v>
      </c>
      <c r="D1951">
        <v>2.9980216000000001E-2</v>
      </c>
      <c r="E1951">
        <v>-0.129883365</v>
      </c>
      <c r="F1951">
        <v>0.80062628199999997</v>
      </c>
      <c r="G1951">
        <v>0.29351602199999999</v>
      </c>
      <c r="H1951">
        <v>0.59604135999999996</v>
      </c>
      <c r="I1951">
        <v>-0.55359483499999995</v>
      </c>
      <c r="J1951">
        <v>0.29992263400000002</v>
      </c>
    </row>
    <row r="1952" spans="1:10" x14ac:dyDescent="0.2">
      <c r="A1952" t="s">
        <v>2229</v>
      </c>
      <c r="B1952" t="s">
        <v>18</v>
      </c>
      <c r="C1952">
        <v>2.0002212579999998</v>
      </c>
      <c r="D1952">
        <v>2.9997279000000002E-2</v>
      </c>
      <c r="E1952">
        <v>-1.0446409999999999</v>
      </c>
      <c r="F1952">
        <v>0.26347899400000002</v>
      </c>
      <c r="G1952">
        <v>0.91383036299999998</v>
      </c>
      <c r="H1952">
        <v>0.32973410199999997</v>
      </c>
      <c r="I1952">
        <v>-1.169224499</v>
      </c>
      <c r="J1952">
        <v>0.216152443</v>
      </c>
    </row>
    <row r="1953" spans="1:10" x14ac:dyDescent="0.2">
      <c r="A1953" t="s">
        <v>1352</v>
      </c>
      <c r="C1953">
        <v>-1.314891228</v>
      </c>
      <c r="D1953">
        <v>3.0080401999999999E-2</v>
      </c>
      <c r="E1953">
        <v>-1.1472186740000001</v>
      </c>
      <c r="F1953">
        <v>2.9983553E-2</v>
      </c>
      <c r="G1953">
        <v>0.13616910600000001</v>
      </c>
      <c r="H1953">
        <v>0.80368287500000002</v>
      </c>
      <c r="I1953">
        <v>-0.97815155899999995</v>
      </c>
      <c r="J1953">
        <v>6.7679627000000006E-2</v>
      </c>
    </row>
    <row r="1954" spans="1:10" x14ac:dyDescent="0.2">
      <c r="A1954" t="s">
        <v>1003</v>
      </c>
      <c r="B1954" t="s">
        <v>18</v>
      </c>
      <c r="C1954">
        <v>-1.3924081619999999</v>
      </c>
      <c r="D1954">
        <v>3.0120705000000001E-2</v>
      </c>
      <c r="E1954">
        <v>-0.72792195500000001</v>
      </c>
      <c r="F1954">
        <v>0.184922272</v>
      </c>
      <c r="G1954">
        <v>-1.4131952219999999</v>
      </c>
      <c r="H1954">
        <v>2.7899731000000001E-2</v>
      </c>
      <c r="I1954">
        <v>-1.179186834</v>
      </c>
      <c r="J1954">
        <v>3.8615525999999997E-2</v>
      </c>
    </row>
    <row r="1955" spans="1:10" x14ac:dyDescent="0.2">
      <c r="A1955" t="s">
        <v>3145</v>
      </c>
      <c r="B1955" t="s">
        <v>18</v>
      </c>
      <c r="C1955">
        <v>1.300275727</v>
      </c>
      <c r="D1955">
        <v>3.0122637000000001E-2</v>
      </c>
      <c r="E1955">
        <v>-0.18528035600000001</v>
      </c>
      <c r="F1955">
        <v>0.75497207700000002</v>
      </c>
      <c r="G1955">
        <v>-5.5565061999999998E-2</v>
      </c>
      <c r="H1955">
        <v>0.93171459400000001</v>
      </c>
      <c r="I1955">
        <v>-0.41807613999999998</v>
      </c>
      <c r="J1955">
        <v>0.49228982100000002</v>
      </c>
    </row>
    <row r="1956" spans="1:10" x14ac:dyDescent="0.2">
      <c r="A1956" t="s">
        <v>2397</v>
      </c>
      <c r="B1956" t="s">
        <v>1666</v>
      </c>
      <c r="C1956">
        <v>1.364366894</v>
      </c>
      <c r="D1956">
        <v>3.0126903E-2</v>
      </c>
      <c r="E1956">
        <v>1.793667772</v>
      </c>
      <c r="F1956">
        <v>2.7196049999999999E-3</v>
      </c>
      <c r="G1956">
        <v>1.034203</v>
      </c>
      <c r="H1956">
        <v>0.108658243</v>
      </c>
      <c r="I1956">
        <v>0.69188517299999996</v>
      </c>
      <c r="J1956">
        <v>0.26092890099999999</v>
      </c>
    </row>
    <row r="1957" spans="1:10" x14ac:dyDescent="0.2">
      <c r="A1957" t="s">
        <v>2907</v>
      </c>
      <c r="C1957">
        <v>1.2888778489999999</v>
      </c>
      <c r="D1957">
        <v>3.0129224999999999E-2</v>
      </c>
      <c r="E1957">
        <v>0.61576297199999996</v>
      </c>
      <c r="F1957">
        <v>0.28244264499999999</v>
      </c>
      <c r="G1957">
        <v>-0.67512540399999998</v>
      </c>
      <c r="H1957">
        <v>0.32004257000000003</v>
      </c>
      <c r="I1957">
        <v>0.48006856199999998</v>
      </c>
      <c r="J1957">
        <v>0.40993824299999998</v>
      </c>
    </row>
    <row r="1958" spans="1:10" x14ac:dyDescent="0.2">
      <c r="A1958" t="s">
        <v>3844</v>
      </c>
      <c r="B1958" t="s">
        <v>3845</v>
      </c>
      <c r="C1958">
        <v>1.454161877</v>
      </c>
      <c r="D1958">
        <v>3.0141131000000002E-2</v>
      </c>
      <c r="E1958">
        <v>-0.60651240500000003</v>
      </c>
      <c r="F1958">
        <v>0.37012782999999999</v>
      </c>
      <c r="G1958">
        <v>-0.19941984200000001</v>
      </c>
      <c r="H1958">
        <v>0.785794997</v>
      </c>
      <c r="I1958">
        <v>0.16795462899999999</v>
      </c>
      <c r="J1958">
        <v>0.80199012400000003</v>
      </c>
    </row>
    <row r="1959" spans="1:10" x14ac:dyDescent="0.2">
      <c r="A1959" t="s">
        <v>3305</v>
      </c>
      <c r="B1959" t="s">
        <v>3306</v>
      </c>
      <c r="C1959">
        <v>0.87397381100000004</v>
      </c>
      <c r="D1959">
        <v>3.0141647000000001E-2</v>
      </c>
      <c r="E1959">
        <v>0.19893818499999999</v>
      </c>
      <c r="F1959">
        <v>0.60867171900000006</v>
      </c>
      <c r="G1959">
        <v>-0.27682003700000002</v>
      </c>
      <c r="H1959">
        <v>0.52423160000000002</v>
      </c>
      <c r="I1959">
        <v>0.23207095799999999</v>
      </c>
      <c r="J1959">
        <v>0.55492385799999999</v>
      </c>
    </row>
    <row r="1960" spans="1:10" x14ac:dyDescent="0.2">
      <c r="A1960" t="s">
        <v>2566</v>
      </c>
      <c r="B1960" t="s">
        <v>18</v>
      </c>
      <c r="C1960">
        <v>-0.85299051100000001</v>
      </c>
      <c r="D1960">
        <v>3.0143829E-2</v>
      </c>
      <c r="E1960">
        <v>-4.0876224000000003E-2</v>
      </c>
      <c r="F1960">
        <v>0.90641065899999995</v>
      </c>
      <c r="G1960">
        <v>0.24483981899999999</v>
      </c>
      <c r="H1960">
        <v>0.50852308899999998</v>
      </c>
      <c r="I1960">
        <v>-0.36489029899999997</v>
      </c>
      <c r="J1960">
        <v>0.30427921899999999</v>
      </c>
    </row>
    <row r="1961" spans="1:10" x14ac:dyDescent="0.2">
      <c r="A1961" t="s">
        <v>143</v>
      </c>
      <c r="B1961" t="s">
        <v>18</v>
      </c>
      <c r="C1961">
        <v>0.67478162200000003</v>
      </c>
      <c r="D1961">
        <v>3.0146049000000001E-2</v>
      </c>
      <c r="E1961">
        <v>1.216016998</v>
      </c>
      <c r="F1961" s="1">
        <v>5.3999999999999998E-5</v>
      </c>
      <c r="G1961">
        <v>0.97715465300000004</v>
      </c>
      <c r="H1961">
        <v>1.705643E-3</v>
      </c>
      <c r="I1961">
        <v>1.0448380660000001</v>
      </c>
      <c r="J1961">
        <v>5.5613600000000004E-4</v>
      </c>
    </row>
    <row r="1962" spans="1:10" x14ac:dyDescent="0.2">
      <c r="A1962" t="s">
        <v>2042</v>
      </c>
      <c r="B1962" t="s">
        <v>18</v>
      </c>
      <c r="C1962">
        <v>1.1368769910000001</v>
      </c>
      <c r="D1962">
        <v>3.0163171999999999E-2</v>
      </c>
      <c r="E1962">
        <v>0.61281949400000002</v>
      </c>
      <c r="F1962">
        <v>0.21990262799999999</v>
      </c>
      <c r="G1962">
        <v>0.96673453899999995</v>
      </c>
      <c r="H1962">
        <v>6.9543382000000001E-2</v>
      </c>
      <c r="I1962">
        <v>0.68695242999999995</v>
      </c>
      <c r="J1962">
        <v>0.173930107</v>
      </c>
    </row>
    <row r="1963" spans="1:10" x14ac:dyDescent="0.2">
      <c r="A1963" t="s">
        <v>2969</v>
      </c>
      <c r="B1963" t="s">
        <v>18</v>
      </c>
      <c r="C1963">
        <v>0.85541440700000004</v>
      </c>
      <c r="D1963">
        <v>3.0189222000000002E-2</v>
      </c>
      <c r="E1963">
        <v>-0.20692535000000001</v>
      </c>
      <c r="F1963">
        <v>0.59208817000000002</v>
      </c>
      <c r="G1963">
        <v>0.324450768</v>
      </c>
      <c r="H1963">
        <v>0.42682967999999999</v>
      </c>
      <c r="I1963">
        <v>-0.30866269000000002</v>
      </c>
      <c r="J1963">
        <v>0.43149408</v>
      </c>
    </row>
    <row r="1964" spans="1:10" x14ac:dyDescent="0.2">
      <c r="A1964" t="s">
        <v>3050</v>
      </c>
      <c r="B1964" t="s">
        <v>18</v>
      </c>
      <c r="C1964">
        <v>1.1345085509999999</v>
      </c>
      <c r="D1964">
        <v>3.0193674E-2</v>
      </c>
      <c r="E1964">
        <v>0.66481985300000002</v>
      </c>
      <c r="F1964">
        <v>0.186589493</v>
      </c>
      <c r="G1964">
        <v>0.60243780800000002</v>
      </c>
      <c r="H1964">
        <v>0.266714744</v>
      </c>
      <c r="I1964">
        <v>0.37880777399999999</v>
      </c>
      <c r="J1964">
        <v>0.46006075800000001</v>
      </c>
    </row>
    <row r="1965" spans="1:10" x14ac:dyDescent="0.2">
      <c r="A1965" t="s">
        <v>1247</v>
      </c>
      <c r="B1965" t="s">
        <v>18</v>
      </c>
      <c r="C1965">
        <v>-0.83253437399999997</v>
      </c>
      <c r="D1965">
        <v>3.0206598000000001E-2</v>
      </c>
      <c r="E1965">
        <v>-0.917516463</v>
      </c>
      <c r="F1965">
        <v>1.3300189E-2</v>
      </c>
      <c r="G1965">
        <v>-0.87483126499999997</v>
      </c>
      <c r="H1965">
        <v>2.4543391000000001E-2</v>
      </c>
      <c r="I1965">
        <v>-0.70426328500000002</v>
      </c>
      <c r="J1965">
        <v>5.8284371000000001E-2</v>
      </c>
    </row>
    <row r="1966" spans="1:10" x14ac:dyDescent="0.2">
      <c r="A1966" t="s">
        <v>3005</v>
      </c>
      <c r="B1966" t="s">
        <v>3006</v>
      </c>
      <c r="C1966">
        <v>-1.1451724999999999</v>
      </c>
      <c r="D1966">
        <v>3.0293415000000001E-2</v>
      </c>
      <c r="E1966">
        <v>-0.23126316599999999</v>
      </c>
      <c r="F1966">
        <v>0.62732777699999998</v>
      </c>
      <c r="G1966">
        <v>1.068114E-3</v>
      </c>
      <c r="H1966">
        <v>0.99830381899999998</v>
      </c>
      <c r="I1966">
        <v>-0.36752516899999998</v>
      </c>
      <c r="J1966">
        <v>0.445765464</v>
      </c>
    </row>
    <row r="1967" spans="1:10" x14ac:dyDescent="0.2">
      <c r="A1967" t="s">
        <v>3007</v>
      </c>
      <c r="B1967" t="s">
        <v>18</v>
      </c>
      <c r="C1967">
        <v>1.3896709949999999</v>
      </c>
      <c r="D1967">
        <v>3.0296132999999999E-2</v>
      </c>
      <c r="E1967">
        <v>-0.51997660199999995</v>
      </c>
      <c r="F1967">
        <v>0.41889818899999998</v>
      </c>
      <c r="G1967">
        <v>-0.10896709</v>
      </c>
      <c r="H1967">
        <v>0.87421856899999995</v>
      </c>
      <c r="I1967">
        <v>-0.49700068400000003</v>
      </c>
      <c r="J1967">
        <v>0.44587582599999998</v>
      </c>
    </row>
    <row r="1968" spans="1:10" x14ac:dyDescent="0.2">
      <c r="A1968" t="s">
        <v>468</v>
      </c>
      <c r="B1968" t="s">
        <v>469</v>
      </c>
      <c r="C1968">
        <v>-1.3887773880000001</v>
      </c>
      <c r="D1968">
        <v>3.0312924000000002E-2</v>
      </c>
      <c r="E1968">
        <v>-1.7494159069999999</v>
      </c>
      <c r="F1968">
        <v>3.3379769999999998E-3</v>
      </c>
      <c r="G1968">
        <v>-0.84323413800000002</v>
      </c>
      <c r="H1968">
        <v>0.17937539299999999</v>
      </c>
      <c r="I1968">
        <v>-1.608310935</v>
      </c>
      <c r="J1968">
        <v>7.6769380000000003E-3</v>
      </c>
    </row>
    <row r="1969" spans="1:10" x14ac:dyDescent="0.2">
      <c r="A1969" t="s">
        <v>2490</v>
      </c>
      <c r="B1969" t="s">
        <v>2491</v>
      </c>
      <c r="C1969">
        <v>-1.6738114710000001</v>
      </c>
      <c r="D1969">
        <v>3.0314049999999999E-2</v>
      </c>
      <c r="E1969">
        <v>-9.3801580999999995E-2</v>
      </c>
      <c r="F1969">
        <v>0.88755035400000004</v>
      </c>
      <c r="G1969">
        <v>-0.79861870700000004</v>
      </c>
      <c r="H1969">
        <v>0.27516448399999999</v>
      </c>
      <c r="I1969">
        <v>-0.72713188100000004</v>
      </c>
      <c r="J1969">
        <v>0.28435492400000001</v>
      </c>
    </row>
    <row r="1970" spans="1:10" x14ac:dyDescent="0.2">
      <c r="A1970" t="s">
        <v>3288</v>
      </c>
      <c r="C1970">
        <v>0.93911800899999998</v>
      </c>
      <c r="D1970">
        <v>3.0340992000000001E-2</v>
      </c>
      <c r="E1970">
        <v>4.5183460000000003E-3</v>
      </c>
      <c r="F1970">
        <v>0.99148031700000006</v>
      </c>
      <c r="G1970">
        <v>0.157222166</v>
      </c>
      <c r="H1970">
        <v>0.72933450799999999</v>
      </c>
      <c r="I1970">
        <v>0.25393287599999997</v>
      </c>
      <c r="J1970">
        <v>0.55051793199999999</v>
      </c>
    </row>
    <row r="1971" spans="1:10" x14ac:dyDescent="0.2">
      <c r="A1971" t="s">
        <v>3570</v>
      </c>
      <c r="B1971" t="s">
        <v>18</v>
      </c>
      <c r="C1971">
        <v>1.15736869</v>
      </c>
      <c r="D1971">
        <v>3.0342602999999999E-2</v>
      </c>
      <c r="E1971">
        <v>-0.145591364</v>
      </c>
      <c r="F1971">
        <v>0.784060435</v>
      </c>
      <c r="G1971">
        <v>0.32507044899999998</v>
      </c>
      <c r="H1971">
        <v>0.55224359099999998</v>
      </c>
      <c r="I1971">
        <v>-0.22715450500000001</v>
      </c>
      <c r="J1971">
        <v>0.67106047199999996</v>
      </c>
    </row>
    <row r="1972" spans="1:10" x14ac:dyDescent="0.2">
      <c r="A1972" t="s">
        <v>3729</v>
      </c>
      <c r="B1972" t="s">
        <v>667</v>
      </c>
      <c r="C1972">
        <v>-1.628467917</v>
      </c>
      <c r="D1972">
        <v>3.0376462E-2</v>
      </c>
      <c r="E1972">
        <v>-8.6912090999999997E-2</v>
      </c>
      <c r="F1972">
        <v>0.88335820799999998</v>
      </c>
      <c r="G1972">
        <v>-0.6229517</v>
      </c>
      <c r="H1972">
        <v>0.35523808899999998</v>
      </c>
      <c r="I1972">
        <v>-0.19196909500000001</v>
      </c>
      <c r="J1972">
        <v>0.75034320200000004</v>
      </c>
    </row>
    <row r="1973" spans="1:10" x14ac:dyDescent="0.2">
      <c r="A1973" t="s">
        <v>1731</v>
      </c>
      <c r="C1973">
        <v>-1.0022809189999999</v>
      </c>
      <c r="D1973">
        <v>3.0387279E-2</v>
      </c>
      <c r="E1973">
        <v>-0.80929499400000005</v>
      </c>
      <c r="F1973">
        <v>5.6799069000000001E-2</v>
      </c>
      <c r="G1973">
        <v>-6.4219386000000003E-2</v>
      </c>
      <c r="H1973">
        <v>0.88526803300000001</v>
      </c>
      <c r="I1973">
        <v>-0.67129686499999996</v>
      </c>
      <c r="J1973">
        <v>0.11726484399999999</v>
      </c>
    </row>
    <row r="1974" spans="1:10" x14ac:dyDescent="0.2">
      <c r="A1974" t="s">
        <v>4156</v>
      </c>
      <c r="B1974" t="s">
        <v>4157</v>
      </c>
      <c r="C1974">
        <v>1.4761797299999999</v>
      </c>
      <c r="D1974">
        <v>3.0465654000000002E-2</v>
      </c>
      <c r="E1974">
        <v>0.366724889</v>
      </c>
      <c r="F1974">
        <v>0.58470696499999997</v>
      </c>
      <c r="G1974">
        <v>0.474008971</v>
      </c>
      <c r="H1974">
        <v>0.508707032</v>
      </c>
      <c r="I1974">
        <v>4.2164582999999999E-2</v>
      </c>
      <c r="J1974">
        <v>0.95086246699999999</v>
      </c>
    </row>
    <row r="1975" spans="1:10" x14ac:dyDescent="0.2">
      <c r="A1975" t="s">
        <v>3593</v>
      </c>
      <c r="B1975" t="s">
        <v>18</v>
      </c>
      <c r="C1975">
        <v>1.1896406420000001</v>
      </c>
      <c r="D1975">
        <v>3.0469844999999999E-2</v>
      </c>
      <c r="E1975">
        <v>0.320042033</v>
      </c>
      <c r="F1975">
        <v>0.54732706200000003</v>
      </c>
      <c r="G1975">
        <v>0.72206399600000004</v>
      </c>
      <c r="H1975">
        <v>0.203565835</v>
      </c>
      <c r="I1975">
        <v>0.22443637699999999</v>
      </c>
      <c r="J1975">
        <v>0.67851674900000003</v>
      </c>
    </row>
    <row r="1976" spans="1:10" x14ac:dyDescent="0.2">
      <c r="A1976" t="s">
        <v>3960</v>
      </c>
      <c r="B1976" t="s">
        <v>18</v>
      </c>
      <c r="C1976">
        <v>-0.96169961199999998</v>
      </c>
      <c r="D1976">
        <v>3.0480205E-2</v>
      </c>
      <c r="E1976">
        <v>0.150164825</v>
      </c>
      <c r="F1976">
        <v>0.70338372299999996</v>
      </c>
      <c r="G1976">
        <v>-0.245206381</v>
      </c>
      <c r="H1976">
        <v>0.56757351899999997</v>
      </c>
      <c r="I1976">
        <v>-7.3480203999999993E-2</v>
      </c>
      <c r="J1976">
        <v>0.85421548199999997</v>
      </c>
    </row>
    <row r="1977" spans="1:10" x14ac:dyDescent="0.2">
      <c r="A1977" t="s">
        <v>1782</v>
      </c>
      <c r="B1977" t="s">
        <v>18</v>
      </c>
      <c r="C1977">
        <v>-0.98560448099999998</v>
      </c>
      <c r="D1977">
        <v>3.0502094E-2</v>
      </c>
      <c r="E1977">
        <v>-0.75342064900000005</v>
      </c>
      <c r="F1977">
        <v>7.7229189000000004E-2</v>
      </c>
      <c r="G1977">
        <v>-0.65474721300000005</v>
      </c>
      <c r="H1977">
        <v>0.14923557300000001</v>
      </c>
      <c r="I1977">
        <v>-0.65984379500000001</v>
      </c>
      <c r="J1977">
        <v>0.124497132</v>
      </c>
    </row>
    <row r="1978" spans="1:10" x14ac:dyDescent="0.2">
      <c r="A1978" t="s">
        <v>2090</v>
      </c>
      <c r="B1978" t="s">
        <v>18</v>
      </c>
      <c r="C1978">
        <v>1.7568706460000001</v>
      </c>
      <c r="D1978">
        <v>3.051574E-2</v>
      </c>
      <c r="E1978">
        <v>1.8753184860000001</v>
      </c>
      <c r="F1978">
        <v>1.5520713E-2</v>
      </c>
      <c r="G1978">
        <v>1.7679064390000001</v>
      </c>
      <c r="H1978">
        <v>3.0707392E-2</v>
      </c>
      <c r="I1978">
        <v>1.0544007820000001</v>
      </c>
      <c r="J1978">
        <v>0.184755479</v>
      </c>
    </row>
    <row r="1979" spans="1:10" x14ac:dyDescent="0.2">
      <c r="A1979" t="s">
        <v>2643</v>
      </c>
      <c r="B1979" t="s">
        <v>18</v>
      </c>
      <c r="C1979">
        <v>-1.9522517619999999</v>
      </c>
      <c r="D1979">
        <v>3.0550023999999999E-2</v>
      </c>
      <c r="E1979">
        <v>-0.63139748600000001</v>
      </c>
      <c r="F1979">
        <v>0.42665770800000002</v>
      </c>
      <c r="G1979">
        <v>-0.66073785200000001</v>
      </c>
      <c r="H1979">
        <v>0.434114848</v>
      </c>
      <c r="I1979">
        <v>-0.78573739799999998</v>
      </c>
      <c r="J1979">
        <v>0.32802715500000001</v>
      </c>
    </row>
    <row r="1980" spans="1:10" x14ac:dyDescent="0.2">
      <c r="A1980" t="s">
        <v>1033</v>
      </c>
      <c r="B1980" t="s">
        <v>18</v>
      </c>
      <c r="C1980">
        <v>-1.1896535530000001</v>
      </c>
      <c r="D1980">
        <v>3.0564104000000002E-2</v>
      </c>
      <c r="E1980">
        <v>-1.0576386470000001</v>
      </c>
      <c r="F1980">
        <v>3.7713745999999999E-2</v>
      </c>
      <c r="G1980">
        <v>-0.98102914600000002</v>
      </c>
      <c r="H1980">
        <v>7.4760302000000001E-2</v>
      </c>
      <c r="I1980">
        <v>-1.055261966</v>
      </c>
      <c r="J1980">
        <v>4.0512774000000001E-2</v>
      </c>
    </row>
    <row r="1981" spans="1:10" x14ac:dyDescent="0.2">
      <c r="A1981" t="s">
        <v>1963</v>
      </c>
      <c r="B1981" t="s">
        <v>18</v>
      </c>
      <c r="C1981">
        <v>1.133263358</v>
      </c>
      <c r="D1981">
        <v>3.0576176E-2</v>
      </c>
      <c r="E1981">
        <v>0.10263074599999999</v>
      </c>
      <c r="F1981">
        <v>0.83915306499999998</v>
      </c>
      <c r="G1981">
        <v>1.1166114069999999</v>
      </c>
      <c r="H1981">
        <v>3.3534199000000001E-2</v>
      </c>
      <c r="I1981">
        <v>0.706471662</v>
      </c>
      <c r="J1981">
        <v>0.15922501</v>
      </c>
    </row>
    <row r="1982" spans="1:10" x14ac:dyDescent="0.2">
      <c r="A1982" t="s">
        <v>1903</v>
      </c>
      <c r="B1982" t="s">
        <v>18</v>
      </c>
      <c r="C1982">
        <v>-1.154912078</v>
      </c>
      <c r="D1982">
        <v>3.0597503000000002E-2</v>
      </c>
      <c r="E1982">
        <v>-0.87868736800000002</v>
      </c>
      <c r="F1982">
        <v>7.8310593999999997E-2</v>
      </c>
      <c r="G1982">
        <v>-0.64947487100000001</v>
      </c>
      <c r="H1982">
        <v>0.218575186</v>
      </c>
      <c r="I1982">
        <v>-0.728135113</v>
      </c>
      <c r="J1982">
        <v>0.147054186</v>
      </c>
    </row>
    <row r="1983" spans="1:10" x14ac:dyDescent="0.2">
      <c r="A1983" t="s">
        <v>2125</v>
      </c>
      <c r="B1983" t="s">
        <v>18</v>
      </c>
      <c r="C1983">
        <v>-0.94265751399999997</v>
      </c>
      <c r="D1983">
        <v>3.0619670000000002E-2</v>
      </c>
      <c r="E1983">
        <v>-0.32446006599999999</v>
      </c>
      <c r="F1983">
        <v>0.43873566800000002</v>
      </c>
      <c r="G1983">
        <v>-0.32641259099999997</v>
      </c>
      <c r="H1983">
        <v>0.450439961</v>
      </c>
      <c r="I1983">
        <v>-0.55208072500000005</v>
      </c>
      <c r="J1983">
        <v>0.19042467900000001</v>
      </c>
    </row>
    <row r="1984" spans="1:10" x14ac:dyDescent="0.2">
      <c r="A1984" t="s">
        <v>3107</v>
      </c>
      <c r="B1984" t="s">
        <v>18</v>
      </c>
      <c r="C1984">
        <v>-1.05046872</v>
      </c>
      <c r="D1984">
        <v>3.0620926E-2</v>
      </c>
      <c r="E1984">
        <v>-0.32733020299999999</v>
      </c>
      <c r="F1984">
        <v>0.48068539300000002</v>
      </c>
      <c r="G1984">
        <v>5.9509990999999998E-2</v>
      </c>
      <c r="H1984">
        <v>0.90039292500000001</v>
      </c>
      <c r="I1984">
        <v>-0.327177679</v>
      </c>
      <c r="J1984">
        <v>0.48274324699999999</v>
      </c>
    </row>
    <row r="1985" spans="1:10" x14ac:dyDescent="0.2">
      <c r="A1985" t="s">
        <v>1719</v>
      </c>
      <c r="B1985" t="s">
        <v>1720</v>
      </c>
      <c r="C1985">
        <v>-1.0809006990000001</v>
      </c>
      <c r="D1985">
        <v>3.0647196000000002E-2</v>
      </c>
      <c r="E1985">
        <v>-1.30981784</v>
      </c>
      <c r="F1985">
        <v>6.5097569999999997E-3</v>
      </c>
      <c r="G1985">
        <v>-0.83803826100000001</v>
      </c>
      <c r="H1985">
        <v>9.4598175000000007E-2</v>
      </c>
      <c r="I1985">
        <v>-0.75634686299999998</v>
      </c>
      <c r="J1985">
        <v>0.11583647399999999</v>
      </c>
    </row>
    <row r="1986" spans="1:10" x14ac:dyDescent="0.2">
      <c r="A1986" t="s">
        <v>4029</v>
      </c>
      <c r="B1986" t="s">
        <v>18</v>
      </c>
      <c r="C1986">
        <v>1.308595065</v>
      </c>
      <c r="D1986">
        <v>3.0660152999999999E-2</v>
      </c>
      <c r="E1986">
        <v>0.31628066399999999</v>
      </c>
      <c r="F1986">
        <v>0.59712958500000002</v>
      </c>
      <c r="G1986">
        <v>0.499885036</v>
      </c>
      <c r="H1986">
        <v>0.42250257400000002</v>
      </c>
      <c r="I1986">
        <v>9.0908879999999997E-2</v>
      </c>
      <c r="J1986">
        <v>0.88041341900000003</v>
      </c>
    </row>
    <row r="1987" spans="1:10" x14ac:dyDescent="0.2">
      <c r="A1987" t="s">
        <v>1257</v>
      </c>
      <c r="C1987">
        <v>1.4834743800000001</v>
      </c>
      <c r="D1987">
        <v>3.0666793000000001E-2</v>
      </c>
      <c r="E1987">
        <v>-0.879970429</v>
      </c>
      <c r="F1987">
        <v>0.20540054599999999</v>
      </c>
      <c r="G1987">
        <v>-0.99188008999999999</v>
      </c>
      <c r="H1987">
        <v>0.19686603</v>
      </c>
      <c r="I1987">
        <v>-1.3541342620000001</v>
      </c>
      <c r="J1987">
        <v>5.9354262999999997E-2</v>
      </c>
    </row>
    <row r="1988" spans="1:10" x14ac:dyDescent="0.2">
      <c r="A1988" t="s">
        <v>1629</v>
      </c>
      <c r="B1988" t="s">
        <v>498</v>
      </c>
      <c r="C1988">
        <v>-1.4815213979999999</v>
      </c>
      <c r="D1988">
        <v>3.0700292000000001E-2</v>
      </c>
      <c r="E1988">
        <v>-0.71347915699999997</v>
      </c>
      <c r="F1988">
        <v>0.248897866</v>
      </c>
      <c r="G1988">
        <v>-0.54280532800000003</v>
      </c>
      <c r="H1988">
        <v>0.40916875699999999</v>
      </c>
      <c r="I1988">
        <v>-1.019126824</v>
      </c>
      <c r="J1988">
        <v>0.105551117</v>
      </c>
    </row>
    <row r="1989" spans="1:10" x14ac:dyDescent="0.2">
      <c r="A1989" t="s">
        <v>3948</v>
      </c>
      <c r="B1989" t="s">
        <v>704</v>
      </c>
      <c r="C1989">
        <v>-1.33798858</v>
      </c>
      <c r="D1989">
        <v>3.0709045000000001E-2</v>
      </c>
      <c r="E1989">
        <v>-0.41728696999999998</v>
      </c>
      <c r="F1989">
        <v>0.43505206400000002</v>
      </c>
      <c r="G1989">
        <v>-4.4234850999999999E-2</v>
      </c>
      <c r="H1989">
        <v>0.93817601799999994</v>
      </c>
      <c r="I1989">
        <v>-0.101281969</v>
      </c>
      <c r="J1989">
        <v>0.85031660099999995</v>
      </c>
    </row>
    <row r="1990" spans="1:10" x14ac:dyDescent="0.2">
      <c r="A1990" t="s">
        <v>3318</v>
      </c>
      <c r="B1990" t="s">
        <v>297</v>
      </c>
      <c r="C1990">
        <v>1.1510437280000001</v>
      </c>
      <c r="D1990">
        <v>3.0721506999999999E-2</v>
      </c>
      <c r="E1990">
        <v>-0.18353497499999999</v>
      </c>
      <c r="F1990">
        <v>0.72676605299999997</v>
      </c>
      <c r="G1990">
        <v>0.10337080999999999</v>
      </c>
      <c r="H1990">
        <v>0.85496964600000003</v>
      </c>
      <c r="I1990">
        <v>-0.30955761799999998</v>
      </c>
      <c r="J1990">
        <v>0.56299503900000003</v>
      </c>
    </row>
    <row r="1991" spans="1:10" x14ac:dyDescent="0.2">
      <c r="A1991" t="s">
        <v>1254</v>
      </c>
      <c r="B1991" t="s">
        <v>18</v>
      </c>
      <c r="C1991">
        <v>0.84482067999999999</v>
      </c>
      <c r="D1991">
        <v>3.0738473999999998E-2</v>
      </c>
      <c r="E1991">
        <v>-0.44681027600000001</v>
      </c>
      <c r="F1991">
        <v>0.24247606299999999</v>
      </c>
      <c r="G1991">
        <v>-0.231642345</v>
      </c>
      <c r="H1991">
        <v>0.58269847299999999</v>
      </c>
      <c r="I1991">
        <v>-0.74979498</v>
      </c>
      <c r="J1991">
        <v>5.9168012999999998E-2</v>
      </c>
    </row>
    <row r="1992" spans="1:10" x14ac:dyDescent="0.2">
      <c r="A1992" t="s">
        <v>335</v>
      </c>
      <c r="B1992" t="s">
        <v>336</v>
      </c>
      <c r="C1992">
        <v>0.57167938500000004</v>
      </c>
      <c r="D1992">
        <v>3.0745286E-2</v>
      </c>
      <c r="E1992">
        <v>0.62482872099999998</v>
      </c>
      <c r="F1992">
        <v>1.4716173000000001E-2</v>
      </c>
      <c r="G1992">
        <v>0.233912072</v>
      </c>
      <c r="H1992">
        <v>0.38727443299999997</v>
      </c>
      <c r="I1992">
        <v>0.74449869800000001</v>
      </c>
      <c r="J1992">
        <v>3.7880710000000001E-3</v>
      </c>
    </row>
    <row r="1993" spans="1:10" x14ac:dyDescent="0.2">
      <c r="A1993" t="s">
        <v>3421</v>
      </c>
      <c r="B1993" t="s">
        <v>599</v>
      </c>
      <c r="C1993">
        <v>1.472208038</v>
      </c>
      <c r="D1993">
        <v>3.0772167999999999E-2</v>
      </c>
      <c r="E1993">
        <v>0.67014412300000004</v>
      </c>
      <c r="F1993">
        <v>0.31512070199999997</v>
      </c>
      <c r="G1993">
        <v>1.039610913</v>
      </c>
      <c r="H1993">
        <v>0.13666425900000001</v>
      </c>
      <c r="I1993">
        <v>0.34692343199999998</v>
      </c>
      <c r="J1993">
        <v>0.60879176999999995</v>
      </c>
    </row>
    <row r="1994" spans="1:10" x14ac:dyDescent="0.2">
      <c r="A1994" t="s">
        <v>254</v>
      </c>
      <c r="B1994" t="s">
        <v>18</v>
      </c>
      <c r="C1994">
        <v>-1.0412363120000001</v>
      </c>
      <c r="D1994">
        <v>3.0780662E-2</v>
      </c>
      <c r="E1994">
        <v>-1.2110535120000001</v>
      </c>
      <c r="F1994">
        <v>7.7993719999999997E-3</v>
      </c>
      <c r="G1994">
        <v>-0.65877358799999997</v>
      </c>
      <c r="H1994">
        <v>0.16935898499999999</v>
      </c>
      <c r="I1994">
        <v>-1.423959099</v>
      </c>
      <c r="J1994">
        <v>2.120762E-3</v>
      </c>
    </row>
    <row r="1995" spans="1:10" x14ac:dyDescent="0.2">
      <c r="A1995" t="s">
        <v>3460</v>
      </c>
      <c r="B1995" t="s">
        <v>3461</v>
      </c>
      <c r="C1995">
        <v>-0.93335175100000001</v>
      </c>
      <c r="D1995">
        <v>3.0800785000000001E-2</v>
      </c>
      <c r="E1995">
        <v>-0.131436515</v>
      </c>
      <c r="F1995">
        <v>0.72152309599999997</v>
      </c>
      <c r="G1995">
        <v>-0.15751452099999999</v>
      </c>
      <c r="H1995">
        <v>0.69814764799999995</v>
      </c>
      <c r="I1995">
        <v>-0.185227472</v>
      </c>
      <c r="J1995">
        <v>0.62152600000000002</v>
      </c>
    </row>
    <row r="1996" spans="1:10" x14ac:dyDescent="0.2">
      <c r="A1996" t="s">
        <v>807</v>
      </c>
      <c r="B1996" t="s">
        <v>18</v>
      </c>
      <c r="C1996">
        <v>0.66156116399999998</v>
      </c>
      <c r="D1996">
        <v>3.0808463000000001E-2</v>
      </c>
      <c r="E1996">
        <v>0.68004295999999997</v>
      </c>
      <c r="F1996">
        <v>2.1922613000000001E-2</v>
      </c>
      <c r="G1996">
        <v>0.38053649000000001</v>
      </c>
      <c r="H1996">
        <v>0.223271784</v>
      </c>
      <c r="I1996">
        <v>0.66930357699999998</v>
      </c>
      <c r="J1996">
        <v>2.4883319000000001E-2</v>
      </c>
    </row>
    <row r="1997" spans="1:10" x14ac:dyDescent="0.2">
      <c r="A1997" t="s">
        <v>1087</v>
      </c>
      <c r="B1997" t="s">
        <v>18</v>
      </c>
      <c r="C1997">
        <v>1.3997909989999999</v>
      </c>
      <c r="D1997">
        <v>3.0885672999999999E-2</v>
      </c>
      <c r="E1997">
        <v>0.54745664199999999</v>
      </c>
      <c r="F1997">
        <v>0.38370532000000002</v>
      </c>
      <c r="G1997">
        <v>0.61143008899999995</v>
      </c>
      <c r="H1997">
        <v>0.36882648400000001</v>
      </c>
      <c r="I1997">
        <v>1.25213449</v>
      </c>
      <c r="J1997">
        <v>4.5096606999999997E-2</v>
      </c>
    </row>
    <row r="1998" spans="1:10" x14ac:dyDescent="0.2">
      <c r="A1998" t="s">
        <v>1437</v>
      </c>
      <c r="B1998" t="s">
        <v>1438</v>
      </c>
      <c r="C1998">
        <v>1.0224618599999999</v>
      </c>
      <c r="D1998">
        <v>3.0945297E-2</v>
      </c>
      <c r="E1998">
        <v>0.74779302800000003</v>
      </c>
      <c r="F1998">
        <v>0.104210096</v>
      </c>
      <c r="G1998">
        <v>0.68507438300000001</v>
      </c>
      <c r="H1998">
        <v>0.157180189</v>
      </c>
      <c r="I1998">
        <v>0.81015125300000002</v>
      </c>
      <c r="J1998">
        <v>8.0021908000000003E-2</v>
      </c>
    </row>
    <row r="1999" spans="1:10" x14ac:dyDescent="0.2">
      <c r="A1999" t="s">
        <v>2148</v>
      </c>
      <c r="B1999" t="s">
        <v>739</v>
      </c>
      <c r="C1999">
        <v>-0.83408702000000001</v>
      </c>
      <c r="D1999">
        <v>3.0997881000000001E-2</v>
      </c>
      <c r="E1999">
        <v>-0.423063246</v>
      </c>
      <c r="F1999">
        <v>0.227262453</v>
      </c>
      <c r="G1999">
        <v>-0.23672322100000001</v>
      </c>
      <c r="H1999">
        <v>0.52976637800000004</v>
      </c>
      <c r="I1999">
        <v>-0.45846929400000003</v>
      </c>
      <c r="J1999">
        <v>0.19666851799999999</v>
      </c>
    </row>
    <row r="2000" spans="1:10" x14ac:dyDescent="0.2">
      <c r="A2000" t="s">
        <v>687</v>
      </c>
      <c r="C2000">
        <v>-1.0795059229999999</v>
      </c>
      <c r="D2000">
        <v>3.1002396000000002E-2</v>
      </c>
      <c r="E2000">
        <v>-1.102026927</v>
      </c>
      <c r="F2000">
        <v>1.4952722E-2</v>
      </c>
      <c r="G2000">
        <v>-0.41030475100000002</v>
      </c>
      <c r="H2000">
        <v>0.39530800300000002</v>
      </c>
      <c r="I2000">
        <v>-1.0977152880000001</v>
      </c>
      <c r="J2000">
        <v>1.7255940000000001E-2</v>
      </c>
    </row>
    <row r="2001" spans="1:10" x14ac:dyDescent="0.2">
      <c r="A2001" t="s">
        <v>2688</v>
      </c>
      <c r="B2001" t="s">
        <v>2689</v>
      </c>
      <c r="C2001">
        <v>-0.73654097500000004</v>
      </c>
      <c r="D2001">
        <v>3.1031690000000001E-2</v>
      </c>
      <c r="E2001">
        <v>-0.448138698</v>
      </c>
      <c r="F2001">
        <v>0.15578344299999999</v>
      </c>
      <c r="G2001">
        <v>-0.79955900300000005</v>
      </c>
      <c r="H2001">
        <v>2.1315289000000001E-2</v>
      </c>
      <c r="I2001">
        <v>-0.30224711500000001</v>
      </c>
      <c r="J2001">
        <v>0.34186086399999999</v>
      </c>
    </row>
    <row r="2002" spans="1:10" x14ac:dyDescent="0.2">
      <c r="A2002" t="s">
        <v>1034</v>
      </c>
      <c r="B2002" t="s">
        <v>1035</v>
      </c>
      <c r="C2002">
        <v>-0.84559349699999997</v>
      </c>
      <c r="D2002">
        <v>3.1040502000000001E-2</v>
      </c>
      <c r="E2002">
        <v>-0.33127129900000002</v>
      </c>
      <c r="F2002">
        <v>0.34747634999999999</v>
      </c>
      <c r="G2002">
        <v>-2.6871592999999999E-2</v>
      </c>
      <c r="H2002">
        <v>0.94311770500000003</v>
      </c>
      <c r="I2002">
        <v>-0.74104478299999998</v>
      </c>
      <c r="J2002">
        <v>4.0579453000000001E-2</v>
      </c>
    </row>
    <row r="2003" spans="1:10" x14ac:dyDescent="0.2">
      <c r="A2003" t="s">
        <v>730</v>
      </c>
      <c r="B2003" t="s">
        <v>559</v>
      </c>
      <c r="C2003">
        <v>-0.94357955900000001</v>
      </c>
      <c r="D2003">
        <v>3.1119462000000001E-2</v>
      </c>
      <c r="E2003">
        <v>-1.5233193840000001</v>
      </c>
      <c r="F2003">
        <v>1.7789699999999999E-4</v>
      </c>
      <c r="G2003">
        <v>-1.1376627450000001</v>
      </c>
      <c r="H2003">
        <v>1.1124274E-2</v>
      </c>
      <c r="I2003">
        <v>-0.94565260799999995</v>
      </c>
      <c r="J2003">
        <v>1.9276713000000001E-2</v>
      </c>
    </row>
    <row r="2004" spans="1:10" x14ac:dyDescent="0.2">
      <c r="A2004" t="s">
        <v>831</v>
      </c>
      <c r="B2004" t="s">
        <v>18</v>
      </c>
      <c r="C2004">
        <v>-0.61966815600000003</v>
      </c>
      <c r="D2004">
        <v>3.1149104E-2</v>
      </c>
      <c r="E2004">
        <v>-0.61448844800000002</v>
      </c>
      <c r="F2004">
        <v>2.4932521999999999E-2</v>
      </c>
      <c r="G2004">
        <v>-0.267979941</v>
      </c>
      <c r="H2004">
        <v>0.35025250200000002</v>
      </c>
      <c r="I2004">
        <v>-0.61395379699999997</v>
      </c>
      <c r="J2004">
        <v>2.6274839000000001E-2</v>
      </c>
    </row>
    <row r="2005" spans="1:10" x14ac:dyDescent="0.2">
      <c r="A2005" t="s">
        <v>2017</v>
      </c>
      <c r="B2005" t="s">
        <v>2018</v>
      </c>
      <c r="C2005">
        <v>-1.1020065699999999</v>
      </c>
      <c r="D2005">
        <v>3.1162221E-2</v>
      </c>
      <c r="E2005">
        <v>-0.68222388</v>
      </c>
      <c r="F2005">
        <v>0.156955286</v>
      </c>
      <c r="G2005">
        <v>-0.268520182</v>
      </c>
      <c r="H2005">
        <v>0.591736818</v>
      </c>
      <c r="I2005">
        <v>-0.67128791700000001</v>
      </c>
      <c r="J2005">
        <v>0.16664393299999999</v>
      </c>
    </row>
    <row r="2006" spans="1:10" x14ac:dyDescent="0.2">
      <c r="A2006" t="s">
        <v>1565</v>
      </c>
      <c r="B2006" t="s">
        <v>18</v>
      </c>
      <c r="C2006">
        <v>0.68482988499999997</v>
      </c>
      <c r="D2006">
        <v>3.1162907E-2</v>
      </c>
      <c r="E2006">
        <v>0.62872324899999998</v>
      </c>
      <c r="F2006">
        <v>4.1750286999999997E-2</v>
      </c>
      <c r="G2006">
        <v>0.71147118399999998</v>
      </c>
      <c r="H2006">
        <v>2.6437663E-2</v>
      </c>
      <c r="I2006">
        <v>0.518003824</v>
      </c>
      <c r="J2006">
        <v>9.5605159999999995E-2</v>
      </c>
    </row>
    <row r="2007" spans="1:10" x14ac:dyDescent="0.2">
      <c r="A2007" t="s">
        <v>816</v>
      </c>
      <c r="B2007" t="s">
        <v>18</v>
      </c>
      <c r="C2007">
        <v>-1.0148013819999999</v>
      </c>
      <c r="D2007">
        <v>3.1178715999999999E-2</v>
      </c>
      <c r="E2007">
        <v>-0.97599370299999999</v>
      </c>
      <c r="F2007">
        <v>2.4424594000000001E-2</v>
      </c>
      <c r="G2007">
        <v>-0.53987640699999995</v>
      </c>
      <c r="H2007">
        <v>0.24395482900000001</v>
      </c>
      <c r="I2007">
        <v>-0.98367364000000002</v>
      </c>
      <c r="J2007">
        <v>2.5347056999999999E-2</v>
      </c>
    </row>
    <row r="2008" spans="1:10" x14ac:dyDescent="0.2">
      <c r="A2008" t="s">
        <v>962</v>
      </c>
      <c r="C2008">
        <v>-1.1970926639999999</v>
      </c>
      <c r="D2008">
        <v>3.1183741000000001E-2</v>
      </c>
      <c r="E2008">
        <v>-1.1788098730000001</v>
      </c>
      <c r="F2008">
        <v>1.8105261000000001E-2</v>
      </c>
      <c r="G2008">
        <v>-0.70891862100000003</v>
      </c>
      <c r="H2008">
        <v>0.18949539900000001</v>
      </c>
      <c r="I2008">
        <v>-1.0611264419999999</v>
      </c>
      <c r="J2008">
        <v>3.5824193999999997E-2</v>
      </c>
    </row>
    <row r="2009" spans="1:10" x14ac:dyDescent="0.2">
      <c r="A2009" t="s">
        <v>303</v>
      </c>
      <c r="B2009" t="s">
        <v>304</v>
      </c>
      <c r="C2009">
        <v>0.99148440699999996</v>
      </c>
      <c r="D2009">
        <v>3.1205288000000001E-2</v>
      </c>
      <c r="E2009">
        <v>1.1420474869999999</v>
      </c>
      <c r="F2009">
        <v>1.0308207999999999E-2</v>
      </c>
      <c r="G2009">
        <v>0.96429988600000005</v>
      </c>
      <c r="H2009">
        <v>3.8154078000000001E-2</v>
      </c>
      <c r="I2009">
        <v>1.319832033</v>
      </c>
      <c r="J2009">
        <v>3.1184120000000001E-3</v>
      </c>
    </row>
    <row r="2010" spans="1:10" x14ac:dyDescent="0.2">
      <c r="A2010" t="s">
        <v>2008</v>
      </c>
      <c r="B2010" t="s">
        <v>18</v>
      </c>
      <c r="C2010">
        <v>-1.031107497</v>
      </c>
      <c r="D2010">
        <v>3.1233090000000002E-2</v>
      </c>
      <c r="E2010">
        <v>-0.71635232400000004</v>
      </c>
      <c r="F2010">
        <v>0.11737215500000001</v>
      </c>
      <c r="G2010">
        <v>-0.73663793300000002</v>
      </c>
      <c r="H2010">
        <v>0.124075692</v>
      </c>
      <c r="I2010">
        <v>-0.63644212300000003</v>
      </c>
      <c r="J2010">
        <v>0.16619372600000001</v>
      </c>
    </row>
    <row r="2011" spans="1:10" x14ac:dyDescent="0.2">
      <c r="A2011" t="s">
        <v>1764</v>
      </c>
      <c r="B2011" t="s">
        <v>1765</v>
      </c>
      <c r="C2011">
        <v>1.2656671939999999</v>
      </c>
      <c r="D2011">
        <v>3.1238484E-2</v>
      </c>
      <c r="E2011">
        <v>1.0621447660000001</v>
      </c>
      <c r="F2011">
        <v>5.5546088E-2</v>
      </c>
      <c r="G2011">
        <v>0.93983069699999999</v>
      </c>
      <c r="H2011">
        <v>0.117439868</v>
      </c>
      <c r="I2011">
        <v>0.87140643600000001</v>
      </c>
      <c r="J2011">
        <v>0.122805108</v>
      </c>
    </row>
    <row r="2012" spans="1:10" x14ac:dyDescent="0.2">
      <c r="A2012" t="s">
        <v>622</v>
      </c>
      <c r="B2012" t="s">
        <v>18</v>
      </c>
      <c r="C2012">
        <v>0.47020516400000001</v>
      </c>
      <c r="D2012">
        <v>3.1245173000000001E-2</v>
      </c>
      <c r="E2012">
        <v>0.43494917300000002</v>
      </c>
      <c r="F2012">
        <v>3.8037145000000001E-2</v>
      </c>
      <c r="G2012">
        <v>0.331363982</v>
      </c>
      <c r="H2012">
        <v>0.135608231</v>
      </c>
      <c r="I2012">
        <v>0.52201756399999999</v>
      </c>
      <c r="J2012">
        <v>1.3303351E-2</v>
      </c>
    </row>
    <row r="2013" spans="1:10" x14ac:dyDescent="0.2">
      <c r="A2013" t="s">
        <v>3221</v>
      </c>
      <c r="B2013" t="s">
        <v>18</v>
      </c>
      <c r="C2013">
        <v>-1.1060380750000001</v>
      </c>
      <c r="D2013">
        <v>3.1258421000000002E-2</v>
      </c>
      <c r="E2013">
        <v>-0.74296315499999999</v>
      </c>
      <c r="F2013">
        <v>0.113563676</v>
      </c>
      <c r="G2013">
        <v>-0.12773443100000001</v>
      </c>
      <c r="H2013">
        <v>0.79549732799999995</v>
      </c>
      <c r="I2013">
        <v>-0.30313899999999999</v>
      </c>
      <c r="J2013">
        <v>0.51888960100000003</v>
      </c>
    </row>
    <row r="2014" spans="1:10" x14ac:dyDescent="0.2">
      <c r="A2014" t="s">
        <v>2618</v>
      </c>
      <c r="C2014">
        <v>-0.79646962300000002</v>
      </c>
      <c r="D2014">
        <v>3.1262116999999999E-2</v>
      </c>
      <c r="E2014">
        <v>-0.56832103</v>
      </c>
      <c r="F2014">
        <v>0.11093928</v>
      </c>
      <c r="G2014">
        <v>-0.55900416500000005</v>
      </c>
      <c r="H2014">
        <v>0.13171471000000001</v>
      </c>
      <c r="I2014">
        <v>-0.35365461399999998</v>
      </c>
      <c r="J2014">
        <v>0.32255024300000001</v>
      </c>
    </row>
    <row r="2015" spans="1:10" x14ac:dyDescent="0.2">
      <c r="A2015" t="s">
        <v>2516</v>
      </c>
      <c r="B2015" t="s">
        <v>2517</v>
      </c>
      <c r="C2015">
        <v>-1.7668377289999999</v>
      </c>
      <c r="D2015">
        <v>3.1272804000000001E-2</v>
      </c>
      <c r="E2015">
        <v>-0.74397712000000005</v>
      </c>
      <c r="F2015">
        <v>0.31458845800000002</v>
      </c>
      <c r="G2015">
        <v>0.64000694800000002</v>
      </c>
      <c r="H2015">
        <v>0.39366478500000002</v>
      </c>
      <c r="I2015">
        <v>-0.78222950099999999</v>
      </c>
      <c r="J2015">
        <v>0.29459923900000001</v>
      </c>
    </row>
    <row r="2016" spans="1:10" x14ac:dyDescent="0.2">
      <c r="A2016" t="s">
        <v>3389</v>
      </c>
      <c r="B2016" t="s">
        <v>3390</v>
      </c>
      <c r="C2016">
        <v>1.692798531</v>
      </c>
      <c r="D2016">
        <v>3.1295983999999999E-2</v>
      </c>
      <c r="E2016">
        <v>-0.288625568</v>
      </c>
      <c r="F2016">
        <v>0.71430923199999996</v>
      </c>
      <c r="G2016">
        <v>0.53552604599999998</v>
      </c>
      <c r="H2016">
        <v>0.51204107899999995</v>
      </c>
      <c r="I2016">
        <v>-0.42601882600000002</v>
      </c>
      <c r="J2016">
        <v>0.59404370799999995</v>
      </c>
    </row>
    <row r="2017" spans="1:10" x14ac:dyDescent="0.2">
      <c r="A2017" t="s">
        <v>2693</v>
      </c>
      <c r="B2017" t="s">
        <v>2694</v>
      </c>
      <c r="C2017">
        <v>-1.0172039319999999</v>
      </c>
      <c r="D2017">
        <v>3.1296456E-2</v>
      </c>
      <c r="E2017">
        <v>-0.63259033200000003</v>
      </c>
      <c r="F2017">
        <v>0.137681369</v>
      </c>
      <c r="G2017">
        <v>-1.094096993</v>
      </c>
      <c r="H2017">
        <v>2.2632241000000001E-2</v>
      </c>
      <c r="I2017">
        <v>-0.40496120899999999</v>
      </c>
      <c r="J2017">
        <v>0.34505773699999998</v>
      </c>
    </row>
    <row r="2018" spans="1:10" x14ac:dyDescent="0.2">
      <c r="A2018" t="s">
        <v>3424</v>
      </c>
      <c r="B2018" t="s">
        <v>18</v>
      </c>
      <c r="C2018">
        <v>0.86053893599999998</v>
      </c>
      <c r="D2018">
        <v>3.1304739999999998E-2</v>
      </c>
      <c r="E2018">
        <v>-0.44836270700000003</v>
      </c>
      <c r="F2018">
        <v>0.25119147400000003</v>
      </c>
      <c r="G2018">
        <v>1.1648776E-2</v>
      </c>
      <c r="H2018">
        <v>0.97807997599999996</v>
      </c>
      <c r="I2018">
        <v>0.19732328800000001</v>
      </c>
      <c r="J2018">
        <v>0.61035631000000001</v>
      </c>
    </row>
    <row r="2019" spans="1:10" x14ac:dyDescent="0.2">
      <c r="A2019" t="s">
        <v>3881</v>
      </c>
      <c r="B2019" t="s">
        <v>18</v>
      </c>
      <c r="C2019">
        <v>1.5213612350000001</v>
      </c>
      <c r="D2019">
        <v>3.1318336000000002E-2</v>
      </c>
      <c r="E2019">
        <v>0.37514884500000001</v>
      </c>
      <c r="F2019">
        <v>0.59031005599999997</v>
      </c>
      <c r="G2019">
        <v>0.35904274800000002</v>
      </c>
      <c r="H2019">
        <v>0.63022412100000003</v>
      </c>
      <c r="I2019">
        <v>-0.164361863</v>
      </c>
      <c r="J2019">
        <v>0.81787578800000005</v>
      </c>
    </row>
    <row r="2020" spans="1:10" x14ac:dyDescent="0.2">
      <c r="A2020" t="s">
        <v>2129</v>
      </c>
      <c r="B2020" t="s">
        <v>18</v>
      </c>
      <c r="C2020">
        <v>-1.450696523</v>
      </c>
      <c r="D2020">
        <v>3.1353540999999999E-2</v>
      </c>
      <c r="E2020">
        <v>-0.91517392399999997</v>
      </c>
      <c r="F2020">
        <v>0.12828474100000001</v>
      </c>
      <c r="G2020">
        <v>-0.70686857700000005</v>
      </c>
      <c r="H2020">
        <v>0.275740912</v>
      </c>
      <c r="I2020">
        <v>-0.792392188</v>
      </c>
      <c r="J2020">
        <v>0.192002793</v>
      </c>
    </row>
    <row r="2021" spans="1:10" x14ac:dyDescent="0.2">
      <c r="A2021" t="s">
        <v>3028</v>
      </c>
      <c r="C2021">
        <v>-0.66379890699999999</v>
      </c>
      <c r="D2021">
        <v>3.1353992999999997E-2</v>
      </c>
      <c r="E2021">
        <v>8.9677891999999995E-2</v>
      </c>
      <c r="F2021">
        <v>0.75272372300000001</v>
      </c>
      <c r="G2021">
        <v>-0.22940122099999999</v>
      </c>
      <c r="H2021">
        <v>0.45243239299999999</v>
      </c>
      <c r="I2021">
        <v>-0.21712353000000001</v>
      </c>
      <c r="J2021">
        <v>0.45171296</v>
      </c>
    </row>
    <row r="2022" spans="1:10" x14ac:dyDescent="0.2">
      <c r="A2022" t="s">
        <v>1420</v>
      </c>
      <c r="B2022" t="s">
        <v>18</v>
      </c>
      <c r="C2022">
        <v>-0.77687126500000003</v>
      </c>
      <c r="D2022">
        <v>3.1381001999999998E-2</v>
      </c>
      <c r="E2022">
        <v>-0.49005268600000002</v>
      </c>
      <c r="F2022">
        <v>0.146564571</v>
      </c>
      <c r="G2022">
        <v>-0.45371865900000002</v>
      </c>
      <c r="H2022">
        <v>0.20729924299999999</v>
      </c>
      <c r="I2022">
        <v>-0.60330610399999995</v>
      </c>
      <c r="J2022">
        <v>7.7286114000000003E-2</v>
      </c>
    </row>
    <row r="2023" spans="1:10" x14ac:dyDescent="0.2">
      <c r="A2023" t="s">
        <v>318</v>
      </c>
      <c r="B2023" t="s">
        <v>18</v>
      </c>
      <c r="C2023">
        <v>-1.227030375</v>
      </c>
      <c r="D2023">
        <v>3.1384954E-2</v>
      </c>
      <c r="E2023">
        <v>-1.741988522</v>
      </c>
      <c r="F2023">
        <v>1.2055429999999999E-3</v>
      </c>
      <c r="G2023">
        <v>-1.5522814149999999</v>
      </c>
      <c r="H2023">
        <v>8.5399480000000003E-3</v>
      </c>
      <c r="I2023">
        <v>-1.5871529710000001</v>
      </c>
      <c r="J2023">
        <v>3.516632E-3</v>
      </c>
    </row>
    <row r="2024" spans="1:10" x14ac:dyDescent="0.2">
      <c r="A2024" t="s">
        <v>3779</v>
      </c>
      <c r="C2024">
        <v>1.190957743</v>
      </c>
      <c r="D2024">
        <v>3.1443449999999998E-2</v>
      </c>
      <c r="E2024">
        <v>0.24565203799999999</v>
      </c>
      <c r="F2024">
        <v>0.64883926300000005</v>
      </c>
      <c r="G2024">
        <v>0.455735683</v>
      </c>
      <c r="H2024">
        <v>0.43116378500000002</v>
      </c>
      <c r="I2024">
        <v>0.15851411400000001</v>
      </c>
      <c r="J2024">
        <v>0.77229640099999997</v>
      </c>
    </row>
    <row r="2025" spans="1:10" x14ac:dyDescent="0.2">
      <c r="A2025" t="s">
        <v>4183</v>
      </c>
      <c r="B2025" t="s">
        <v>1038</v>
      </c>
      <c r="C2025">
        <v>-1.95761289</v>
      </c>
      <c r="D2025">
        <v>3.1489522999999998E-2</v>
      </c>
      <c r="E2025">
        <v>0.40016758200000002</v>
      </c>
      <c r="F2025">
        <v>0.56457914399999998</v>
      </c>
      <c r="G2025">
        <v>0.69509284299999996</v>
      </c>
      <c r="H2025">
        <v>0.34335902299999999</v>
      </c>
      <c r="I2025">
        <v>2.8509942999999999E-2</v>
      </c>
      <c r="J2025">
        <v>0.96789492200000005</v>
      </c>
    </row>
    <row r="2026" spans="1:10" x14ac:dyDescent="0.2">
      <c r="A2026" t="s">
        <v>1823</v>
      </c>
      <c r="B2026" t="s">
        <v>18</v>
      </c>
      <c r="C2026">
        <v>-0.97157447699999999</v>
      </c>
      <c r="D2026">
        <v>3.1491159999999997E-2</v>
      </c>
      <c r="E2026">
        <v>-0.65348740400000005</v>
      </c>
      <c r="F2026">
        <v>9.9559754E-2</v>
      </c>
      <c r="G2026">
        <v>-0.74289996700000005</v>
      </c>
      <c r="H2026">
        <v>9.4714228999999997E-2</v>
      </c>
      <c r="I2026">
        <v>-0.60604352900000003</v>
      </c>
      <c r="J2026">
        <v>0.132680095</v>
      </c>
    </row>
    <row r="2027" spans="1:10" x14ac:dyDescent="0.2">
      <c r="A2027" t="s">
        <v>2230</v>
      </c>
      <c r="B2027" t="s">
        <v>2231</v>
      </c>
      <c r="C2027">
        <v>-1.3369794669999999</v>
      </c>
      <c r="D2027">
        <v>3.1511935999999997E-2</v>
      </c>
      <c r="E2027">
        <v>-0.710571434</v>
      </c>
      <c r="F2027">
        <v>0.19100176999999999</v>
      </c>
      <c r="G2027">
        <v>-0.57073152500000002</v>
      </c>
      <c r="H2027">
        <v>0.33495098200000001</v>
      </c>
      <c r="I2027">
        <v>-0.68095242700000003</v>
      </c>
      <c r="J2027">
        <v>0.21635781400000001</v>
      </c>
    </row>
    <row r="2028" spans="1:10" x14ac:dyDescent="0.2">
      <c r="A2028" t="s">
        <v>219</v>
      </c>
      <c r="B2028" t="s">
        <v>220</v>
      </c>
      <c r="C2028">
        <v>-1.508412758</v>
      </c>
      <c r="D2028">
        <v>3.1568104E-2</v>
      </c>
      <c r="E2028">
        <v>-1.5486483790000001</v>
      </c>
      <c r="F2028">
        <v>1.8670111999999999E-2</v>
      </c>
      <c r="G2028">
        <v>-0.28123067699999998</v>
      </c>
      <c r="H2028">
        <v>0.67644114399999999</v>
      </c>
      <c r="I2028">
        <v>-2.1600280700000001</v>
      </c>
      <c r="J2028">
        <v>1.4786879999999999E-3</v>
      </c>
    </row>
    <row r="2029" spans="1:10" x14ac:dyDescent="0.2">
      <c r="A2029" t="s">
        <v>1932</v>
      </c>
      <c r="B2029" t="s">
        <v>18</v>
      </c>
      <c r="C2029">
        <v>1.1050168</v>
      </c>
      <c r="D2029">
        <v>3.1577437999999999E-2</v>
      </c>
      <c r="E2029">
        <v>6.6168062999999999E-2</v>
      </c>
      <c r="F2029">
        <v>0.89495274000000002</v>
      </c>
      <c r="G2029">
        <v>0.99012981799999999</v>
      </c>
      <c r="H2029">
        <v>5.7888286999999997E-2</v>
      </c>
      <c r="I2029">
        <v>0.71422948900000005</v>
      </c>
      <c r="J2029">
        <v>0.15217644999999999</v>
      </c>
    </row>
    <row r="2030" spans="1:10" x14ac:dyDescent="0.2">
      <c r="A2030" t="s">
        <v>3617</v>
      </c>
      <c r="C2030">
        <v>0.75399137299999996</v>
      </c>
      <c r="D2030">
        <v>3.1646038000000001E-2</v>
      </c>
      <c r="E2030">
        <v>-0.50768971600000001</v>
      </c>
      <c r="F2030">
        <v>0.13982124100000001</v>
      </c>
      <c r="G2030">
        <v>-0.124307881</v>
      </c>
      <c r="H2030">
        <v>0.73827346199999999</v>
      </c>
      <c r="I2030">
        <v>-0.13596957400000001</v>
      </c>
      <c r="J2030">
        <v>0.69338810100000003</v>
      </c>
    </row>
    <row r="2031" spans="1:10" x14ac:dyDescent="0.2">
      <c r="A2031" t="s">
        <v>1502</v>
      </c>
      <c r="B2031" t="s">
        <v>1503</v>
      </c>
      <c r="C2031">
        <v>0.72811291600000005</v>
      </c>
      <c r="D2031">
        <v>3.1657614000000001E-2</v>
      </c>
      <c r="E2031">
        <v>0.547535836</v>
      </c>
      <c r="F2031">
        <v>9.2591935E-2</v>
      </c>
      <c r="G2031">
        <v>0.33338961099999997</v>
      </c>
      <c r="H2031">
        <v>0.33908363400000002</v>
      </c>
      <c r="I2031">
        <v>0.558224308</v>
      </c>
      <c r="J2031">
        <v>8.8908467000000005E-2</v>
      </c>
    </row>
    <row r="2032" spans="1:10" x14ac:dyDescent="0.2">
      <c r="A2032" t="s">
        <v>3898</v>
      </c>
      <c r="B2032" t="s">
        <v>18</v>
      </c>
      <c r="C2032">
        <v>1.584923541</v>
      </c>
      <c r="D2032">
        <v>3.1670943E-2</v>
      </c>
      <c r="E2032">
        <v>-0.139276541</v>
      </c>
      <c r="F2032">
        <v>0.85005666999999996</v>
      </c>
      <c r="G2032">
        <v>0.71874850999999995</v>
      </c>
      <c r="H2032">
        <v>0.34189301300000002</v>
      </c>
      <c r="I2032">
        <v>-0.163206717</v>
      </c>
      <c r="J2032">
        <v>0.82606172499999997</v>
      </c>
    </row>
    <row r="2033" spans="1:10" x14ac:dyDescent="0.2">
      <c r="A2033" t="s">
        <v>2678</v>
      </c>
      <c r="B2033" t="s">
        <v>2679</v>
      </c>
      <c r="C2033">
        <v>1.3496756169999999</v>
      </c>
      <c r="D2033">
        <v>3.1682342000000002E-2</v>
      </c>
      <c r="E2033">
        <v>-0.56065380600000003</v>
      </c>
      <c r="F2033">
        <v>0.37396980499999999</v>
      </c>
      <c r="G2033">
        <v>0.40660163500000002</v>
      </c>
      <c r="H2033">
        <v>0.53801082</v>
      </c>
      <c r="I2033">
        <v>-0.61536781600000001</v>
      </c>
      <c r="J2033">
        <v>0.33868593699999999</v>
      </c>
    </row>
    <row r="2034" spans="1:10" x14ac:dyDescent="0.2">
      <c r="A2034" t="s">
        <v>2952</v>
      </c>
      <c r="B2034" t="s">
        <v>2953</v>
      </c>
      <c r="C2034">
        <v>1.1761756409999999</v>
      </c>
      <c r="D2034">
        <v>3.1737634000000001E-2</v>
      </c>
      <c r="E2034">
        <v>-0.77083801399999996</v>
      </c>
      <c r="F2034">
        <v>0.16099471700000001</v>
      </c>
      <c r="G2034">
        <v>0.85795643499999996</v>
      </c>
      <c r="H2034">
        <v>0.12456402799999999</v>
      </c>
      <c r="I2034">
        <v>-0.44015172899999999</v>
      </c>
      <c r="J2034">
        <v>0.42542030400000003</v>
      </c>
    </row>
    <row r="2035" spans="1:10" x14ac:dyDescent="0.2">
      <c r="A2035" t="s">
        <v>1937</v>
      </c>
      <c r="B2035" t="s">
        <v>18</v>
      </c>
      <c r="C2035">
        <v>0.96427089300000002</v>
      </c>
      <c r="D2035">
        <v>3.1745417999999997E-2</v>
      </c>
      <c r="E2035">
        <v>0.70919347899999996</v>
      </c>
      <c r="F2035">
        <v>9.5484343999999999E-2</v>
      </c>
      <c r="G2035">
        <v>0.87635517200000002</v>
      </c>
      <c r="H2035">
        <v>5.4142585999999999E-2</v>
      </c>
      <c r="I2035">
        <v>0.61544140199999997</v>
      </c>
      <c r="J2035">
        <v>0.15389165899999999</v>
      </c>
    </row>
    <row r="2036" spans="1:10" x14ac:dyDescent="0.2">
      <c r="A2036" t="s">
        <v>2156</v>
      </c>
      <c r="B2036" t="s">
        <v>2157</v>
      </c>
      <c r="C2036">
        <v>-1.5244925410000001</v>
      </c>
      <c r="D2036">
        <v>3.1746284999999999E-2</v>
      </c>
      <c r="E2036">
        <v>-9.2565302000000002E-2</v>
      </c>
      <c r="F2036">
        <v>0.88647832599999998</v>
      </c>
      <c r="G2036">
        <v>-0.48291363599999998</v>
      </c>
      <c r="H2036">
        <v>0.480177521</v>
      </c>
      <c r="I2036">
        <v>-0.84959196100000001</v>
      </c>
      <c r="J2036">
        <v>0.19756209899999999</v>
      </c>
    </row>
    <row r="2037" spans="1:10" x14ac:dyDescent="0.2">
      <c r="A2037" t="s">
        <v>742</v>
      </c>
      <c r="B2037" t="s">
        <v>18</v>
      </c>
      <c r="C2037">
        <v>-1.457601988</v>
      </c>
      <c r="D2037">
        <v>3.1766469999999998E-2</v>
      </c>
      <c r="E2037">
        <v>-1.292426998</v>
      </c>
      <c r="F2037">
        <v>4.0051373000000001E-2</v>
      </c>
      <c r="G2037">
        <v>-0.65279864799999998</v>
      </c>
      <c r="H2037">
        <v>0.322463787</v>
      </c>
      <c r="I2037">
        <v>-1.4898243170000001</v>
      </c>
      <c r="J2037">
        <v>1.9983187999999999E-2</v>
      </c>
    </row>
    <row r="2038" spans="1:10" x14ac:dyDescent="0.2">
      <c r="A2038" t="s">
        <v>3827</v>
      </c>
      <c r="B2038" t="s">
        <v>992</v>
      </c>
      <c r="C2038">
        <v>1.301547233</v>
      </c>
      <c r="D2038">
        <v>3.1769602000000001E-2</v>
      </c>
      <c r="E2038">
        <v>-6.9825926999999996E-2</v>
      </c>
      <c r="F2038">
        <v>0.90710351199999995</v>
      </c>
      <c r="G2038">
        <v>0.60802353499999995</v>
      </c>
      <c r="H2038">
        <v>0.33507625299999999</v>
      </c>
      <c r="I2038">
        <v>0.15637234699999999</v>
      </c>
      <c r="J2038">
        <v>0.79521751900000004</v>
      </c>
    </row>
    <row r="2039" spans="1:10" x14ac:dyDescent="0.2">
      <c r="A2039" t="s">
        <v>1567</v>
      </c>
      <c r="B2039" t="s">
        <v>1568</v>
      </c>
      <c r="C2039">
        <v>0.94028024200000004</v>
      </c>
      <c r="D2039">
        <v>3.1772077000000003E-2</v>
      </c>
      <c r="E2039">
        <v>0.65877469300000002</v>
      </c>
      <c r="F2039">
        <v>0.113356477</v>
      </c>
      <c r="G2039">
        <v>0.73302171800000004</v>
      </c>
      <c r="H2039">
        <v>0.100902808</v>
      </c>
      <c r="I2039">
        <v>0.70037857100000001</v>
      </c>
      <c r="J2039">
        <v>9.5698749999999999E-2</v>
      </c>
    </row>
    <row r="2040" spans="1:10" x14ac:dyDescent="0.2">
      <c r="A2040" t="s">
        <v>2310</v>
      </c>
      <c r="B2040" t="s">
        <v>18</v>
      </c>
      <c r="C2040">
        <v>-1.2145571079999999</v>
      </c>
      <c r="D2040">
        <v>3.1804802E-2</v>
      </c>
      <c r="E2040">
        <v>-0.96695937600000004</v>
      </c>
      <c r="F2040">
        <v>5.1816592000000002E-2</v>
      </c>
      <c r="G2040">
        <v>-0.87950471500000005</v>
      </c>
      <c r="H2040">
        <v>0.111543502</v>
      </c>
      <c r="I2040">
        <v>-0.58242177399999995</v>
      </c>
      <c r="J2040">
        <v>0.24274704599999999</v>
      </c>
    </row>
    <row r="2041" spans="1:10" x14ac:dyDescent="0.2">
      <c r="A2041" t="s">
        <v>3794</v>
      </c>
      <c r="B2041" t="s">
        <v>3795</v>
      </c>
      <c r="C2041">
        <v>-0.82708283599999999</v>
      </c>
      <c r="D2041">
        <v>3.1810823000000002E-2</v>
      </c>
      <c r="E2041">
        <v>8.4268401000000007E-2</v>
      </c>
      <c r="F2041">
        <v>0.80049779799999998</v>
      </c>
      <c r="G2041">
        <v>-0.19645019399999999</v>
      </c>
      <c r="H2041">
        <v>0.59426509000000005</v>
      </c>
      <c r="I2041">
        <v>-9.5124159E-2</v>
      </c>
      <c r="J2041">
        <v>0.77945291299999997</v>
      </c>
    </row>
    <row r="2042" spans="1:10" x14ac:dyDescent="0.2">
      <c r="A2042" t="s">
        <v>3118</v>
      </c>
      <c r="B2042" t="s">
        <v>18</v>
      </c>
      <c r="C2042">
        <v>0.92786445900000003</v>
      </c>
      <c r="D2042">
        <v>3.1819662999999998E-2</v>
      </c>
      <c r="E2042">
        <v>6.2489822E-2</v>
      </c>
      <c r="F2042">
        <v>0.88062024299999997</v>
      </c>
      <c r="G2042">
        <v>7.3206600999999996E-2</v>
      </c>
      <c r="H2042">
        <v>0.873078935</v>
      </c>
      <c r="I2042">
        <v>0.29281199400000002</v>
      </c>
      <c r="J2042">
        <v>0.48491726600000001</v>
      </c>
    </row>
    <row r="2043" spans="1:10" x14ac:dyDescent="0.2">
      <c r="A2043" t="s">
        <v>616</v>
      </c>
      <c r="B2043" t="s">
        <v>617</v>
      </c>
      <c r="C2043">
        <v>0.58696345800000005</v>
      </c>
      <c r="D2043">
        <v>3.1830613000000001E-2</v>
      </c>
      <c r="E2043">
        <v>0.41434969100000002</v>
      </c>
      <c r="F2043">
        <v>0.11326484000000001</v>
      </c>
      <c r="G2043">
        <v>0.417352263</v>
      </c>
      <c r="H2043">
        <v>0.134349202</v>
      </c>
      <c r="I2043">
        <v>0.65091941200000003</v>
      </c>
      <c r="J2043">
        <v>1.3235823000000001E-2</v>
      </c>
    </row>
    <row r="2044" spans="1:10" x14ac:dyDescent="0.2">
      <c r="A2044" t="s">
        <v>3203</v>
      </c>
      <c r="B2044" t="s">
        <v>3204</v>
      </c>
      <c r="C2044">
        <v>2.0776579389999998</v>
      </c>
      <c r="D2044">
        <v>3.1847617000000002E-2</v>
      </c>
      <c r="E2044">
        <v>-0.89376454500000002</v>
      </c>
      <c r="F2044">
        <v>0.36022048200000001</v>
      </c>
      <c r="G2044">
        <v>1.998092067</v>
      </c>
      <c r="H2044">
        <v>3.9555176999999997E-2</v>
      </c>
      <c r="I2044">
        <v>-0.643322324</v>
      </c>
      <c r="J2044">
        <v>0.511439274</v>
      </c>
    </row>
    <row r="2045" spans="1:10" x14ac:dyDescent="0.2">
      <c r="A2045" t="s">
        <v>1594</v>
      </c>
      <c r="B2045" t="s">
        <v>18</v>
      </c>
      <c r="C2045">
        <v>2.005885589</v>
      </c>
      <c r="D2045">
        <v>3.1852672999999998E-2</v>
      </c>
      <c r="E2045">
        <v>-1.7401536200000001</v>
      </c>
      <c r="F2045">
        <v>6.7493321999999994E-2</v>
      </c>
      <c r="G2045">
        <v>0.82935674699999995</v>
      </c>
      <c r="H2045">
        <v>0.38083304099999998</v>
      </c>
      <c r="I2045">
        <v>-1.574488399</v>
      </c>
      <c r="J2045">
        <v>0.10006221</v>
      </c>
    </row>
    <row r="2046" spans="1:10" x14ac:dyDescent="0.2">
      <c r="A2046" t="s">
        <v>4019</v>
      </c>
      <c r="B2046" t="s">
        <v>4020</v>
      </c>
      <c r="C2046">
        <v>-1.4168071149999999</v>
      </c>
      <c r="D2046">
        <v>3.1853145999999999E-2</v>
      </c>
      <c r="E2046">
        <v>-0.23527895800000001</v>
      </c>
      <c r="F2046">
        <v>0.66474260799999996</v>
      </c>
      <c r="G2046">
        <v>1.164301212</v>
      </c>
      <c r="H2046">
        <v>3.6036816999999999E-2</v>
      </c>
      <c r="I2046">
        <v>-8.4930668000000001E-2</v>
      </c>
      <c r="J2046">
        <v>0.876856305</v>
      </c>
    </row>
    <row r="2047" spans="1:10" x14ac:dyDescent="0.2">
      <c r="A2047" t="s">
        <v>2663</v>
      </c>
      <c r="B2047" t="s">
        <v>2664</v>
      </c>
      <c r="C2047">
        <v>-0.86864121599999999</v>
      </c>
      <c r="D2047">
        <v>3.1893726999999997E-2</v>
      </c>
      <c r="E2047">
        <v>0.47484403800000002</v>
      </c>
      <c r="F2047">
        <v>0.218233384</v>
      </c>
      <c r="G2047">
        <v>0.232477136</v>
      </c>
      <c r="H2047">
        <v>0.55751420500000004</v>
      </c>
      <c r="I2047">
        <v>0.37417661800000002</v>
      </c>
      <c r="J2047">
        <v>0.33360055999999999</v>
      </c>
    </row>
    <row r="2048" spans="1:10" x14ac:dyDescent="0.2">
      <c r="A2048" t="s">
        <v>1377</v>
      </c>
      <c r="B2048" t="s">
        <v>1378</v>
      </c>
      <c r="C2048">
        <v>1.0752011130000001</v>
      </c>
      <c r="D2048">
        <v>3.1909064000000001E-2</v>
      </c>
      <c r="E2048">
        <v>0.341836523</v>
      </c>
      <c r="F2048">
        <v>0.479510559</v>
      </c>
      <c r="G2048">
        <v>0.13536710599999999</v>
      </c>
      <c r="H2048">
        <v>0.79930967799999997</v>
      </c>
      <c r="I2048">
        <v>0.87289391900000002</v>
      </c>
      <c r="J2048">
        <v>7.0550275999999995E-2</v>
      </c>
    </row>
    <row r="2049" spans="1:10" x14ac:dyDescent="0.2">
      <c r="A2049" t="s">
        <v>2673</v>
      </c>
      <c r="B2049" t="s">
        <v>18</v>
      </c>
      <c r="C2049">
        <v>0.89975782500000001</v>
      </c>
      <c r="D2049">
        <v>3.1913096000000002E-2</v>
      </c>
      <c r="E2049">
        <v>0.70956328199999996</v>
      </c>
      <c r="F2049">
        <v>7.3334338999999998E-2</v>
      </c>
      <c r="G2049">
        <v>0.86210028900000002</v>
      </c>
      <c r="H2049">
        <v>4.2030518000000003E-2</v>
      </c>
      <c r="I2049">
        <v>0.38878679500000002</v>
      </c>
      <c r="J2049">
        <v>0.336940199</v>
      </c>
    </row>
    <row r="2050" spans="1:10" x14ac:dyDescent="0.2">
      <c r="A2050" t="s">
        <v>781</v>
      </c>
      <c r="B2050" t="s">
        <v>18</v>
      </c>
      <c r="C2050">
        <v>-1.790700194</v>
      </c>
      <c r="D2050">
        <v>3.1913429E-2</v>
      </c>
      <c r="E2050">
        <v>-1.664956141</v>
      </c>
      <c r="F2050">
        <v>3.2864126E-2</v>
      </c>
      <c r="G2050">
        <v>-2.0652780530000001</v>
      </c>
      <c r="H2050">
        <v>1.6422894E-2</v>
      </c>
      <c r="I2050">
        <v>-1.7986554560000001</v>
      </c>
      <c r="J2050">
        <v>2.3017500999999999E-2</v>
      </c>
    </row>
    <row r="2051" spans="1:10" x14ac:dyDescent="0.2">
      <c r="A2051" t="s">
        <v>1031</v>
      </c>
      <c r="B2051" t="s">
        <v>18</v>
      </c>
      <c r="C2051">
        <v>-1.2468265270000001</v>
      </c>
      <c r="D2051">
        <v>3.1922856999999999E-2</v>
      </c>
      <c r="E2051">
        <v>-1.6286029099999999</v>
      </c>
      <c r="F2051">
        <v>2.5021729999999999E-3</v>
      </c>
      <c r="G2051">
        <v>-1.8067411390000001</v>
      </c>
      <c r="H2051">
        <v>3.2322929999999998E-3</v>
      </c>
      <c r="I2051">
        <v>-1.1017487479999999</v>
      </c>
      <c r="J2051">
        <v>4.0387341E-2</v>
      </c>
    </row>
    <row r="2052" spans="1:10" x14ac:dyDescent="0.2">
      <c r="A2052" t="s">
        <v>2810</v>
      </c>
      <c r="C2052">
        <v>-1.427828834</v>
      </c>
      <c r="D2052">
        <v>3.1925145000000002E-2</v>
      </c>
      <c r="E2052">
        <v>-0.128449691</v>
      </c>
      <c r="F2052">
        <v>0.82536383099999999</v>
      </c>
      <c r="G2052">
        <v>0.160479501</v>
      </c>
      <c r="H2052">
        <v>0.79327045200000001</v>
      </c>
      <c r="I2052">
        <v>-0.52411579200000002</v>
      </c>
      <c r="J2052">
        <v>0.376592174</v>
      </c>
    </row>
    <row r="2053" spans="1:10" x14ac:dyDescent="0.2">
      <c r="A2053" t="s">
        <v>3751</v>
      </c>
      <c r="C2053">
        <v>0.60859492699999995</v>
      </c>
      <c r="D2053">
        <v>3.1970961999999999E-2</v>
      </c>
      <c r="E2053">
        <v>-0.17898367400000001</v>
      </c>
      <c r="F2053">
        <v>0.51916996800000004</v>
      </c>
      <c r="G2053">
        <v>0.38212641000000003</v>
      </c>
      <c r="H2053">
        <v>0.185757477</v>
      </c>
      <c r="I2053">
        <v>-8.4252097999999997E-2</v>
      </c>
      <c r="J2053">
        <v>0.76310689200000004</v>
      </c>
    </row>
    <row r="2054" spans="1:10" x14ac:dyDescent="0.2">
      <c r="A2054" t="s">
        <v>4109</v>
      </c>
      <c r="B2054" t="s">
        <v>4110</v>
      </c>
      <c r="C2054">
        <v>-1.4169814860000001</v>
      </c>
      <c r="D2054">
        <v>3.1985846999999998E-2</v>
      </c>
      <c r="E2054">
        <v>-0.10611253499999999</v>
      </c>
      <c r="F2054">
        <v>0.85890650899999998</v>
      </c>
      <c r="G2054">
        <v>0.496573773</v>
      </c>
      <c r="H2054">
        <v>0.418904096</v>
      </c>
      <c r="I2054">
        <v>5.3302118000000002E-2</v>
      </c>
      <c r="J2054">
        <v>0.929137561</v>
      </c>
    </row>
    <row r="2055" spans="1:10" x14ac:dyDescent="0.2">
      <c r="A2055" t="s">
        <v>1203</v>
      </c>
      <c r="B2055" t="s">
        <v>18</v>
      </c>
      <c r="C2055">
        <v>-0.89802825399999997</v>
      </c>
      <c r="D2055">
        <v>3.1988302000000003E-2</v>
      </c>
      <c r="E2055">
        <v>-0.77158450300000003</v>
      </c>
      <c r="F2055">
        <v>4.2293888000000002E-2</v>
      </c>
      <c r="G2055">
        <v>-0.58433480900000001</v>
      </c>
      <c r="H2055">
        <v>0.158154037</v>
      </c>
      <c r="I2055">
        <v>-0.74331296999999996</v>
      </c>
      <c r="J2055">
        <v>5.3803099E-2</v>
      </c>
    </row>
    <row r="2056" spans="1:10" x14ac:dyDescent="0.2">
      <c r="A2056" t="s">
        <v>3253</v>
      </c>
      <c r="B2056" t="e">
        <v>#NAME?</v>
      </c>
      <c r="C2056">
        <v>1.0228059899999999</v>
      </c>
      <c r="D2056">
        <v>3.1988667999999998E-2</v>
      </c>
      <c r="E2056">
        <v>0.50420118999999997</v>
      </c>
      <c r="F2056">
        <v>0.268369898</v>
      </c>
      <c r="G2056">
        <v>0.64491770999999998</v>
      </c>
      <c r="H2056">
        <v>0.18885127600000001</v>
      </c>
      <c r="I2056">
        <v>0.28629541200000003</v>
      </c>
      <c r="J2056">
        <v>0.53808214600000004</v>
      </c>
    </row>
    <row r="2057" spans="1:10" x14ac:dyDescent="0.2">
      <c r="A2057" t="s">
        <v>1142</v>
      </c>
      <c r="B2057" t="s">
        <v>1143</v>
      </c>
      <c r="C2057">
        <v>-1.1552932869999999</v>
      </c>
      <c r="D2057">
        <v>3.2029612999999998E-2</v>
      </c>
      <c r="E2057">
        <v>-0.863009633</v>
      </c>
      <c r="F2057">
        <v>7.7663888E-2</v>
      </c>
      <c r="G2057">
        <v>-2.6683272000000001E-2</v>
      </c>
      <c r="H2057">
        <v>0.958363941</v>
      </c>
      <c r="I2057">
        <v>-0.98138932300000004</v>
      </c>
      <c r="J2057">
        <v>4.8597761000000003E-2</v>
      </c>
    </row>
    <row r="2058" spans="1:10" x14ac:dyDescent="0.2">
      <c r="A2058" t="s">
        <v>2726</v>
      </c>
      <c r="B2058" t="s">
        <v>2727</v>
      </c>
      <c r="C2058">
        <v>-0.998919314</v>
      </c>
      <c r="D2058">
        <v>3.2055654000000003E-2</v>
      </c>
      <c r="E2058">
        <v>-0.53075293999999995</v>
      </c>
      <c r="F2058">
        <v>0.207865835</v>
      </c>
      <c r="G2058">
        <v>-0.45423754300000002</v>
      </c>
      <c r="H2058">
        <v>0.318493305</v>
      </c>
      <c r="I2058">
        <v>-0.39421000899999997</v>
      </c>
      <c r="J2058">
        <v>0.35352983300000002</v>
      </c>
    </row>
    <row r="2059" spans="1:10" x14ac:dyDescent="0.2">
      <c r="A2059" t="s">
        <v>1097</v>
      </c>
      <c r="C2059">
        <v>-0.925261318</v>
      </c>
      <c r="D2059">
        <v>3.2062986000000002E-2</v>
      </c>
      <c r="E2059">
        <v>-0.68590608799999997</v>
      </c>
      <c r="F2059">
        <v>8.8010674999999997E-2</v>
      </c>
      <c r="G2059">
        <v>-0.46057475399999998</v>
      </c>
      <c r="H2059">
        <v>0.280673267</v>
      </c>
      <c r="I2059">
        <v>-0.81507989999999997</v>
      </c>
      <c r="J2059">
        <v>4.5436918999999999E-2</v>
      </c>
    </row>
    <row r="2060" spans="1:10" x14ac:dyDescent="0.2">
      <c r="A2060" t="s">
        <v>1201</v>
      </c>
      <c r="B2060" t="s">
        <v>1202</v>
      </c>
      <c r="C2060">
        <v>-0.83671227800000003</v>
      </c>
      <c r="D2060">
        <v>3.2064262000000003E-2</v>
      </c>
      <c r="E2060">
        <v>-0.94211800199999995</v>
      </c>
      <c r="F2060">
        <v>1.2579573E-2</v>
      </c>
      <c r="G2060">
        <v>-0.46932617900000001</v>
      </c>
      <c r="H2060">
        <v>0.228673773</v>
      </c>
      <c r="I2060">
        <v>-0.73086336500000004</v>
      </c>
      <c r="J2060">
        <v>5.3683838999999997E-2</v>
      </c>
    </row>
    <row r="2061" spans="1:10" x14ac:dyDescent="0.2">
      <c r="A2061" t="s">
        <v>4013</v>
      </c>
      <c r="C2061">
        <v>1.0412222980000001</v>
      </c>
      <c r="D2061">
        <v>3.2066378999999999E-2</v>
      </c>
      <c r="E2061">
        <v>0.239539951</v>
      </c>
      <c r="F2061">
        <v>0.61625174900000002</v>
      </c>
      <c r="G2061">
        <v>0.57364059499999998</v>
      </c>
      <c r="H2061">
        <v>0.247691259</v>
      </c>
      <c r="I2061">
        <v>-7.5488457999999994E-2</v>
      </c>
      <c r="J2061">
        <v>0.87597720099999998</v>
      </c>
    </row>
    <row r="2062" spans="1:10" x14ac:dyDescent="0.2">
      <c r="A2062" t="s">
        <v>3385</v>
      </c>
      <c r="B2062" t="s">
        <v>18</v>
      </c>
      <c r="C2062">
        <v>1.5697752730000001</v>
      </c>
      <c r="D2062">
        <v>3.2069010000000002E-2</v>
      </c>
      <c r="E2062">
        <v>9.2759607999999993E-2</v>
      </c>
      <c r="F2062">
        <v>0.89867344299999996</v>
      </c>
      <c r="G2062">
        <v>-0.23774963399999999</v>
      </c>
      <c r="H2062">
        <v>0.76189335199999997</v>
      </c>
      <c r="I2062">
        <v>0.390397367</v>
      </c>
      <c r="J2062">
        <v>0.59306890400000001</v>
      </c>
    </row>
    <row r="2063" spans="1:10" x14ac:dyDescent="0.2">
      <c r="A2063" t="s">
        <v>3352</v>
      </c>
      <c r="B2063" t="s">
        <v>18</v>
      </c>
      <c r="C2063">
        <v>-1.1288899830000001</v>
      </c>
      <c r="D2063">
        <v>3.2086232999999999E-2</v>
      </c>
      <c r="E2063">
        <v>-0.69452813700000005</v>
      </c>
      <c r="F2063">
        <v>0.14010229299999999</v>
      </c>
      <c r="G2063">
        <v>0.15926743800000001</v>
      </c>
      <c r="H2063">
        <v>0.74624576799999998</v>
      </c>
      <c r="I2063">
        <v>-0.261500972</v>
      </c>
      <c r="J2063">
        <v>0.57894438000000004</v>
      </c>
    </row>
    <row r="2064" spans="1:10" x14ac:dyDescent="0.2">
      <c r="A2064" t="s">
        <v>978</v>
      </c>
      <c r="B2064" t="s">
        <v>18</v>
      </c>
      <c r="C2064">
        <v>1.204290337</v>
      </c>
      <c r="D2064">
        <v>3.2091125999999998E-2</v>
      </c>
      <c r="E2064">
        <v>1.0475707889999999</v>
      </c>
      <c r="F2064">
        <v>5.5565061999999998E-2</v>
      </c>
      <c r="G2064">
        <v>1.124205782</v>
      </c>
      <c r="H2064">
        <v>4.7904396000000002E-2</v>
      </c>
      <c r="I2064">
        <v>1.145107125</v>
      </c>
      <c r="J2064">
        <v>3.7142998000000003E-2</v>
      </c>
    </row>
    <row r="2065" spans="1:10" x14ac:dyDescent="0.2">
      <c r="A2065" t="s">
        <v>1487</v>
      </c>
      <c r="C2065">
        <v>0.93162186700000005</v>
      </c>
      <c r="D2065">
        <v>3.2129223999999998E-2</v>
      </c>
      <c r="E2065">
        <v>0.52040633300000005</v>
      </c>
      <c r="F2065">
        <v>0.20813000300000001</v>
      </c>
      <c r="G2065">
        <v>0.65689291500000002</v>
      </c>
      <c r="H2065">
        <v>0.13999682499999999</v>
      </c>
      <c r="I2065">
        <v>0.71442349599999999</v>
      </c>
      <c r="J2065">
        <v>8.6180815999999993E-2</v>
      </c>
    </row>
    <row r="2066" spans="1:10" x14ac:dyDescent="0.2">
      <c r="A2066" t="s">
        <v>4151</v>
      </c>
      <c r="B2066" t="s">
        <v>18</v>
      </c>
      <c r="C2066">
        <v>1.1842142579999999</v>
      </c>
      <c r="D2066">
        <v>3.2159992999999998E-2</v>
      </c>
      <c r="E2066">
        <v>0.40138427999999998</v>
      </c>
      <c r="F2066">
        <v>0.45313605000000001</v>
      </c>
      <c r="G2066">
        <v>1.163178077</v>
      </c>
      <c r="H2066">
        <v>3.7428811999999999E-2</v>
      </c>
      <c r="I2066">
        <v>-3.4846151999999998E-2</v>
      </c>
      <c r="J2066">
        <v>0.94950478699999996</v>
      </c>
    </row>
    <row r="2067" spans="1:10" x14ac:dyDescent="0.2">
      <c r="A2067" t="s">
        <v>2778</v>
      </c>
      <c r="B2067" t="s">
        <v>15</v>
      </c>
      <c r="C2067">
        <v>-1.788730701</v>
      </c>
      <c r="D2067">
        <v>3.2161423000000001E-2</v>
      </c>
      <c r="E2067">
        <v>-0.76949515099999999</v>
      </c>
      <c r="F2067">
        <v>0.29316884900000001</v>
      </c>
      <c r="G2067">
        <v>0.87879649400000004</v>
      </c>
      <c r="H2067">
        <v>0.23510447800000001</v>
      </c>
      <c r="I2067">
        <v>-0.66430986000000003</v>
      </c>
      <c r="J2067">
        <v>0.36798073999999997</v>
      </c>
    </row>
    <row r="2068" spans="1:10" x14ac:dyDescent="0.2">
      <c r="A2068" t="s">
        <v>3684</v>
      </c>
      <c r="B2068" t="s">
        <v>3685</v>
      </c>
      <c r="C2068">
        <v>-0.73757225100000001</v>
      </c>
      <c r="D2068">
        <v>3.2164853E-2</v>
      </c>
      <c r="E2068">
        <v>-0.231026752</v>
      </c>
      <c r="F2068">
        <v>0.46268988799999999</v>
      </c>
      <c r="G2068">
        <v>0.44028147200000001</v>
      </c>
      <c r="H2068">
        <v>0.179428171</v>
      </c>
      <c r="I2068">
        <v>-0.11182943100000001</v>
      </c>
      <c r="J2068">
        <v>0.72421487100000004</v>
      </c>
    </row>
    <row r="2069" spans="1:10" x14ac:dyDescent="0.2">
      <c r="A2069" t="s">
        <v>2902</v>
      </c>
      <c r="B2069" t="s">
        <v>2903</v>
      </c>
      <c r="C2069">
        <v>2.1107428009999998</v>
      </c>
      <c r="D2069">
        <v>3.2182213000000001E-2</v>
      </c>
      <c r="E2069">
        <v>-0.85091252900000003</v>
      </c>
      <c r="F2069">
        <v>0.39295909899999998</v>
      </c>
      <c r="G2069">
        <v>1.2758064E-2</v>
      </c>
      <c r="H2069">
        <v>0.99004838900000003</v>
      </c>
      <c r="I2069">
        <v>-0.82929789499999995</v>
      </c>
      <c r="J2069">
        <v>0.40854619599999997</v>
      </c>
    </row>
    <row r="2070" spans="1:10" x14ac:dyDescent="0.2">
      <c r="A2070" t="s">
        <v>1471</v>
      </c>
      <c r="B2070" t="s">
        <v>18</v>
      </c>
      <c r="C2070">
        <v>1.4637315719999999</v>
      </c>
      <c r="D2070">
        <v>3.2193010000000001E-2</v>
      </c>
      <c r="E2070">
        <v>1.127939464</v>
      </c>
      <c r="F2070">
        <v>8.7473597E-2</v>
      </c>
      <c r="G2070">
        <v>2.016795541</v>
      </c>
      <c r="H2070">
        <v>2.9221759999999999E-3</v>
      </c>
      <c r="I2070">
        <v>1.1490415329999999</v>
      </c>
      <c r="J2070">
        <v>8.4095846000000002E-2</v>
      </c>
    </row>
    <row r="2071" spans="1:10" x14ac:dyDescent="0.2">
      <c r="A2071" t="s">
        <v>3266</v>
      </c>
      <c r="B2071" t="s">
        <v>3267</v>
      </c>
      <c r="C2071">
        <v>-1.4064196440000001</v>
      </c>
      <c r="D2071">
        <v>3.2199456000000001E-2</v>
      </c>
      <c r="E2071">
        <v>-0.14175500099999999</v>
      </c>
      <c r="F2071">
        <v>0.80493444300000005</v>
      </c>
      <c r="G2071">
        <v>-0.73295620299999997</v>
      </c>
      <c r="H2071">
        <v>0.24666860400000001</v>
      </c>
      <c r="I2071">
        <v>-0.35357078600000003</v>
      </c>
      <c r="J2071">
        <v>0.54352803699999996</v>
      </c>
    </row>
    <row r="2072" spans="1:10" x14ac:dyDescent="0.2">
      <c r="A2072" t="s">
        <v>2403</v>
      </c>
      <c r="C2072">
        <v>1.060922597</v>
      </c>
      <c r="D2072">
        <v>3.2200544999999997E-2</v>
      </c>
      <c r="E2072">
        <v>0.50703078899999998</v>
      </c>
      <c r="F2072">
        <v>0.28268089200000002</v>
      </c>
      <c r="G2072">
        <v>-0.19064012499999999</v>
      </c>
      <c r="H2072">
        <v>0.72361807</v>
      </c>
      <c r="I2072">
        <v>0.53569005400000003</v>
      </c>
      <c r="J2072">
        <v>0.26266573100000001</v>
      </c>
    </row>
    <row r="2073" spans="1:10" x14ac:dyDescent="0.2">
      <c r="A2073" t="s">
        <v>104</v>
      </c>
      <c r="B2073" t="s">
        <v>105</v>
      </c>
      <c r="C2073">
        <v>-0.84559574699999995</v>
      </c>
      <c r="D2073">
        <v>3.2202962000000002E-2</v>
      </c>
      <c r="E2073">
        <v>-1.3389435139999999</v>
      </c>
      <c r="F2073">
        <v>3.26385E-4</v>
      </c>
      <c r="G2073">
        <v>-0.56717764000000004</v>
      </c>
      <c r="H2073">
        <v>0.14971967899999999</v>
      </c>
      <c r="I2073">
        <v>-1.392671496</v>
      </c>
      <c r="J2073">
        <v>2.42864E-4</v>
      </c>
    </row>
    <row r="2074" spans="1:10" x14ac:dyDescent="0.2">
      <c r="A2074" t="s">
        <v>776</v>
      </c>
      <c r="B2074" t="s">
        <v>18</v>
      </c>
      <c r="C2074">
        <v>-0.75119984500000003</v>
      </c>
      <c r="D2074">
        <v>3.2207003999999997E-2</v>
      </c>
      <c r="E2074">
        <v>-1.066431162</v>
      </c>
      <c r="F2074">
        <v>1.3564409999999999E-3</v>
      </c>
      <c r="G2074">
        <v>-0.76840577799999998</v>
      </c>
      <c r="H2074">
        <v>3.0786962000000001E-2</v>
      </c>
      <c r="I2074">
        <v>-0.76204985199999997</v>
      </c>
      <c r="J2074">
        <v>2.2605522999999999E-2</v>
      </c>
    </row>
    <row r="2075" spans="1:10" x14ac:dyDescent="0.2">
      <c r="A2075" t="s">
        <v>2418</v>
      </c>
      <c r="C2075">
        <v>-0.71058001999999998</v>
      </c>
      <c r="D2075">
        <v>3.2207410999999998E-2</v>
      </c>
      <c r="E2075">
        <v>-0.38141240700000001</v>
      </c>
      <c r="F2075">
        <v>0.21145160800000001</v>
      </c>
      <c r="G2075">
        <v>-0.59316798299999995</v>
      </c>
      <c r="H2075">
        <v>7.5311861999999993E-2</v>
      </c>
      <c r="I2075">
        <v>-0.34410944300000001</v>
      </c>
      <c r="J2075">
        <v>0.26438252899999998</v>
      </c>
    </row>
    <row r="2076" spans="1:10" x14ac:dyDescent="0.2">
      <c r="A2076" t="s">
        <v>3551</v>
      </c>
      <c r="B2076" t="s">
        <v>18</v>
      </c>
      <c r="C2076">
        <v>0.942972645</v>
      </c>
      <c r="D2076">
        <v>3.2219549E-2</v>
      </c>
      <c r="E2076">
        <v>-0.21087208399999999</v>
      </c>
      <c r="F2076">
        <v>0.625934993</v>
      </c>
      <c r="G2076">
        <v>-0.31911492699999999</v>
      </c>
      <c r="H2076">
        <v>0.49947440300000001</v>
      </c>
      <c r="I2076">
        <v>0.18970759300000001</v>
      </c>
      <c r="J2076">
        <v>0.66155122799999999</v>
      </c>
    </row>
    <row r="2077" spans="1:10" x14ac:dyDescent="0.2">
      <c r="A2077" t="s">
        <v>4050</v>
      </c>
      <c r="C2077">
        <v>1.994929409</v>
      </c>
      <c r="D2077">
        <v>3.2222221000000002E-2</v>
      </c>
      <c r="E2077">
        <v>0.104162117</v>
      </c>
      <c r="F2077">
        <v>0.91104209400000002</v>
      </c>
      <c r="G2077">
        <v>0.93284105500000003</v>
      </c>
      <c r="H2077">
        <v>0.32942210100000002</v>
      </c>
      <c r="I2077">
        <v>0.123547353</v>
      </c>
      <c r="J2077">
        <v>0.89529299200000001</v>
      </c>
    </row>
    <row r="2078" spans="1:10" x14ac:dyDescent="0.2">
      <c r="A2078" t="s">
        <v>3413</v>
      </c>
      <c r="B2078" t="s">
        <v>18</v>
      </c>
      <c r="C2078">
        <v>-1.0869992930000001</v>
      </c>
      <c r="D2078">
        <v>3.2253535E-2</v>
      </c>
      <c r="E2078">
        <v>-0.55940108600000005</v>
      </c>
      <c r="F2078">
        <v>0.23134097000000001</v>
      </c>
      <c r="G2078">
        <v>-0.88216050099999999</v>
      </c>
      <c r="H2078">
        <v>8.2673865999999999E-2</v>
      </c>
      <c r="I2078">
        <v>-0.242325017</v>
      </c>
      <c r="J2078">
        <v>0.60518482500000004</v>
      </c>
    </row>
    <row r="2079" spans="1:10" x14ac:dyDescent="0.2">
      <c r="A2079" t="s">
        <v>2530</v>
      </c>
      <c r="B2079" t="s">
        <v>2531</v>
      </c>
      <c r="C2079">
        <v>1.6632004199999999</v>
      </c>
      <c r="D2079">
        <v>3.2253892999999999E-2</v>
      </c>
      <c r="E2079">
        <v>0.22825932800000001</v>
      </c>
      <c r="F2079">
        <v>0.76751708600000002</v>
      </c>
      <c r="G2079">
        <v>0.94162433800000001</v>
      </c>
      <c r="H2079">
        <v>0.23723965899999999</v>
      </c>
      <c r="I2079">
        <v>0.80496559099999998</v>
      </c>
      <c r="J2079">
        <v>0.29661237099999999</v>
      </c>
    </row>
    <row r="2080" spans="1:10" x14ac:dyDescent="0.2">
      <c r="A2080" t="s">
        <v>1469</v>
      </c>
      <c r="B2080" t="s">
        <v>18</v>
      </c>
      <c r="C2080">
        <v>1.274185737</v>
      </c>
      <c r="D2080">
        <v>3.2265711000000002E-2</v>
      </c>
      <c r="E2080">
        <v>0.603113872</v>
      </c>
      <c r="F2080">
        <v>0.29166808500000002</v>
      </c>
      <c r="G2080">
        <v>1.092037849</v>
      </c>
      <c r="H2080">
        <v>7.1232553000000004E-2</v>
      </c>
      <c r="I2080">
        <v>0.99086044699999998</v>
      </c>
      <c r="J2080">
        <v>8.3774613999999997E-2</v>
      </c>
    </row>
    <row r="2081" spans="1:10" x14ac:dyDescent="0.2">
      <c r="A2081" t="s">
        <v>2197</v>
      </c>
      <c r="B2081" t="s">
        <v>18</v>
      </c>
      <c r="C2081">
        <v>1.3505512079999999</v>
      </c>
      <c r="D2081">
        <v>3.2282548000000001E-2</v>
      </c>
      <c r="E2081">
        <v>0.43732845300000001</v>
      </c>
      <c r="F2081">
        <v>0.47500716199999998</v>
      </c>
      <c r="G2081">
        <v>0.71801578200000005</v>
      </c>
      <c r="H2081">
        <v>0.27408679499999999</v>
      </c>
      <c r="I2081">
        <v>0.779729055</v>
      </c>
      <c r="J2081">
        <v>0.204235683</v>
      </c>
    </row>
    <row r="2082" spans="1:10" x14ac:dyDescent="0.2">
      <c r="A2082" t="s">
        <v>4199</v>
      </c>
      <c r="B2082" t="s">
        <v>4200</v>
      </c>
      <c r="C2082">
        <v>0.77863356900000003</v>
      </c>
      <c r="D2082">
        <v>3.2332718000000003E-2</v>
      </c>
      <c r="E2082">
        <v>0.296102959</v>
      </c>
      <c r="F2082">
        <v>0.39835390799999998</v>
      </c>
      <c r="G2082">
        <v>0.22342654200000001</v>
      </c>
      <c r="H2082">
        <v>0.55415926599999998</v>
      </c>
      <c r="I2082">
        <v>1.1379027999999999E-2</v>
      </c>
      <c r="J2082">
        <v>0.974563132</v>
      </c>
    </row>
    <row r="2083" spans="1:10" x14ac:dyDescent="0.2">
      <c r="A2083" t="s">
        <v>2586</v>
      </c>
      <c r="B2083" t="s">
        <v>2587</v>
      </c>
      <c r="C2083">
        <v>-0.88192446700000005</v>
      </c>
      <c r="D2083">
        <v>3.2344962999999997E-2</v>
      </c>
      <c r="E2083">
        <v>-0.73468759500000003</v>
      </c>
      <c r="F2083">
        <v>5.0715488000000003E-2</v>
      </c>
      <c r="G2083">
        <v>-0.63289199699999998</v>
      </c>
      <c r="H2083">
        <v>0.122607443</v>
      </c>
      <c r="I2083">
        <v>-0.38205529199999999</v>
      </c>
      <c r="J2083">
        <v>0.31117352999999998</v>
      </c>
    </row>
    <row r="2084" spans="1:10" x14ac:dyDescent="0.2">
      <c r="A2084" t="s">
        <v>1904</v>
      </c>
      <c r="B2084" t="s">
        <v>1905</v>
      </c>
      <c r="C2084">
        <v>1.6537617520000001</v>
      </c>
      <c r="D2084">
        <v>3.2351734E-2</v>
      </c>
      <c r="E2084">
        <v>1.16156222</v>
      </c>
      <c r="F2084">
        <v>0.12348513799999999</v>
      </c>
      <c r="G2084">
        <v>1.5494581039999999</v>
      </c>
      <c r="H2084">
        <v>4.7611687E-2</v>
      </c>
      <c r="I2084">
        <v>1.1013837740000001</v>
      </c>
      <c r="J2084">
        <v>0.147285053</v>
      </c>
    </row>
    <row r="2085" spans="1:10" x14ac:dyDescent="0.2">
      <c r="A2085" t="s">
        <v>1518</v>
      </c>
      <c r="B2085" t="s">
        <v>1519</v>
      </c>
      <c r="C2085">
        <v>-0.92162233199999999</v>
      </c>
      <c r="D2085">
        <v>3.2364762999999998E-2</v>
      </c>
      <c r="E2085">
        <v>-0.26165201700000001</v>
      </c>
      <c r="F2085">
        <v>0.50309658300000004</v>
      </c>
      <c r="G2085">
        <v>-0.108780611</v>
      </c>
      <c r="H2085">
        <v>0.79375610900000004</v>
      </c>
      <c r="I2085">
        <v>-0.67462079200000002</v>
      </c>
      <c r="J2085">
        <v>9.0938165000000001E-2</v>
      </c>
    </row>
    <row r="2086" spans="1:10" x14ac:dyDescent="0.2">
      <c r="A2086" t="s">
        <v>3016</v>
      </c>
      <c r="B2086" t="s">
        <v>3017</v>
      </c>
      <c r="C2086">
        <v>-0.91326828800000004</v>
      </c>
      <c r="D2086">
        <v>3.2374856E-2</v>
      </c>
      <c r="E2086">
        <v>-0.22879569699999999</v>
      </c>
      <c r="F2086">
        <v>0.53195948500000001</v>
      </c>
      <c r="G2086">
        <v>-5.26714E-2</v>
      </c>
      <c r="H2086">
        <v>0.89504423399999999</v>
      </c>
      <c r="I2086">
        <v>-0.28188859100000002</v>
      </c>
      <c r="J2086">
        <v>0.44952815000000002</v>
      </c>
    </row>
    <row r="2087" spans="1:10" x14ac:dyDescent="0.2">
      <c r="A2087" t="s">
        <v>3587</v>
      </c>
      <c r="B2087" t="s">
        <v>3588</v>
      </c>
      <c r="C2087">
        <v>-1.026176695</v>
      </c>
      <c r="D2087">
        <v>3.2433017000000001E-2</v>
      </c>
      <c r="E2087">
        <v>0.50372485899999997</v>
      </c>
      <c r="F2087">
        <v>0.25157370600000001</v>
      </c>
      <c r="G2087">
        <v>0.92549459999999995</v>
      </c>
      <c r="H2087">
        <v>3.9956631999999999E-2</v>
      </c>
      <c r="I2087">
        <v>0.18472376300000001</v>
      </c>
      <c r="J2087">
        <v>0.67673376600000001</v>
      </c>
    </row>
    <row r="2088" spans="1:10" x14ac:dyDescent="0.2">
      <c r="A2088" t="s">
        <v>533</v>
      </c>
      <c r="B2088" t="s">
        <v>18</v>
      </c>
      <c r="C2088">
        <v>-1.2635933269999999</v>
      </c>
      <c r="D2088">
        <v>3.2436292999999998E-2</v>
      </c>
      <c r="E2088">
        <v>-1.122604903</v>
      </c>
      <c r="F2088">
        <v>4.3929655999999997E-2</v>
      </c>
      <c r="G2088">
        <v>-1.4335349449999999</v>
      </c>
      <c r="H2088">
        <v>1.7685032999999999E-2</v>
      </c>
      <c r="I2088">
        <v>-1.4593261749999999</v>
      </c>
      <c r="J2088">
        <v>1.0013006E-2</v>
      </c>
    </row>
    <row r="2089" spans="1:10" x14ac:dyDescent="0.2">
      <c r="A2089" t="s">
        <v>3399</v>
      </c>
      <c r="B2089" t="s">
        <v>18</v>
      </c>
      <c r="C2089">
        <v>1.047515838</v>
      </c>
      <c r="D2089">
        <v>3.2436323000000003E-2</v>
      </c>
      <c r="E2089">
        <v>0.22752825900000001</v>
      </c>
      <c r="F2089">
        <v>0.63388667300000001</v>
      </c>
      <c r="G2089">
        <v>6.8128925000000007E-2</v>
      </c>
      <c r="H2089">
        <v>0.89520875700000002</v>
      </c>
      <c r="I2089">
        <v>-0.25787669099999999</v>
      </c>
      <c r="J2089">
        <v>0.59817050900000002</v>
      </c>
    </row>
    <row r="2090" spans="1:10" x14ac:dyDescent="0.2">
      <c r="A2090" t="s">
        <v>2480</v>
      </c>
      <c r="B2090" t="s">
        <v>2481</v>
      </c>
      <c r="C2090">
        <v>-1.5329455489999999</v>
      </c>
      <c r="D2090">
        <v>3.2441723999999998E-2</v>
      </c>
      <c r="E2090">
        <v>-2.2693383000000001E-2</v>
      </c>
      <c r="F2090">
        <v>0.97198219399999997</v>
      </c>
      <c r="G2090">
        <v>1.0298723569999999</v>
      </c>
      <c r="H2090">
        <v>0.116644003</v>
      </c>
      <c r="I2090">
        <v>-0.70879015000000001</v>
      </c>
      <c r="J2090">
        <v>0.28077992800000001</v>
      </c>
    </row>
    <row r="2091" spans="1:10" x14ac:dyDescent="0.2">
      <c r="A2091" t="s">
        <v>2412</v>
      </c>
      <c r="B2091" t="s">
        <v>1581</v>
      </c>
      <c r="C2091">
        <v>-1.2050091329999999</v>
      </c>
      <c r="D2091">
        <v>3.2473058999999999E-2</v>
      </c>
      <c r="E2091">
        <v>-0.83544550399999995</v>
      </c>
      <c r="F2091">
        <v>0.117517803</v>
      </c>
      <c r="G2091">
        <v>7.9921775E-2</v>
      </c>
      <c r="H2091">
        <v>0.88355516700000003</v>
      </c>
      <c r="I2091">
        <v>-0.59863633900000002</v>
      </c>
      <c r="J2091">
        <v>0.26359788200000001</v>
      </c>
    </row>
    <row r="2092" spans="1:10" x14ac:dyDescent="0.2">
      <c r="A2092" t="s">
        <v>1135</v>
      </c>
      <c r="B2092" t="s">
        <v>1136</v>
      </c>
      <c r="C2092">
        <v>0.61946815499999996</v>
      </c>
      <c r="D2092">
        <v>3.2479451999999999E-2</v>
      </c>
      <c r="E2092">
        <v>0.69376977799999995</v>
      </c>
      <c r="F2092">
        <v>1.0837614000000001E-2</v>
      </c>
      <c r="G2092">
        <v>0.63044634300000002</v>
      </c>
      <c r="H2092">
        <v>3.1186664999999999E-2</v>
      </c>
      <c r="I2092">
        <v>0.54656527200000005</v>
      </c>
      <c r="J2092">
        <v>4.7708805999999999E-2</v>
      </c>
    </row>
    <row r="2093" spans="1:10" x14ac:dyDescent="0.2">
      <c r="A2093" t="s">
        <v>2329</v>
      </c>
      <c r="B2093" t="s">
        <v>2330</v>
      </c>
      <c r="C2093">
        <v>-1.522900674</v>
      </c>
      <c r="D2093">
        <v>3.2484109999999997E-2</v>
      </c>
      <c r="E2093">
        <v>-0.59415812599999995</v>
      </c>
      <c r="F2093">
        <v>0.33094662200000002</v>
      </c>
      <c r="G2093">
        <v>-0.29505252300000001</v>
      </c>
      <c r="H2093">
        <v>0.65293718599999995</v>
      </c>
      <c r="I2093">
        <v>-0.72022890900000003</v>
      </c>
      <c r="J2093">
        <v>0.24689466199999999</v>
      </c>
    </row>
    <row r="2094" spans="1:10" x14ac:dyDescent="0.2">
      <c r="A2094" t="s">
        <v>1985</v>
      </c>
      <c r="B2094" t="s">
        <v>1986</v>
      </c>
      <c r="C2094">
        <v>0.92935248999999998</v>
      </c>
      <c r="D2094">
        <v>3.2510628999999999E-2</v>
      </c>
      <c r="E2094">
        <v>0.48274111600000003</v>
      </c>
      <c r="F2094">
        <v>0.25678862499999999</v>
      </c>
      <c r="G2094">
        <v>0.55445254499999996</v>
      </c>
      <c r="H2094">
        <v>0.21086912699999999</v>
      </c>
      <c r="I2094">
        <v>0.59789060000000005</v>
      </c>
      <c r="J2094">
        <v>0.16187992200000001</v>
      </c>
    </row>
    <row r="2095" spans="1:10" x14ac:dyDescent="0.2">
      <c r="A2095" t="s">
        <v>3929</v>
      </c>
      <c r="B2095" t="s">
        <v>269</v>
      </c>
      <c r="C2095">
        <v>1.038111284</v>
      </c>
      <c r="D2095">
        <v>3.2528120000000001E-2</v>
      </c>
      <c r="E2095">
        <v>0.10131649199999999</v>
      </c>
      <c r="F2095">
        <v>0.83091700599999996</v>
      </c>
      <c r="G2095">
        <v>0.51308938000000004</v>
      </c>
      <c r="H2095">
        <v>0.30628598000000001</v>
      </c>
      <c r="I2095">
        <v>9.7222978000000002E-2</v>
      </c>
      <c r="J2095">
        <v>0.839448258</v>
      </c>
    </row>
    <row r="2096" spans="1:10" x14ac:dyDescent="0.2">
      <c r="A2096" t="s">
        <v>2523</v>
      </c>
      <c r="B2096" t="s">
        <v>2426</v>
      </c>
      <c r="C2096">
        <v>-1.2452124449999999</v>
      </c>
      <c r="D2096">
        <v>3.2531642999999999E-2</v>
      </c>
      <c r="E2096">
        <v>-0.25393668800000002</v>
      </c>
      <c r="F2096">
        <v>0.62584041800000001</v>
      </c>
      <c r="G2096">
        <v>0.18567953000000001</v>
      </c>
      <c r="H2096">
        <v>0.73338272000000004</v>
      </c>
      <c r="I2096">
        <v>-0.55300973899999994</v>
      </c>
      <c r="J2096">
        <v>0.29603689599999999</v>
      </c>
    </row>
    <row r="2097" spans="1:10" x14ac:dyDescent="0.2">
      <c r="A2097" t="s">
        <v>2674</v>
      </c>
      <c r="B2097" t="s">
        <v>1786</v>
      </c>
      <c r="C2097">
        <v>-0.53388096299999999</v>
      </c>
      <c r="D2097">
        <v>3.2548728999999998E-2</v>
      </c>
      <c r="E2097">
        <v>-0.27658971300000001</v>
      </c>
      <c r="F2097">
        <v>0.23496087199999999</v>
      </c>
      <c r="G2097">
        <v>4.6807891999999997E-2</v>
      </c>
      <c r="H2097">
        <v>0.84893859800000004</v>
      </c>
      <c r="I2097">
        <v>-0.22552486499999999</v>
      </c>
      <c r="J2097">
        <v>0.33698639400000002</v>
      </c>
    </row>
    <row r="2098" spans="1:10" x14ac:dyDescent="0.2">
      <c r="A2098" t="s">
        <v>2304</v>
      </c>
      <c r="B2098" t="s">
        <v>110</v>
      </c>
      <c r="C2098">
        <v>1.504339917</v>
      </c>
      <c r="D2098">
        <v>3.2563094000000001E-2</v>
      </c>
      <c r="E2098">
        <v>0.65514742500000001</v>
      </c>
      <c r="F2098">
        <v>0.33775079699999999</v>
      </c>
      <c r="G2098">
        <v>1.0553470460000001</v>
      </c>
      <c r="H2098">
        <v>0.145258367</v>
      </c>
      <c r="I2098">
        <v>0.80629671599999997</v>
      </c>
      <c r="J2098">
        <v>0.24185984999999999</v>
      </c>
    </row>
    <row r="2099" spans="1:10" x14ac:dyDescent="0.2">
      <c r="A2099" t="s">
        <v>1176</v>
      </c>
      <c r="B2099" t="s">
        <v>18</v>
      </c>
      <c r="C2099">
        <v>-1.0737675250000001</v>
      </c>
      <c r="D2099">
        <v>3.2564769E-2</v>
      </c>
      <c r="E2099">
        <v>-0.48551244999999998</v>
      </c>
      <c r="F2099">
        <v>0.28448281800000003</v>
      </c>
      <c r="G2099">
        <v>0.39249271400000002</v>
      </c>
      <c r="H2099">
        <v>0.40390134500000002</v>
      </c>
      <c r="I2099">
        <v>-0.90495991099999995</v>
      </c>
      <c r="J2099">
        <v>5.1394336999999998E-2</v>
      </c>
    </row>
    <row r="2100" spans="1:10" x14ac:dyDescent="0.2">
      <c r="A2100" t="s">
        <v>2508</v>
      </c>
      <c r="B2100" t="s">
        <v>18</v>
      </c>
      <c r="C2100">
        <v>-1.3136701580000001</v>
      </c>
      <c r="D2100">
        <v>3.2575168000000002E-2</v>
      </c>
      <c r="E2100">
        <v>-1.167750029</v>
      </c>
      <c r="F2100">
        <v>3.8642351999999998E-2</v>
      </c>
      <c r="G2100">
        <v>-0.74313335800000002</v>
      </c>
      <c r="H2100">
        <v>0.21692798199999999</v>
      </c>
      <c r="I2100">
        <v>-0.59407737199999999</v>
      </c>
      <c r="J2100">
        <v>0.29172268600000001</v>
      </c>
    </row>
    <row r="2101" spans="1:10" x14ac:dyDescent="0.2">
      <c r="A2101" t="s">
        <v>2445</v>
      </c>
      <c r="B2101" t="s">
        <v>18</v>
      </c>
      <c r="C2101">
        <v>2.3048453969999998</v>
      </c>
      <c r="D2101">
        <v>3.2582174999999998E-2</v>
      </c>
      <c r="E2101">
        <v>-1.199017461</v>
      </c>
      <c r="F2101">
        <v>0.26915606399999997</v>
      </c>
      <c r="G2101">
        <v>1.0408532290000001</v>
      </c>
      <c r="H2101">
        <v>0.33732499100000002</v>
      </c>
      <c r="I2101">
        <v>-1.1997891570000001</v>
      </c>
      <c r="J2101">
        <v>0.27059665399999999</v>
      </c>
    </row>
    <row r="2102" spans="1:10" x14ac:dyDescent="0.2">
      <c r="A2102" t="s">
        <v>4170</v>
      </c>
      <c r="B2102" t="s">
        <v>18</v>
      </c>
      <c r="C2102">
        <v>0.88388700600000003</v>
      </c>
      <c r="D2102">
        <v>3.2623824000000003E-2</v>
      </c>
      <c r="E2102">
        <v>-0.12899966500000001</v>
      </c>
      <c r="F2102">
        <v>0.74773207900000005</v>
      </c>
      <c r="G2102">
        <v>1.3049900999999999E-2</v>
      </c>
      <c r="H2102">
        <v>0.97628227199999995</v>
      </c>
      <c r="I2102">
        <v>2.1094036E-2</v>
      </c>
      <c r="J2102">
        <v>0.95850183899999997</v>
      </c>
    </row>
    <row r="2103" spans="1:10" x14ac:dyDescent="0.2">
      <c r="A2103" t="s">
        <v>2967</v>
      </c>
      <c r="C2103">
        <v>-0.96043679599999998</v>
      </c>
      <c r="D2103">
        <v>3.2630971000000002E-2</v>
      </c>
      <c r="E2103">
        <v>-0.22371835400000001</v>
      </c>
      <c r="F2103">
        <v>0.55770457200000001</v>
      </c>
      <c r="G2103">
        <v>-0.36883709199999998</v>
      </c>
      <c r="H2103">
        <v>0.38667101199999998</v>
      </c>
      <c r="I2103">
        <v>-0.306718027</v>
      </c>
      <c r="J2103">
        <v>0.43079482400000002</v>
      </c>
    </row>
    <row r="2104" spans="1:10" x14ac:dyDescent="0.2">
      <c r="A2104" t="s">
        <v>1489</v>
      </c>
      <c r="B2104" t="s">
        <v>18</v>
      </c>
      <c r="C2104">
        <v>-1.065694103</v>
      </c>
      <c r="D2104">
        <v>3.2636080999999997E-2</v>
      </c>
      <c r="E2104">
        <v>-1.032103628</v>
      </c>
      <c r="F2104">
        <v>2.1111714E-2</v>
      </c>
      <c r="G2104">
        <v>-0.54484049099999998</v>
      </c>
      <c r="H2104">
        <v>0.26015207000000001</v>
      </c>
      <c r="I2104">
        <v>-0.77318648700000003</v>
      </c>
      <c r="J2104">
        <v>8.6435749000000006E-2</v>
      </c>
    </row>
    <row r="2105" spans="1:10" x14ac:dyDescent="0.2">
      <c r="A2105" t="s">
        <v>1725</v>
      </c>
      <c r="B2105" t="s">
        <v>18</v>
      </c>
      <c r="C2105">
        <v>0.78570026599999998</v>
      </c>
      <c r="D2105">
        <v>3.2704696999999998E-2</v>
      </c>
      <c r="E2105">
        <v>1.036014223</v>
      </c>
      <c r="F2105">
        <v>3.7718439999999999E-3</v>
      </c>
      <c r="G2105">
        <v>0.94706614700000002</v>
      </c>
      <c r="H2105">
        <v>1.0376227E-2</v>
      </c>
      <c r="I2105">
        <v>0.56681703999999999</v>
      </c>
      <c r="J2105">
        <v>0.11617698799999999</v>
      </c>
    </row>
    <row r="2106" spans="1:10" x14ac:dyDescent="0.2">
      <c r="A2106" t="s">
        <v>2118</v>
      </c>
      <c r="B2106" t="s">
        <v>18</v>
      </c>
      <c r="C2106">
        <v>0.831162823</v>
      </c>
      <c r="D2106">
        <v>3.2717857000000003E-2</v>
      </c>
      <c r="E2106">
        <v>0.30245030699999997</v>
      </c>
      <c r="F2106">
        <v>0.41747254299999997</v>
      </c>
      <c r="G2106">
        <v>0.73942122300000002</v>
      </c>
      <c r="H2106">
        <v>6.1323010999999997E-2</v>
      </c>
      <c r="I2106">
        <v>0.49306350900000001</v>
      </c>
      <c r="J2106">
        <v>0.18927502399999999</v>
      </c>
    </row>
    <row r="2107" spans="1:10" x14ac:dyDescent="0.2">
      <c r="A2107" t="s">
        <v>2852</v>
      </c>
      <c r="B2107" t="s">
        <v>2853</v>
      </c>
      <c r="C2107">
        <v>0.87122658100000006</v>
      </c>
      <c r="D2107">
        <v>3.2735065000000001E-2</v>
      </c>
      <c r="E2107">
        <v>-0.433892475</v>
      </c>
      <c r="F2107">
        <v>0.28396511699999999</v>
      </c>
      <c r="G2107">
        <v>0.316390846</v>
      </c>
      <c r="H2107">
        <v>0.44725814800000002</v>
      </c>
      <c r="I2107">
        <v>-0.35041137100000003</v>
      </c>
      <c r="J2107">
        <v>0.38960926000000001</v>
      </c>
    </row>
    <row r="2108" spans="1:10" x14ac:dyDescent="0.2">
      <c r="A2108" t="s">
        <v>2906</v>
      </c>
      <c r="B2108" t="s">
        <v>571</v>
      </c>
      <c r="C2108">
        <v>-0.881986983</v>
      </c>
      <c r="D2108">
        <v>3.2744830000000003E-2</v>
      </c>
      <c r="E2108">
        <v>-0.489768394</v>
      </c>
      <c r="F2108">
        <v>0.20582732000000001</v>
      </c>
      <c r="G2108">
        <v>-0.311907296</v>
      </c>
      <c r="H2108">
        <v>0.44412100999999998</v>
      </c>
      <c r="I2108">
        <v>-0.320631467</v>
      </c>
      <c r="J2108">
        <v>0.40988033699999998</v>
      </c>
    </row>
    <row r="2109" spans="1:10" x14ac:dyDescent="0.2">
      <c r="A2109" t="s">
        <v>2790</v>
      </c>
      <c r="B2109" t="s">
        <v>2791</v>
      </c>
      <c r="C2109">
        <v>-1.594017759</v>
      </c>
      <c r="D2109">
        <v>3.2771134E-2</v>
      </c>
      <c r="E2109">
        <v>-0.97092863699999998</v>
      </c>
      <c r="F2109">
        <v>0.13882676499999999</v>
      </c>
      <c r="G2109">
        <v>-1.1260259210000001</v>
      </c>
      <c r="H2109">
        <v>0.121421971</v>
      </c>
      <c r="I2109">
        <v>-0.58748074800000005</v>
      </c>
      <c r="J2109">
        <v>0.37161435500000001</v>
      </c>
    </row>
    <row r="2110" spans="1:10" x14ac:dyDescent="0.2">
      <c r="A2110" t="s">
        <v>2055</v>
      </c>
      <c r="C2110">
        <v>1.062341633</v>
      </c>
      <c r="D2110">
        <v>3.2801653E-2</v>
      </c>
      <c r="E2110">
        <v>-5.9768337999999997E-2</v>
      </c>
      <c r="F2110">
        <v>0.90221306899999998</v>
      </c>
      <c r="G2110">
        <v>0.77589564499999997</v>
      </c>
      <c r="H2110">
        <v>0.12781827800000001</v>
      </c>
      <c r="I2110">
        <v>-0.68468873500000005</v>
      </c>
      <c r="J2110">
        <v>0.177139034</v>
      </c>
    </row>
    <row r="2111" spans="1:10" x14ac:dyDescent="0.2">
      <c r="A2111" t="s">
        <v>365</v>
      </c>
      <c r="C2111">
        <v>-0.69669622899999994</v>
      </c>
      <c r="D2111">
        <v>3.2817934999999999E-2</v>
      </c>
      <c r="E2111">
        <v>-0.60154748899999999</v>
      </c>
      <c r="F2111">
        <v>4.9978055E-2</v>
      </c>
      <c r="G2111">
        <v>-0.438656924</v>
      </c>
      <c r="H2111">
        <v>0.17909133499999999</v>
      </c>
      <c r="I2111">
        <v>-0.88645329799999995</v>
      </c>
      <c r="J2111">
        <v>4.517447E-3</v>
      </c>
    </row>
    <row r="2112" spans="1:10" x14ac:dyDescent="0.2">
      <c r="A2112" t="s">
        <v>1007</v>
      </c>
      <c r="B2112" t="s">
        <v>1008</v>
      </c>
      <c r="C2112">
        <v>-1.0540757439999999</v>
      </c>
      <c r="D2112">
        <v>3.2818422E-2</v>
      </c>
      <c r="E2112">
        <v>-0.52686658399999997</v>
      </c>
      <c r="F2112">
        <v>0.24904204399999999</v>
      </c>
      <c r="G2112">
        <v>0.72042801099999998</v>
      </c>
      <c r="H2112">
        <v>0.121778285</v>
      </c>
      <c r="I2112">
        <v>-0.96224236600000002</v>
      </c>
      <c r="J2112">
        <v>3.8847665000000003E-2</v>
      </c>
    </row>
    <row r="2113" spans="1:10" x14ac:dyDescent="0.2">
      <c r="A2113" t="s">
        <v>1992</v>
      </c>
      <c r="B2113" t="s">
        <v>1993</v>
      </c>
      <c r="C2113">
        <v>-1.3070573990000001</v>
      </c>
      <c r="D2113">
        <v>3.2854679999999997E-2</v>
      </c>
      <c r="E2113">
        <v>-0.45819046200000002</v>
      </c>
      <c r="F2113">
        <v>0.42583025600000002</v>
      </c>
      <c r="G2113">
        <v>-0.44447020199999998</v>
      </c>
      <c r="H2113">
        <v>0.458378907</v>
      </c>
      <c r="I2113">
        <v>-0.80913779699999999</v>
      </c>
      <c r="J2113">
        <v>0.163936744</v>
      </c>
    </row>
    <row r="2114" spans="1:10" x14ac:dyDescent="0.2">
      <c r="A2114" t="s">
        <v>1345</v>
      </c>
      <c r="B2114" t="s">
        <v>18</v>
      </c>
      <c r="C2114">
        <v>-1.1668146880000001</v>
      </c>
      <c r="D2114">
        <v>3.2861827000000003E-2</v>
      </c>
      <c r="E2114">
        <v>-0.68444547600000005</v>
      </c>
      <c r="F2114">
        <v>0.168352953</v>
      </c>
      <c r="G2114">
        <v>-0.56342994300000004</v>
      </c>
      <c r="H2114">
        <v>0.29113361700000001</v>
      </c>
      <c r="I2114">
        <v>-0.92569748399999996</v>
      </c>
      <c r="J2114">
        <v>6.7354045000000001E-2</v>
      </c>
    </row>
    <row r="2115" spans="1:10" x14ac:dyDescent="0.2">
      <c r="A2115" t="s">
        <v>489</v>
      </c>
      <c r="B2115" t="s">
        <v>18</v>
      </c>
      <c r="C2115">
        <v>-1.1676661859999999</v>
      </c>
      <c r="D2115">
        <v>3.2863024999999997E-2</v>
      </c>
      <c r="E2115">
        <v>-1.5136668449999999</v>
      </c>
      <c r="F2115">
        <v>2.2364590000000001E-3</v>
      </c>
      <c r="G2115">
        <v>-0.54135086899999996</v>
      </c>
      <c r="H2115">
        <v>0.302294126</v>
      </c>
      <c r="I2115">
        <v>-1.3236664600000001</v>
      </c>
      <c r="J2115">
        <v>8.3358560000000009E-3</v>
      </c>
    </row>
    <row r="2116" spans="1:10" x14ac:dyDescent="0.2">
      <c r="A2116" t="s">
        <v>3325</v>
      </c>
      <c r="B2116" t="s">
        <v>3326</v>
      </c>
      <c r="C2116">
        <v>-1.365451762</v>
      </c>
      <c r="D2116">
        <v>3.2864230000000001E-2</v>
      </c>
      <c r="E2116">
        <v>-6.9404594999999999E-2</v>
      </c>
      <c r="F2116">
        <v>0.90145207299999996</v>
      </c>
      <c r="G2116">
        <v>-0.26901310099999998</v>
      </c>
      <c r="H2116">
        <v>0.65540317000000003</v>
      </c>
      <c r="I2116">
        <v>-0.32619316399999998</v>
      </c>
      <c r="J2116">
        <v>0.56621511999999996</v>
      </c>
    </row>
    <row r="2117" spans="1:10" x14ac:dyDescent="0.2">
      <c r="A2117" t="s">
        <v>917</v>
      </c>
      <c r="B2117" t="s">
        <v>18</v>
      </c>
      <c r="C2117">
        <v>-1.244829516</v>
      </c>
      <c r="D2117">
        <v>3.2864338E-2</v>
      </c>
      <c r="E2117">
        <v>-0.98687637800000005</v>
      </c>
      <c r="F2117">
        <v>5.4444820999999997E-2</v>
      </c>
      <c r="G2117">
        <v>-1.7264778359999999</v>
      </c>
      <c r="H2117">
        <v>4.6957659999999997E-3</v>
      </c>
      <c r="I2117">
        <v>-1.128887427</v>
      </c>
      <c r="J2117">
        <v>3.1932164999999998E-2</v>
      </c>
    </row>
    <row r="2118" spans="1:10" x14ac:dyDescent="0.2">
      <c r="A2118" t="s">
        <v>3590</v>
      </c>
      <c r="B2118" t="s">
        <v>18</v>
      </c>
      <c r="C2118">
        <v>0.97873710700000005</v>
      </c>
      <c r="D2118">
        <v>3.2880930000000003E-2</v>
      </c>
      <c r="E2118">
        <v>0.38069487200000002</v>
      </c>
      <c r="F2118">
        <v>0.38830467800000001</v>
      </c>
      <c r="G2118">
        <v>-0.322658524</v>
      </c>
      <c r="H2118">
        <v>0.51841924699999997</v>
      </c>
      <c r="I2118">
        <v>0.186910621</v>
      </c>
      <c r="J2118">
        <v>0.67744234299999995</v>
      </c>
    </row>
    <row r="2119" spans="1:10" x14ac:dyDescent="0.2">
      <c r="A2119" t="s">
        <v>3567</v>
      </c>
      <c r="B2119" t="s">
        <v>18</v>
      </c>
      <c r="C2119">
        <v>1.091781339</v>
      </c>
      <c r="D2119">
        <v>3.2895164999999997E-2</v>
      </c>
      <c r="E2119">
        <v>-0.248008759</v>
      </c>
      <c r="F2119">
        <v>0.62356164300000005</v>
      </c>
      <c r="G2119">
        <v>-0.36254940600000002</v>
      </c>
      <c r="H2119">
        <v>0.51319948000000004</v>
      </c>
      <c r="I2119">
        <v>-0.21737863700000001</v>
      </c>
      <c r="J2119">
        <v>0.67079345899999998</v>
      </c>
    </row>
    <row r="2120" spans="1:10" x14ac:dyDescent="0.2">
      <c r="A2120" t="s">
        <v>4008</v>
      </c>
      <c r="B2120" t="s">
        <v>4009</v>
      </c>
      <c r="C2120">
        <v>0.87603286199999997</v>
      </c>
      <c r="D2120">
        <v>3.2899277999999997E-2</v>
      </c>
      <c r="E2120">
        <v>-1.1968993000000001E-2</v>
      </c>
      <c r="F2120">
        <v>0.97615413699999998</v>
      </c>
      <c r="G2120">
        <v>0.40248019299999999</v>
      </c>
      <c r="H2120">
        <v>0.34201897599999997</v>
      </c>
      <c r="I2120">
        <v>-6.4761715999999997E-2</v>
      </c>
      <c r="J2120">
        <v>0.87314057300000003</v>
      </c>
    </row>
    <row r="2121" spans="1:10" x14ac:dyDescent="0.2">
      <c r="A2121" t="s">
        <v>483</v>
      </c>
      <c r="B2121" t="s">
        <v>18</v>
      </c>
      <c r="C2121">
        <v>-1.2927406539999999</v>
      </c>
      <c r="D2121">
        <v>3.2908537000000002E-2</v>
      </c>
      <c r="E2121">
        <v>-1.647918687</v>
      </c>
      <c r="F2121">
        <v>3.6793059999999998E-3</v>
      </c>
      <c r="G2121">
        <v>-1.1204992549999999</v>
      </c>
      <c r="H2121">
        <v>6.5246156E-2</v>
      </c>
      <c r="I2121">
        <v>-1.520599619</v>
      </c>
      <c r="J2121">
        <v>8.0494720000000002E-3</v>
      </c>
    </row>
    <row r="2122" spans="1:10" x14ac:dyDescent="0.2">
      <c r="A2122" t="s">
        <v>3818</v>
      </c>
      <c r="B2122" t="s">
        <v>18</v>
      </c>
      <c r="C2122">
        <v>-1.178554551</v>
      </c>
      <c r="D2122">
        <v>3.2921455000000002E-2</v>
      </c>
      <c r="E2122">
        <v>-0.28412796899999998</v>
      </c>
      <c r="F2122">
        <v>0.58721538100000004</v>
      </c>
      <c r="G2122">
        <v>-0.105947414</v>
      </c>
      <c r="H2122">
        <v>0.84426348799999995</v>
      </c>
      <c r="I2122">
        <v>-0.13839108999999999</v>
      </c>
      <c r="J2122">
        <v>0.79206226999999996</v>
      </c>
    </row>
    <row r="2123" spans="1:10" x14ac:dyDescent="0.2">
      <c r="A2123" t="s">
        <v>2841</v>
      </c>
      <c r="B2123" t="s">
        <v>2842</v>
      </c>
      <c r="C2123">
        <v>-1.2741706939999999</v>
      </c>
      <c r="D2123">
        <v>3.2932462000000003E-2</v>
      </c>
      <c r="E2123">
        <v>-0.28091671000000001</v>
      </c>
      <c r="F2123">
        <v>0.60846984199999998</v>
      </c>
      <c r="G2123">
        <v>-5.3483545E-2</v>
      </c>
      <c r="H2123">
        <v>0.92549974999999995</v>
      </c>
      <c r="I2123">
        <v>-0.47923221999999999</v>
      </c>
      <c r="J2123">
        <v>0.38693904699999998</v>
      </c>
    </row>
    <row r="2124" spans="1:10" x14ac:dyDescent="0.2">
      <c r="A2124" t="s">
        <v>4083</v>
      </c>
      <c r="B2124" t="s">
        <v>18</v>
      </c>
      <c r="C2124">
        <v>0.74017161300000001</v>
      </c>
      <c r="D2124">
        <v>3.2938926E-2</v>
      </c>
      <c r="E2124">
        <v>0.25623678900000002</v>
      </c>
      <c r="F2124">
        <v>0.44790450599999998</v>
      </c>
      <c r="G2124">
        <v>0.105816805</v>
      </c>
      <c r="H2124">
        <v>0.76845511099999997</v>
      </c>
      <c r="I2124">
        <v>3.5616383000000001E-2</v>
      </c>
      <c r="J2124">
        <v>0.91697273400000001</v>
      </c>
    </row>
    <row r="2125" spans="1:10" x14ac:dyDescent="0.2">
      <c r="A2125" t="s">
        <v>3677</v>
      </c>
      <c r="B2125" t="s">
        <v>3678</v>
      </c>
      <c r="C2125">
        <v>1.134001423</v>
      </c>
      <c r="D2125">
        <v>3.2985127000000003E-2</v>
      </c>
      <c r="E2125">
        <v>-0.16482902799999999</v>
      </c>
      <c r="F2125">
        <v>0.75207380899999998</v>
      </c>
      <c r="G2125">
        <v>0.51395858999999999</v>
      </c>
      <c r="H2125">
        <v>0.35371502900000001</v>
      </c>
      <c r="I2125">
        <v>0.187572773</v>
      </c>
      <c r="J2125">
        <v>0.72016004600000005</v>
      </c>
    </row>
    <row r="2126" spans="1:10" x14ac:dyDescent="0.2">
      <c r="A2126" t="s">
        <v>1767</v>
      </c>
      <c r="B2126" t="s">
        <v>1768</v>
      </c>
      <c r="C2126">
        <v>-0.643324283</v>
      </c>
      <c r="D2126">
        <v>3.2997248E-2</v>
      </c>
      <c r="E2126">
        <v>-0.78137518100000003</v>
      </c>
      <c r="F2126">
        <v>6.7940350000000004E-3</v>
      </c>
      <c r="G2126">
        <v>-0.54086687099999997</v>
      </c>
      <c r="H2126">
        <v>7.5373872999999994E-2</v>
      </c>
      <c r="I2126">
        <v>-0.44638439299999999</v>
      </c>
      <c r="J2126">
        <v>0.122947553</v>
      </c>
    </row>
    <row r="2127" spans="1:10" x14ac:dyDescent="0.2">
      <c r="A2127" t="s">
        <v>2884</v>
      </c>
      <c r="C2127">
        <v>1.259568622</v>
      </c>
      <c r="D2127">
        <v>3.3039553999999999E-2</v>
      </c>
      <c r="E2127">
        <v>0.59636451999999995</v>
      </c>
      <c r="F2127">
        <v>0.30410095500000001</v>
      </c>
      <c r="G2127">
        <v>0.351633484</v>
      </c>
      <c r="H2127">
        <v>0.56668240599999997</v>
      </c>
      <c r="I2127">
        <v>0.48809683599999998</v>
      </c>
      <c r="J2127">
        <v>0.40394425299999998</v>
      </c>
    </row>
    <row r="2128" spans="1:10" x14ac:dyDescent="0.2">
      <c r="A2128" t="s">
        <v>1821</v>
      </c>
      <c r="B2128" t="s">
        <v>1822</v>
      </c>
      <c r="C2128">
        <v>0.78038321300000002</v>
      </c>
      <c r="D2128">
        <v>3.3053365000000001E-2</v>
      </c>
      <c r="E2128">
        <v>0.89345915200000003</v>
      </c>
      <c r="F2128">
        <v>9.2867169999999999E-3</v>
      </c>
      <c r="G2128">
        <v>0.16234246899999999</v>
      </c>
      <c r="H2128">
        <v>0.671566204</v>
      </c>
      <c r="I2128">
        <v>0.52696789399999999</v>
      </c>
      <c r="J2128">
        <v>0.13254770900000001</v>
      </c>
    </row>
    <row r="2129" spans="1:10" x14ac:dyDescent="0.2">
      <c r="A2129" t="s">
        <v>2652</v>
      </c>
      <c r="B2129" t="s">
        <v>2653</v>
      </c>
      <c r="C2129">
        <v>1.2676605430000001</v>
      </c>
      <c r="D2129">
        <v>3.3084239000000001E-2</v>
      </c>
      <c r="E2129">
        <v>0.79795274400000005</v>
      </c>
      <c r="F2129">
        <v>0.161984559</v>
      </c>
      <c r="G2129">
        <v>0.62219487299999998</v>
      </c>
      <c r="H2129">
        <v>0.31561032999999999</v>
      </c>
      <c r="I2129">
        <v>0.56372116400000005</v>
      </c>
      <c r="J2129">
        <v>0.33193895600000001</v>
      </c>
    </row>
    <row r="2130" spans="1:10" x14ac:dyDescent="0.2">
      <c r="A2130" t="s">
        <v>819</v>
      </c>
      <c r="B2130" t="s">
        <v>18</v>
      </c>
      <c r="C2130">
        <v>-1.0736168740000001</v>
      </c>
      <c r="D2130">
        <v>3.3088764E-2</v>
      </c>
      <c r="E2130">
        <v>-0.68280315700000005</v>
      </c>
      <c r="F2130">
        <v>0.14365203200000001</v>
      </c>
      <c r="G2130">
        <v>-0.69796365100000002</v>
      </c>
      <c r="H2130">
        <v>0.16296727699999999</v>
      </c>
      <c r="I2130">
        <v>-1.0637066260000001</v>
      </c>
      <c r="J2130">
        <v>2.5426694999999999E-2</v>
      </c>
    </row>
    <row r="2131" spans="1:10" x14ac:dyDescent="0.2">
      <c r="A2131" t="s">
        <v>2345</v>
      </c>
      <c r="B2131" t="s">
        <v>18</v>
      </c>
      <c r="C2131">
        <v>-1.374695612</v>
      </c>
      <c r="D2131">
        <v>3.3124985000000003E-2</v>
      </c>
      <c r="E2131">
        <v>-0.59241890699999999</v>
      </c>
      <c r="F2131">
        <v>0.31253884900000001</v>
      </c>
      <c r="G2131">
        <v>-3.3370957999999999E-2</v>
      </c>
      <c r="H2131">
        <v>0.95643179499999997</v>
      </c>
      <c r="I2131">
        <v>-0.68245024200000004</v>
      </c>
      <c r="J2131">
        <v>0.249775789</v>
      </c>
    </row>
    <row r="2132" spans="1:10" x14ac:dyDescent="0.2">
      <c r="A2132" t="s">
        <v>1833</v>
      </c>
      <c r="B2132" t="s">
        <v>18</v>
      </c>
      <c r="C2132">
        <v>1.3150009789999999</v>
      </c>
      <c r="D2132">
        <v>3.3173953999999999E-2</v>
      </c>
      <c r="E2132">
        <v>0.46302330899999999</v>
      </c>
      <c r="F2132">
        <v>0.43939757099999999</v>
      </c>
      <c r="G2132">
        <v>1.045897407</v>
      </c>
      <c r="H2132">
        <v>9.7386050000000002E-2</v>
      </c>
      <c r="I2132">
        <v>0.89786570799999998</v>
      </c>
      <c r="J2132">
        <v>0.13407143599999999</v>
      </c>
    </row>
    <row r="2133" spans="1:10" x14ac:dyDescent="0.2">
      <c r="A2133" t="s">
        <v>2554</v>
      </c>
      <c r="B2133" t="s">
        <v>2555</v>
      </c>
      <c r="C2133">
        <v>-1.5131595499999999</v>
      </c>
      <c r="D2133">
        <v>3.3186315000000001E-2</v>
      </c>
      <c r="E2133">
        <v>-0.246736502</v>
      </c>
      <c r="F2133">
        <v>0.68102525300000005</v>
      </c>
      <c r="G2133">
        <v>-3.2150357999999997E-2</v>
      </c>
      <c r="H2133">
        <v>0.96008786899999998</v>
      </c>
      <c r="I2133">
        <v>-0.63368391199999996</v>
      </c>
      <c r="J2133">
        <v>0.30263910700000002</v>
      </c>
    </row>
    <row r="2134" spans="1:10" x14ac:dyDescent="0.2">
      <c r="A2134" t="s">
        <v>2987</v>
      </c>
      <c r="B2134" t="s">
        <v>18</v>
      </c>
      <c r="C2134">
        <v>1.539465326</v>
      </c>
      <c r="D2134">
        <v>3.3202720999999998E-2</v>
      </c>
      <c r="E2134">
        <v>-0.17107898699999999</v>
      </c>
      <c r="F2134">
        <v>0.81260113899999997</v>
      </c>
      <c r="G2134">
        <v>0.57597256900000005</v>
      </c>
      <c r="H2134">
        <v>0.44060362199999997</v>
      </c>
      <c r="I2134">
        <v>-0.56752980600000003</v>
      </c>
      <c r="J2134">
        <v>0.44018696299999999</v>
      </c>
    </row>
    <row r="2135" spans="1:10" x14ac:dyDescent="0.2">
      <c r="A2135" t="s">
        <v>1119</v>
      </c>
      <c r="B2135" t="s">
        <v>18</v>
      </c>
      <c r="C2135">
        <v>-1.4919054190000001</v>
      </c>
      <c r="D2135">
        <v>3.3206800000000002E-2</v>
      </c>
      <c r="E2135">
        <v>-1.184516686</v>
      </c>
      <c r="F2135">
        <v>6.0101004E-2</v>
      </c>
      <c r="G2135">
        <v>-1.1972737069999999</v>
      </c>
      <c r="H2135">
        <v>8.4331616999999998E-2</v>
      </c>
      <c r="I2135">
        <v>-1.276191334</v>
      </c>
      <c r="J2135">
        <v>4.6614520999999999E-2</v>
      </c>
    </row>
    <row r="2136" spans="1:10" x14ac:dyDescent="0.2">
      <c r="A2136" t="s">
        <v>2589</v>
      </c>
      <c r="C2136">
        <v>0.98871581600000003</v>
      </c>
      <c r="D2136">
        <v>3.3213938999999998E-2</v>
      </c>
      <c r="E2136">
        <v>0.48387043499999999</v>
      </c>
      <c r="F2136">
        <v>0.28335604399999997</v>
      </c>
      <c r="G2136">
        <v>0.62628551399999999</v>
      </c>
      <c r="H2136">
        <v>0.18795840699999999</v>
      </c>
      <c r="I2136">
        <v>0.46052011300000001</v>
      </c>
      <c r="J2136">
        <v>0.31141524199999998</v>
      </c>
    </row>
    <row r="2137" spans="1:10" x14ac:dyDescent="0.2">
      <c r="A2137" t="s">
        <v>920</v>
      </c>
      <c r="B2137" t="s">
        <v>18</v>
      </c>
      <c r="C2137">
        <v>-0.78994540499999999</v>
      </c>
      <c r="D2137">
        <v>3.3216355000000003E-2</v>
      </c>
      <c r="E2137">
        <v>-0.69872281999999997</v>
      </c>
      <c r="F2137">
        <v>4.4592425999999998E-2</v>
      </c>
      <c r="G2137">
        <v>-0.82117193799999999</v>
      </c>
      <c r="H2137">
        <v>2.9233729E-2</v>
      </c>
      <c r="I2137">
        <v>-0.75368531100000002</v>
      </c>
      <c r="J2137">
        <v>3.2244107000000001E-2</v>
      </c>
    </row>
    <row r="2138" spans="1:10" x14ac:dyDescent="0.2">
      <c r="A2138" t="s">
        <v>2095</v>
      </c>
      <c r="B2138" t="s">
        <v>18</v>
      </c>
      <c r="C2138">
        <v>-1.2004886809999999</v>
      </c>
      <c r="D2138">
        <v>3.3228331E-2</v>
      </c>
      <c r="E2138">
        <v>-0.43222041900000002</v>
      </c>
      <c r="F2138">
        <v>0.35050831700000001</v>
      </c>
      <c r="G2138">
        <v>-1.0556094309999999</v>
      </c>
      <c r="H2138">
        <v>5.2890309000000003E-2</v>
      </c>
      <c r="I2138">
        <v>-0.63213151000000001</v>
      </c>
      <c r="J2138">
        <v>0.18528244499999999</v>
      </c>
    </row>
    <row r="2139" spans="1:10" x14ac:dyDescent="0.2">
      <c r="A2139" t="s">
        <v>684</v>
      </c>
      <c r="B2139" t="s">
        <v>685</v>
      </c>
      <c r="C2139">
        <v>1.7844792279999999</v>
      </c>
      <c r="D2139">
        <v>3.3246682E-2</v>
      </c>
      <c r="E2139">
        <v>1.564649685</v>
      </c>
      <c r="F2139">
        <v>5.1317482999999997E-2</v>
      </c>
      <c r="G2139">
        <v>1.2803217389999999</v>
      </c>
      <c r="H2139">
        <v>0.13775116200000001</v>
      </c>
      <c r="I2139">
        <v>1.9192715869999999</v>
      </c>
      <c r="J2139">
        <v>1.7040302E-2</v>
      </c>
    </row>
    <row r="2140" spans="1:10" x14ac:dyDescent="0.2">
      <c r="A2140" t="s">
        <v>1509</v>
      </c>
      <c r="B2140" t="s">
        <v>18</v>
      </c>
      <c r="C2140">
        <v>-1.34948472</v>
      </c>
      <c r="D2140">
        <v>3.3283053E-2</v>
      </c>
      <c r="E2140">
        <v>-0.99434605399999998</v>
      </c>
      <c r="F2140">
        <v>9.4320807000000007E-2</v>
      </c>
      <c r="G2140">
        <v>-1.0871330779999999</v>
      </c>
      <c r="H2140">
        <v>8.6534676000000005E-2</v>
      </c>
      <c r="I2140">
        <v>-1.016423769</v>
      </c>
      <c r="J2140">
        <v>8.9997820000000006E-2</v>
      </c>
    </row>
    <row r="2141" spans="1:10" x14ac:dyDescent="0.2">
      <c r="A2141" t="s">
        <v>394</v>
      </c>
      <c r="B2141" t="s">
        <v>18</v>
      </c>
      <c r="C2141">
        <v>-1.3087313039999999</v>
      </c>
      <c r="D2141">
        <v>3.3314129999999997E-2</v>
      </c>
      <c r="E2141">
        <v>-1.2092078289999999</v>
      </c>
      <c r="F2141">
        <v>3.3575455999999997E-2</v>
      </c>
      <c r="G2141">
        <v>-1.1104170550000001</v>
      </c>
      <c r="H2141">
        <v>7.1362963000000001E-2</v>
      </c>
      <c r="I2141">
        <v>-1.6294625789999999</v>
      </c>
      <c r="J2141">
        <v>5.2950050000000002E-3</v>
      </c>
    </row>
    <row r="2142" spans="1:10" x14ac:dyDescent="0.2">
      <c r="A2142" t="s">
        <v>4120</v>
      </c>
      <c r="B2142" t="s">
        <v>163</v>
      </c>
      <c r="C2142">
        <v>-1.059365366</v>
      </c>
      <c r="D2142">
        <v>3.3352057999999997E-2</v>
      </c>
      <c r="E2142">
        <v>3.4360081000000001E-2</v>
      </c>
      <c r="F2142">
        <v>0.933186615</v>
      </c>
      <c r="G2142">
        <v>-0.48454771600000002</v>
      </c>
      <c r="H2142">
        <v>0.29978227600000001</v>
      </c>
      <c r="I2142">
        <v>-3.5888828999999997E-2</v>
      </c>
      <c r="J2142">
        <v>0.93147642200000003</v>
      </c>
    </row>
    <row r="2143" spans="1:10" x14ac:dyDescent="0.2">
      <c r="A2143" t="s">
        <v>1154</v>
      </c>
      <c r="B2143" t="s">
        <v>1155</v>
      </c>
      <c r="C2143">
        <v>0.50306753900000001</v>
      </c>
      <c r="D2143">
        <v>3.336107E-2</v>
      </c>
      <c r="E2143">
        <v>0.70498720299999995</v>
      </c>
      <c r="F2143">
        <v>2.0503460000000002E-3</v>
      </c>
      <c r="G2143">
        <v>0.79184905699999997</v>
      </c>
      <c r="H2143">
        <v>8.2162200000000004E-4</v>
      </c>
      <c r="I2143">
        <v>0.45145699099999997</v>
      </c>
      <c r="J2143">
        <v>5.0130267999999999E-2</v>
      </c>
    </row>
    <row r="2144" spans="1:10" x14ac:dyDescent="0.2">
      <c r="A2144" t="s">
        <v>1576</v>
      </c>
      <c r="B2144" t="s">
        <v>18</v>
      </c>
      <c r="C2144">
        <v>-1.55097708</v>
      </c>
      <c r="D2144">
        <v>3.3371798000000001E-2</v>
      </c>
      <c r="E2144">
        <v>-1.1484069079999999</v>
      </c>
      <c r="F2144">
        <v>8.0200990999999999E-2</v>
      </c>
      <c r="G2144">
        <v>-1.979753672</v>
      </c>
      <c r="H2144">
        <v>9.3978180000000005E-3</v>
      </c>
      <c r="I2144">
        <v>-1.0987951199999999</v>
      </c>
      <c r="J2144">
        <v>9.8038253000000006E-2</v>
      </c>
    </row>
    <row r="2145" spans="1:10" x14ac:dyDescent="0.2">
      <c r="A2145" t="s">
        <v>40</v>
      </c>
      <c r="B2145" t="s">
        <v>41</v>
      </c>
      <c r="C2145">
        <v>0.78371405900000002</v>
      </c>
      <c r="D2145">
        <v>3.3375934000000003E-2</v>
      </c>
      <c r="E2145">
        <v>1.6179669379999999</v>
      </c>
      <c r="F2145" s="1">
        <v>2.4700000000000001E-6</v>
      </c>
      <c r="G2145">
        <v>1.3919669690000001</v>
      </c>
      <c r="H2145">
        <v>1.2251699999999999E-4</v>
      </c>
      <c r="I2145">
        <v>1.4578520989999999</v>
      </c>
      <c r="J2145" s="1">
        <v>2.5700000000000001E-5</v>
      </c>
    </row>
    <row r="2146" spans="1:10" x14ac:dyDescent="0.2">
      <c r="A2146" t="s">
        <v>2006</v>
      </c>
      <c r="B2146" t="s">
        <v>2007</v>
      </c>
      <c r="C2146">
        <v>0.89444559400000001</v>
      </c>
      <c r="D2146">
        <v>3.3404231999999999E-2</v>
      </c>
      <c r="E2146">
        <v>0.34676903199999998</v>
      </c>
      <c r="F2146">
        <v>0.39230264999999997</v>
      </c>
      <c r="G2146">
        <v>-5.9771742000000003E-2</v>
      </c>
      <c r="H2146">
        <v>0.89354596799999997</v>
      </c>
      <c r="I2146">
        <v>0.56483635899999995</v>
      </c>
      <c r="J2146">
        <v>0.16582021299999999</v>
      </c>
    </row>
    <row r="2147" spans="1:10" x14ac:dyDescent="0.2">
      <c r="A2147" t="s">
        <v>1678</v>
      </c>
      <c r="B2147" t="s">
        <v>18</v>
      </c>
      <c r="C2147">
        <v>-1.6241973199999999</v>
      </c>
      <c r="D2147">
        <v>3.3413749E-2</v>
      </c>
      <c r="E2147">
        <v>-1.7595729369999999</v>
      </c>
      <c r="F2147">
        <v>1.3376023000000001E-2</v>
      </c>
      <c r="G2147">
        <v>-0.48979991899999997</v>
      </c>
      <c r="H2147">
        <v>0.50295734800000003</v>
      </c>
      <c r="I2147">
        <v>-1.129685928</v>
      </c>
      <c r="J2147">
        <v>0.11094540999999999</v>
      </c>
    </row>
    <row r="2148" spans="1:10" x14ac:dyDescent="0.2">
      <c r="A2148" t="s">
        <v>3681</v>
      </c>
      <c r="B2148" t="s">
        <v>18</v>
      </c>
      <c r="C2148">
        <v>1.0735173739999999</v>
      </c>
      <c r="D2148">
        <v>3.3436664999999997E-2</v>
      </c>
      <c r="E2148">
        <v>2.0266577000000001E-2</v>
      </c>
      <c r="F2148">
        <v>0.96769828899999999</v>
      </c>
      <c r="G2148">
        <v>0.58843768399999996</v>
      </c>
      <c r="H2148">
        <v>0.250942679</v>
      </c>
      <c r="I2148">
        <v>0.178238019</v>
      </c>
      <c r="J2148">
        <v>0.72260201999999996</v>
      </c>
    </row>
    <row r="2149" spans="1:10" x14ac:dyDescent="0.2">
      <c r="A2149" t="s">
        <v>2389</v>
      </c>
      <c r="B2149" t="s">
        <v>18</v>
      </c>
      <c r="C2149">
        <v>-1.6606023999999999</v>
      </c>
      <c r="D2149">
        <v>3.3439352999999998E-2</v>
      </c>
      <c r="E2149">
        <v>-0.97451980199999999</v>
      </c>
      <c r="F2149">
        <v>0.18001073100000001</v>
      </c>
      <c r="G2149">
        <v>-0.64677100499999995</v>
      </c>
      <c r="H2149">
        <v>0.39280662100000002</v>
      </c>
      <c r="I2149">
        <v>-0.82318826199999995</v>
      </c>
      <c r="J2149">
        <v>0.25962128499999998</v>
      </c>
    </row>
    <row r="2150" spans="1:10" x14ac:dyDescent="0.2">
      <c r="A2150" t="s">
        <v>3944</v>
      </c>
      <c r="C2150">
        <v>1.4080327450000001</v>
      </c>
      <c r="D2150">
        <v>3.3476754999999997E-2</v>
      </c>
      <c r="E2150">
        <v>0.54782141100000004</v>
      </c>
      <c r="F2150">
        <v>0.39559623700000002</v>
      </c>
      <c r="G2150">
        <v>1.5020602279999999</v>
      </c>
      <c r="H2150">
        <v>2.4215777000000001E-2</v>
      </c>
      <c r="I2150">
        <v>0.12606536500000001</v>
      </c>
      <c r="J2150">
        <v>0.84874914599999995</v>
      </c>
    </row>
    <row r="2151" spans="1:10" x14ac:dyDescent="0.2">
      <c r="A2151" t="s">
        <v>3382</v>
      </c>
      <c r="B2151" t="s">
        <v>18</v>
      </c>
      <c r="C2151">
        <v>1.3356941280000001</v>
      </c>
      <c r="D2151">
        <v>3.3478146E-2</v>
      </c>
      <c r="E2151">
        <v>-3.092903E-2</v>
      </c>
      <c r="F2151">
        <v>0.96013732699999998</v>
      </c>
      <c r="G2151">
        <v>-0.10356518100000001</v>
      </c>
      <c r="H2151">
        <v>0.88001988099999995</v>
      </c>
      <c r="I2151">
        <v>0.33293897700000002</v>
      </c>
      <c r="J2151">
        <v>0.591655453</v>
      </c>
    </row>
    <row r="2152" spans="1:10" x14ac:dyDescent="0.2">
      <c r="A2152" t="s">
        <v>1512</v>
      </c>
      <c r="B2152" t="s">
        <v>18</v>
      </c>
      <c r="C2152">
        <v>1.4188691609999999</v>
      </c>
      <c r="D2152">
        <v>3.3487607000000003E-2</v>
      </c>
      <c r="E2152">
        <v>0.98214922299999996</v>
      </c>
      <c r="F2152">
        <v>0.12218886399999999</v>
      </c>
      <c r="G2152">
        <v>1.4372033319999999</v>
      </c>
      <c r="H2152">
        <v>3.1945453999999998E-2</v>
      </c>
      <c r="I2152">
        <v>1.086372575</v>
      </c>
      <c r="J2152">
        <v>9.0333568000000003E-2</v>
      </c>
    </row>
    <row r="2153" spans="1:10" x14ac:dyDescent="0.2">
      <c r="A2153" t="s">
        <v>3214</v>
      </c>
      <c r="C2153">
        <v>-1.039276721</v>
      </c>
      <c r="D2153">
        <v>3.3491193000000002E-2</v>
      </c>
      <c r="E2153">
        <v>-0.33410346800000001</v>
      </c>
      <c r="F2153">
        <v>0.47500649</v>
      </c>
      <c r="G2153">
        <v>0.363008367</v>
      </c>
      <c r="H2153">
        <v>0.44561883699999999</v>
      </c>
      <c r="I2153">
        <v>-0.30475567999999997</v>
      </c>
      <c r="J2153">
        <v>0.516273761</v>
      </c>
    </row>
    <row r="2154" spans="1:10" x14ac:dyDescent="0.2">
      <c r="A2154" t="s">
        <v>3037</v>
      </c>
      <c r="B2154" t="s">
        <v>3038</v>
      </c>
      <c r="C2154">
        <v>-0.668989257</v>
      </c>
      <c r="D2154">
        <v>3.3513291000000001E-2</v>
      </c>
      <c r="E2154">
        <v>-0.180686871</v>
      </c>
      <c r="F2154">
        <v>0.54568892899999999</v>
      </c>
      <c r="G2154">
        <v>-0.38784591800000001</v>
      </c>
      <c r="H2154">
        <v>0.21814950399999999</v>
      </c>
      <c r="I2154">
        <v>-0.22485676099999999</v>
      </c>
      <c r="J2154">
        <v>0.45496019599999998</v>
      </c>
    </row>
    <row r="2155" spans="1:10" x14ac:dyDescent="0.2">
      <c r="A2155" t="s">
        <v>2812</v>
      </c>
      <c r="B2155" t="s">
        <v>18</v>
      </c>
      <c r="C2155">
        <v>1.126859759</v>
      </c>
      <c r="D2155">
        <v>3.3531476999999997E-2</v>
      </c>
      <c r="E2155">
        <v>0.79878203999999997</v>
      </c>
      <c r="F2155">
        <v>0.12018333</v>
      </c>
      <c r="G2155">
        <v>1.106693194</v>
      </c>
      <c r="H2155">
        <v>3.8894657999999999E-2</v>
      </c>
      <c r="I2155">
        <v>0.46057124199999999</v>
      </c>
      <c r="J2155">
        <v>0.376759662</v>
      </c>
    </row>
    <row r="2156" spans="1:10" x14ac:dyDescent="0.2">
      <c r="A2156" t="s">
        <v>1401</v>
      </c>
      <c r="C2156">
        <v>1.1515268439999999</v>
      </c>
      <c r="D2156">
        <v>3.3548829000000002E-2</v>
      </c>
      <c r="E2156">
        <v>-1.0664089029999999</v>
      </c>
      <c r="F2156">
        <v>4.9957662E-2</v>
      </c>
      <c r="G2156">
        <v>0.44151351100000003</v>
      </c>
      <c r="H2156">
        <v>0.42154193099999998</v>
      </c>
      <c r="I2156">
        <v>-0.97831662500000005</v>
      </c>
      <c r="J2156">
        <v>7.3667001999999995E-2</v>
      </c>
    </row>
    <row r="2157" spans="1:10" x14ac:dyDescent="0.2">
      <c r="A2157" t="s">
        <v>2629</v>
      </c>
      <c r="B2157" t="s">
        <v>2630</v>
      </c>
      <c r="C2157">
        <v>1.3039765720000001</v>
      </c>
      <c r="D2157">
        <v>3.3566086000000002E-2</v>
      </c>
      <c r="E2157">
        <v>1.293126818</v>
      </c>
      <c r="F2157">
        <v>2.6579490000000001E-2</v>
      </c>
      <c r="G2157">
        <v>0.88515425000000003</v>
      </c>
      <c r="H2157">
        <v>0.16110933</v>
      </c>
      <c r="I2157">
        <v>0.58828352399999995</v>
      </c>
      <c r="J2157">
        <v>0.32628792499999998</v>
      </c>
    </row>
    <row r="2158" spans="1:10" x14ac:dyDescent="0.2">
      <c r="A2158" t="s">
        <v>2614</v>
      </c>
      <c r="B2158" t="s">
        <v>18</v>
      </c>
      <c r="C2158">
        <v>1.0649680909999999</v>
      </c>
      <c r="D2158">
        <v>3.361745E-2</v>
      </c>
      <c r="E2158">
        <v>0.44277608400000001</v>
      </c>
      <c r="F2158">
        <v>0.36009846699999998</v>
      </c>
      <c r="G2158">
        <v>0.26982535699999999</v>
      </c>
      <c r="H2158">
        <v>0.60871280400000005</v>
      </c>
      <c r="I2158">
        <v>0.48424614199999999</v>
      </c>
      <c r="J2158">
        <v>0.32183009000000001</v>
      </c>
    </row>
    <row r="2159" spans="1:10" x14ac:dyDescent="0.2">
      <c r="A2159" t="s">
        <v>1924</v>
      </c>
      <c r="B2159" t="s">
        <v>18</v>
      </c>
      <c r="C2159">
        <v>0.76931860100000005</v>
      </c>
      <c r="D2159">
        <v>3.3621599000000002E-2</v>
      </c>
      <c r="E2159">
        <v>0.23910405900000001</v>
      </c>
      <c r="F2159">
        <v>0.49398751899999999</v>
      </c>
      <c r="G2159">
        <v>0.20203067199999999</v>
      </c>
      <c r="H2159">
        <v>0.59107012000000003</v>
      </c>
      <c r="I2159">
        <v>0.50544240600000001</v>
      </c>
      <c r="J2159">
        <v>0.149923479</v>
      </c>
    </row>
    <row r="2160" spans="1:10" x14ac:dyDescent="0.2">
      <c r="A2160" t="s">
        <v>3803</v>
      </c>
      <c r="B2160" t="s">
        <v>3804</v>
      </c>
      <c r="C2160">
        <v>1.2756868210000001</v>
      </c>
      <c r="D2160">
        <v>3.3653321E-2</v>
      </c>
      <c r="E2160">
        <v>-0.77198141300000001</v>
      </c>
      <c r="F2160">
        <v>0.200310352</v>
      </c>
      <c r="G2160">
        <v>-0.50600121099999995</v>
      </c>
      <c r="H2160">
        <v>0.42774794599999999</v>
      </c>
      <c r="I2160">
        <v>-0.16529687800000001</v>
      </c>
      <c r="J2160">
        <v>0.78350300100000003</v>
      </c>
    </row>
    <row r="2161" spans="1:10" x14ac:dyDescent="0.2">
      <c r="A2161" t="s">
        <v>4154</v>
      </c>
      <c r="B2161" t="s">
        <v>18</v>
      </c>
      <c r="C2161">
        <v>0.88722565399999997</v>
      </c>
      <c r="D2161">
        <v>3.3664732000000003E-2</v>
      </c>
      <c r="E2161">
        <v>-0.26604358700000003</v>
      </c>
      <c r="F2161">
        <v>0.51251529100000004</v>
      </c>
      <c r="G2161">
        <v>0.21376055699999999</v>
      </c>
      <c r="H2161">
        <v>0.62543088899999999</v>
      </c>
      <c r="I2161">
        <v>2.5300208000000001E-2</v>
      </c>
      <c r="J2161">
        <v>0.95063865199999997</v>
      </c>
    </row>
    <row r="2162" spans="1:10" x14ac:dyDescent="0.2">
      <c r="A2162" t="s">
        <v>4155</v>
      </c>
      <c r="B2162" t="s">
        <v>18</v>
      </c>
      <c r="C2162">
        <v>1.324988238</v>
      </c>
      <c r="D2162">
        <v>3.3714082999999999E-2</v>
      </c>
      <c r="E2162">
        <v>-0.16309009599999999</v>
      </c>
      <c r="F2162">
        <v>0.79172731600000001</v>
      </c>
      <c r="G2162">
        <v>0.19614865100000001</v>
      </c>
      <c r="H2162">
        <v>0.76846874799999998</v>
      </c>
      <c r="I2162">
        <v>3.8544020999999998E-2</v>
      </c>
      <c r="J2162">
        <v>0.95066337300000003</v>
      </c>
    </row>
    <row r="2163" spans="1:10" x14ac:dyDescent="0.2">
      <c r="A2163" t="s">
        <v>3598</v>
      </c>
      <c r="B2163" t="s">
        <v>18</v>
      </c>
      <c r="C2163">
        <v>1.0215607330000001</v>
      </c>
      <c r="D2163">
        <v>3.3720584999999997E-2</v>
      </c>
      <c r="E2163">
        <v>0.12583725700000001</v>
      </c>
      <c r="F2163">
        <v>0.79071444899999999</v>
      </c>
      <c r="G2163">
        <v>0.19751432099999999</v>
      </c>
      <c r="H2163">
        <v>0.69122211300000003</v>
      </c>
      <c r="I2163">
        <v>-0.19746466400000001</v>
      </c>
      <c r="J2163">
        <v>0.68082119699999999</v>
      </c>
    </row>
    <row r="2164" spans="1:10" x14ac:dyDescent="0.2">
      <c r="A2164" t="s">
        <v>1088</v>
      </c>
      <c r="B2164" t="s">
        <v>18</v>
      </c>
      <c r="C2164">
        <v>-0.69507971899999998</v>
      </c>
      <c r="D2164">
        <v>3.3743489000000002E-2</v>
      </c>
      <c r="E2164">
        <v>0.61403585000000005</v>
      </c>
      <c r="F2164">
        <v>3.8415722999999999E-2</v>
      </c>
      <c r="G2164">
        <v>-0.21876843000000001</v>
      </c>
      <c r="H2164">
        <v>0.49751651699999999</v>
      </c>
      <c r="I2164">
        <v>0.59807024499999994</v>
      </c>
      <c r="J2164">
        <v>4.5108118000000003E-2</v>
      </c>
    </row>
    <row r="2165" spans="1:10" x14ac:dyDescent="0.2">
      <c r="A2165" t="s">
        <v>2797</v>
      </c>
      <c r="B2165" t="s">
        <v>2271</v>
      </c>
      <c r="C2165">
        <v>1.5914800769999999</v>
      </c>
      <c r="D2165">
        <v>3.3753358999999997E-2</v>
      </c>
      <c r="E2165">
        <v>1.5456815159999999</v>
      </c>
      <c r="F2165">
        <v>2.9752621E-2</v>
      </c>
      <c r="G2165">
        <v>1.5323062590000001</v>
      </c>
      <c r="H2165">
        <v>4.2622153000000003E-2</v>
      </c>
      <c r="I2165">
        <v>0.65535789300000002</v>
      </c>
      <c r="J2165">
        <v>0.37416977200000001</v>
      </c>
    </row>
    <row r="2166" spans="1:10" x14ac:dyDescent="0.2">
      <c r="A2166" t="s">
        <v>2999</v>
      </c>
      <c r="B2166" t="s">
        <v>389</v>
      </c>
      <c r="C2166">
        <v>1.219394954</v>
      </c>
      <c r="D2166">
        <v>3.3767540999999998E-2</v>
      </c>
      <c r="E2166">
        <v>0.24475759499999999</v>
      </c>
      <c r="F2166">
        <v>0.66345799900000002</v>
      </c>
      <c r="G2166">
        <v>-4.2430473000000003E-2</v>
      </c>
      <c r="H2166">
        <v>0.94502856700000004</v>
      </c>
      <c r="I2166">
        <v>-0.44514810399999999</v>
      </c>
      <c r="J2166">
        <v>0.44369470300000002</v>
      </c>
    </row>
    <row r="2167" spans="1:10" x14ac:dyDescent="0.2">
      <c r="A2167" t="s">
        <v>2608</v>
      </c>
      <c r="B2167" t="s">
        <v>18</v>
      </c>
      <c r="C2167">
        <v>0.74457000600000001</v>
      </c>
      <c r="D2167">
        <v>3.3803016999999998E-2</v>
      </c>
      <c r="E2167">
        <v>-0.24882573299999999</v>
      </c>
      <c r="F2167">
        <v>0.466661732</v>
      </c>
      <c r="G2167">
        <v>-0.44175531800000001</v>
      </c>
      <c r="H2167">
        <v>0.24283376600000001</v>
      </c>
      <c r="I2167">
        <v>-0.34546621900000002</v>
      </c>
      <c r="J2167">
        <v>0.32036778399999999</v>
      </c>
    </row>
    <row r="2168" spans="1:10" x14ac:dyDescent="0.2">
      <c r="A2168" t="s">
        <v>3360</v>
      </c>
      <c r="B2168" t="s">
        <v>18</v>
      </c>
      <c r="C2168">
        <v>-0.98034010000000005</v>
      </c>
      <c r="D2168">
        <v>3.3813045E-2</v>
      </c>
      <c r="E2168">
        <v>0.194930772</v>
      </c>
      <c r="F2168">
        <v>0.660057055</v>
      </c>
      <c r="G2168">
        <v>0.29515479100000003</v>
      </c>
      <c r="H2168">
        <v>0.51385418199999999</v>
      </c>
      <c r="I2168">
        <v>0.24502839500000001</v>
      </c>
      <c r="J2168">
        <v>0.58124173599999995</v>
      </c>
    </row>
    <row r="2169" spans="1:10" x14ac:dyDescent="0.2">
      <c r="A2169" t="s">
        <v>3735</v>
      </c>
      <c r="B2169" t="s">
        <v>761</v>
      </c>
      <c r="C2169">
        <v>-1.090366417</v>
      </c>
      <c r="D2169">
        <v>3.3826012000000003E-2</v>
      </c>
      <c r="E2169">
        <v>0.33675782199999998</v>
      </c>
      <c r="F2169">
        <v>0.45587111200000002</v>
      </c>
      <c r="G2169">
        <v>0.70599901099999995</v>
      </c>
      <c r="H2169">
        <v>0.13384258299999999</v>
      </c>
      <c r="I2169">
        <v>-0.14313858800000001</v>
      </c>
      <c r="J2169">
        <v>0.75553145399999999</v>
      </c>
    </row>
    <row r="2170" spans="1:10" x14ac:dyDescent="0.2">
      <c r="A2170" t="s">
        <v>1483</v>
      </c>
      <c r="B2170" t="s">
        <v>18</v>
      </c>
      <c r="C2170">
        <v>-1.697367378</v>
      </c>
      <c r="D2170">
        <v>3.3851681000000002E-2</v>
      </c>
      <c r="E2170">
        <v>-2.025060877</v>
      </c>
      <c r="F2170">
        <v>7.1447990000000003E-3</v>
      </c>
      <c r="G2170">
        <v>-2.1171205350000002</v>
      </c>
      <c r="H2170">
        <v>1.1090769E-2</v>
      </c>
      <c r="I2170">
        <v>-1.286374417</v>
      </c>
      <c r="J2170">
        <v>8.5508767999999999E-2</v>
      </c>
    </row>
    <row r="2171" spans="1:10" x14ac:dyDescent="0.2">
      <c r="A2171" t="s">
        <v>3322</v>
      </c>
      <c r="B2171" t="s">
        <v>18</v>
      </c>
      <c r="C2171">
        <v>1.109822718</v>
      </c>
      <c r="D2171">
        <v>3.3867702999999999E-2</v>
      </c>
      <c r="E2171">
        <v>-0.275068164</v>
      </c>
      <c r="F2171">
        <v>0.59330427699999999</v>
      </c>
      <c r="G2171">
        <v>0.68554985099999999</v>
      </c>
      <c r="H2171">
        <v>0.20366557800000001</v>
      </c>
      <c r="I2171">
        <v>0.29566060199999999</v>
      </c>
      <c r="J2171">
        <v>0.56438692999999995</v>
      </c>
    </row>
    <row r="2172" spans="1:10" x14ac:dyDescent="0.2">
      <c r="A2172" t="s">
        <v>3704</v>
      </c>
      <c r="B2172" t="s">
        <v>18</v>
      </c>
      <c r="C2172">
        <v>-1.445482497</v>
      </c>
      <c r="D2172">
        <v>3.3896328000000003E-2</v>
      </c>
      <c r="E2172">
        <v>-0.70048765700000004</v>
      </c>
      <c r="F2172">
        <v>0.20142731899999999</v>
      </c>
      <c r="G2172">
        <v>-2.2301617999999999E-2</v>
      </c>
      <c r="H2172">
        <v>0.96976012099999997</v>
      </c>
      <c r="I2172">
        <v>0.18258400699999999</v>
      </c>
      <c r="J2172">
        <v>0.73463480800000003</v>
      </c>
    </row>
    <row r="2173" spans="1:10" x14ac:dyDescent="0.2">
      <c r="A2173" t="s">
        <v>1355</v>
      </c>
      <c r="C2173">
        <v>-1.4331386230000001</v>
      </c>
      <c r="D2173">
        <v>3.3908211000000001E-2</v>
      </c>
      <c r="E2173">
        <v>-0.63536424700000005</v>
      </c>
      <c r="F2173">
        <v>0.32081935099999997</v>
      </c>
      <c r="G2173">
        <v>-0.33132707500000003</v>
      </c>
      <c r="H2173">
        <v>0.615010575</v>
      </c>
      <c r="I2173">
        <v>-1.1813808910000001</v>
      </c>
      <c r="J2173">
        <v>6.8180652999999994E-2</v>
      </c>
    </row>
    <row r="2174" spans="1:10" x14ac:dyDescent="0.2">
      <c r="A2174" t="s">
        <v>3732</v>
      </c>
      <c r="B2174" t="s">
        <v>18</v>
      </c>
      <c r="C2174">
        <v>2.0419948830000001</v>
      </c>
      <c r="D2174">
        <v>3.3936847999999999E-2</v>
      </c>
      <c r="E2174">
        <v>0.30839739399999999</v>
      </c>
      <c r="F2174">
        <v>0.74848900600000001</v>
      </c>
      <c r="G2174">
        <v>0.78212920399999997</v>
      </c>
      <c r="H2174">
        <v>0.432013443</v>
      </c>
      <c r="I2174">
        <v>-0.30803129699999998</v>
      </c>
      <c r="J2174">
        <v>0.75330082700000001</v>
      </c>
    </row>
    <row r="2175" spans="1:10" x14ac:dyDescent="0.2">
      <c r="A2175" t="s">
        <v>4005</v>
      </c>
      <c r="B2175" t="s">
        <v>18</v>
      </c>
      <c r="C2175">
        <v>0.93595971700000002</v>
      </c>
      <c r="D2175">
        <v>3.3944368000000003E-2</v>
      </c>
      <c r="E2175">
        <v>-5.2236657999999998E-2</v>
      </c>
      <c r="F2175">
        <v>0.90378666799999996</v>
      </c>
      <c r="G2175">
        <v>-0.15977024500000001</v>
      </c>
      <c r="H2175">
        <v>0.73334274300000002</v>
      </c>
      <c r="I2175">
        <v>-7.1219484E-2</v>
      </c>
      <c r="J2175">
        <v>0.87058204800000005</v>
      </c>
    </row>
    <row r="2176" spans="1:10" x14ac:dyDescent="0.2">
      <c r="A2176" t="s">
        <v>364</v>
      </c>
      <c r="B2176" t="s">
        <v>18</v>
      </c>
      <c r="C2176">
        <v>-1.124468426</v>
      </c>
      <c r="D2176">
        <v>3.396068E-2</v>
      </c>
      <c r="E2176">
        <v>-1.256810081</v>
      </c>
      <c r="F2176">
        <v>1.2836462999999999E-2</v>
      </c>
      <c r="G2176">
        <v>-0.59061180000000002</v>
      </c>
      <c r="H2176">
        <v>0.26076899799999997</v>
      </c>
      <c r="I2176">
        <v>-1.4554423949999999</v>
      </c>
      <c r="J2176">
        <v>4.4994299999999996E-3</v>
      </c>
    </row>
    <row r="2177" spans="1:10" x14ac:dyDescent="0.2">
      <c r="A2177" t="s">
        <v>2172</v>
      </c>
      <c r="C2177">
        <v>-1.429688633</v>
      </c>
      <c r="D2177">
        <v>3.3961365E-2</v>
      </c>
      <c r="E2177">
        <v>-1.6468626689999999</v>
      </c>
      <c r="F2177">
        <v>1.1175157999999999E-2</v>
      </c>
      <c r="G2177">
        <v>-1.7877597590000001</v>
      </c>
      <c r="H2177">
        <v>9.9191309999999994E-3</v>
      </c>
      <c r="I2177">
        <v>-0.82729226</v>
      </c>
      <c r="J2177">
        <v>0.20064341199999999</v>
      </c>
    </row>
    <row r="2178" spans="1:10" x14ac:dyDescent="0.2">
      <c r="A2178" t="s">
        <v>1911</v>
      </c>
      <c r="B2178" t="s">
        <v>1912</v>
      </c>
      <c r="C2178">
        <v>0.98637724699999996</v>
      </c>
      <c r="D2178">
        <v>3.3997463999999998E-2</v>
      </c>
      <c r="E2178">
        <v>0.62012635800000004</v>
      </c>
      <c r="F2178">
        <v>0.17594583</v>
      </c>
      <c r="G2178">
        <v>1.168870692</v>
      </c>
      <c r="H2178">
        <v>1.2245379000000001E-2</v>
      </c>
      <c r="I2178">
        <v>0.66534239399999995</v>
      </c>
      <c r="J2178">
        <v>0.14783808700000001</v>
      </c>
    </row>
    <row r="2179" spans="1:10" x14ac:dyDescent="0.2">
      <c r="A2179" t="s">
        <v>3011</v>
      </c>
      <c r="C2179">
        <v>-1.443779331</v>
      </c>
      <c r="D2179">
        <v>3.4001630999999997E-2</v>
      </c>
      <c r="E2179">
        <v>-1.4200470460000001</v>
      </c>
      <c r="F2179">
        <v>2.2850487999999999E-2</v>
      </c>
      <c r="G2179">
        <v>-1.523128327</v>
      </c>
      <c r="H2179">
        <v>2.8037953000000001E-2</v>
      </c>
      <c r="I2179">
        <v>-0.46885821999999999</v>
      </c>
      <c r="J2179">
        <v>0.447191216</v>
      </c>
    </row>
    <row r="2180" spans="1:10" x14ac:dyDescent="0.2">
      <c r="A2180" t="s">
        <v>3101</v>
      </c>
      <c r="B2180" t="s">
        <v>3102</v>
      </c>
      <c r="C2180">
        <v>1.3475171880000001</v>
      </c>
      <c r="D2180">
        <v>3.4009846000000003E-2</v>
      </c>
      <c r="E2180">
        <v>1.4773477E-2</v>
      </c>
      <c r="F2180">
        <v>0.98126817099999997</v>
      </c>
      <c r="G2180">
        <v>-0.31765821</v>
      </c>
      <c r="H2180">
        <v>0.64445105599999997</v>
      </c>
      <c r="I2180">
        <v>-0.454474343</v>
      </c>
      <c r="J2180">
        <v>0.48043724399999999</v>
      </c>
    </row>
    <row r="2181" spans="1:10" x14ac:dyDescent="0.2">
      <c r="A2181" t="s">
        <v>1413</v>
      </c>
      <c r="B2181" t="s">
        <v>18</v>
      </c>
      <c r="C2181">
        <v>-1.1347335270000001</v>
      </c>
      <c r="D2181">
        <v>3.4042716000000001E-2</v>
      </c>
      <c r="E2181">
        <v>-0.84776980300000004</v>
      </c>
      <c r="F2181">
        <v>8.1450276000000002E-2</v>
      </c>
      <c r="G2181">
        <v>-1.3512757639999999</v>
      </c>
      <c r="H2181">
        <v>1.4023025E-2</v>
      </c>
      <c r="I2181">
        <v>-0.87920237899999998</v>
      </c>
      <c r="J2181">
        <v>7.4841352999999999E-2</v>
      </c>
    </row>
    <row r="2182" spans="1:10" x14ac:dyDescent="0.2">
      <c r="A2182" t="s">
        <v>1745</v>
      </c>
      <c r="B2182" t="s">
        <v>1746</v>
      </c>
      <c r="C2182">
        <v>-1.1597612260000001</v>
      </c>
      <c r="D2182">
        <v>3.4042826999999998E-2</v>
      </c>
      <c r="E2182">
        <v>-1.8374013199999999</v>
      </c>
      <c r="F2182">
        <v>2.2427600000000001E-4</v>
      </c>
      <c r="G2182">
        <v>-1.237338753</v>
      </c>
      <c r="H2182">
        <v>2.3915855E-2</v>
      </c>
      <c r="I2182">
        <v>-0.74454164</v>
      </c>
      <c r="J2182">
        <v>0.1195006</v>
      </c>
    </row>
    <row r="2183" spans="1:10" x14ac:dyDescent="0.2">
      <c r="A2183" t="s">
        <v>3489</v>
      </c>
      <c r="B2183" t="s">
        <v>18</v>
      </c>
      <c r="C2183">
        <v>1.668716938</v>
      </c>
      <c r="D2183">
        <v>3.4043626E-2</v>
      </c>
      <c r="E2183">
        <v>0.60675249200000003</v>
      </c>
      <c r="F2183">
        <v>0.43415971399999997</v>
      </c>
      <c r="G2183">
        <v>-7.4033746999999997E-2</v>
      </c>
      <c r="H2183">
        <v>0.93104041800000004</v>
      </c>
      <c r="I2183">
        <v>0.37364549000000002</v>
      </c>
      <c r="J2183">
        <v>0.63478631200000002</v>
      </c>
    </row>
    <row r="2184" spans="1:10" x14ac:dyDescent="0.2">
      <c r="A2184" t="s">
        <v>2943</v>
      </c>
      <c r="B2184" t="s">
        <v>2944</v>
      </c>
      <c r="C2184">
        <v>-1.282824803</v>
      </c>
      <c r="D2184">
        <v>3.4045642000000001E-2</v>
      </c>
      <c r="E2184">
        <v>-0.54887512999999999</v>
      </c>
      <c r="F2184">
        <v>0.274534322</v>
      </c>
      <c r="G2184">
        <v>4.4932039999999998E-3</v>
      </c>
      <c r="H2184">
        <v>0.99336303299999995</v>
      </c>
      <c r="I2184">
        <v>-0.40809742500000001</v>
      </c>
      <c r="J2184">
        <v>0.42241777899999999</v>
      </c>
    </row>
    <row r="2185" spans="1:10" x14ac:dyDescent="0.2">
      <c r="A2185" t="s">
        <v>2486</v>
      </c>
      <c r="B2185" t="s">
        <v>18</v>
      </c>
      <c r="C2185">
        <v>1.0494219929999999</v>
      </c>
      <c r="D2185">
        <v>3.4046462999999999E-2</v>
      </c>
      <c r="E2185">
        <v>0.36645382799999998</v>
      </c>
      <c r="F2185">
        <v>0.45107193600000001</v>
      </c>
      <c r="G2185">
        <v>2.6063000000000002E-3</v>
      </c>
      <c r="H2185">
        <v>0.995981903</v>
      </c>
      <c r="I2185">
        <v>0.52377866299999998</v>
      </c>
      <c r="J2185">
        <v>0.28336405199999998</v>
      </c>
    </row>
    <row r="2186" spans="1:10" x14ac:dyDescent="0.2">
      <c r="A2186" t="s">
        <v>2522</v>
      </c>
      <c r="B2186" t="s">
        <v>2510</v>
      </c>
      <c r="C2186">
        <v>0.72388699899999998</v>
      </c>
      <c r="D2186">
        <v>3.4070402999999999E-2</v>
      </c>
      <c r="E2186">
        <v>0.364240699</v>
      </c>
      <c r="F2186">
        <v>0.26865452200000001</v>
      </c>
      <c r="G2186">
        <v>-3.6792492000000003E-2</v>
      </c>
      <c r="H2186">
        <v>0.91817255499999995</v>
      </c>
      <c r="I2186">
        <v>0.34744562800000001</v>
      </c>
      <c r="J2186">
        <v>0.295808187</v>
      </c>
    </row>
    <row r="2187" spans="1:10" x14ac:dyDescent="0.2">
      <c r="A2187" t="s">
        <v>695</v>
      </c>
      <c r="B2187" t="s">
        <v>696</v>
      </c>
      <c r="C2187">
        <v>2.0155102899999999</v>
      </c>
      <c r="D2187">
        <v>3.4103652999999998E-2</v>
      </c>
      <c r="E2187">
        <v>2.4209660620000002</v>
      </c>
      <c r="F2187">
        <v>7.9734799999999998E-3</v>
      </c>
      <c r="G2187">
        <v>1.758647214</v>
      </c>
      <c r="H2187">
        <v>6.9279504000000006E-2</v>
      </c>
      <c r="I2187">
        <v>2.179482197</v>
      </c>
      <c r="J2187">
        <v>1.7820182E-2</v>
      </c>
    </row>
    <row r="2188" spans="1:10" x14ac:dyDescent="0.2">
      <c r="A2188" t="s">
        <v>3034</v>
      </c>
      <c r="B2188" t="s">
        <v>18</v>
      </c>
      <c r="C2188">
        <v>-0.86882187300000002</v>
      </c>
      <c r="D2188">
        <v>3.4118935000000003E-2</v>
      </c>
      <c r="E2188">
        <v>0.154278111</v>
      </c>
      <c r="F2188">
        <v>0.68604710800000002</v>
      </c>
      <c r="G2188">
        <v>-8.6849391999999997E-2</v>
      </c>
      <c r="H2188">
        <v>0.82866691599999998</v>
      </c>
      <c r="I2188">
        <v>0.28733265200000002</v>
      </c>
      <c r="J2188">
        <v>0.453257042</v>
      </c>
    </row>
    <row r="2189" spans="1:10" x14ac:dyDescent="0.2">
      <c r="A2189" t="s">
        <v>3033</v>
      </c>
      <c r="B2189" t="s">
        <v>1146</v>
      </c>
      <c r="C2189">
        <v>-0.782137639</v>
      </c>
      <c r="D2189">
        <v>3.4136301000000001E-2</v>
      </c>
      <c r="E2189">
        <v>-0.22582887099999999</v>
      </c>
      <c r="F2189">
        <v>0.51284206799999998</v>
      </c>
      <c r="G2189">
        <v>-0.31700805999999998</v>
      </c>
      <c r="H2189">
        <v>0.38624026099999997</v>
      </c>
      <c r="I2189">
        <v>-0.26098486100000001</v>
      </c>
      <c r="J2189">
        <v>0.45306402000000001</v>
      </c>
    </row>
    <row r="2190" spans="1:10" x14ac:dyDescent="0.2">
      <c r="A2190" t="s">
        <v>2147</v>
      </c>
      <c r="B2190" t="s">
        <v>18</v>
      </c>
      <c r="C2190">
        <v>-0.726382945</v>
      </c>
      <c r="D2190">
        <v>3.4151247000000003E-2</v>
      </c>
      <c r="E2190">
        <v>-0.68195282499999998</v>
      </c>
      <c r="F2190">
        <v>3.5539274000000003E-2</v>
      </c>
      <c r="G2190">
        <v>-0.36614575900000002</v>
      </c>
      <c r="H2190">
        <v>0.28388791299999999</v>
      </c>
      <c r="I2190">
        <v>-0.42077387300000002</v>
      </c>
      <c r="J2190">
        <v>0.19637545200000001</v>
      </c>
    </row>
    <row r="2191" spans="1:10" x14ac:dyDescent="0.2">
      <c r="A2191" t="s">
        <v>2593</v>
      </c>
      <c r="B2191" t="s">
        <v>2594</v>
      </c>
      <c r="C2191">
        <v>-0.83741501799999996</v>
      </c>
      <c r="D2191">
        <v>3.4160136000000001E-2</v>
      </c>
      <c r="E2191">
        <v>-0.291365812</v>
      </c>
      <c r="F2191">
        <v>0.43054987</v>
      </c>
      <c r="G2191">
        <v>0.73957376100000005</v>
      </c>
      <c r="H2191">
        <v>5.0049967000000001E-2</v>
      </c>
      <c r="I2191">
        <v>-0.37490852000000002</v>
      </c>
      <c r="J2191">
        <v>0.31473108599999999</v>
      </c>
    </row>
    <row r="2192" spans="1:10" x14ac:dyDescent="0.2">
      <c r="A2192" t="s">
        <v>3497</v>
      </c>
      <c r="B2192" t="s">
        <v>1145</v>
      </c>
      <c r="C2192">
        <v>1.349330511</v>
      </c>
      <c r="D2192">
        <v>3.4177161999999997E-2</v>
      </c>
      <c r="E2192">
        <v>1.449477508</v>
      </c>
      <c r="F2192">
        <v>1.6041328000000001E-2</v>
      </c>
      <c r="G2192">
        <v>1.203833138</v>
      </c>
      <c r="H2192">
        <v>6.2496462000000003E-2</v>
      </c>
      <c r="I2192">
        <v>0.29483841</v>
      </c>
      <c r="J2192">
        <v>0.63946024700000004</v>
      </c>
    </row>
    <row r="2193" spans="1:10" x14ac:dyDescent="0.2">
      <c r="A2193" t="s">
        <v>1908</v>
      </c>
      <c r="B2193" t="s">
        <v>551</v>
      </c>
      <c r="C2193">
        <v>0.92589025899999999</v>
      </c>
      <c r="D2193">
        <v>3.4195018000000001E-2</v>
      </c>
      <c r="E2193">
        <v>0.45628200699999999</v>
      </c>
      <c r="F2193">
        <v>0.28022604299999998</v>
      </c>
      <c r="G2193">
        <v>0.85745780999999999</v>
      </c>
      <c r="H2193">
        <v>5.3011121000000001E-2</v>
      </c>
      <c r="I2193">
        <v>0.61560184299999998</v>
      </c>
      <c r="J2193">
        <v>0.147539268</v>
      </c>
    </row>
    <row r="2194" spans="1:10" x14ac:dyDescent="0.2">
      <c r="A2194" t="s">
        <v>2091</v>
      </c>
      <c r="B2194" t="s">
        <v>18</v>
      </c>
      <c r="C2194">
        <v>0.58716057099999996</v>
      </c>
      <c r="D2194">
        <v>3.4227550000000002E-2</v>
      </c>
      <c r="E2194">
        <v>0.21272990999999999</v>
      </c>
      <c r="F2194">
        <v>0.42763562599999999</v>
      </c>
      <c r="G2194">
        <v>0.34493924100000001</v>
      </c>
      <c r="H2194">
        <v>0.223045991</v>
      </c>
      <c r="I2194">
        <v>0.357586923</v>
      </c>
      <c r="J2194">
        <v>0.184824872</v>
      </c>
    </row>
    <row r="2195" spans="1:10" x14ac:dyDescent="0.2">
      <c r="A2195" t="s">
        <v>226</v>
      </c>
      <c r="B2195" t="s">
        <v>227</v>
      </c>
      <c r="C2195">
        <v>0.88889265299999998</v>
      </c>
      <c r="D2195">
        <v>3.4274813000000001E-2</v>
      </c>
      <c r="E2195">
        <v>1.293407483</v>
      </c>
      <c r="F2195">
        <v>1.167405E-3</v>
      </c>
      <c r="G2195">
        <v>1.0117893549999999</v>
      </c>
      <c r="H2195">
        <v>1.6594672000000001E-2</v>
      </c>
      <c r="I2195">
        <v>1.2607875749999999</v>
      </c>
      <c r="J2195">
        <v>1.671474E-3</v>
      </c>
    </row>
    <row r="2196" spans="1:10" x14ac:dyDescent="0.2">
      <c r="A2196" t="s">
        <v>584</v>
      </c>
      <c r="B2196" t="s">
        <v>18</v>
      </c>
      <c r="C2196">
        <v>-1.1827631199999999</v>
      </c>
      <c r="D2196">
        <v>3.4283758999999997E-2</v>
      </c>
      <c r="E2196">
        <v>-1.87566203</v>
      </c>
      <c r="F2196">
        <v>2.5312700000000002E-4</v>
      </c>
      <c r="G2196">
        <v>-0.73353705999999996</v>
      </c>
      <c r="H2196">
        <v>0.17406057599999999</v>
      </c>
      <c r="I2196">
        <v>-1.2705885509999999</v>
      </c>
      <c r="J2196">
        <v>1.2210857E-2</v>
      </c>
    </row>
    <row r="2197" spans="1:10" x14ac:dyDescent="0.2">
      <c r="A2197" t="s">
        <v>282</v>
      </c>
      <c r="B2197" t="s">
        <v>18</v>
      </c>
      <c r="C2197">
        <v>0.62881927900000001</v>
      </c>
      <c r="D2197">
        <v>3.4287750999999998E-2</v>
      </c>
      <c r="E2197">
        <v>1.012831958</v>
      </c>
      <c r="F2197">
        <v>3.8451000000000002E-4</v>
      </c>
      <c r="G2197">
        <v>0.92028312999999995</v>
      </c>
      <c r="H2197">
        <v>1.9636380000000002E-3</v>
      </c>
      <c r="I2197">
        <v>0.86134677900000001</v>
      </c>
      <c r="J2197">
        <v>2.7087029999999998E-3</v>
      </c>
    </row>
    <row r="2198" spans="1:10" x14ac:dyDescent="0.2">
      <c r="A2198" t="s">
        <v>255</v>
      </c>
      <c r="B2198" t="s">
        <v>18</v>
      </c>
      <c r="C2198">
        <v>-1.0561119539999999</v>
      </c>
      <c r="D2198">
        <v>3.4301619999999998E-2</v>
      </c>
      <c r="E2198">
        <v>-1.1292784929999999</v>
      </c>
      <c r="F2198">
        <v>1.4190984E-2</v>
      </c>
      <c r="G2198">
        <v>-0.97895636600000002</v>
      </c>
      <c r="H2198">
        <v>5.1460111000000003E-2</v>
      </c>
      <c r="I2198">
        <v>-1.4496255039999999</v>
      </c>
      <c r="J2198">
        <v>2.1998199999999999E-3</v>
      </c>
    </row>
    <row r="2199" spans="1:10" x14ac:dyDescent="0.2">
      <c r="A2199" t="s">
        <v>2152</v>
      </c>
      <c r="B2199" t="s">
        <v>18</v>
      </c>
      <c r="C2199">
        <v>0.65838931999999994</v>
      </c>
      <c r="D2199">
        <v>3.4322862000000003E-2</v>
      </c>
      <c r="E2199">
        <v>0.13111415900000001</v>
      </c>
      <c r="F2199">
        <v>0.65715306699999998</v>
      </c>
      <c r="G2199">
        <v>0.33175008</v>
      </c>
      <c r="H2199">
        <v>0.29965667200000001</v>
      </c>
      <c r="I2199">
        <v>0.38336898600000002</v>
      </c>
      <c r="J2199">
        <v>0.19715896899999999</v>
      </c>
    </row>
    <row r="2200" spans="1:10" x14ac:dyDescent="0.2">
      <c r="A2200" t="s">
        <v>2023</v>
      </c>
      <c r="C2200">
        <v>-1.450185053</v>
      </c>
      <c r="D2200">
        <v>3.4352552000000001E-2</v>
      </c>
      <c r="E2200">
        <v>-0.72399388799999997</v>
      </c>
      <c r="F2200">
        <v>0.22399307299999999</v>
      </c>
      <c r="G2200">
        <v>0.49247779000000003</v>
      </c>
      <c r="H2200">
        <v>0.42194221599999998</v>
      </c>
      <c r="I2200">
        <v>-0.83452665100000001</v>
      </c>
      <c r="J2200">
        <v>0.16867307400000001</v>
      </c>
    </row>
    <row r="2201" spans="1:10" x14ac:dyDescent="0.2">
      <c r="A2201" t="s">
        <v>2285</v>
      </c>
      <c r="B2201" t="s">
        <v>2286</v>
      </c>
      <c r="C2201">
        <v>1.023003535</v>
      </c>
      <c r="D2201">
        <v>3.4366226E-2</v>
      </c>
      <c r="E2201">
        <v>-0.37391011800000001</v>
      </c>
      <c r="F2201">
        <v>0.432397588</v>
      </c>
      <c r="G2201">
        <v>2.9869375E-2</v>
      </c>
      <c r="H2201">
        <v>0.95377866</v>
      </c>
      <c r="I2201">
        <v>-0.581553549</v>
      </c>
      <c r="J2201">
        <v>0.23510853900000001</v>
      </c>
    </row>
    <row r="2202" spans="1:10" x14ac:dyDescent="0.2">
      <c r="A2202" t="s">
        <v>758</v>
      </c>
      <c r="B2202" t="s">
        <v>759</v>
      </c>
      <c r="C2202">
        <v>-0.73487017899999996</v>
      </c>
      <c r="D2202">
        <v>3.4397911000000003E-2</v>
      </c>
      <c r="E2202">
        <v>-0.57281535500000003</v>
      </c>
      <c r="F2202">
        <v>7.9285537000000003E-2</v>
      </c>
      <c r="G2202">
        <v>-0.50837535499999997</v>
      </c>
      <c r="H2202">
        <v>0.14408844800000001</v>
      </c>
      <c r="I2202">
        <v>-0.75904930500000001</v>
      </c>
      <c r="J2202">
        <v>2.1810260000000001E-2</v>
      </c>
    </row>
    <row r="2203" spans="1:10" x14ac:dyDescent="0.2">
      <c r="A2203" t="s">
        <v>2696</v>
      </c>
      <c r="B2203" t="s">
        <v>2697</v>
      </c>
      <c r="C2203">
        <v>-1.0158027409999999</v>
      </c>
      <c r="D2203">
        <v>3.4400451999999998E-2</v>
      </c>
      <c r="E2203">
        <v>-0.68121724500000003</v>
      </c>
      <c r="F2203">
        <v>9.8326614000000007E-2</v>
      </c>
      <c r="G2203">
        <v>-0.82961080499999995</v>
      </c>
      <c r="H2203">
        <v>7.6759576999999996E-2</v>
      </c>
      <c r="I2203">
        <v>-0.39069467600000002</v>
      </c>
      <c r="J2203">
        <v>0.34632238100000001</v>
      </c>
    </row>
    <row r="2204" spans="1:10" x14ac:dyDescent="0.2">
      <c r="A2204" t="s">
        <v>2134</v>
      </c>
      <c r="B2204" t="s">
        <v>2135</v>
      </c>
      <c r="C2204">
        <v>-1.4661019129999999</v>
      </c>
      <c r="D2204">
        <v>3.4450072999999998E-2</v>
      </c>
      <c r="E2204">
        <v>-0.55936764100000003</v>
      </c>
      <c r="F2204">
        <v>0.35361586299999997</v>
      </c>
      <c r="G2204">
        <v>-0.75509757799999999</v>
      </c>
      <c r="H2204">
        <v>0.25492697199999997</v>
      </c>
      <c r="I2204">
        <v>-0.79998190899999999</v>
      </c>
      <c r="J2204">
        <v>0.19342907000000001</v>
      </c>
    </row>
    <row r="2205" spans="1:10" x14ac:dyDescent="0.2">
      <c r="A2205" t="s">
        <v>1723</v>
      </c>
      <c r="B2205" t="s">
        <v>18</v>
      </c>
      <c r="C2205">
        <v>-0.85930086800000005</v>
      </c>
      <c r="D2205">
        <v>3.4451786999999998E-2</v>
      </c>
      <c r="E2205">
        <v>-0.84742125000000001</v>
      </c>
      <c r="F2205">
        <v>3.0910145E-2</v>
      </c>
      <c r="G2205">
        <v>-0.58582294999999995</v>
      </c>
      <c r="H2205">
        <v>0.15006856099999999</v>
      </c>
      <c r="I2205">
        <v>-0.618914678</v>
      </c>
      <c r="J2205">
        <v>0.116022245</v>
      </c>
    </row>
    <row r="2206" spans="1:10" x14ac:dyDescent="0.2">
      <c r="A2206" t="s">
        <v>1056</v>
      </c>
      <c r="B2206" t="s">
        <v>18</v>
      </c>
      <c r="C2206">
        <v>-1.3482653069999999</v>
      </c>
      <c r="D2206">
        <v>3.4458468999999999E-2</v>
      </c>
      <c r="E2206">
        <v>-0.86225118700000003</v>
      </c>
      <c r="F2206">
        <v>0.13494002899999999</v>
      </c>
      <c r="G2206">
        <v>-0.29653958800000002</v>
      </c>
      <c r="H2206">
        <v>0.62537743199999996</v>
      </c>
      <c r="I2206">
        <v>-1.1983346159999999</v>
      </c>
      <c r="J2206">
        <v>4.2179267999999999E-2</v>
      </c>
    </row>
    <row r="2207" spans="1:10" x14ac:dyDescent="0.2">
      <c r="A2207" t="s">
        <v>3354</v>
      </c>
      <c r="B2207" t="s">
        <v>18</v>
      </c>
      <c r="C2207">
        <v>0.84410289999999999</v>
      </c>
      <c r="D2207">
        <v>3.4473423000000003E-2</v>
      </c>
      <c r="E2207">
        <v>0.240514124</v>
      </c>
      <c r="F2207">
        <v>0.529800508</v>
      </c>
      <c r="G2207">
        <v>0.23021557300000001</v>
      </c>
      <c r="H2207">
        <v>0.58079072499999995</v>
      </c>
      <c r="I2207">
        <v>0.21478307999999999</v>
      </c>
      <c r="J2207">
        <v>0.58006158799999996</v>
      </c>
    </row>
    <row r="2208" spans="1:10" x14ac:dyDescent="0.2">
      <c r="A2208" t="s">
        <v>1018</v>
      </c>
      <c r="B2208" t="s">
        <v>18</v>
      </c>
      <c r="C2208">
        <v>-0.98807303999999996</v>
      </c>
      <c r="D2208">
        <v>3.447915E-2</v>
      </c>
      <c r="E2208">
        <v>-1.3592527889999999</v>
      </c>
      <c r="F2208">
        <v>2.4614630000000001E-3</v>
      </c>
      <c r="G2208">
        <v>-0.39481168300000002</v>
      </c>
      <c r="H2208">
        <v>0.393225518</v>
      </c>
      <c r="I2208">
        <v>-0.92563036799999998</v>
      </c>
      <c r="J2208">
        <v>3.9393351E-2</v>
      </c>
    </row>
    <row r="2209" spans="1:10" x14ac:dyDescent="0.2">
      <c r="A2209" t="s">
        <v>974</v>
      </c>
      <c r="B2209" t="s">
        <v>975</v>
      </c>
      <c r="C2209">
        <v>-1.6379439659999999</v>
      </c>
      <c r="D2209">
        <v>3.4504676999999997E-2</v>
      </c>
      <c r="E2209">
        <v>-1.0514776830000001</v>
      </c>
      <c r="F2209">
        <v>0.14344014799999999</v>
      </c>
      <c r="G2209">
        <v>-0.82963820300000002</v>
      </c>
      <c r="H2209">
        <v>0.27202240300000002</v>
      </c>
      <c r="I2209">
        <v>-1.528295647</v>
      </c>
      <c r="J2209">
        <v>3.6827270000000002E-2</v>
      </c>
    </row>
    <row r="2210" spans="1:10" x14ac:dyDescent="0.2">
      <c r="A2210" t="s">
        <v>529</v>
      </c>
      <c r="B2210" t="s">
        <v>18</v>
      </c>
      <c r="C2210">
        <v>-0.92145586099999999</v>
      </c>
      <c r="D2210">
        <v>3.4520659000000002E-2</v>
      </c>
      <c r="E2210">
        <v>-1.039727141</v>
      </c>
      <c r="F2210">
        <v>1.2662794E-2</v>
      </c>
      <c r="G2210">
        <v>-0.64426154999999996</v>
      </c>
      <c r="H2210">
        <v>0.13979652000000001</v>
      </c>
      <c r="I2210">
        <v>-1.0857758829999999</v>
      </c>
      <c r="J2210">
        <v>9.905367E-3</v>
      </c>
    </row>
    <row r="2211" spans="1:10" x14ac:dyDescent="0.2">
      <c r="A2211" t="s">
        <v>3747</v>
      </c>
      <c r="B2211" t="s">
        <v>44</v>
      </c>
      <c r="C2211">
        <v>1.5976553849999999</v>
      </c>
      <c r="D2211">
        <v>3.4526477999999999E-2</v>
      </c>
      <c r="E2211">
        <v>0.46030885300000002</v>
      </c>
      <c r="F2211">
        <v>0.53774518400000004</v>
      </c>
      <c r="G2211">
        <v>0.83884381500000005</v>
      </c>
      <c r="H2211">
        <v>0.28186747499999998</v>
      </c>
      <c r="I2211">
        <v>0.23048958899999999</v>
      </c>
      <c r="J2211">
        <v>0.76058170300000005</v>
      </c>
    </row>
    <row r="2212" spans="1:10" x14ac:dyDescent="0.2">
      <c r="A2212" t="s">
        <v>4010</v>
      </c>
      <c r="B2212" t="s">
        <v>18</v>
      </c>
      <c r="C2212">
        <v>1.051054588</v>
      </c>
      <c r="D2212">
        <v>3.4539305999999999E-2</v>
      </c>
      <c r="E2212">
        <v>0.16974447200000001</v>
      </c>
      <c r="F2212">
        <v>0.72330252699999997</v>
      </c>
      <c r="G2212">
        <v>0.222173552</v>
      </c>
      <c r="H2212">
        <v>0.67242834100000004</v>
      </c>
      <c r="I2212">
        <v>-7.8598676000000006E-2</v>
      </c>
      <c r="J2212">
        <v>0.87321555799999995</v>
      </c>
    </row>
    <row r="2213" spans="1:10" x14ac:dyDescent="0.2">
      <c r="A2213" t="s">
        <v>697</v>
      </c>
      <c r="B2213" t="s">
        <v>18</v>
      </c>
      <c r="C2213">
        <v>-1.3417281919999999</v>
      </c>
      <c r="D2213">
        <v>3.4565486999999999E-2</v>
      </c>
      <c r="E2213">
        <v>-1.1968883969999999</v>
      </c>
      <c r="F2213">
        <v>3.3294464000000003E-2</v>
      </c>
      <c r="G2213">
        <v>-0.228069732</v>
      </c>
      <c r="H2213">
        <v>0.699730835</v>
      </c>
      <c r="I2213">
        <v>-1.3691175630000001</v>
      </c>
      <c r="J2213">
        <v>1.7865294E-2</v>
      </c>
    </row>
    <row r="2214" spans="1:10" x14ac:dyDescent="0.2">
      <c r="A2214" t="s">
        <v>2056</v>
      </c>
      <c r="B2214" t="s">
        <v>2057</v>
      </c>
      <c r="C2214">
        <v>1.5039704380000001</v>
      </c>
      <c r="D2214">
        <v>3.4568143000000003E-2</v>
      </c>
      <c r="E2214">
        <v>0.40734645899999999</v>
      </c>
      <c r="F2214">
        <v>0.56329505800000002</v>
      </c>
      <c r="G2214">
        <v>-2.3035044000000001E-2</v>
      </c>
      <c r="H2214">
        <v>0.97553331300000001</v>
      </c>
      <c r="I2214">
        <v>0.94915930699999995</v>
      </c>
      <c r="J2214">
        <v>0.17787651400000001</v>
      </c>
    </row>
    <row r="2215" spans="1:10" x14ac:dyDescent="0.2">
      <c r="A2215" t="s">
        <v>1820</v>
      </c>
      <c r="B2215" t="s">
        <v>18</v>
      </c>
      <c r="C2215">
        <v>-1.264178204</v>
      </c>
      <c r="D2215">
        <v>3.4597475000000003E-2</v>
      </c>
      <c r="E2215">
        <v>-0.56695790499999998</v>
      </c>
      <c r="F2215">
        <v>0.29112911800000002</v>
      </c>
      <c r="G2215">
        <v>-0.70377182100000002</v>
      </c>
      <c r="H2215">
        <v>0.227995005</v>
      </c>
      <c r="I2215">
        <v>-0.82270580999999998</v>
      </c>
      <c r="J2215">
        <v>0.13244302499999999</v>
      </c>
    </row>
    <row r="2216" spans="1:10" x14ac:dyDescent="0.2">
      <c r="A2216" t="s">
        <v>3068</v>
      </c>
      <c r="B2216" t="s">
        <v>18</v>
      </c>
      <c r="C2216">
        <v>1.4190704000000001</v>
      </c>
      <c r="D2216">
        <v>3.4603256999999998E-2</v>
      </c>
      <c r="E2216">
        <v>0.44783112400000002</v>
      </c>
      <c r="F2216">
        <v>0.49773129999999999</v>
      </c>
      <c r="G2216">
        <v>-0.42489464100000002</v>
      </c>
      <c r="H2216">
        <v>0.56411771799999999</v>
      </c>
      <c r="I2216">
        <v>0.48441379099999998</v>
      </c>
      <c r="J2216">
        <v>0.46677527699999999</v>
      </c>
    </row>
    <row r="2217" spans="1:10" x14ac:dyDescent="0.2">
      <c r="A2217" t="s">
        <v>3472</v>
      </c>
      <c r="B2217" t="s">
        <v>3473</v>
      </c>
      <c r="C2217">
        <v>-0.76632635800000004</v>
      </c>
      <c r="D2217">
        <v>3.4603967999999999E-2</v>
      </c>
      <c r="E2217">
        <v>-0.54933621300000002</v>
      </c>
      <c r="F2217">
        <v>9.6466465000000001E-2</v>
      </c>
      <c r="G2217">
        <v>-0.35990610699999998</v>
      </c>
      <c r="H2217">
        <v>0.31379242800000001</v>
      </c>
      <c r="I2217">
        <v>-0.161114811</v>
      </c>
      <c r="J2217">
        <v>0.62665030200000005</v>
      </c>
    </row>
    <row r="2218" spans="1:10" x14ac:dyDescent="0.2">
      <c r="A2218" t="s">
        <v>1431</v>
      </c>
      <c r="B2218" t="s">
        <v>1432</v>
      </c>
      <c r="C2218">
        <v>1.5018951679999999</v>
      </c>
      <c r="D2218">
        <v>3.4721558999999999E-2</v>
      </c>
      <c r="E2218">
        <v>0.91788031199999998</v>
      </c>
      <c r="F2218">
        <v>0.18694708900000001</v>
      </c>
      <c r="G2218">
        <v>1.875701708</v>
      </c>
      <c r="H2218">
        <v>8.2869299999999996E-3</v>
      </c>
      <c r="I2218">
        <v>1.224207627</v>
      </c>
      <c r="J2218">
        <v>7.9098259000000004E-2</v>
      </c>
    </row>
    <row r="2219" spans="1:10" x14ac:dyDescent="0.2">
      <c r="A2219" t="s">
        <v>3182</v>
      </c>
      <c r="B2219" t="s">
        <v>3183</v>
      </c>
      <c r="C2219">
        <v>0.913003012</v>
      </c>
      <c r="D2219">
        <v>3.4747158E-2</v>
      </c>
      <c r="E2219">
        <v>0.24600703700000001</v>
      </c>
      <c r="F2219">
        <v>0.55439355700000004</v>
      </c>
      <c r="G2219">
        <v>0.48401849299999999</v>
      </c>
      <c r="H2219">
        <v>0.27839416099999997</v>
      </c>
      <c r="I2219">
        <v>0.279624082</v>
      </c>
      <c r="J2219">
        <v>0.50668795300000002</v>
      </c>
    </row>
    <row r="2220" spans="1:10" x14ac:dyDescent="0.2">
      <c r="A2220" t="s">
        <v>2655</v>
      </c>
      <c r="B2220" t="s">
        <v>2656</v>
      </c>
      <c r="C2220">
        <v>-0.92730960699999998</v>
      </c>
      <c r="D2220">
        <v>3.4755662999999999E-2</v>
      </c>
      <c r="E2220">
        <v>-0.30556824199999999</v>
      </c>
      <c r="F2220">
        <v>0.436094223</v>
      </c>
      <c r="G2220">
        <v>-0.13866600400000001</v>
      </c>
      <c r="H2220">
        <v>0.74231261000000004</v>
      </c>
      <c r="I2220">
        <v>-0.38553892000000001</v>
      </c>
      <c r="J2220">
        <v>0.33277319799999999</v>
      </c>
    </row>
    <row r="2221" spans="1:10" x14ac:dyDescent="0.2">
      <c r="A2221" t="s">
        <v>1514</v>
      </c>
      <c r="B2221" t="s">
        <v>18</v>
      </c>
      <c r="C2221">
        <v>0.735885228</v>
      </c>
      <c r="D2221">
        <v>3.4791905999999997E-2</v>
      </c>
      <c r="E2221">
        <v>0.453138859</v>
      </c>
      <c r="F2221">
        <v>0.17442466500000001</v>
      </c>
      <c r="G2221">
        <v>0.23874688399999999</v>
      </c>
      <c r="H2221">
        <v>0.50880340899999998</v>
      </c>
      <c r="I2221">
        <v>0.56897665900000005</v>
      </c>
      <c r="J2221">
        <v>9.0444877000000007E-2</v>
      </c>
    </row>
    <row r="2222" spans="1:10" x14ac:dyDescent="0.2">
      <c r="A2222" t="s">
        <v>4018</v>
      </c>
      <c r="B2222" t="s">
        <v>18</v>
      </c>
      <c r="C2222">
        <v>1.397736442</v>
      </c>
      <c r="D2222">
        <v>3.4795338000000002E-2</v>
      </c>
      <c r="E2222">
        <v>0.28892319300000002</v>
      </c>
      <c r="F2222">
        <v>0.65753684599999995</v>
      </c>
      <c r="G2222">
        <v>0.68215669000000001</v>
      </c>
      <c r="H2222">
        <v>0.320368231</v>
      </c>
      <c r="I2222">
        <v>0.102625783</v>
      </c>
      <c r="J2222">
        <v>0.87671839699999998</v>
      </c>
    </row>
    <row r="2223" spans="1:10" x14ac:dyDescent="0.2">
      <c r="A2223" t="s">
        <v>3663</v>
      </c>
      <c r="B2223" t="s">
        <v>440</v>
      </c>
      <c r="C2223">
        <v>-1.2513948859999999</v>
      </c>
      <c r="D2223">
        <v>3.4833306000000001E-2</v>
      </c>
      <c r="E2223">
        <v>2.3973980999999998E-2</v>
      </c>
      <c r="F2223">
        <v>0.96088666499999997</v>
      </c>
      <c r="G2223">
        <v>0.32945596199999999</v>
      </c>
      <c r="H2223">
        <v>0.529661041</v>
      </c>
      <c r="I2223">
        <v>0.18122670799999999</v>
      </c>
      <c r="J2223">
        <v>0.71321394199999999</v>
      </c>
    </row>
    <row r="2224" spans="1:10" x14ac:dyDescent="0.2">
      <c r="A2224" t="s">
        <v>3156</v>
      </c>
      <c r="C2224">
        <v>1.3935507709999999</v>
      </c>
      <c r="D2224">
        <v>3.4839154999999997E-2</v>
      </c>
      <c r="E2224">
        <v>0.56463714700000001</v>
      </c>
      <c r="F2224">
        <v>0.37797334599999999</v>
      </c>
      <c r="G2224">
        <v>0.35462568100000003</v>
      </c>
      <c r="H2224">
        <v>0.61383551400000003</v>
      </c>
      <c r="I2224">
        <v>0.44482797499999999</v>
      </c>
      <c r="J2224">
        <v>0.49448600500000001</v>
      </c>
    </row>
    <row r="2225" spans="1:10" x14ac:dyDescent="0.2">
      <c r="A2225" t="s">
        <v>2735</v>
      </c>
      <c r="B2225" t="s">
        <v>18</v>
      </c>
      <c r="C2225">
        <v>0.77187299700000001</v>
      </c>
      <c r="D2225">
        <v>3.4843078999999999E-2</v>
      </c>
      <c r="E2225">
        <v>0.54980863400000002</v>
      </c>
      <c r="F2225">
        <v>0.11729792999999999</v>
      </c>
      <c r="G2225">
        <v>8.3073889999999997E-2</v>
      </c>
      <c r="H2225">
        <v>0.82805364100000001</v>
      </c>
      <c r="I2225">
        <v>0.32889096499999998</v>
      </c>
      <c r="J2225">
        <v>0.35534460699999998</v>
      </c>
    </row>
    <row r="2226" spans="1:10" x14ac:dyDescent="0.2">
      <c r="A2226" t="s">
        <v>2337</v>
      </c>
      <c r="B2226" t="s">
        <v>2338</v>
      </c>
      <c r="C2226">
        <v>-1.040384083</v>
      </c>
      <c r="D2226">
        <v>3.4849694000000001E-2</v>
      </c>
      <c r="E2226">
        <v>-1.1266952969999999</v>
      </c>
      <c r="F2226">
        <v>1.2935135E-2</v>
      </c>
      <c r="G2226">
        <v>-0.204028134</v>
      </c>
      <c r="H2226">
        <v>0.66743121900000002</v>
      </c>
      <c r="I2226">
        <v>-0.52152457100000005</v>
      </c>
      <c r="J2226">
        <v>0.248116013</v>
      </c>
    </row>
    <row r="2227" spans="1:10" x14ac:dyDescent="0.2">
      <c r="A2227" t="s">
        <v>2863</v>
      </c>
      <c r="B2227" t="s">
        <v>2864</v>
      </c>
      <c r="C2227">
        <v>0.82711173599999999</v>
      </c>
      <c r="D2227">
        <v>3.4870691000000002E-2</v>
      </c>
      <c r="E2227">
        <v>0.12895093099999999</v>
      </c>
      <c r="F2227">
        <v>0.73692820999999997</v>
      </c>
      <c r="G2227">
        <v>0.88595027599999998</v>
      </c>
      <c r="H2227">
        <v>2.4882324000000001E-2</v>
      </c>
      <c r="I2227">
        <v>0.32916099199999999</v>
      </c>
      <c r="J2227">
        <v>0.39313807899999997</v>
      </c>
    </row>
    <row r="2228" spans="1:10" x14ac:dyDescent="0.2">
      <c r="A2228" t="s">
        <v>3907</v>
      </c>
      <c r="B2228" t="s">
        <v>89</v>
      </c>
      <c r="C2228">
        <v>1.362794837</v>
      </c>
      <c r="D2228">
        <v>3.4892538000000001E-2</v>
      </c>
      <c r="E2228">
        <v>0.49121281300000003</v>
      </c>
      <c r="F2228">
        <v>0.44081076499999999</v>
      </c>
      <c r="G2228">
        <v>-0.24840121200000001</v>
      </c>
      <c r="H2228">
        <v>0.71839919399999996</v>
      </c>
      <c r="I2228">
        <v>0.13924934899999999</v>
      </c>
      <c r="J2228">
        <v>0.82900873500000005</v>
      </c>
    </row>
    <row r="2229" spans="1:10" x14ac:dyDescent="0.2">
      <c r="A2229" t="s">
        <v>1079</v>
      </c>
      <c r="B2229" t="s">
        <v>18</v>
      </c>
      <c r="C2229">
        <v>-1.229913714</v>
      </c>
      <c r="D2229">
        <v>3.4943356000000002E-2</v>
      </c>
      <c r="E2229">
        <v>-1.5606063189999999</v>
      </c>
      <c r="F2229">
        <v>4.3248210000000004E-3</v>
      </c>
      <c r="G2229">
        <v>-0.71471417699999995</v>
      </c>
      <c r="H2229">
        <v>0.21337788099999999</v>
      </c>
      <c r="I2229">
        <v>-1.101829444</v>
      </c>
      <c r="J2229">
        <v>4.4034734999999998E-2</v>
      </c>
    </row>
    <row r="2230" spans="1:10" x14ac:dyDescent="0.2">
      <c r="A2230" t="s">
        <v>2326</v>
      </c>
      <c r="B2230" t="s">
        <v>808</v>
      </c>
      <c r="C2230">
        <v>-1.4613205869999999</v>
      </c>
      <c r="D2230">
        <v>3.5010060000000003E-2</v>
      </c>
      <c r="E2230">
        <v>-0.60839545900000003</v>
      </c>
      <c r="F2230">
        <v>0.30444883900000003</v>
      </c>
      <c r="G2230">
        <v>0.41363477399999998</v>
      </c>
      <c r="H2230">
        <v>0.50161841600000001</v>
      </c>
      <c r="I2230">
        <v>-0.69961949899999998</v>
      </c>
      <c r="J2230">
        <v>0.24604811500000001</v>
      </c>
    </row>
    <row r="2231" spans="1:10" x14ac:dyDescent="0.2">
      <c r="A2231" t="s">
        <v>2520</v>
      </c>
      <c r="B2231" t="s">
        <v>18</v>
      </c>
      <c r="C2231">
        <v>-0.98907719800000005</v>
      </c>
      <c r="D2231">
        <v>3.5023917000000002E-2</v>
      </c>
      <c r="E2231">
        <v>-0.50600583200000004</v>
      </c>
      <c r="F2231">
        <v>0.26015972599999998</v>
      </c>
      <c r="G2231">
        <v>-4.1342450000000003E-2</v>
      </c>
      <c r="H2231">
        <v>0.92853539399999996</v>
      </c>
      <c r="I2231">
        <v>-0.47283409300000001</v>
      </c>
      <c r="J2231">
        <v>0.29487109500000003</v>
      </c>
    </row>
    <row r="2232" spans="1:10" x14ac:dyDescent="0.2">
      <c r="A2232" t="s">
        <v>288</v>
      </c>
      <c r="B2232" t="s">
        <v>18</v>
      </c>
      <c r="C2232">
        <v>1.4761013489999999</v>
      </c>
      <c r="D2232">
        <v>3.5032856000000001E-2</v>
      </c>
      <c r="E2232">
        <v>1.5896135950000001</v>
      </c>
      <c r="F2232">
        <v>1.5675916000000002E-2</v>
      </c>
      <c r="G2232">
        <v>0.42648219199999998</v>
      </c>
      <c r="H2232">
        <v>0.56612252200000002</v>
      </c>
      <c r="I2232">
        <v>1.9642905180000001</v>
      </c>
      <c r="J2232">
        <v>2.8702020000000001E-3</v>
      </c>
    </row>
    <row r="2233" spans="1:10" x14ac:dyDescent="0.2">
      <c r="A2233" t="s">
        <v>1409</v>
      </c>
      <c r="B2233" t="s">
        <v>663</v>
      </c>
      <c r="C2233">
        <v>0.88773731600000005</v>
      </c>
      <c r="D2233">
        <v>3.5056261999999998E-2</v>
      </c>
      <c r="E2233">
        <v>0.70711783800000005</v>
      </c>
      <c r="F2233">
        <v>7.8168056999999999E-2</v>
      </c>
      <c r="G2233">
        <v>1.0729799099999999</v>
      </c>
      <c r="H2233">
        <v>1.1065513000000001E-2</v>
      </c>
      <c r="I2233">
        <v>0.72287411499999998</v>
      </c>
      <c r="J2233">
        <v>7.4444910000000003E-2</v>
      </c>
    </row>
    <row r="2234" spans="1:10" x14ac:dyDescent="0.2">
      <c r="A2234" t="s">
        <v>1795</v>
      </c>
      <c r="B2234" t="s">
        <v>18</v>
      </c>
      <c r="C2234">
        <v>-1.4179285399999999</v>
      </c>
      <c r="D2234">
        <v>3.5059922E-2</v>
      </c>
      <c r="E2234">
        <v>-0.92363886500000003</v>
      </c>
      <c r="F2234">
        <v>0.12372103</v>
      </c>
      <c r="G2234">
        <v>-0.66860541600000001</v>
      </c>
      <c r="H2234">
        <v>0.30107790800000001</v>
      </c>
      <c r="I2234">
        <v>-0.92676298700000004</v>
      </c>
      <c r="J2234">
        <v>0.12760522799999999</v>
      </c>
    </row>
    <row r="2235" spans="1:10" x14ac:dyDescent="0.2">
      <c r="A2235" t="s">
        <v>1494</v>
      </c>
      <c r="B2235" t="s">
        <v>18</v>
      </c>
      <c r="C2235">
        <v>-1.5533191019999999</v>
      </c>
      <c r="D2235">
        <v>3.5061123999999999E-2</v>
      </c>
      <c r="E2235">
        <v>-1.0932127199999999</v>
      </c>
      <c r="F2235">
        <v>0.104339875</v>
      </c>
      <c r="G2235">
        <v>2.2510703999999999E-2</v>
      </c>
      <c r="H2235">
        <v>0.97402971800000004</v>
      </c>
      <c r="I2235">
        <v>-1.1633689890000001</v>
      </c>
      <c r="J2235">
        <v>8.7897262000000004E-2</v>
      </c>
    </row>
    <row r="2236" spans="1:10" x14ac:dyDescent="0.2">
      <c r="A2236" t="s">
        <v>3772</v>
      </c>
      <c r="B2236" t="s">
        <v>18</v>
      </c>
      <c r="C2236">
        <v>1.1301545470000001</v>
      </c>
      <c r="D2236">
        <v>3.5099001999999997E-2</v>
      </c>
      <c r="E2236">
        <v>0.20629182500000001</v>
      </c>
      <c r="F2236">
        <v>0.69566099599999998</v>
      </c>
      <c r="G2236">
        <v>-0.33506111799999999</v>
      </c>
      <c r="H2236">
        <v>0.559858407</v>
      </c>
      <c r="I2236">
        <v>0.15573472799999999</v>
      </c>
      <c r="J2236">
        <v>0.76978623499999999</v>
      </c>
    </row>
    <row r="2237" spans="1:10" x14ac:dyDescent="0.2">
      <c r="A2237" t="s">
        <v>1304</v>
      </c>
      <c r="B2237" t="s">
        <v>18</v>
      </c>
      <c r="C2237">
        <v>-0.91326516800000002</v>
      </c>
      <c r="D2237">
        <v>3.5110839999999997E-2</v>
      </c>
      <c r="E2237">
        <v>-0.67575791100000004</v>
      </c>
      <c r="F2237">
        <v>8.0667209000000004E-2</v>
      </c>
      <c r="G2237">
        <v>-0.29941798800000002</v>
      </c>
      <c r="H2237">
        <v>0.4739061</v>
      </c>
      <c r="I2237">
        <v>-0.73183352899999998</v>
      </c>
      <c r="J2237">
        <v>6.3376441000000006E-2</v>
      </c>
    </row>
    <row r="2238" spans="1:10" x14ac:dyDescent="0.2">
      <c r="A2238" t="s">
        <v>2312</v>
      </c>
      <c r="B2238" t="s">
        <v>2313</v>
      </c>
      <c r="C2238">
        <v>-1.2733721259999999</v>
      </c>
      <c r="D2238">
        <v>3.5140187000000003E-2</v>
      </c>
      <c r="E2238">
        <v>-1.060710552</v>
      </c>
      <c r="F2238">
        <v>6.5406702999999997E-2</v>
      </c>
      <c r="G2238">
        <v>-0.83716570400000001</v>
      </c>
      <c r="H2238">
        <v>0.163945707</v>
      </c>
      <c r="I2238">
        <v>-0.67269067800000004</v>
      </c>
      <c r="J2238">
        <v>0.24324179900000001</v>
      </c>
    </row>
    <row r="2239" spans="1:10" x14ac:dyDescent="0.2">
      <c r="A2239" t="s">
        <v>2328</v>
      </c>
      <c r="B2239" t="s">
        <v>18</v>
      </c>
      <c r="C2239">
        <v>1.077234539</v>
      </c>
      <c r="D2239">
        <v>3.5148319999999997E-2</v>
      </c>
      <c r="E2239">
        <v>0.54950570899999995</v>
      </c>
      <c r="F2239">
        <v>0.26215065199999998</v>
      </c>
      <c r="G2239">
        <v>0.73388813399999997</v>
      </c>
      <c r="H2239">
        <v>0.16229297500000001</v>
      </c>
      <c r="I2239">
        <v>0.57408448099999998</v>
      </c>
      <c r="J2239">
        <v>0.246833423</v>
      </c>
    </row>
    <row r="2240" spans="1:10" x14ac:dyDescent="0.2">
      <c r="A2240" t="s">
        <v>1178</v>
      </c>
      <c r="B2240" t="s">
        <v>1179</v>
      </c>
      <c r="C2240">
        <v>-1.1030418449999999</v>
      </c>
      <c r="D2240">
        <v>3.5154528999999997E-2</v>
      </c>
      <c r="E2240">
        <v>-1.3405173960000001</v>
      </c>
      <c r="F2240">
        <v>4.3597729999999999E-3</v>
      </c>
      <c r="G2240">
        <v>-1.2416132360000001</v>
      </c>
      <c r="H2240">
        <v>1.9364055000000002E-2</v>
      </c>
      <c r="I2240">
        <v>-0.91673669199999996</v>
      </c>
      <c r="J2240">
        <v>5.1443338999999998E-2</v>
      </c>
    </row>
    <row r="2241" spans="1:10" x14ac:dyDescent="0.2">
      <c r="A2241" t="s">
        <v>654</v>
      </c>
      <c r="B2241" t="s">
        <v>18</v>
      </c>
      <c r="C2241">
        <v>-1.1408245400000001</v>
      </c>
      <c r="D2241">
        <v>3.5158623999999999E-2</v>
      </c>
      <c r="E2241">
        <v>-1.057317074</v>
      </c>
      <c r="F2241">
        <v>2.4929162000000001E-2</v>
      </c>
      <c r="G2241">
        <v>-1.3673837440000001</v>
      </c>
      <c r="H2241">
        <v>1.2911478000000001E-2</v>
      </c>
      <c r="I2241">
        <v>-1.1764668709999999</v>
      </c>
      <c r="J2241">
        <v>1.5488057E-2</v>
      </c>
    </row>
    <row r="2242" spans="1:10" x14ac:dyDescent="0.2">
      <c r="A2242" t="s">
        <v>3078</v>
      </c>
      <c r="B2242" t="e">
        <v>#NAME?</v>
      </c>
      <c r="C2242">
        <v>1.1849846530000001</v>
      </c>
      <c r="D2242">
        <v>3.515923E-2</v>
      </c>
      <c r="E2242">
        <v>0.753522201</v>
      </c>
      <c r="F2242">
        <v>0.167850735</v>
      </c>
      <c r="G2242">
        <v>1.021885521</v>
      </c>
      <c r="H2242">
        <v>7.3751137999999994E-2</v>
      </c>
      <c r="I2242">
        <v>0.39869583600000003</v>
      </c>
      <c r="J2242">
        <v>0.47211155999999999</v>
      </c>
    </row>
    <row r="2243" spans="1:10" x14ac:dyDescent="0.2">
      <c r="A2243" t="s">
        <v>1397</v>
      </c>
      <c r="C2243">
        <v>-1.1994764</v>
      </c>
      <c r="D2243">
        <v>3.5165380000000003E-2</v>
      </c>
      <c r="E2243">
        <v>-1.2743748699999999</v>
      </c>
      <c r="F2243">
        <v>1.6906331E-2</v>
      </c>
      <c r="G2243">
        <v>-0.53519392899999996</v>
      </c>
      <c r="H2243">
        <v>0.33755848700000002</v>
      </c>
      <c r="I2243">
        <v>-0.96072864400000002</v>
      </c>
      <c r="J2243">
        <v>7.2826936999999994E-2</v>
      </c>
    </row>
    <row r="2244" spans="1:10" x14ac:dyDescent="0.2">
      <c r="A2244" t="s">
        <v>2926</v>
      </c>
      <c r="B2244" t="s">
        <v>2927</v>
      </c>
      <c r="C2244">
        <v>-0.55196639199999997</v>
      </c>
      <c r="D2244">
        <v>3.5175507000000002E-2</v>
      </c>
      <c r="E2244">
        <v>1.1399721999999999E-2</v>
      </c>
      <c r="F2244">
        <v>0.962755374</v>
      </c>
      <c r="G2244">
        <v>2.7638300000000001E-3</v>
      </c>
      <c r="H2244">
        <v>0.99146722799999998</v>
      </c>
      <c r="I2244">
        <v>-0.20043177200000001</v>
      </c>
      <c r="J2244">
        <v>0.41712120000000003</v>
      </c>
    </row>
    <row r="2245" spans="1:10" x14ac:dyDescent="0.2">
      <c r="A2245" t="s">
        <v>3819</v>
      </c>
      <c r="B2245" t="s">
        <v>2565</v>
      </c>
      <c r="C2245">
        <v>1.230146384</v>
      </c>
      <c r="D2245">
        <v>3.5198491999999998E-2</v>
      </c>
      <c r="E2245">
        <v>-0.243350027</v>
      </c>
      <c r="F2245">
        <v>0.67408296499999998</v>
      </c>
      <c r="G2245">
        <v>0.19906649700000001</v>
      </c>
      <c r="H2245">
        <v>0.74708425199999995</v>
      </c>
      <c r="I2245">
        <v>0.152147121</v>
      </c>
      <c r="J2245">
        <v>0.79300017199999995</v>
      </c>
    </row>
    <row r="2246" spans="1:10" x14ac:dyDescent="0.2">
      <c r="A2246" t="s">
        <v>1548</v>
      </c>
      <c r="B2246" t="s">
        <v>18</v>
      </c>
      <c r="C2246">
        <v>1.3618265599999999</v>
      </c>
      <c r="D2246">
        <v>3.5280503999999997E-2</v>
      </c>
      <c r="E2246">
        <v>1.134082139</v>
      </c>
      <c r="F2246">
        <v>7.1642164999999994E-2</v>
      </c>
      <c r="G2246">
        <v>1.393869273</v>
      </c>
      <c r="H2246">
        <v>3.2583636999999999E-2</v>
      </c>
      <c r="I2246">
        <v>1.0601369730000001</v>
      </c>
      <c r="J2246">
        <v>9.4412357000000002E-2</v>
      </c>
    </row>
    <row r="2247" spans="1:10" x14ac:dyDescent="0.2">
      <c r="A2247" t="s">
        <v>2218</v>
      </c>
      <c r="B2247" t="s">
        <v>2219</v>
      </c>
      <c r="C2247">
        <v>1.3290431279999999</v>
      </c>
      <c r="D2247">
        <v>3.5280533000000003E-2</v>
      </c>
      <c r="E2247">
        <v>1.2296810970000001</v>
      </c>
      <c r="F2247">
        <v>4.3364966999999997E-2</v>
      </c>
      <c r="G2247">
        <v>1.0971854350000001</v>
      </c>
      <c r="H2247">
        <v>8.8170419E-2</v>
      </c>
      <c r="I2247">
        <v>0.77279607100000003</v>
      </c>
      <c r="J2247">
        <v>0.21122204</v>
      </c>
    </row>
    <row r="2248" spans="1:10" x14ac:dyDescent="0.2">
      <c r="A2248" t="s">
        <v>846</v>
      </c>
      <c r="B2248" t="s">
        <v>847</v>
      </c>
      <c r="C2248">
        <v>-1.2550909859999999</v>
      </c>
      <c r="D2248">
        <v>3.5298927000000001E-2</v>
      </c>
      <c r="E2248">
        <v>-1.273007805</v>
      </c>
      <c r="F2248">
        <v>1.7868820000000001E-2</v>
      </c>
      <c r="G2248">
        <v>-0.85354595600000005</v>
      </c>
      <c r="H2248">
        <v>0.143946187</v>
      </c>
      <c r="I2248">
        <v>-1.206569939</v>
      </c>
      <c r="J2248">
        <v>2.7115764000000001E-2</v>
      </c>
    </row>
    <row r="2249" spans="1:10" x14ac:dyDescent="0.2">
      <c r="A2249" t="s">
        <v>3344</v>
      </c>
      <c r="B2249" t="s">
        <v>3345</v>
      </c>
      <c r="C2249">
        <v>1.1171040430000001</v>
      </c>
      <c r="D2249">
        <v>3.5302150999999997E-2</v>
      </c>
      <c r="E2249">
        <v>-0.57493148299999997</v>
      </c>
      <c r="F2249">
        <v>0.27733535799999998</v>
      </c>
      <c r="G2249">
        <v>0.61791407799999998</v>
      </c>
      <c r="H2249">
        <v>0.256291408</v>
      </c>
      <c r="I2249">
        <v>-0.299838202</v>
      </c>
      <c r="J2249">
        <v>0.57295080600000003</v>
      </c>
    </row>
    <row r="2250" spans="1:10" x14ac:dyDescent="0.2">
      <c r="A2250" t="s">
        <v>1495</v>
      </c>
      <c r="B2250" t="s">
        <v>1496</v>
      </c>
      <c r="C2250">
        <v>1.422631961</v>
      </c>
      <c r="D2250">
        <v>3.5313345000000003E-2</v>
      </c>
      <c r="E2250">
        <v>1.5427764660000001</v>
      </c>
      <c r="F2250">
        <v>1.5303585999999999E-2</v>
      </c>
      <c r="G2250">
        <v>1.62763126</v>
      </c>
      <c r="H2250">
        <v>1.5624842E-2</v>
      </c>
      <c r="I2250">
        <v>1.107657339</v>
      </c>
      <c r="J2250">
        <v>8.8103467000000005E-2</v>
      </c>
    </row>
    <row r="2251" spans="1:10" x14ac:dyDescent="0.2">
      <c r="A2251" t="s">
        <v>2931</v>
      </c>
      <c r="B2251" t="s">
        <v>2932</v>
      </c>
      <c r="C2251">
        <v>-1.309931309</v>
      </c>
      <c r="D2251">
        <v>3.5367692999999999E-2</v>
      </c>
      <c r="E2251">
        <v>5.3022679999999997E-3</v>
      </c>
      <c r="F2251">
        <v>0.99235641799999996</v>
      </c>
      <c r="G2251">
        <v>-0.51732102800000002</v>
      </c>
      <c r="H2251">
        <v>0.38841894300000002</v>
      </c>
      <c r="I2251">
        <v>-0.45623125199999998</v>
      </c>
      <c r="J2251">
        <v>0.41766963499999998</v>
      </c>
    </row>
    <row r="2252" spans="1:10" x14ac:dyDescent="0.2">
      <c r="A2252" t="s">
        <v>2133</v>
      </c>
      <c r="B2252" t="s">
        <v>18</v>
      </c>
      <c r="C2252">
        <v>1.366946145</v>
      </c>
      <c r="D2252">
        <v>3.5391508000000002E-2</v>
      </c>
      <c r="E2252">
        <v>0.92746820600000002</v>
      </c>
      <c r="F2252">
        <v>0.13435365199999999</v>
      </c>
      <c r="G2252">
        <v>1.1645499079999999</v>
      </c>
      <c r="H2252">
        <v>7.7754936999999996E-2</v>
      </c>
      <c r="I2252">
        <v>0.81877976200000002</v>
      </c>
      <c r="J2252">
        <v>0.19328963399999999</v>
      </c>
    </row>
    <row r="2253" spans="1:10" x14ac:dyDescent="0.2">
      <c r="A2253" t="s">
        <v>2672</v>
      </c>
      <c r="B2253" t="s">
        <v>18</v>
      </c>
      <c r="C2253">
        <v>-1.5110778760000001</v>
      </c>
      <c r="D2253">
        <v>3.5422728000000001E-2</v>
      </c>
      <c r="E2253">
        <v>-2.7140551999999998E-2</v>
      </c>
      <c r="F2253">
        <v>0.96666743200000005</v>
      </c>
      <c r="G2253">
        <v>-0.28077213299999998</v>
      </c>
      <c r="H2253">
        <v>0.68149223800000003</v>
      </c>
      <c r="I2253">
        <v>-0.63339065000000006</v>
      </c>
      <c r="J2253">
        <v>0.33677909700000003</v>
      </c>
    </row>
    <row r="2254" spans="1:10" x14ac:dyDescent="0.2">
      <c r="A2254" t="s">
        <v>2881</v>
      </c>
      <c r="B2254" t="s">
        <v>1859</v>
      </c>
      <c r="C2254">
        <v>-1.4641253940000001</v>
      </c>
      <c r="D2254">
        <v>3.5433327000000001E-2</v>
      </c>
      <c r="E2254">
        <v>-1.32619346</v>
      </c>
      <c r="F2254">
        <v>4.4002076000000001E-2</v>
      </c>
      <c r="G2254">
        <v>-0.84489620600000004</v>
      </c>
      <c r="H2254">
        <v>0.218570871</v>
      </c>
      <c r="I2254">
        <v>-0.55095557100000003</v>
      </c>
      <c r="J2254">
        <v>0.40094844299999999</v>
      </c>
    </row>
    <row r="2255" spans="1:10" x14ac:dyDescent="0.2">
      <c r="A2255" t="s">
        <v>1787</v>
      </c>
      <c r="C2255">
        <v>1.0075294969999999</v>
      </c>
      <c r="D2255">
        <v>3.5434201999999998E-2</v>
      </c>
      <c r="E2255">
        <v>0.172656375</v>
      </c>
      <c r="F2255">
        <v>0.70807061900000001</v>
      </c>
      <c r="G2255">
        <v>0.754170444</v>
      </c>
      <c r="H2255">
        <v>0.123461604</v>
      </c>
      <c r="I2255">
        <v>0.70511683400000003</v>
      </c>
      <c r="J2255">
        <v>0.12531762099999999</v>
      </c>
    </row>
    <row r="2256" spans="1:10" x14ac:dyDescent="0.2">
      <c r="A2256" t="s">
        <v>66</v>
      </c>
      <c r="B2256" t="s">
        <v>18</v>
      </c>
      <c r="C2256">
        <v>1.4123383839999999</v>
      </c>
      <c r="D2256">
        <v>3.5490405000000003E-2</v>
      </c>
      <c r="E2256">
        <v>2.7192559250000001</v>
      </c>
      <c r="F2256" s="1">
        <v>1.5800000000000001E-5</v>
      </c>
      <c r="G2256">
        <v>2.8346712780000001</v>
      </c>
      <c r="H2256" s="1">
        <v>1.19E-5</v>
      </c>
      <c r="I2256">
        <v>2.482575153</v>
      </c>
      <c r="J2256" s="1">
        <v>8.9800000000000001E-5</v>
      </c>
    </row>
    <row r="2257" spans="1:10" x14ac:dyDescent="0.2">
      <c r="A2257" t="s">
        <v>3115</v>
      </c>
      <c r="B2257" t="s">
        <v>3116</v>
      </c>
      <c r="C2257">
        <v>-1.204282463</v>
      </c>
      <c r="D2257">
        <v>3.5492790000000003E-2</v>
      </c>
      <c r="E2257">
        <v>-0.85745420000000006</v>
      </c>
      <c r="F2257">
        <v>0.108737352</v>
      </c>
      <c r="G2257">
        <v>-0.518524286</v>
      </c>
      <c r="H2257">
        <v>0.35590539999999998</v>
      </c>
      <c r="I2257">
        <v>-0.37364427099999997</v>
      </c>
      <c r="J2257">
        <v>0.48465134999999998</v>
      </c>
    </row>
    <row r="2258" spans="1:10" x14ac:dyDescent="0.2">
      <c r="A2258" t="s">
        <v>778</v>
      </c>
      <c r="B2258" t="s">
        <v>779</v>
      </c>
      <c r="C2258">
        <v>-0.67318902599999997</v>
      </c>
      <c r="D2258">
        <v>3.5493243000000001E-2</v>
      </c>
      <c r="E2258">
        <v>-1.0644002400000001</v>
      </c>
      <c r="F2258">
        <v>4.9040100000000001E-4</v>
      </c>
      <c r="G2258">
        <v>-0.78097088000000003</v>
      </c>
      <c r="H2258">
        <v>1.6665240000000001E-2</v>
      </c>
      <c r="I2258">
        <v>-0.69672751799999999</v>
      </c>
      <c r="J2258">
        <v>2.2842668999999999E-2</v>
      </c>
    </row>
    <row r="2259" spans="1:10" x14ac:dyDescent="0.2">
      <c r="A2259" t="s">
        <v>1389</v>
      </c>
      <c r="B2259" t="s">
        <v>18</v>
      </c>
      <c r="C2259">
        <v>-1.0728384150000001</v>
      </c>
      <c r="D2259">
        <v>3.5503472000000001E-2</v>
      </c>
      <c r="E2259">
        <v>-1.022948229</v>
      </c>
      <c r="F2259">
        <v>3.1202786E-2</v>
      </c>
      <c r="G2259">
        <v>-0.33314620499999997</v>
      </c>
      <c r="H2259">
        <v>0.50311131899999995</v>
      </c>
      <c r="I2259">
        <v>-0.86079235200000004</v>
      </c>
      <c r="J2259">
        <v>7.1977157E-2</v>
      </c>
    </row>
    <row r="2260" spans="1:10" x14ac:dyDescent="0.2">
      <c r="A2260" t="s">
        <v>2925</v>
      </c>
      <c r="C2260">
        <v>-1.2896743770000001</v>
      </c>
      <c r="D2260">
        <v>3.550644E-2</v>
      </c>
      <c r="E2260">
        <v>-0.56921467199999998</v>
      </c>
      <c r="F2260">
        <v>0.294306079</v>
      </c>
      <c r="G2260">
        <v>2.1306768E-2</v>
      </c>
      <c r="H2260">
        <v>0.97026237999999998</v>
      </c>
      <c r="I2260">
        <v>-0.44485066000000001</v>
      </c>
      <c r="J2260">
        <v>0.416509764</v>
      </c>
    </row>
    <row r="2261" spans="1:10" x14ac:dyDescent="0.2">
      <c r="A2261" t="s">
        <v>2013</v>
      </c>
      <c r="B2261" t="s">
        <v>2014</v>
      </c>
      <c r="C2261">
        <v>1.2263180789999999</v>
      </c>
      <c r="D2261">
        <v>3.5512520999999998E-2</v>
      </c>
      <c r="E2261">
        <v>-4.5520303999999998E-2</v>
      </c>
      <c r="F2261">
        <v>0.93663583800000005</v>
      </c>
      <c r="G2261">
        <v>0.13128361499999999</v>
      </c>
      <c r="H2261">
        <v>0.83333063100000004</v>
      </c>
      <c r="I2261">
        <v>0.78402583400000003</v>
      </c>
      <c r="J2261">
        <v>0.16652629499999999</v>
      </c>
    </row>
    <row r="2262" spans="1:10" x14ac:dyDescent="0.2">
      <c r="A2262" t="s">
        <v>1788</v>
      </c>
      <c r="B2262" t="s">
        <v>1069</v>
      </c>
      <c r="C2262">
        <v>-1.417855831</v>
      </c>
      <c r="D2262">
        <v>3.5525472000000002E-2</v>
      </c>
      <c r="E2262">
        <v>-0.960005883</v>
      </c>
      <c r="F2262">
        <v>0.13091594000000001</v>
      </c>
      <c r="G2262">
        <v>-1.3839442280000001</v>
      </c>
      <c r="H2262">
        <v>4.2562507999999999E-2</v>
      </c>
      <c r="I2262">
        <v>-0.98041391600000005</v>
      </c>
      <c r="J2262">
        <v>0.12565758299999999</v>
      </c>
    </row>
    <row r="2263" spans="1:10" x14ac:dyDescent="0.2">
      <c r="A2263" t="s">
        <v>3643</v>
      </c>
      <c r="B2263" t="s">
        <v>18</v>
      </c>
      <c r="C2263">
        <v>-0.76273962100000003</v>
      </c>
      <c r="D2263">
        <v>3.5589888E-2</v>
      </c>
      <c r="E2263">
        <v>-0.46774864700000002</v>
      </c>
      <c r="F2263">
        <v>0.161975595</v>
      </c>
      <c r="G2263">
        <v>-3.0613760000000002E-3</v>
      </c>
      <c r="H2263">
        <v>0.99307650800000002</v>
      </c>
      <c r="I2263">
        <v>0.12701169600000001</v>
      </c>
      <c r="J2263">
        <v>0.70353776300000004</v>
      </c>
    </row>
    <row r="2264" spans="1:10" x14ac:dyDescent="0.2">
      <c r="A2264" t="s">
        <v>1724</v>
      </c>
      <c r="B2264" t="s">
        <v>18</v>
      </c>
      <c r="C2264">
        <v>-1.355907078</v>
      </c>
      <c r="D2264">
        <v>3.5594475E-2</v>
      </c>
      <c r="E2264">
        <v>-0.53942531699999996</v>
      </c>
      <c r="F2264">
        <v>0.32739859199999999</v>
      </c>
      <c r="G2264">
        <v>-0.34733289299999998</v>
      </c>
      <c r="H2264">
        <v>0.56197742699999997</v>
      </c>
      <c r="I2264">
        <v>-0.89126377400000001</v>
      </c>
      <c r="J2264">
        <v>0.116107084</v>
      </c>
    </row>
    <row r="2265" spans="1:10" x14ac:dyDescent="0.2">
      <c r="A2265" t="s">
        <v>234</v>
      </c>
      <c r="C2265">
        <v>-1.3589208719999999</v>
      </c>
      <c r="D2265">
        <v>3.5607864000000003E-2</v>
      </c>
      <c r="E2265">
        <v>-1.868678024</v>
      </c>
      <c r="F2265">
        <v>2.3141210000000001E-3</v>
      </c>
      <c r="G2265">
        <v>-1.163055773</v>
      </c>
      <c r="H2265">
        <v>7.2983934E-2</v>
      </c>
      <c r="I2265">
        <v>-1.9529278569999999</v>
      </c>
      <c r="J2265">
        <v>1.7691880000000001E-3</v>
      </c>
    </row>
    <row r="2266" spans="1:10" x14ac:dyDescent="0.2">
      <c r="A2266" t="s">
        <v>2382</v>
      </c>
      <c r="B2266" t="s">
        <v>18</v>
      </c>
      <c r="C2266">
        <v>1.4331485770000001</v>
      </c>
      <c r="D2266">
        <v>3.5620615000000001E-2</v>
      </c>
      <c r="E2266">
        <v>-4.7028192000000003E-2</v>
      </c>
      <c r="F2266">
        <v>0.94451035500000002</v>
      </c>
      <c r="G2266">
        <v>-0.28461562400000001</v>
      </c>
      <c r="H2266">
        <v>0.70502631100000002</v>
      </c>
      <c r="I2266">
        <v>0.75844412400000005</v>
      </c>
      <c r="J2266">
        <v>0.25771608600000001</v>
      </c>
    </row>
    <row r="2267" spans="1:10" x14ac:dyDescent="0.2">
      <c r="A2267" t="s">
        <v>3209</v>
      </c>
      <c r="B2267" t="s">
        <v>3210</v>
      </c>
      <c r="C2267">
        <v>0.70647037499999998</v>
      </c>
      <c r="D2267">
        <v>3.5621353000000001E-2</v>
      </c>
      <c r="E2267">
        <v>0.171502604</v>
      </c>
      <c r="F2267">
        <v>0.60010400100000005</v>
      </c>
      <c r="G2267">
        <v>0.127540235</v>
      </c>
      <c r="H2267">
        <v>0.71364112000000002</v>
      </c>
      <c r="I2267">
        <v>0.21524976700000001</v>
      </c>
      <c r="J2267">
        <v>0.51358351499999999</v>
      </c>
    </row>
    <row r="2268" spans="1:10" x14ac:dyDescent="0.2">
      <c r="A2268" t="s">
        <v>3810</v>
      </c>
      <c r="B2268" t="s">
        <v>218</v>
      </c>
      <c r="C2268">
        <v>1.29732793</v>
      </c>
      <c r="D2268">
        <v>3.5623294999999999E-2</v>
      </c>
      <c r="E2268">
        <v>0.12434996700000001</v>
      </c>
      <c r="F2268">
        <v>0.83809105900000003</v>
      </c>
      <c r="G2268">
        <v>0.89521358900000003</v>
      </c>
      <c r="H2268">
        <v>0.15650027899999999</v>
      </c>
      <c r="I2268">
        <v>-0.164949349</v>
      </c>
      <c r="J2268">
        <v>0.790108229</v>
      </c>
    </row>
    <row r="2269" spans="1:10" x14ac:dyDescent="0.2">
      <c r="A2269" t="s">
        <v>2155</v>
      </c>
      <c r="B2269" t="s">
        <v>18</v>
      </c>
      <c r="C2269">
        <v>-0.70422300599999998</v>
      </c>
      <c r="D2269">
        <v>3.5651487000000003E-2</v>
      </c>
      <c r="E2269">
        <v>0.59482397300000001</v>
      </c>
      <c r="F2269">
        <v>6.2853742000000004E-2</v>
      </c>
      <c r="G2269">
        <v>0.288300473</v>
      </c>
      <c r="H2269">
        <v>0.38105704600000001</v>
      </c>
      <c r="I2269">
        <v>0.41368818299999999</v>
      </c>
      <c r="J2269">
        <v>0.197554277</v>
      </c>
    </row>
    <row r="2270" spans="1:10" x14ac:dyDescent="0.2">
      <c r="A2270" t="s">
        <v>354</v>
      </c>
      <c r="B2270" t="s">
        <v>18</v>
      </c>
      <c r="C2270">
        <v>1.4528489950000001</v>
      </c>
      <c r="D2270">
        <v>3.5695207999999999E-2</v>
      </c>
      <c r="E2270">
        <v>-1.3170203220000001</v>
      </c>
      <c r="F2270">
        <v>6.3400568000000004E-2</v>
      </c>
      <c r="G2270">
        <v>0.68311097200000004</v>
      </c>
      <c r="H2270">
        <v>0.33734005</v>
      </c>
      <c r="I2270">
        <v>-2.1673800000000001</v>
      </c>
      <c r="J2270">
        <v>4.2353520000000004E-3</v>
      </c>
    </row>
    <row r="2271" spans="1:10" x14ac:dyDescent="0.2">
      <c r="A2271" t="s">
        <v>4198</v>
      </c>
      <c r="B2271" t="s">
        <v>2368</v>
      </c>
      <c r="C2271">
        <v>1.11249734</v>
      </c>
      <c r="D2271">
        <v>3.5698475E-2</v>
      </c>
      <c r="E2271">
        <v>0.42978835900000001</v>
      </c>
      <c r="F2271">
        <v>0.39910652000000002</v>
      </c>
      <c r="G2271">
        <v>1.0804208040000001</v>
      </c>
      <c r="H2271">
        <v>4.3707109000000001E-2</v>
      </c>
      <c r="I2271">
        <v>-1.7531894999999999E-2</v>
      </c>
      <c r="J2271">
        <v>0.97336408100000005</v>
      </c>
    </row>
    <row r="2272" spans="1:10" x14ac:dyDescent="0.2">
      <c r="A2272" t="s">
        <v>524</v>
      </c>
      <c r="B2272" t="s">
        <v>525</v>
      </c>
      <c r="C2272">
        <v>0.56644338900000002</v>
      </c>
      <c r="D2272">
        <v>3.5701608000000003E-2</v>
      </c>
      <c r="E2272">
        <v>0.81281115800000003</v>
      </c>
      <c r="F2272">
        <v>1.3670640000000001E-3</v>
      </c>
      <c r="G2272">
        <v>0.98937827499999997</v>
      </c>
      <c r="H2272">
        <v>2.1773300000000001E-4</v>
      </c>
      <c r="I2272">
        <v>0.66415865799999996</v>
      </c>
      <c r="J2272">
        <v>9.7097920000000001E-3</v>
      </c>
    </row>
    <row r="2273" spans="1:10" x14ac:dyDescent="0.2">
      <c r="A2273" t="s">
        <v>3763</v>
      </c>
      <c r="B2273" t="s">
        <v>3764</v>
      </c>
      <c r="C2273">
        <v>1.606745635</v>
      </c>
      <c r="D2273">
        <v>3.5711763000000001E-2</v>
      </c>
      <c r="E2273">
        <v>-0.25488492899999998</v>
      </c>
      <c r="F2273">
        <v>0.73922423999999998</v>
      </c>
      <c r="G2273">
        <v>0.53619458600000003</v>
      </c>
      <c r="H2273">
        <v>0.49930172699999997</v>
      </c>
      <c r="I2273">
        <v>0.22666549</v>
      </c>
      <c r="J2273">
        <v>0.76722612599999995</v>
      </c>
    </row>
    <row r="2274" spans="1:10" x14ac:dyDescent="0.2">
      <c r="A2274" t="s">
        <v>2070</v>
      </c>
      <c r="B2274" t="s">
        <v>18</v>
      </c>
      <c r="C2274">
        <v>-1.1194775379999999</v>
      </c>
      <c r="D2274">
        <v>3.5720841000000003E-2</v>
      </c>
      <c r="E2274">
        <v>-0.260775694</v>
      </c>
      <c r="F2274">
        <v>0.56412347299999999</v>
      </c>
      <c r="G2274">
        <v>-0.19256053100000001</v>
      </c>
      <c r="H2274">
        <v>0.69745741500000002</v>
      </c>
      <c r="I2274">
        <v>-0.62378267700000001</v>
      </c>
      <c r="J2274">
        <v>0.18076326200000001</v>
      </c>
    </row>
    <row r="2275" spans="1:10" x14ac:dyDescent="0.2">
      <c r="A2275" t="s">
        <v>3774</v>
      </c>
      <c r="B2275" t="s">
        <v>1090</v>
      </c>
      <c r="C2275">
        <v>-1.266169211</v>
      </c>
      <c r="D2275">
        <v>3.5741310999999998E-2</v>
      </c>
      <c r="E2275">
        <v>-4.2355894999999998E-2</v>
      </c>
      <c r="F2275">
        <v>0.93742698899999999</v>
      </c>
      <c r="G2275">
        <v>0.18683809900000001</v>
      </c>
      <c r="H2275">
        <v>0.74097547799999997</v>
      </c>
      <c r="I2275">
        <v>-0.159139632</v>
      </c>
      <c r="J2275">
        <v>0.77019629599999995</v>
      </c>
    </row>
    <row r="2276" spans="1:10" x14ac:dyDescent="0.2">
      <c r="A2276" t="s">
        <v>1591</v>
      </c>
      <c r="B2276" t="s">
        <v>18</v>
      </c>
      <c r="C2276">
        <v>-1.4166314120000001</v>
      </c>
      <c r="D2276">
        <v>3.5793571000000003E-2</v>
      </c>
      <c r="E2276">
        <v>-0.87244495799999999</v>
      </c>
      <c r="F2276">
        <v>0.158136949</v>
      </c>
      <c r="G2276">
        <v>-1.3961591360000001</v>
      </c>
      <c r="H2276">
        <v>4.0977571999999997E-2</v>
      </c>
      <c r="I2276">
        <v>-1.0313023379999999</v>
      </c>
      <c r="J2276">
        <v>9.9816012999999995E-2</v>
      </c>
    </row>
    <row r="2277" spans="1:10" x14ac:dyDescent="0.2">
      <c r="A2277" t="s">
        <v>3646</v>
      </c>
      <c r="B2277" t="s">
        <v>18</v>
      </c>
      <c r="C2277">
        <v>-1.4296512210000001</v>
      </c>
      <c r="D2277">
        <v>3.5854901000000002E-2</v>
      </c>
      <c r="E2277">
        <v>-1.2450386170000001</v>
      </c>
      <c r="F2277">
        <v>4.4442893999999997E-2</v>
      </c>
      <c r="G2277">
        <v>-0.114253364</v>
      </c>
      <c r="H2277">
        <v>0.85844947699999996</v>
      </c>
      <c r="I2277">
        <v>-0.23230203699999999</v>
      </c>
      <c r="J2277">
        <v>0.70429867599999996</v>
      </c>
    </row>
    <row r="2278" spans="1:10" x14ac:dyDescent="0.2">
      <c r="A2278" t="s">
        <v>1390</v>
      </c>
      <c r="B2278" t="s">
        <v>18</v>
      </c>
      <c r="C2278">
        <v>1.015645068</v>
      </c>
      <c r="D2278">
        <v>3.5862097000000003E-2</v>
      </c>
      <c r="E2278">
        <v>1.028913108</v>
      </c>
      <c r="F2278">
        <v>2.3917068999999999E-2</v>
      </c>
      <c r="G2278">
        <v>0.74445236699999995</v>
      </c>
      <c r="H2278">
        <v>0.13256084400000001</v>
      </c>
      <c r="I2278">
        <v>0.83093773699999995</v>
      </c>
      <c r="J2278">
        <v>7.2523165000000001E-2</v>
      </c>
    </row>
    <row r="2279" spans="1:10" x14ac:dyDescent="0.2">
      <c r="A2279" t="s">
        <v>266</v>
      </c>
      <c r="B2279" t="s">
        <v>267</v>
      </c>
      <c r="C2279">
        <v>-1.062999043</v>
      </c>
      <c r="D2279">
        <v>3.5863109999999997E-2</v>
      </c>
      <c r="E2279">
        <v>-2.10493196</v>
      </c>
      <c r="F2279" s="1">
        <v>1.98E-5</v>
      </c>
      <c r="G2279">
        <v>-1.656615323</v>
      </c>
      <c r="H2279">
        <v>1.7492720000000001E-3</v>
      </c>
      <c r="I2279">
        <v>-1.494001058</v>
      </c>
      <c r="J2279">
        <v>2.3713779999999999E-3</v>
      </c>
    </row>
    <row r="2280" spans="1:10" x14ac:dyDescent="0.2">
      <c r="A2280" t="s">
        <v>1399</v>
      </c>
      <c r="B2280" t="s">
        <v>602</v>
      </c>
      <c r="C2280">
        <v>1.203436519</v>
      </c>
      <c r="D2280">
        <v>3.5866962000000002E-2</v>
      </c>
      <c r="E2280">
        <v>0.93781514600000004</v>
      </c>
      <c r="F2280">
        <v>8.5981326999999996E-2</v>
      </c>
      <c r="G2280">
        <v>0.71011467399999995</v>
      </c>
      <c r="H2280">
        <v>0.231227872</v>
      </c>
      <c r="I2280">
        <v>0.98761314700000002</v>
      </c>
      <c r="J2280">
        <v>7.3258642999999998E-2</v>
      </c>
    </row>
    <row r="2281" spans="1:10" x14ac:dyDescent="0.2">
      <c r="A2281" t="s">
        <v>3868</v>
      </c>
      <c r="B2281" t="s">
        <v>18</v>
      </c>
      <c r="C2281">
        <v>1.2259973770000001</v>
      </c>
      <c r="D2281">
        <v>3.5869169999999999E-2</v>
      </c>
      <c r="E2281">
        <v>-0.466087211</v>
      </c>
      <c r="F2281">
        <v>0.42354841199999999</v>
      </c>
      <c r="G2281">
        <v>0.103963022</v>
      </c>
      <c r="H2281">
        <v>0.86685755200000003</v>
      </c>
      <c r="I2281">
        <v>0.13760299100000001</v>
      </c>
      <c r="J2281">
        <v>0.81252553199999999</v>
      </c>
    </row>
    <row r="2282" spans="1:10" x14ac:dyDescent="0.2">
      <c r="A2282" t="s">
        <v>2249</v>
      </c>
      <c r="B2282" t="s">
        <v>2250</v>
      </c>
      <c r="C2282">
        <v>-0.82602370599999997</v>
      </c>
      <c r="D2282">
        <v>3.5896516000000003E-2</v>
      </c>
      <c r="E2282">
        <v>-0.39001897600000002</v>
      </c>
      <c r="F2282">
        <v>0.29309819599999998</v>
      </c>
      <c r="G2282">
        <v>0.29546740999999999</v>
      </c>
      <c r="H2282">
        <v>0.439206341</v>
      </c>
      <c r="I2282">
        <v>-0.45751901900000003</v>
      </c>
      <c r="J2282">
        <v>0.221247478</v>
      </c>
    </row>
    <row r="2283" spans="1:10" x14ac:dyDescent="0.2">
      <c r="A2283" t="s">
        <v>3510</v>
      </c>
      <c r="B2283" t="s">
        <v>3511</v>
      </c>
      <c r="C2283">
        <v>-0.87659167500000001</v>
      </c>
      <c r="D2283">
        <v>3.5915341000000003E-2</v>
      </c>
      <c r="E2283">
        <v>9.1966545999999996E-2</v>
      </c>
      <c r="F2283">
        <v>0.81078556000000002</v>
      </c>
      <c r="G2283">
        <v>0.100673758</v>
      </c>
      <c r="H2283">
        <v>0.80314556800000003</v>
      </c>
      <c r="I2283">
        <v>-0.17851255299999999</v>
      </c>
      <c r="J2283">
        <v>0.64589456599999995</v>
      </c>
    </row>
    <row r="2284" spans="1:10" x14ac:dyDescent="0.2">
      <c r="A2284" t="s">
        <v>2211</v>
      </c>
      <c r="B2284" t="s">
        <v>18</v>
      </c>
      <c r="C2284">
        <v>1.088131787</v>
      </c>
      <c r="D2284">
        <v>3.5915941999999999E-2</v>
      </c>
      <c r="E2284">
        <v>0.201644669</v>
      </c>
      <c r="F2284">
        <v>0.68882700100000005</v>
      </c>
      <c r="G2284">
        <v>0.103030018</v>
      </c>
      <c r="H2284">
        <v>0.85185001000000005</v>
      </c>
      <c r="I2284">
        <v>0.63195242600000001</v>
      </c>
      <c r="J2284">
        <v>0.20991235</v>
      </c>
    </row>
    <row r="2285" spans="1:10" x14ac:dyDescent="0.2">
      <c r="A2285" t="s">
        <v>1281</v>
      </c>
      <c r="C2285">
        <v>-0.70209096900000001</v>
      </c>
      <c r="D2285">
        <v>3.5920907000000002E-2</v>
      </c>
      <c r="E2285">
        <v>-0.77280365900000003</v>
      </c>
      <c r="F2285">
        <v>1.4927592E-2</v>
      </c>
      <c r="G2285">
        <v>-0.75296207999999998</v>
      </c>
      <c r="H2285">
        <v>2.6780424000000001E-2</v>
      </c>
      <c r="I2285">
        <v>-0.59722354899999996</v>
      </c>
      <c r="J2285">
        <v>6.1473822999999997E-2</v>
      </c>
    </row>
    <row r="2286" spans="1:10" x14ac:dyDescent="0.2">
      <c r="A2286" t="s">
        <v>2715</v>
      </c>
      <c r="B2286" t="s">
        <v>2716</v>
      </c>
      <c r="C2286">
        <v>-1.1913158509999999</v>
      </c>
      <c r="D2286">
        <v>3.5923438000000002E-2</v>
      </c>
      <c r="E2286">
        <v>-0.77472628799999999</v>
      </c>
      <c r="F2286">
        <v>0.104213162</v>
      </c>
      <c r="G2286">
        <v>2.7678199999999999E-4</v>
      </c>
      <c r="H2286">
        <v>0.99956593000000005</v>
      </c>
      <c r="I2286">
        <v>-0.44786054800000002</v>
      </c>
      <c r="J2286">
        <v>0.35013022100000002</v>
      </c>
    </row>
    <row r="2287" spans="1:10" x14ac:dyDescent="0.2">
      <c r="A2287" t="s">
        <v>1084</v>
      </c>
      <c r="B2287" t="s">
        <v>18</v>
      </c>
      <c r="C2287">
        <v>-1.3478650430000001</v>
      </c>
      <c r="D2287">
        <v>3.5963701000000001E-2</v>
      </c>
      <c r="E2287">
        <v>-1.3472407</v>
      </c>
      <c r="F2287">
        <v>2.4029716999999999E-2</v>
      </c>
      <c r="G2287">
        <v>-0.26287286199999998</v>
      </c>
      <c r="H2287">
        <v>0.66995538399999999</v>
      </c>
      <c r="I2287">
        <v>-1.2110999849999999</v>
      </c>
      <c r="J2287">
        <v>4.4350098999999997E-2</v>
      </c>
    </row>
    <row r="2288" spans="1:10" x14ac:dyDescent="0.2">
      <c r="A2288" t="s">
        <v>1979</v>
      </c>
      <c r="B2288" t="s">
        <v>1980</v>
      </c>
      <c r="C2288">
        <v>1.2366833450000001</v>
      </c>
      <c r="D2288">
        <v>3.5970525000000003E-2</v>
      </c>
      <c r="E2288">
        <v>1.6041285380000001</v>
      </c>
      <c r="F2288">
        <v>4.4857630000000003E-3</v>
      </c>
      <c r="G2288">
        <v>1.41307246</v>
      </c>
      <c r="H2288">
        <v>1.6979306999999999E-2</v>
      </c>
      <c r="I2288">
        <v>0.80524556000000003</v>
      </c>
      <c r="J2288">
        <v>0.161461142</v>
      </c>
    </row>
    <row r="2289" spans="1:10" x14ac:dyDescent="0.2">
      <c r="A2289" t="s">
        <v>3626</v>
      </c>
      <c r="C2289">
        <v>-0.94890997099999996</v>
      </c>
      <c r="D2289">
        <v>3.6070204000000002E-2</v>
      </c>
      <c r="E2289">
        <v>-0.21634835899999999</v>
      </c>
      <c r="F2289">
        <v>0.61051298399999998</v>
      </c>
      <c r="G2289">
        <v>-0.39929815299999999</v>
      </c>
      <c r="H2289">
        <v>0.37241698499999998</v>
      </c>
      <c r="I2289">
        <v>-0.166542044</v>
      </c>
      <c r="J2289">
        <v>0.69652204100000004</v>
      </c>
    </row>
    <row r="2290" spans="1:10" x14ac:dyDescent="0.2">
      <c r="A2290" t="s">
        <v>3838</v>
      </c>
      <c r="B2290" t="s">
        <v>3839</v>
      </c>
      <c r="C2290">
        <v>1.138691095</v>
      </c>
      <c r="D2290">
        <v>3.6073888999999998E-2</v>
      </c>
      <c r="E2290">
        <v>-1.3053510000000001E-2</v>
      </c>
      <c r="F2290">
        <v>0.98064324800000002</v>
      </c>
      <c r="G2290">
        <v>0.18494126599999999</v>
      </c>
      <c r="H2290">
        <v>0.74201789799999995</v>
      </c>
      <c r="I2290">
        <v>0.13755739</v>
      </c>
      <c r="J2290">
        <v>0.79907859299999995</v>
      </c>
    </row>
    <row r="2291" spans="1:10" x14ac:dyDescent="0.2">
      <c r="A2291" t="s">
        <v>1733</v>
      </c>
      <c r="B2291" t="s">
        <v>18</v>
      </c>
      <c r="C2291">
        <v>1.2561453979999999</v>
      </c>
      <c r="D2291">
        <v>3.6086119E-2</v>
      </c>
      <c r="E2291">
        <v>0.58217715299999995</v>
      </c>
      <c r="F2291">
        <v>0.31262480500000001</v>
      </c>
      <c r="G2291">
        <v>1.0914145230000001</v>
      </c>
      <c r="H2291">
        <v>7.3287333999999996E-2</v>
      </c>
      <c r="I2291">
        <v>0.90432384300000002</v>
      </c>
      <c r="J2291">
        <v>0.118093211</v>
      </c>
    </row>
    <row r="2292" spans="1:10" x14ac:dyDescent="0.2">
      <c r="A2292" t="s">
        <v>3376</v>
      </c>
      <c r="B2292" t="s">
        <v>552</v>
      </c>
      <c r="C2292">
        <v>1.503076147</v>
      </c>
      <c r="D2292">
        <v>3.6112818999999997E-2</v>
      </c>
      <c r="E2292">
        <v>0.30919384799999999</v>
      </c>
      <c r="F2292">
        <v>0.66106187500000002</v>
      </c>
      <c r="G2292">
        <v>0.42511495799999999</v>
      </c>
      <c r="H2292">
        <v>0.57607352700000003</v>
      </c>
      <c r="I2292">
        <v>0.38624889000000001</v>
      </c>
      <c r="J2292">
        <v>0.58772596799999999</v>
      </c>
    </row>
    <row r="2293" spans="1:10" x14ac:dyDescent="0.2">
      <c r="A2293" t="s">
        <v>1797</v>
      </c>
      <c r="B2293" t="s">
        <v>1798</v>
      </c>
      <c r="C2293">
        <v>-0.74547166200000003</v>
      </c>
      <c r="D2293">
        <v>3.6125088E-2</v>
      </c>
      <c r="E2293">
        <v>-0.33245311</v>
      </c>
      <c r="F2293">
        <v>0.27877752900000002</v>
      </c>
      <c r="G2293">
        <v>-0.23133982</v>
      </c>
      <c r="H2293">
        <v>0.495462334</v>
      </c>
      <c r="I2293">
        <v>-0.47957928</v>
      </c>
      <c r="J2293">
        <v>0.12796009</v>
      </c>
    </row>
    <row r="2294" spans="1:10" x14ac:dyDescent="0.2">
      <c r="A2294" t="s">
        <v>4126</v>
      </c>
      <c r="B2294" t="s">
        <v>4127</v>
      </c>
      <c r="C2294">
        <v>0.99161932799999997</v>
      </c>
      <c r="D2294">
        <v>3.6129779000000001E-2</v>
      </c>
      <c r="E2294">
        <v>-0.38745497400000001</v>
      </c>
      <c r="F2294">
        <v>0.40596664199999999</v>
      </c>
      <c r="G2294">
        <v>0.33857248200000001</v>
      </c>
      <c r="H2294">
        <v>0.49281925999999998</v>
      </c>
      <c r="I2294">
        <v>3.8578164999999998E-2</v>
      </c>
      <c r="J2294">
        <v>0.93412752600000004</v>
      </c>
    </row>
    <row r="2295" spans="1:10" x14ac:dyDescent="0.2">
      <c r="A2295" t="s">
        <v>1520</v>
      </c>
      <c r="B2295" t="s">
        <v>1521</v>
      </c>
      <c r="C2295">
        <v>-1.0273765420000001</v>
      </c>
      <c r="D2295">
        <v>3.6199973000000003E-2</v>
      </c>
      <c r="E2295">
        <v>-0.83818581599999997</v>
      </c>
      <c r="F2295">
        <v>5.3932507999999997E-2</v>
      </c>
      <c r="G2295">
        <v>-0.80781945700000002</v>
      </c>
      <c r="H2295">
        <v>9.5290639999999996E-2</v>
      </c>
      <c r="I2295">
        <v>-0.74550656800000004</v>
      </c>
      <c r="J2295">
        <v>9.0996722000000002E-2</v>
      </c>
    </row>
    <row r="2296" spans="1:10" x14ac:dyDescent="0.2">
      <c r="A2296" t="s">
        <v>3556</v>
      </c>
      <c r="B2296" t="s">
        <v>18</v>
      </c>
      <c r="C2296">
        <v>1.250772725</v>
      </c>
      <c r="D2296">
        <v>3.6202395999999998E-2</v>
      </c>
      <c r="E2296">
        <v>-0.23546764000000001</v>
      </c>
      <c r="F2296">
        <v>0.691403769</v>
      </c>
      <c r="G2296">
        <v>0.93086058699999996</v>
      </c>
      <c r="H2296">
        <v>0.12547614600000001</v>
      </c>
      <c r="I2296">
        <v>-0.25891483300000001</v>
      </c>
      <c r="J2296">
        <v>0.66591125500000004</v>
      </c>
    </row>
    <row r="2297" spans="1:10" x14ac:dyDescent="0.2">
      <c r="A2297" t="s">
        <v>342</v>
      </c>
      <c r="B2297" t="s">
        <v>18</v>
      </c>
      <c r="C2297">
        <v>-1.3553775539999999</v>
      </c>
      <c r="D2297">
        <v>3.6204518999999998E-2</v>
      </c>
      <c r="E2297">
        <v>-1.5053961</v>
      </c>
      <c r="F2297">
        <v>1.1627991000000001E-2</v>
      </c>
      <c r="G2297">
        <v>-1.5931411559999999</v>
      </c>
      <c r="H2297">
        <v>1.6803205000000002E-2</v>
      </c>
      <c r="I2297">
        <v>-1.7655803269999999</v>
      </c>
      <c r="J2297">
        <v>3.9844219999999996E-3</v>
      </c>
    </row>
    <row r="2298" spans="1:10" x14ac:dyDescent="0.2">
      <c r="A2298" t="s">
        <v>2552</v>
      </c>
      <c r="B2298" t="s">
        <v>18</v>
      </c>
      <c r="C2298">
        <v>1.2621686750000001</v>
      </c>
      <c r="D2298">
        <v>3.6216167E-2</v>
      </c>
      <c r="E2298">
        <v>0.32937435799999998</v>
      </c>
      <c r="F2298">
        <v>0.57149858899999995</v>
      </c>
      <c r="G2298">
        <v>6.2462131999999997E-2</v>
      </c>
      <c r="H2298">
        <v>0.92351938700000002</v>
      </c>
      <c r="I2298">
        <v>0.60369572900000001</v>
      </c>
      <c r="J2298">
        <v>0.30248243600000002</v>
      </c>
    </row>
    <row r="2299" spans="1:10" x14ac:dyDescent="0.2">
      <c r="A2299" t="s">
        <v>2315</v>
      </c>
      <c r="B2299" t="s">
        <v>1841</v>
      </c>
      <c r="C2299">
        <v>0.87215767099999997</v>
      </c>
      <c r="D2299">
        <v>3.6216547000000002E-2</v>
      </c>
      <c r="E2299">
        <v>0.13340470300000001</v>
      </c>
      <c r="F2299">
        <v>0.73806017800000001</v>
      </c>
      <c r="G2299">
        <v>0.44968961699999999</v>
      </c>
      <c r="H2299">
        <v>0.29560882199999999</v>
      </c>
      <c r="I2299">
        <v>0.46622736100000001</v>
      </c>
      <c r="J2299">
        <v>0.24431341100000001</v>
      </c>
    </row>
    <row r="2300" spans="1:10" x14ac:dyDescent="0.2">
      <c r="A2300" t="s">
        <v>2460</v>
      </c>
      <c r="B2300" t="s">
        <v>18</v>
      </c>
      <c r="C2300">
        <v>1.098348025</v>
      </c>
      <c r="D2300">
        <v>3.6244701999999997E-2</v>
      </c>
      <c r="E2300">
        <v>-0.87784105400000001</v>
      </c>
      <c r="F2300">
        <v>9.5821711000000004E-2</v>
      </c>
      <c r="G2300">
        <v>0.174473722</v>
      </c>
      <c r="H2300">
        <v>0.75040598800000002</v>
      </c>
      <c r="I2300">
        <v>-0.57720873800000005</v>
      </c>
      <c r="J2300">
        <v>0.27597334099999998</v>
      </c>
    </row>
    <row r="2301" spans="1:10" x14ac:dyDescent="0.2">
      <c r="A2301" t="s">
        <v>3690</v>
      </c>
      <c r="C2301">
        <v>1.0280016030000001</v>
      </c>
      <c r="D2301">
        <v>3.6260135999999998E-2</v>
      </c>
      <c r="E2301">
        <v>-0.37411983900000001</v>
      </c>
      <c r="F2301">
        <v>0.44174919699999998</v>
      </c>
      <c r="G2301">
        <v>0.422269801</v>
      </c>
      <c r="H2301">
        <v>0.403940674</v>
      </c>
      <c r="I2301">
        <v>-0.169769909</v>
      </c>
      <c r="J2301">
        <v>0.72862539500000001</v>
      </c>
    </row>
    <row r="2302" spans="1:10" x14ac:dyDescent="0.2">
      <c r="A2302" t="s">
        <v>3208</v>
      </c>
      <c r="B2302" t="s">
        <v>18</v>
      </c>
      <c r="C2302">
        <v>-1.272145326</v>
      </c>
      <c r="D2302">
        <v>3.6281083999999998E-2</v>
      </c>
      <c r="E2302">
        <v>-0.58589986500000002</v>
      </c>
      <c r="F2302">
        <v>0.30993268099999999</v>
      </c>
      <c r="G2302">
        <v>-0.75706980800000001</v>
      </c>
      <c r="H2302">
        <v>0.20938754400000001</v>
      </c>
      <c r="I2302">
        <v>-0.378207823</v>
      </c>
      <c r="J2302">
        <v>0.51332636300000001</v>
      </c>
    </row>
    <row r="2303" spans="1:10" x14ac:dyDescent="0.2">
      <c r="A2303" t="s">
        <v>3889</v>
      </c>
      <c r="B2303" t="s">
        <v>3890</v>
      </c>
      <c r="C2303">
        <v>-0.80779124099999999</v>
      </c>
      <c r="D2303">
        <v>3.6332861000000001E-2</v>
      </c>
      <c r="E2303">
        <v>0.22165990099999999</v>
      </c>
      <c r="F2303">
        <v>0.55106064499999996</v>
      </c>
      <c r="G2303">
        <v>0.370682925</v>
      </c>
      <c r="H2303">
        <v>0.32803555200000001</v>
      </c>
      <c r="I2303">
        <v>8.3315891000000003E-2</v>
      </c>
      <c r="J2303">
        <v>0.82331304699999996</v>
      </c>
    </row>
    <row r="2304" spans="1:10" x14ac:dyDescent="0.2">
      <c r="A2304" t="s">
        <v>3939</v>
      </c>
      <c r="B2304" t="s">
        <v>18</v>
      </c>
      <c r="C2304">
        <v>0.92752694300000005</v>
      </c>
      <c r="D2304">
        <v>3.6368942000000001E-2</v>
      </c>
      <c r="E2304">
        <v>1.7671914E-2</v>
      </c>
      <c r="F2304">
        <v>0.96747515799999995</v>
      </c>
      <c r="G2304">
        <v>5.1877648999999998E-2</v>
      </c>
      <c r="H2304">
        <v>0.911204868</v>
      </c>
      <c r="I2304">
        <v>-8.6464909000000006E-2</v>
      </c>
      <c r="J2304">
        <v>0.84390057399999996</v>
      </c>
    </row>
    <row r="2305" spans="1:10" x14ac:dyDescent="0.2">
      <c r="A2305" t="s">
        <v>1569</v>
      </c>
      <c r="B2305" t="s">
        <v>1570</v>
      </c>
      <c r="C2305">
        <v>1.0548839290000001</v>
      </c>
      <c r="D2305">
        <v>3.6381317000000003E-2</v>
      </c>
      <c r="E2305">
        <v>0.39759567699999998</v>
      </c>
      <c r="F2305">
        <v>0.41352121600000002</v>
      </c>
      <c r="G2305">
        <v>1.0568088280000001</v>
      </c>
      <c r="H2305">
        <v>3.8023176999999998E-2</v>
      </c>
      <c r="I2305">
        <v>0.81051096199999995</v>
      </c>
      <c r="J2305">
        <v>9.5970129000000001E-2</v>
      </c>
    </row>
    <row r="2306" spans="1:10" x14ac:dyDescent="0.2">
      <c r="A2306" t="s">
        <v>1182</v>
      </c>
      <c r="B2306" t="s">
        <v>18</v>
      </c>
      <c r="C2306">
        <v>-1.162683709</v>
      </c>
      <c r="D2306">
        <v>3.6385977E-2</v>
      </c>
      <c r="E2306">
        <v>-0.87427244000000004</v>
      </c>
      <c r="F2306">
        <v>9.9912022000000003E-2</v>
      </c>
      <c r="G2306">
        <v>-0.59434621600000004</v>
      </c>
      <c r="H2306">
        <v>0.28069902200000002</v>
      </c>
      <c r="I2306">
        <v>-1.041913364</v>
      </c>
      <c r="J2306">
        <v>5.1849727999999998E-2</v>
      </c>
    </row>
    <row r="2307" spans="1:10" x14ac:dyDescent="0.2">
      <c r="A2307" t="s">
        <v>126</v>
      </c>
      <c r="B2307" t="s">
        <v>127</v>
      </c>
      <c r="C2307">
        <v>-0.81359974599999996</v>
      </c>
      <c r="D2307">
        <v>3.6394822E-2</v>
      </c>
      <c r="E2307">
        <v>-1.3359694740000001</v>
      </c>
      <c r="F2307">
        <v>2.99468E-4</v>
      </c>
      <c r="G2307">
        <v>-0.984748819</v>
      </c>
      <c r="H2307">
        <v>1.3348485E-2</v>
      </c>
      <c r="I2307">
        <v>-1.3214507660000001</v>
      </c>
      <c r="J2307">
        <v>4.21937E-4</v>
      </c>
    </row>
    <row r="2308" spans="1:10" x14ac:dyDescent="0.2">
      <c r="A2308" t="s">
        <v>2400</v>
      </c>
      <c r="B2308" t="s">
        <v>18</v>
      </c>
      <c r="C2308">
        <v>1.3156499699999999</v>
      </c>
      <c r="D2308">
        <v>3.6406991999999999E-2</v>
      </c>
      <c r="E2308">
        <v>0.362461011</v>
      </c>
      <c r="F2308">
        <v>0.55403575900000002</v>
      </c>
      <c r="G2308">
        <v>-0.34745852700000002</v>
      </c>
      <c r="H2308">
        <v>0.61821393700000005</v>
      </c>
      <c r="I2308">
        <v>0.68965385000000001</v>
      </c>
      <c r="J2308">
        <v>0.26189421400000001</v>
      </c>
    </row>
    <row r="2309" spans="1:10" x14ac:dyDescent="0.2">
      <c r="A2309" t="s">
        <v>1285</v>
      </c>
      <c r="B2309" t="s">
        <v>360</v>
      </c>
      <c r="C2309">
        <v>-1.2676189410000001</v>
      </c>
      <c r="D2309">
        <v>3.6423669999999998E-2</v>
      </c>
      <c r="E2309">
        <v>-0.66347963899999995</v>
      </c>
      <c r="F2309">
        <v>0.19840450900000001</v>
      </c>
      <c r="G2309">
        <v>-0.23658286100000001</v>
      </c>
      <c r="H2309">
        <v>0.67161969200000005</v>
      </c>
      <c r="I2309">
        <v>-0.99639146300000003</v>
      </c>
      <c r="J2309">
        <v>6.1966989E-2</v>
      </c>
    </row>
    <row r="2310" spans="1:10" x14ac:dyDescent="0.2">
      <c r="A2310" t="s">
        <v>4055</v>
      </c>
      <c r="B2310" t="s">
        <v>18</v>
      </c>
      <c r="C2310">
        <v>-1.1971466019999999</v>
      </c>
      <c r="D2310">
        <v>3.6437955000000001E-2</v>
      </c>
      <c r="E2310">
        <v>0.153478855</v>
      </c>
      <c r="F2310">
        <v>0.76920515</v>
      </c>
      <c r="G2310">
        <v>0.30183268800000002</v>
      </c>
      <c r="H2310">
        <v>0.57813028099999997</v>
      </c>
      <c r="I2310">
        <v>6.5628467999999995E-2</v>
      </c>
      <c r="J2310">
        <v>0.90080125799999999</v>
      </c>
    </row>
    <row r="2311" spans="1:10" x14ac:dyDescent="0.2">
      <c r="A2311" t="s">
        <v>3357</v>
      </c>
      <c r="B2311" t="s">
        <v>18</v>
      </c>
      <c r="C2311">
        <v>1.1738444429999999</v>
      </c>
      <c r="D2311">
        <v>3.6457557000000002E-2</v>
      </c>
      <c r="E2311">
        <v>-0.43998553299999998</v>
      </c>
      <c r="F2311">
        <v>0.43032540200000002</v>
      </c>
      <c r="G2311">
        <v>-0.53826029500000006</v>
      </c>
      <c r="H2311">
        <v>0.386024441</v>
      </c>
      <c r="I2311">
        <v>-0.311786585</v>
      </c>
      <c r="J2311">
        <v>0.58054464800000005</v>
      </c>
    </row>
    <row r="2312" spans="1:10" x14ac:dyDescent="0.2">
      <c r="A2312" t="s">
        <v>1756</v>
      </c>
      <c r="C2312">
        <v>-1.4877480030000001</v>
      </c>
      <c r="D2312">
        <v>3.6486340999999999E-2</v>
      </c>
      <c r="E2312">
        <v>-1.0678878199999999</v>
      </c>
      <c r="F2312">
        <v>9.8896976999999997E-2</v>
      </c>
      <c r="G2312">
        <v>-1.120590373</v>
      </c>
      <c r="H2312">
        <v>0.111385734</v>
      </c>
      <c r="I2312">
        <v>-1.013673614</v>
      </c>
      <c r="J2312">
        <v>0.12102236600000001</v>
      </c>
    </row>
    <row r="2313" spans="1:10" x14ac:dyDescent="0.2">
      <c r="A2313" t="s">
        <v>1999</v>
      </c>
      <c r="B2313" t="s">
        <v>2000</v>
      </c>
      <c r="C2313">
        <v>0.81362905600000002</v>
      </c>
      <c r="D2313">
        <v>3.6514341999999998E-2</v>
      </c>
      <c r="E2313">
        <v>0.34145822599999998</v>
      </c>
      <c r="F2313">
        <v>0.35775872399999997</v>
      </c>
      <c r="G2313">
        <v>0.89905877199999995</v>
      </c>
      <c r="H2313">
        <v>2.1669107E-2</v>
      </c>
      <c r="I2313">
        <v>0.51976551400000004</v>
      </c>
      <c r="J2313">
        <v>0.164688432</v>
      </c>
    </row>
    <row r="2314" spans="1:10" x14ac:dyDescent="0.2">
      <c r="A2314" t="s">
        <v>4165</v>
      </c>
      <c r="B2314" t="s">
        <v>18</v>
      </c>
      <c r="C2314">
        <v>-1.061151054</v>
      </c>
      <c r="D2314">
        <v>3.6548545000000002E-2</v>
      </c>
      <c r="E2314">
        <v>4.4941737000000002E-2</v>
      </c>
      <c r="F2314">
        <v>0.92187000500000005</v>
      </c>
      <c r="G2314">
        <v>0.19451394599999999</v>
      </c>
      <c r="H2314">
        <v>0.68616043599999998</v>
      </c>
      <c r="I2314">
        <v>-2.6139207000000001E-2</v>
      </c>
      <c r="J2314">
        <v>0.95490581799999996</v>
      </c>
    </row>
    <row r="2315" spans="1:10" x14ac:dyDescent="0.2">
      <c r="A2315" t="s">
        <v>4152</v>
      </c>
      <c r="B2315" t="s">
        <v>4153</v>
      </c>
      <c r="C2315">
        <v>0.97882617199999999</v>
      </c>
      <c r="D2315">
        <v>3.6549421999999998E-2</v>
      </c>
      <c r="E2315">
        <v>0.32210504099999998</v>
      </c>
      <c r="F2315">
        <v>0.480767047</v>
      </c>
      <c r="G2315">
        <v>0.37755974199999998</v>
      </c>
      <c r="H2315">
        <v>0.43515901400000001</v>
      </c>
      <c r="I2315">
        <v>2.8968648E-2</v>
      </c>
      <c r="J2315">
        <v>0.95016604199999999</v>
      </c>
    </row>
    <row r="2316" spans="1:10" x14ac:dyDescent="0.2">
      <c r="A2316" t="s">
        <v>2904</v>
      </c>
      <c r="B2316" t="s">
        <v>18</v>
      </c>
      <c r="C2316">
        <v>-1.2753439680000001</v>
      </c>
      <c r="D2316">
        <v>3.6567866999999997E-2</v>
      </c>
      <c r="E2316">
        <v>-6.4658790999999993E-2</v>
      </c>
      <c r="F2316">
        <v>0.90709189800000001</v>
      </c>
      <c r="G2316">
        <v>5.0594189999999997E-2</v>
      </c>
      <c r="H2316">
        <v>0.93041031399999996</v>
      </c>
      <c r="I2316">
        <v>-0.46317887699999999</v>
      </c>
      <c r="J2316">
        <v>0.40940677599999997</v>
      </c>
    </row>
    <row r="2317" spans="1:10" x14ac:dyDescent="0.2">
      <c r="A2317" t="s">
        <v>964</v>
      </c>
      <c r="B2317" t="s">
        <v>18</v>
      </c>
      <c r="C2317">
        <v>1.418741311</v>
      </c>
      <c r="D2317">
        <v>3.65756E-2</v>
      </c>
      <c r="E2317">
        <v>1.4513273689999999</v>
      </c>
      <c r="F2317">
        <v>2.4352090999999999E-2</v>
      </c>
      <c r="G2317">
        <v>1.106505861</v>
      </c>
      <c r="H2317">
        <v>0.11099342</v>
      </c>
      <c r="I2317">
        <v>1.3657008349999999</v>
      </c>
      <c r="J2317">
        <v>3.6009051E-2</v>
      </c>
    </row>
    <row r="2318" spans="1:10" x14ac:dyDescent="0.2">
      <c r="A2318" t="s">
        <v>3147</v>
      </c>
      <c r="B2318" t="s">
        <v>18</v>
      </c>
      <c r="C2318">
        <v>1.266341121</v>
      </c>
      <c r="D2318">
        <v>3.6588831000000002E-2</v>
      </c>
      <c r="E2318">
        <v>-0.30726520299999999</v>
      </c>
      <c r="F2318">
        <v>0.61012471400000001</v>
      </c>
      <c r="G2318">
        <v>-0.111137346</v>
      </c>
      <c r="H2318">
        <v>0.86327811799999998</v>
      </c>
      <c r="I2318">
        <v>-0.41906447499999999</v>
      </c>
      <c r="J2318">
        <v>0.493224045</v>
      </c>
    </row>
    <row r="2319" spans="1:10" x14ac:dyDescent="0.2">
      <c r="A2319" t="s">
        <v>2936</v>
      </c>
      <c r="B2319" t="s">
        <v>2135</v>
      </c>
      <c r="C2319">
        <v>0.974609108</v>
      </c>
      <c r="D2319">
        <v>3.6589526999999997E-2</v>
      </c>
      <c r="E2319">
        <v>0.31966501400000003</v>
      </c>
      <c r="F2319">
        <v>0.47564300900000001</v>
      </c>
      <c r="G2319">
        <v>0.53387661099999995</v>
      </c>
      <c r="H2319">
        <v>0.26768161299999998</v>
      </c>
      <c r="I2319">
        <v>0.36631363</v>
      </c>
      <c r="J2319">
        <v>0.41913791500000003</v>
      </c>
    </row>
    <row r="2320" spans="1:10" x14ac:dyDescent="0.2">
      <c r="A2320" t="s">
        <v>3778</v>
      </c>
      <c r="B2320" t="s">
        <v>18</v>
      </c>
      <c r="C2320">
        <v>1.7649092449999999</v>
      </c>
      <c r="D2320">
        <v>3.6632631999999998E-2</v>
      </c>
      <c r="E2320">
        <v>0.63490754000000005</v>
      </c>
      <c r="F2320">
        <v>0.44772263200000001</v>
      </c>
      <c r="G2320">
        <v>1.0717060890000001</v>
      </c>
      <c r="H2320">
        <v>0.21559439599999999</v>
      </c>
      <c r="I2320">
        <v>0.246057106</v>
      </c>
      <c r="J2320">
        <v>0.77156786600000005</v>
      </c>
    </row>
    <row r="2321" spans="1:10" x14ac:dyDescent="0.2">
      <c r="A2321" t="s">
        <v>2205</v>
      </c>
      <c r="C2321">
        <v>0.96184996199999995</v>
      </c>
      <c r="D2321">
        <v>3.6657713000000001E-2</v>
      </c>
      <c r="E2321">
        <v>0.57829260900000001</v>
      </c>
      <c r="F2321">
        <v>0.19611879199999999</v>
      </c>
      <c r="G2321">
        <v>0.31297464200000003</v>
      </c>
      <c r="H2321">
        <v>0.51162149899999998</v>
      </c>
      <c r="I2321">
        <v>0.56836153199999995</v>
      </c>
      <c r="J2321">
        <v>0.20719502200000001</v>
      </c>
    </row>
    <row r="2322" spans="1:10" x14ac:dyDescent="0.2">
      <c r="A2322" t="s">
        <v>2899</v>
      </c>
      <c r="B2322" t="s">
        <v>546</v>
      </c>
      <c r="C2322">
        <v>1.4594533199999999</v>
      </c>
      <c r="D2322">
        <v>3.6658837E-2</v>
      </c>
      <c r="E2322">
        <v>1.160760695</v>
      </c>
      <c r="F2322">
        <v>8.7155651000000001E-2</v>
      </c>
      <c r="G2322">
        <v>0.97294304200000004</v>
      </c>
      <c r="H2322">
        <v>0.175200515</v>
      </c>
      <c r="I2322">
        <v>0.57203444599999997</v>
      </c>
      <c r="J2322">
        <v>0.40748377899999999</v>
      </c>
    </row>
    <row r="2323" spans="1:10" x14ac:dyDescent="0.2">
      <c r="A2323" t="s">
        <v>1271</v>
      </c>
      <c r="C2323">
        <v>-1.2655118759999999</v>
      </c>
      <c r="D2323">
        <v>3.6693033999999999E-2</v>
      </c>
      <c r="E2323">
        <v>-1.4925442170000001</v>
      </c>
      <c r="F2323">
        <v>8.2466759999999997E-3</v>
      </c>
      <c r="G2323">
        <v>-1.249051014</v>
      </c>
      <c r="H2323">
        <v>4.1687148E-2</v>
      </c>
      <c r="I2323">
        <v>-1.0616513540000001</v>
      </c>
      <c r="J2323">
        <v>6.0537636999999998E-2</v>
      </c>
    </row>
    <row r="2324" spans="1:10" x14ac:dyDescent="0.2">
      <c r="A2324" t="s">
        <v>2562</v>
      </c>
      <c r="B2324" t="s">
        <v>18</v>
      </c>
      <c r="C2324">
        <v>-0.973228439</v>
      </c>
      <c r="D2324">
        <v>3.6729339999999999E-2</v>
      </c>
      <c r="E2324">
        <v>-0.12414172800000001</v>
      </c>
      <c r="F2324">
        <v>0.773631662</v>
      </c>
      <c r="G2324">
        <v>0.40442523000000002</v>
      </c>
      <c r="H2324">
        <v>0.36413525800000002</v>
      </c>
      <c r="I2324">
        <v>0.44364863100000002</v>
      </c>
      <c r="J2324">
        <v>0.30360809900000002</v>
      </c>
    </row>
    <row r="2325" spans="1:10" x14ac:dyDescent="0.2">
      <c r="A2325" t="s">
        <v>2030</v>
      </c>
      <c r="B2325" t="s">
        <v>2031</v>
      </c>
      <c r="C2325">
        <v>-1.0687292479999999</v>
      </c>
      <c r="D2325">
        <v>3.6751016999999997E-2</v>
      </c>
      <c r="E2325">
        <v>-0.51429845500000004</v>
      </c>
      <c r="F2325">
        <v>0.28660968999999997</v>
      </c>
      <c r="G2325">
        <v>0.33229713300000002</v>
      </c>
      <c r="H2325">
        <v>0.50071944899999998</v>
      </c>
      <c r="I2325">
        <v>-0.666710896</v>
      </c>
      <c r="J2325">
        <v>0.17085417999999999</v>
      </c>
    </row>
    <row r="2326" spans="1:10" x14ac:dyDescent="0.2">
      <c r="A2326" t="s">
        <v>4206</v>
      </c>
      <c r="C2326">
        <v>1.565579506</v>
      </c>
      <c r="D2326">
        <v>3.6765222E-2</v>
      </c>
      <c r="E2326">
        <v>-0.61912468799999998</v>
      </c>
      <c r="F2326">
        <v>0.41176523399999998</v>
      </c>
      <c r="G2326">
        <v>-0.43046193999999999</v>
      </c>
      <c r="H2326">
        <v>0.59238161700000003</v>
      </c>
      <c r="I2326">
        <v>1.9325268E-2</v>
      </c>
      <c r="J2326">
        <v>0.97950508199999997</v>
      </c>
    </row>
    <row r="2327" spans="1:10" x14ac:dyDescent="0.2">
      <c r="A2327" t="s">
        <v>799</v>
      </c>
      <c r="B2327" t="s">
        <v>18</v>
      </c>
      <c r="C2327">
        <v>-1.366990583</v>
      </c>
      <c r="D2327">
        <v>3.6800279999999998E-2</v>
      </c>
      <c r="E2327">
        <v>-1.1486034730000001</v>
      </c>
      <c r="F2327">
        <v>5.3547440000000002E-2</v>
      </c>
      <c r="G2327">
        <v>-0.72478173999999995</v>
      </c>
      <c r="H2327">
        <v>0.25468611200000002</v>
      </c>
      <c r="I2327">
        <v>-1.3708503999999999</v>
      </c>
      <c r="J2327">
        <v>2.4201944999999999E-2</v>
      </c>
    </row>
    <row r="2328" spans="1:10" x14ac:dyDescent="0.2">
      <c r="A2328" t="s">
        <v>2272</v>
      </c>
      <c r="C2328">
        <v>1.1141809119999999</v>
      </c>
      <c r="D2328">
        <v>3.6802328000000002E-2</v>
      </c>
      <c r="E2328">
        <v>0.36994153400000002</v>
      </c>
      <c r="F2328">
        <v>0.46978498400000002</v>
      </c>
      <c r="G2328">
        <v>0.609376747</v>
      </c>
      <c r="H2328">
        <v>0.26986833900000001</v>
      </c>
      <c r="I2328">
        <v>0.61978747899999997</v>
      </c>
      <c r="J2328">
        <v>0.22885687900000001</v>
      </c>
    </row>
    <row r="2329" spans="1:10" x14ac:dyDescent="0.2">
      <c r="A2329" t="s">
        <v>3042</v>
      </c>
      <c r="B2329" t="s">
        <v>428</v>
      </c>
      <c r="C2329">
        <v>1.136344493</v>
      </c>
      <c r="D2329">
        <v>3.6813499E-2</v>
      </c>
      <c r="E2329">
        <v>-0.44311581999999999</v>
      </c>
      <c r="F2329">
        <v>0.41287644099999998</v>
      </c>
      <c r="G2329">
        <v>-0.215300871</v>
      </c>
      <c r="H2329">
        <v>0.71152637299999999</v>
      </c>
      <c r="I2329">
        <v>-0.40730560999999998</v>
      </c>
      <c r="J2329">
        <v>0.45700914300000001</v>
      </c>
    </row>
    <row r="2330" spans="1:10" x14ac:dyDescent="0.2">
      <c r="A2330" t="s">
        <v>1149</v>
      </c>
      <c r="B2330" t="s">
        <v>18</v>
      </c>
      <c r="C2330">
        <v>-0.98955618599999995</v>
      </c>
      <c r="D2330">
        <v>3.6822136999999998E-2</v>
      </c>
      <c r="E2330">
        <v>-1.04836522</v>
      </c>
      <c r="F2330">
        <v>1.7798036999999999E-2</v>
      </c>
      <c r="G2330">
        <v>-1.173990039</v>
      </c>
      <c r="H2330">
        <v>1.5687675000000002E-2</v>
      </c>
      <c r="I2330">
        <v>-0.87483746500000004</v>
      </c>
      <c r="J2330">
        <v>4.9711932E-2</v>
      </c>
    </row>
    <row r="2331" spans="1:10" x14ac:dyDescent="0.2">
      <c r="A2331" t="s">
        <v>1865</v>
      </c>
      <c r="B2331" t="s">
        <v>1866</v>
      </c>
      <c r="C2331">
        <v>-0.82609829400000001</v>
      </c>
      <c r="D2331">
        <v>3.685339E-2</v>
      </c>
      <c r="E2331">
        <v>-0.52999479699999996</v>
      </c>
      <c r="F2331">
        <v>0.16364356099999999</v>
      </c>
      <c r="G2331">
        <v>5.3447845000000001E-2</v>
      </c>
      <c r="H2331">
        <v>0.89093740200000004</v>
      </c>
      <c r="I2331">
        <v>-0.56536096700000005</v>
      </c>
      <c r="J2331">
        <v>0.13952408899999999</v>
      </c>
    </row>
    <row r="2332" spans="1:10" x14ac:dyDescent="0.2">
      <c r="A2332" t="s">
        <v>3500</v>
      </c>
      <c r="B2332" t="s">
        <v>3501</v>
      </c>
      <c r="C2332">
        <v>-0.81941611000000003</v>
      </c>
      <c r="D2332">
        <v>3.6878093000000001E-2</v>
      </c>
      <c r="E2332">
        <v>-0.25861790800000001</v>
      </c>
      <c r="F2332">
        <v>0.471601873</v>
      </c>
      <c r="G2332">
        <v>-0.28238639900000001</v>
      </c>
      <c r="H2332">
        <v>0.46387993399999999</v>
      </c>
      <c r="I2332">
        <v>-0.168373262</v>
      </c>
      <c r="J2332">
        <v>0.64188482199999997</v>
      </c>
    </row>
    <row r="2333" spans="1:10" x14ac:dyDescent="0.2">
      <c r="A2333" t="s">
        <v>3671</v>
      </c>
      <c r="B2333" t="s">
        <v>18</v>
      </c>
      <c r="C2333">
        <v>-0.76174715000000004</v>
      </c>
      <c r="D2333">
        <v>3.6889143999999999E-2</v>
      </c>
      <c r="E2333">
        <v>1.186457E-2</v>
      </c>
      <c r="F2333">
        <v>0.97161862700000001</v>
      </c>
      <c r="G2333">
        <v>0.47224525099999998</v>
      </c>
      <c r="H2333">
        <v>0.174541267</v>
      </c>
      <c r="I2333">
        <v>0.121451192</v>
      </c>
      <c r="J2333">
        <v>0.71742199799999995</v>
      </c>
    </row>
    <row r="2334" spans="1:10" x14ac:dyDescent="0.2">
      <c r="A2334" t="s">
        <v>3796</v>
      </c>
      <c r="B2334" t="s">
        <v>3797</v>
      </c>
      <c r="C2334">
        <v>-0.65041571899999995</v>
      </c>
      <c r="D2334">
        <v>3.6934188E-2</v>
      </c>
      <c r="E2334">
        <v>0.26046804200000001</v>
      </c>
      <c r="F2334">
        <v>0.37154226499999998</v>
      </c>
      <c r="G2334">
        <v>0.31794323699999999</v>
      </c>
      <c r="H2334">
        <v>0.29481546600000003</v>
      </c>
      <c r="I2334">
        <v>8.1901288000000003E-2</v>
      </c>
      <c r="J2334">
        <v>0.78042654700000003</v>
      </c>
    </row>
    <row r="2335" spans="1:10" x14ac:dyDescent="0.2">
      <c r="A2335" t="s">
        <v>2200</v>
      </c>
      <c r="B2335" t="s">
        <v>2201</v>
      </c>
      <c r="C2335">
        <v>-1.3454273080000001</v>
      </c>
      <c r="D2335">
        <v>3.6954069999999999E-2</v>
      </c>
      <c r="E2335">
        <v>-1.5965838939999999</v>
      </c>
      <c r="F2335">
        <v>7.1443399999999999E-3</v>
      </c>
      <c r="G2335">
        <v>-0.99543736500000002</v>
      </c>
      <c r="H2335">
        <v>0.11828744300000001</v>
      </c>
      <c r="I2335">
        <v>-0.74271022200000003</v>
      </c>
      <c r="J2335">
        <v>0.20532647300000001</v>
      </c>
    </row>
    <row r="2336" spans="1:10" x14ac:dyDescent="0.2">
      <c r="A2336" t="s">
        <v>1387</v>
      </c>
      <c r="B2336" t="s">
        <v>18</v>
      </c>
      <c r="C2336">
        <v>1.855928689</v>
      </c>
      <c r="D2336">
        <v>3.6961140000000003E-2</v>
      </c>
      <c r="E2336">
        <v>1.379799027</v>
      </c>
      <c r="F2336">
        <v>0.108814674</v>
      </c>
      <c r="G2336">
        <v>2.258642628</v>
      </c>
      <c r="H2336">
        <v>1.0733545000000001E-2</v>
      </c>
      <c r="I2336">
        <v>1.557322088</v>
      </c>
      <c r="J2336">
        <v>7.1826793999999999E-2</v>
      </c>
    </row>
    <row r="2337" spans="1:10" x14ac:dyDescent="0.2">
      <c r="A2337" t="s">
        <v>3516</v>
      </c>
      <c r="B2337" t="s">
        <v>3517</v>
      </c>
      <c r="C2337">
        <v>1.5032923840000001</v>
      </c>
      <c r="D2337">
        <v>3.6965054999999997E-2</v>
      </c>
      <c r="E2337">
        <v>0.27211848700000002</v>
      </c>
      <c r="F2337">
        <v>0.70175915600000005</v>
      </c>
      <c r="G2337">
        <v>2.8250987000000002E-2</v>
      </c>
      <c r="H2337">
        <v>0.97100851899999996</v>
      </c>
      <c r="I2337">
        <v>0.32749058399999997</v>
      </c>
      <c r="J2337">
        <v>0.64809800900000003</v>
      </c>
    </row>
    <row r="2338" spans="1:10" x14ac:dyDescent="0.2">
      <c r="A2338" t="s">
        <v>2976</v>
      </c>
      <c r="B2338" t="s">
        <v>2591</v>
      </c>
      <c r="C2338">
        <v>1.6312160419999999</v>
      </c>
      <c r="D2338">
        <v>3.6971522999999999E-2</v>
      </c>
      <c r="E2338">
        <v>0.113433642</v>
      </c>
      <c r="F2338">
        <v>0.88414496600000003</v>
      </c>
      <c r="G2338">
        <v>-0.80948200100000001</v>
      </c>
      <c r="H2338">
        <v>0.34975457599999998</v>
      </c>
      <c r="I2338">
        <v>-0.62192213600000001</v>
      </c>
      <c r="J2338">
        <v>0.43582005299999999</v>
      </c>
    </row>
    <row r="2339" spans="1:10" x14ac:dyDescent="0.2">
      <c r="A2339" t="s">
        <v>434</v>
      </c>
      <c r="B2339" t="s">
        <v>18</v>
      </c>
      <c r="C2339">
        <v>-0.79050738399999998</v>
      </c>
      <c r="D2339">
        <v>3.6972791999999997E-2</v>
      </c>
      <c r="E2339">
        <v>-1.002026686</v>
      </c>
      <c r="F2339">
        <v>5.14841E-3</v>
      </c>
      <c r="G2339">
        <v>-0.51853800999999999</v>
      </c>
      <c r="H2339">
        <v>0.17097596200000001</v>
      </c>
      <c r="I2339">
        <v>-0.98399047699999997</v>
      </c>
      <c r="J2339">
        <v>6.6040659999999996E-3</v>
      </c>
    </row>
    <row r="2340" spans="1:10" x14ac:dyDescent="0.2">
      <c r="A2340" t="s">
        <v>640</v>
      </c>
      <c r="B2340" t="s">
        <v>18</v>
      </c>
      <c r="C2340">
        <v>0.84475606999999997</v>
      </c>
      <c r="D2340">
        <v>3.6984994E-2</v>
      </c>
      <c r="E2340">
        <v>0.61217959399999999</v>
      </c>
      <c r="F2340">
        <v>0.112396286</v>
      </c>
      <c r="G2340">
        <v>0.56015414100000005</v>
      </c>
      <c r="H2340">
        <v>0.17725903700000001</v>
      </c>
      <c r="I2340">
        <v>0.943760084</v>
      </c>
      <c r="J2340">
        <v>1.4674022E-2</v>
      </c>
    </row>
    <row r="2341" spans="1:10" x14ac:dyDescent="0.2">
      <c r="A2341" t="s">
        <v>3937</v>
      </c>
      <c r="B2341" t="s">
        <v>3938</v>
      </c>
      <c r="C2341">
        <v>0.85246881799999996</v>
      </c>
      <c r="D2341">
        <v>3.6987566999999999E-2</v>
      </c>
      <c r="E2341">
        <v>-1.8924139E-2</v>
      </c>
      <c r="F2341">
        <v>0.96203074200000005</v>
      </c>
      <c r="G2341">
        <v>0.47238566799999998</v>
      </c>
      <c r="H2341">
        <v>0.260966062</v>
      </c>
      <c r="I2341">
        <v>7.9357155999999998E-2</v>
      </c>
      <c r="J2341">
        <v>0.84322786100000002</v>
      </c>
    </row>
    <row r="2342" spans="1:10" x14ac:dyDescent="0.2">
      <c r="A2342" t="s">
        <v>741</v>
      </c>
      <c r="C2342">
        <v>-1.054608963</v>
      </c>
      <c r="D2342">
        <v>3.6991636000000001E-2</v>
      </c>
      <c r="E2342">
        <v>-1.300434028</v>
      </c>
      <c r="F2342">
        <v>7.1060280000000003E-3</v>
      </c>
      <c r="G2342">
        <v>-0.52672975099999997</v>
      </c>
      <c r="H2342">
        <v>0.29310969999999997</v>
      </c>
      <c r="I2342">
        <v>-1.1317277219999999</v>
      </c>
      <c r="J2342">
        <v>1.9896023999999998E-2</v>
      </c>
    </row>
    <row r="2343" spans="1:10" x14ac:dyDescent="0.2">
      <c r="A2343" t="s">
        <v>4181</v>
      </c>
      <c r="C2343">
        <v>1.1001450669999999</v>
      </c>
      <c r="D2343">
        <v>3.6992213000000003E-2</v>
      </c>
      <c r="E2343">
        <v>-0.29626804099999998</v>
      </c>
      <c r="F2343">
        <v>0.56897805099999998</v>
      </c>
      <c r="G2343">
        <v>8.9959109999999995E-2</v>
      </c>
      <c r="H2343">
        <v>0.87258302600000004</v>
      </c>
      <c r="I2343">
        <v>2.2635717999999999E-2</v>
      </c>
      <c r="J2343">
        <v>0.96544932100000003</v>
      </c>
    </row>
    <row r="2344" spans="1:10" x14ac:dyDescent="0.2">
      <c r="A2344" t="s">
        <v>2897</v>
      </c>
      <c r="B2344" t="s">
        <v>2898</v>
      </c>
      <c r="C2344">
        <v>-1.1843428199999999</v>
      </c>
      <c r="D2344">
        <v>3.7009292999999999E-2</v>
      </c>
      <c r="E2344">
        <v>-0.51763646100000005</v>
      </c>
      <c r="F2344">
        <v>0.34101400599999998</v>
      </c>
      <c r="G2344">
        <v>-0.42836471100000001</v>
      </c>
      <c r="H2344">
        <v>0.44491549899999999</v>
      </c>
      <c r="I2344">
        <v>-0.45214563000000002</v>
      </c>
      <c r="J2344">
        <v>0.407259655</v>
      </c>
    </row>
    <row r="2345" spans="1:10" x14ac:dyDescent="0.2">
      <c r="A2345" t="s">
        <v>3656</v>
      </c>
      <c r="B2345" t="s">
        <v>3657</v>
      </c>
      <c r="C2345">
        <v>-0.675388243</v>
      </c>
      <c r="D2345">
        <v>3.7041248999999998E-2</v>
      </c>
      <c r="E2345">
        <v>-0.146551084</v>
      </c>
      <c r="F2345">
        <v>0.608452251</v>
      </c>
      <c r="G2345">
        <v>-6.6841613999999994E-2</v>
      </c>
      <c r="H2345">
        <v>0.83031667399999998</v>
      </c>
      <c r="I2345">
        <v>-0.107128678</v>
      </c>
      <c r="J2345">
        <v>0.71164186100000004</v>
      </c>
    </row>
    <row r="2346" spans="1:10" x14ac:dyDescent="0.2">
      <c r="A2346" t="s">
        <v>1632</v>
      </c>
      <c r="B2346" t="s">
        <v>1633</v>
      </c>
      <c r="C2346">
        <v>-1.0399231010000001</v>
      </c>
      <c r="D2346">
        <v>3.7130240000000002E-2</v>
      </c>
      <c r="E2346">
        <v>-1.1950824330000001</v>
      </c>
      <c r="F2346">
        <v>1.0395583E-2</v>
      </c>
      <c r="G2346">
        <v>-2.3771951999999999E-2</v>
      </c>
      <c r="H2346">
        <v>0.960566798</v>
      </c>
      <c r="I2346">
        <v>-0.75483907699999997</v>
      </c>
      <c r="J2346">
        <v>0.105887854</v>
      </c>
    </row>
    <row r="2347" spans="1:10" x14ac:dyDescent="0.2">
      <c r="A2347" t="s">
        <v>1262</v>
      </c>
      <c r="C2347">
        <v>-1.1529718449999999</v>
      </c>
      <c r="D2347">
        <v>3.7150889999999999E-2</v>
      </c>
      <c r="E2347">
        <v>-0.22030955399999999</v>
      </c>
      <c r="F2347">
        <v>0.66495625400000002</v>
      </c>
      <c r="G2347">
        <v>0.30948935100000002</v>
      </c>
      <c r="H2347">
        <v>0.55610618700000003</v>
      </c>
      <c r="I2347">
        <v>-0.97963723400000002</v>
      </c>
      <c r="J2347">
        <v>5.9716871999999997E-2</v>
      </c>
    </row>
    <row r="2348" spans="1:10" x14ac:dyDescent="0.2">
      <c r="A2348" t="s">
        <v>911</v>
      </c>
      <c r="B2348" t="s">
        <v>18</v>
      </c>
      <c r="C2348">
        <v>0.71574831000000005</v>
      </c>
      <c r="D2348">
        <v>3.7179291000000003E-2</v>
      </c>
      <c r="E2348">
        <v>0.83696584500000004</v>
      </c>
      <c r="F2348">
        <v>9.0375809999999994E-3</v>
      </c>
      <c r="G2348">
        <v>0.86993148799999998</v>
      </c>
      <c r="H2348">
        <v>1.1373773E-2</v>
      </c>
      <c r="I2348">
        <v>0.69898533799999996</v>
      </c>
      <c r="J2348">
        <v>3.1636757000000001E-2</v>
      </c>
    </row>
    <row r="2349" spans="1:10" x14ac:dyDescent="0.2">
      <c r="A2349" t="s">
        <v>760</v>
      </c>
      <c r="B2349" t="s">
        <v>18</v>
      </c>
      <c r="C2349">
        <v>1.675451276</v>
      </c>
      <c r="D2349">
        <v>3.7184731999999998E-2</v>
      </c>
      <c r="E2349">
        <v>1.3681895529999999</v>
      </c>
      <c r="F2349">
        <v>7.6606642000000003E-2</v>
      </c>
      <c r="G2349">
        <v>1.7319675409999999</v>
      </c>
      <c r="H2349">
        <v>3.2331904000000002E-2</v>
      </c>
      <c r="I2349">
        <v>1.773591183</v>
      </c>
      <c r="J2349">
        <v>2.1863001E-2</v>
      </c>
    </row>
    <row r="2350" spans="1:10" x14ac:dyDescent="0.2">
      <c r="A2350" t="s">
        <v>869</v>
      </c>
      <c r="B2350" t="s">
        <v>845</v>
      </c>
      <c r="C2350">
        <v>0.84353133400000002</v>
      </c>
      <c r="D2350">
        <v>3.7215984000000001E-2</v>
      </c>
      <c r="E2350">
        <v>1.0147145710000001</v>
      </c>
      <c r="F2350">
        <v>1.0230355E-2</v>
      </c>
      <c r="G2350">
        <v>0.990217232</v>
      </c>
      <c r="H2350">
        <v>1.4896006E-2</v>
      </c>
      <c r="I2350">
        <v>0.87072557399999995</v>
      </c>
      <c r="J2350">
        <v>2.8303338000000001E-2</v>
      </c>
    </row>
    <row r="2351" spans="1:10" x14ac:dyDescent="0.2">
      <c r="A2351" t="s">
        <v>1662</v>
      </c>
      <c r="C2351">
        <v>-1.3078262119999999</v>
      </c>
      <c r="D2351">
        <v>3.7219795999999999E-2</v>
      </c>
      <c r="E2351">
        <v>-0.70195896300000005</v>
      </c>
      <c r="F2351">
        <v>0.216239133</v>
      </c>
      <c r="G2351">
        <v>-0.82013894899999995</v>
      </c>
      <c r="H2351">
        <v>0.18326427100000001</v>
      </c>
      <c r="I2351">
        <v>-0.92278291099999998</v>
      </c>
      <c r="J2351">
        <v>0.109949645</v>
      </c>
    </row>
    <row r="2352" spans="1:10" x14ac:dyDescent="0.2">
      <c r="A2352" t="s">
        <v>1341</v>
      </c>
      <c r="C2352">
        <v>-1.4645008660000001</v>
      </c>
      <c r="D2352">
        <v>3.7226206999999997E-2</v>
      </c>
      <c r="E2352">
        <v>-1.876641311</v>
      </c>
      <c r="F2352">
        <v>5.0184050000000001E-3</v>
      </c>
      <c r="G2352">
        <v>-0.30716063700000001</v>
      </c>
      <c r="H2352">
        <v>0.65114824199999999</v>
      </c>
      <c r="I2352">
        <v>-1.2205301749999999</v>
      </c>
      <c r="J2352">
        <v>6.6977802000000003E-2</v>
      </c>
    </row>
    <row r="2353" spans="1:10" x14ac:dyDescent="0.2">
      <c r="A2353" t="s">
        <v>1740</v>
      </c>
      <c r="B2353" t="s">
        <v>18</v>
      </c>
      <c r="C2353">
        <v>1.019497737</v>
      </c>
      <c r="D2353">
        <v>3.7226833000000001E-2</v>
      </c>
      <c r="E2353">
        <v>8.1314817999999997E-2</v>
      </c>
      <c r="F2353">
        <v>0.86606811399999994</v>
      </c>
      <c r="G2353">
        <v>0.51233071299999999</v>
      </c>
      <c r="H2353">
        <v>0.306332942</v>
      </c>
      <c r="I2353">
        <v>-0.77166419100000005</v>
      </c>
      <c r="J2353">
        <v>0.119100022</v>
      </c>
    </row>
    <row r="2354" spans="1:10" x14ac:dyDescent="0.2">
      <c r="A2354" t="s">
        <v>4093</v>
      </c>
      <c r="B2354" t="s">
        <v>120</v>
      </c>
      <c r="C2354">
        <v>1.2510084930000001</v>
      </c>
      <c r="D2354">
        <v>3.7229733000000001E-2</v>
      </c>
      <c r="E2354">
        <v>-0.17961116899999999</v>
      </c>
      <c r="F2354">
        <v>0.76273473400000003</v>
      </c>
      <c r="G2354">
        <v>0.35002103699999998</v>
      </c>
      <c r="H2354">
        <v>0.577160746</v>
      </c>
      <c r="I2354">
        <v>-5.7908528000000001E-2</v>
      </c>
      <c r="J2354">
        <v>0.92313087800000004</v>
      </c>
    </row>
    <row r="2355" spans="1:10" x14ac:dyDescent="0.2">
      <c r="A2355" t="s">
        <v>1152</v>
      </c>
      <c r="B2355" t="s">
        <v>18</v>
      </c>
      <c r="C2355">
        <v>-0.88933298999999999</v>
      </c>
      <c r="D2355">
        <v>3.7235997999999999E-2</v>
      </c>
      <c r="E2355">
        <v>-0.94756875500000004</v>
      </c>
      <c r="F2355">
        <v>1.9174671000000001E-2</v>
      </c>
      <c r="G2355">
        <v>-1.5944897069999999</v>
      </c>
      <c r="H2355">
        <v>4.04478E-4</v>
      </c>
      <c r="I2355">
        <v>-0.79790207599999996</v>
      </c>
      <c r="J2355">
        <v>5.0059046000000003E-2</v>
      </c>
    </row>
    <row r="2356" spans="1:10" x14ac:dyDescent="0.2">
      <c r="A2356" t="s">
        <v>4233</v>
      </c>
      <c r="B2356" t="s">
        <v>18</v>
      </c>
      <c r="C2356">
        <v>1.2086214790000001</v>
      </c>
      <c r="D2356">
        <v>3.7254091000000003E-2</v>
      </c>
      <c r="E2356">
        <v>0.76432550499999996</v>
      </c>
      <c r="F2356">
        <v>0.16517599399999999</v>
      </c>
      <c r="G2356">
        <v>1.1936123670000001</v>
      </c>
      <c r="H2356">
        <v>4.0878190000000002E-2</v>
      </c>
      <c r="I2356">
        <v>-4.4731500000000004E-3</v>
      </c>
      <c r="J2356">
        <v>0.993815793</v>
      </c>
    </row>
    <row r="2357" spans="1:10" x14ac:dyDescent="0.2">
      <c r="A2357" t="s">
        <v>2929</v>
      </c>
      <c r="B2357" t="s">
        <v>2930</v>
      </c>
      <c r="C2357">
        <v>-1.2812560289999999</v>
      </c>
      <c r="D2357">
        <v>3.7254829000000003E-2</v>
      </c>
      <c r="E2357">
        <v>0.33618553200000001</v>
      </c>
      <c r="F2357">
        <v>0.52874156699999997</v>
      </c>
      <c r="G2357">
        <v>0.56507537299999999</v>
      </c>
      <c r="H2357">
        <v>0.31194401799999999</v>
      </c>
      <c r="I2357">
        <v>0.43537565299999997</v>
      </c>
      <c r="J2357">
        <v>0.41731407399999998</v>
      </c>
    </row>
    <row r="2358" spans="1:10" x14ac:dyDescent="0.2">
      <c r="A2358" t="s">
        <v>418</v>
      </c>
      <c r="B2358" t="s">
        <v>419</v>
      </c>
      <c r="C2358">
        <v>1.0466235559999999</v>
      </c>
      <c r="D2358">
        <v>3.7295755999999999E-2</v>
      </c>
      <c r="E2358">
        <v>1.128933956</v>
      </c>
      <c r="F2358">
        <v>1.6996220999999999E-2</v>
      </c>
      <c r="G2358">
        <v>0.89575115500000002</v>
      </c>
      <c r="H2358">
        <v>7.9448685000000005E-2</v>
      </c>
      <c r="I2358">
        <v>1.311856363</v>
      </c>
      <c r="J2358">
        <v>5.8163069999999997E-3</v>
      </c>
    </row>
    <row r="2359" spans="1:10" x14ac:dyDescent="0.2">
      <c r="A2359" t="s">
        <v>3020</v>
      </c>
      <c r="B2359" t="s">
        <v>18</v>
      </c>
      <c r="C2359">
        <v>-0.72930801300000003</v>
      </c>
      <c r="D2359">
        <v>3.7310866999999998E-2</v>
      </c>
      <c r="E2359">
        <v>-0.39210968600000001</v>
      </c>
      <c r="F2359">
        <v>0.240970983</v>
      </c>
      <c r="G2359">
        <v>-0.45251506000000002</v>
      </c>
      <c r="H2359">
        <v>0.19688612699999999</v>
      </c>
      <c r="I2359">
        <v>-0.25343915700000003</v>
      </c>
      <c r="J2359">
        <v>0.45036401300000001</v>
      </c>
    </row>
    <row r="2360" spans="1:10" x14ac:dyDescent="0.2">
      <c r="A2360" t="s">
        <v>1098</v>
      </c>
      <c r="B2360" t="s">
        <v>18</v>
      </c>
      <c r="C2360">
        <v>-1.677677004</v>
      </c>
      <c r="D2360">
        <v>3.7333788999999999E-2</v>
      </c>
      <c r="E2360">
        <v>-1.0771574829999999</v>
      </c>
      <c r="F2360">
        <v>0.14127261999999999</v>
      </c>
      <c r="G2360">
        <v>-1.5784689350000001</v>
      </c>
      <c r="H2360">
        <v>5.1691213999999999E-2</v>
      </c>
      <c r="I2360">
        <v>-1.497304234</v>
      </c>
      <c r="J2360">
        <v>4.5440948000000002E-2</v>
      </c>
    </row>
    <row r="2361" spans="1:10" x14ac:dyDescent="0.2">
      <c r="A2361" t="s">
        <v>2839</v>
      </c>
      <c r="B2361" t="s">
        <v>18</v>
      </c>
      <c r="C2361">
        <v>-1.5970590689999999</v>
      </c>
      <c r="D2361">
        <v>3.7336479999999998E-2</v>
      </c>
      <c r="E2361">
        <v>-1.0056057810000001</v>
      </c>
      <c r="F2361">
        <v>0.146853081</v>
      </c>
      <c r="G2361">
        <v>-0.133346098</v>
      </c>
      <c r="H2361">
        <v>0.852789935</v>
      </c>
      <c r="I2361">
        <v>-0.60083369799999997</v>
      </c>
      <c r="J2361">
        <v>0.38681444100000001</v>
      </c>
    </row>
    <row r="2362" spans="1:10" x14ac:dyDescent="0.2">
      <c r="A2362" t="s">
        <v>983</v>
      </c>
      <c r="B2362" t="s">
        <v>984</v>
      </c>
      <c r="C2362">
        <v>-0.80981702300000002</v>
      </c>
      <c r="D2362">
        <v>3.7345448000000003E-2</v>
      </c>
      <c r="E2362">
        <v>-0.75109881899999997</v>
      </c>
      <c r="F2362">
        <v>3.8118896999999999E-2</v>
      </c>
      <c r="G2362">
        <v>-0.19424296499999999</v>
      </c>
      <c r="H2362">
        <v>0.61064800900000005</v>
      </c>
      <c r="I2362">
        <v>-0.76307335200000004</v>
      </c>
      <c r="J2362">
        <v>3.7411619E-2</v>
      </c>
    </row>
    <row r="2363" spans="1:10" x14ac:dyDescent="0.2">
      <c r="A2363" t="s">
        <v>1160</v>
      </c>
      <c r="B2363" t="s">
        <v>213</v>
      </c>
      <c r="C2363">
        <v>1.1938643229999999</v>
      </c>
      <c r="D2363">
        <v>3.7352063999999997E-2</v>
      </c>
      <c r="E2363">
        <v>1.1756369449999999</v>
      </c>
      <c r="F2363">
        <v>3.5913786000000003E-2</v>
      </c>
      <c r="G2363">
        <v>0.79500166699999997</v>
      </c>
      <c r="H2363">
        <v>0.17380425699999999</v>
      </c>
      <c r="I2363">
        <v>1.1017741059999999</v>
      </c>
      <c r="J2363">
        <v>5.0356584000000003E-2</v>
      </c>
    </row>
    <row r="2364" spans="1:10" x14ac:dyDescent="0.2">
      <c r="A2364" t="s">
        <v>3246</v>
      </c>
      <c r="B2364" t="s">
        <v>18</v>
      </c>
      <c r="C2364">
        <v>-0.77621513900000005</v>
      </c>
      <c r="D2364">
        <v>3.7363672000000001E-2</v>
      </c>
      <c r="E2364">
        <v>-0.45399612499999997</v>
      </c>
      <c r="F2364">
        <v>0.184174332</v>
      </c>
      <c r="G2364">
        <v>-0.21406989600000001</v>
      </c>
      <c r="H2364">
        <v>0.55788235100000005</v>
      </c>
      <c r="I2364">
        <v>-0.215056371</v>
      </c>
      <c r="J2364">
        <v>0.53152413399999998</v>
      </c>
    </row>
    <row r="2365" spans="1:10" x14ac:dyDescent="0.2">
      <c r="A2365" t="s">
        <v>470</v>
      </c>
      <c r="B2365" t="s">
        <v>471</v>
      </c>
      <c r="C2365">
        <v>0.96146013699999999</v>
      </c>
      <c r="D2365">
        <v>3.7368625000000003E-2</v>
      </c>
      <c r="E2365">
        <v>0.81119026100000002</v>
      </c>
      <c r="F2365">
        <v>6.5400480999999996E-2</v>
      </c>
      <c r="G2365">
        <v>1.4738723410000001</v>
      </c>
      <c r="H2365">
        <v>1.267032E-3</v>
      </c>
      <c r="I2365">
        <v>1.175458932</v>
      </c>
      <c r="J2365">
        <v>7.7113629999999997E-3</v>
      </c>
    </row>
    <row r="2366" spans="1:10" x14ac:dyDescent="0.2">
      <c r="A2366" t="s">
        <v>158</v>
      </c>
      <c r="B2366" t="s">
        <v>159</v>
      </c>
      <c r="C2366">
        <v>0.83725729800000004</v>
      </c>
      <c r="D2366">
        <v>3.7382102E-2</v>
      </c>
      <c r="E2366">
        <v>1.101633069</v>
      </c>
      <c r="F2366">
        <v>4.2528239999999997E-3</v>
      </c>
      <c r="G2366">
        <v>0.95829942400000001</v>
      </c>
      <c r="H2366">
        <v>1.7905257000000001E-2</v>
      </c>
      <c r="I2366">
        <v>1.3165877290000001</v>
      </c>
      <c r="J2366">
        <v>6.5886199999999997E-4</v>
      </c>
    </row>
    <row r="2367" spans="1:10" x14ac:dyDescent="0.2">
      <c r="A2367" t="s">
        <v>1357</v>
      </c>
      <c r="B2367" t="s">
        <v>18</v>
      </c>
      <c r="C2367">
        <v>-1.0916375650000001</v>
      </c>
      <c r="D2367">
        <v>3.7396449999999998E-2</v>
      </c>
      <c r="E2367">
        <v>-0.145002251</v>
      </c>
      <c r="F2367">
        <v>0.74917146599999995</v>
      </c>
      <c r="G2367">
        <v>-0.45796559100000001</v>
      </c>
      <c r="H2367">
        <v>0.362149147</v>
      </c>
      <c r="I2367">
        <v>-0.85968181700000001</v>
      </c>
      <c r="J2367">
        <v>6.8292754999999997E-2</v>
      </c>
    </row>
    <row r="2368" spans="1:10" x14ac:dyDescent="0.2">
      <c r="A2368" t="s">
        <v>3324</v>
      </c>
      <c r="B2368" t="s">
        <v>1666</v>
      </c>
      <c r="C2368">
        <v>-1.646753999</v>
      </c>
      <c r="D2368">
        <v>3.7396963999999998E-2</v>
      </c>
      <c r="E2368">
        <v>0.103187744</v>
      </c>
      <c r="F2368">
        <v>0.87603701599999995</v>
      </c>
      <c r="G2368">
        <v>7.9486848999999998E-2</v>
      </c>
      <c r="H2368">
        <v>0.91037111999999998</v>
      </c>
      <c r="I2368">
        <v>-0.38774072999999998</v>
      </c>
      <c r="J2368">
        <v>0.56599295599999999</v>
      </c>
    </row>
    <row r="2369" spans="1:10" x14ac:dyDescent="0.2">
      <c r="A2369" t="s">
        <v>1385</v>
      </c>
      <c r="B2369" t="s">
        <v>1386</v>
      </c>
      <c r="C2369">
        <v>-1.160470833</v>
      </c>
      <c r="D2369">
        <v>3.7442583000000002E-2</v>
      </c>
      <c r="E2369">
        <v>-0.66196454800000004</v>
      </c>
      <c r="F2369">
        <v>0.17473924099999999</v>
      </c>
      <c r="G2369">
        <v>-0.74366112500000003</v>
      </c>
      <c r="H2369">
        <v>0.17032760699999999</v>
      </c>
      <c r="I2369">
        <v>-0.90167881900000002</v>
      </c>
      <c r="J2369">
        <v>7.1678706999999994E-2</v>
      </c>
    </row>
    <row r="2370" spans="1:10" x14ac:dyDescent="0.2">
      <c r="A2370" t="s">
        <v>2371</v>
      </c>
      <c r="B2370" t="s">
        <v>2372</v>
      </c>
      <c r="C2370">
        <v>-1.393351695</v>
      </c>
      <c r="D2370">
        <v>3.7530405000000003E-2</v>
      </c>
      <c r="E2370">
        <v>-0.82922997600000004</v>
      </c>
      <c r="F2370">
        <v>0.176057772</v>
      </c>
      <c r="G2370">
        <v>-0.56184983300000002</v>
      </c>
      <c r="H2370">
        <v>0.38641261100000002</v>
      </c>
      <c r="I2370">
        <v>-0.70066062100000004</v>
      </c>
      <c r="J2370">
        <v>0.25622827300000001</v>
      </c>
    </row>
    <row r="2371" spans="1:10" x14ac:dyDescent="0.2">
      <c r="A2371" t="s">
        <v>3882</v>
      </c>
      <c r="B2371" t="s">
        <v>3883</v>
      </c>
      <c r="C2371">
        <v>-1.032269391</v>
      </c>
      <c r="D2371">
        <v>3.7557154000000002E-2</v>
      </c>
      <c r="E2371">
        <v>-0.276053728</v>
      </c>
      <c r="F2371">
        <v>0.53620097799999999</v>
      </c>
      <c r="G2371">
        <v>-0.31009104399999998</v>
      </c>
      <c r="H2371">
        <v>0.51856402499999998</v>
      </c>
      <c r="I2371">
        <v>-0.102258214</v>
      </c>
      <c r="J2371">
        <v>0.81986315499999995</v>
      </c>
    </row>
    <row r="2372" spans="1:10" x14ac:dyDescent="0.2">
      <c r="A2372" t="s">
        <v>2895</v>
      </c>
      <c r="B2372" t="s">
        <v>1638</v>
      </c>
      <c r="C2372">
        <v>-1.501221342</v>
      </c>
      <c r="D2372">
        <v>3.7559233999999997E-2</v>
      </c>
      <c r="E2372">
        <v>-0.554264851</v>
      </c>
      <c r="F2372">
        <v>0.39024588199999999</v>
      </c>
      <c r="G2372">
        <v>-0.66367332999999995</v>
      </c>
      <c r="H2372">
        <v>0.33884409900000001</v>
      </c>
      <c r="I2372">
        <v>-0.53997603400000005</v>
      </c>
      <c r="J2372">
        <v>0.40683316400000002</v>
      </c>
    </row>
    <row r="2373" spans="1:10" x14ac:dyDescent="0.2">
      <c r="A2373" t="s">
        <v>2228</v>
      </c>
      <c r="C2373">
        <v>-1.0391774979999999</v>
      </c>
      <c r="D2373">
        <v>3.7560069000000001E-2</v>
      </c>
      <c r="E2373">
        <v>-0.222202866</v>
      </c>
      <c r="F2373">
        <v>0.62658602699999999</v>
      </c>
      <c r="G2373">
        <v>-1.3505105669999999</v>
      </c>
      <c r="H2373">
        <v>8.9678610000000006E-3</v>
      </c>
      <c r="I2373">
        <v>-0.57430438900000003</v>
      </c>
      <c r="J2373">
        <v>0.21571354600000001</v>
      </c>
    </row>
    <row r="2374" spans="1:10" x14ac:dyDescent="0.2">
      <c r="A2374" t="s">
        <v>2893</v>
      </c>
      <c r="C2374">
        <v>-0.57802681899999997</v>
      </c>
      <c r="D2374">
        <v>3.7574375E-2</v>
      </c>
      <c r="E2374">
        <v>9.1128003999999999E-2</v>
      </c>
      <c r="F2374">
        <v>0.72552874999999994</v>
      </c>
      <c r="G2374">
        <v>-0.29646358699999997</v>
      </c>
      <c r="H2374">
        <v>0.28579151699999999</v>
      </c>
      <c r="I2374">
        <v>0.21677291600000001</v>
      </c>
      <c r="J2374">
        <v>0.40592106900000002</v>
      </c>
    </row>
    <row r="2375" spans="1:10" x14ac:dyDescent="0.2">
      <c r="A2375" t="s">
        <v>3576</v>
      </c>
      <c r="B2375" t="s">
        <v>18</v>
      </c>
      <c r="C2375">
        <v>0.771804143</v>
      </c>
      <c r="D2375">
        <v>3.7629691999999999E-2</v>
      </c>
      <c r="E2375">
        <v>7.2911929E-2</v>
      </c>
      <c r="F2375">
        <v>0.83817311699999997</v>
      </c>
      <c r="G2375">
        <v>0.40140065800000002</v>
      </c>
      <c r="H2375">
        <v>0.29397186800000003</v>
      </c>
      <c r="I2375">
        <v>0.15214776199999999</v>
      </c>
      <c r="J2375">
        <v>0.673424998</v>
      </c>
    </row>
    <row r="2376" spans="1:10" x14ac:dyDescent="0.2">
      <c r="A2376" t="s">
        <v>2362</v>
      </c>
      <c r="B2376" t="s">
        <v>2363</v>
      </c>
      <c r="C2376">
        <v>0.851650939</v>
      </c>
      <c r="D2376">
        <v>3.7654171E-2</v>
      </c>
      <c r="E2376">
        <v>0.54961775800000001</v>
      </c>
      <c r="F2376">
        <v>0.162013454</v>
      </c>
      <c r="G2376">
        <v>-0.18969712599999999</v>
      </c>
      <c r="H2376">
        <v>0.66482319199999995</v>
      </c>
      <c r="I2376">
        <v>0.45357067499999998</v>
      </c>
      <c r="J2376">
        <v>0.25406877100000003</v>
      </c>
    </row>
    <row r="2377" spans="1:10" x14ac:dyDescent="0.2">
      <c r="A2377" t="s">
        <v>2773</v>
      </c>
      <c r="B2377" t="s">
        <v>18</v>
      </c>
      <c r="C2377">
        <v>-1.199677018</v>
      </c>
      <c r="D2377">
        <v>3.7662181000000003E-2</v>
      </c>
      <c r="E2377">
        <v>-0.115525815</v>
      </c>
      <c r="F2377">
        <v>0.83278118499999998</v>
      </c>
      <c r="G2377">
        <v>-1.987303E-2</v>
      </c>
      <c r="H2377">
        <v>0.97181574599999998</v>
      </c>
      <c r="I2377">
        <v>-0.49882956499999997</v>
      </c>
      <c r="J2377">
        <v>0.36556857599999998</v>
      </c>
    </row>
    <row r="2378" spans="1:10" x14ac:dyDescent="0.2">
      <c r="A2378" t="s">
        <v>173</v>
      </c>
      <c r="B2378" t="s">
        <v>18</v>
      </c>
      <c r="C2378">
        <v>-1.2020325359999999</v>
      </c>
      <c r="D2378">
        <v>3.7679988999999997E-2</v>
      </c>
      <c r="E2378">
        <v>-1.716918298</v>
      </c>
      <c r="F2378">
        <v>1.4558629999999999E-3</v>
      </c>
      <c r="G2378">
        <v>-1.008570347</v>
      </c>
      <c r="H2378">
        <v>8.0890202999999994E-2</v>
      </c>
      <c r="I2378">
        <v>-1.857230425</v>
      </c>
      <c r="J2378">
        <v>8.0579800000000004E-4</v>
      </c>
    </row>
    <row r="2379" spans="1:10" x14ac:dyDescent="0.2">
      <c r="A2379" t="s">
        <v>1803</v>
      </c>
      <c r="B2379" t="s">
        <v>1804</v>
      </c>
      <c r="C2379">
        <v>1.2977769240000001</v>
      </c>
      <c r="D2379">
        <v>3.7690873E-2</v>
      </c>
      <c r="E2379">
        <v>1.0772457959999999</v>
      </c>
      <c r="F2379">
        <v>8.1111460999999996E-2</v>
      </c>
      <c r="G2379">
        <v>1.2028535789999999</v>
      </c>
      <c r="H2379">
        <v>5.551934E-2</v>
      </c>
      <c r="I2379">
        <v>0.937795618</v>
      </c>
      <c r="J2379">
        <v>0.13008352100000001</v>
      </c>
    </row>
    <row r="2380" spans="1:10" x14ac:dyDescent="0.2">
      <c r="A2380" t="s">
        <v>3255</v>
      </c>
      <c r="B2380" t="s">
        <v>3256</v>
      </c>
      <c r="C2380">
        <v>-1.328447468</v>
      </c>
      <c r="D2380">
        <v>3.7703109999999998E-2</v>
      </c>
      <c r="E2380">
        <v>9.5789431999999994E-2</v>
      </c>
      <c r="F2380">
        <v>0.85498953099999997</v>
      </c>
      <c r="G2380">
        <v>-0.46051144199999999</v>
      </c>
      <c r="H2380">
        <v>0.435384088</v>
      </c>
      <c r="I2380">
        <v>-0.330822053</v>
      </c>
      <c r="J2380">
        <v>0.53915463299999999</v>
      </c>
    </row>
    <row r="2381" spans="1:10" x14ac:dyDescent="0.2">
      <c r="A2381" t="s">
        <v>2375</v>
      </c>
      <c r="B2381" t="s">
        <v>18</v>
      </c>
      <c r="C2381">
        <v>1.2024648920000001</v>
      </c>
      <c r="D2381">
        <v>3.7707868999999998E-2</v>
      </c>
      <c r="E2381">
        <v>-0.39958980599999999</v>
      </c>
      <c r="F2381">
        <v>0.487376013</v>
      </c>
      <c r="G2381">
        <v>0.54314211000000001</v>
      </c>
      <c r="H2381">
        <v>0.36519306400000001</v>
      </c>
      <c r="I2381">
        <v>0.64360247999999998</v>
      </c>
      <c r="J2381">
        <v>0.25708637400000001</v>
      </c>
    </row>
    <row r="2382" spans="1:10" x14ac:dyDescent="0.2">
      <c r="A2382" t="s">
        <v>1110</v>
      </c>
      <c r="B2382" t="s">
        <v>1111</v>
      </c>
      <c r="C2382">
        <v>1.376611652</v>
      </c>
      <c r="D2382">
        <v>3.7711453999999998E-2</v>
      </c>
      <c r="E2382">
        <v>0.72169589999999995</v>
      </c>
      <c r="F2382">
        <v>0.25954738700000002</v>
      </c>
      <c r="G2382">
        <v>0.91356691800000001</v>
      </c>
      <c r="H2382">
        <v>0.18109589600000001</v>
      </c>
      <c r="I2382">
        <v>1.2737032429999999</v>
      </c>
      <c r="J2382">
        <v>4.6245231999999997E-2</v>
      </c>
    </row>
    <row r="2383" spans="1:10" x14ac:dyDescent="0.2">
      <c r="A2383" t="s">
        <v>863</v>
      </c>
      <c r="B2383" t="s">
        <v>864</v>
      </c>
      <c r="C2383">
        <v>1.2625391349999999</v>
      </c>
      <c r="D2383">
        <v>3.7712167999999997E-2</v>
      </c>
      <c r="E2383">
        <v>1.1249160570000001</v>
      </c>
      <c r="F2383">
        <v>5.4110012999999998E-2</v>
      </c>
      <c r="G2383">
        <v>0.235491276</v>
      </c>
      <c r="H2383">
        <v>0.71509885100000004</v>
      </c>
      <c r="I2383">
        <v>1.290186348</v>
      </c>
      <c r="J2383">
        <v>2.7924829000000002E-2</v>
      </c>
    </row>
    <row r="2384" spans="1:10" x14ac:dyDescent="0.2">
      <c r="A2384" t="s">
        <v>2077</v>
      </c>
      <c r="B2384" t="s">
        <v>18</v>
      </c>
      <c r="C2384">
        <v>1.6399624749999999</v>
      </c>
      <c r="D2384">
        <v>3.7718388999999998E-2</v>
      </c>
      <c r="E2384">
        <v>1.2166057729999999</v>
      </c>
      <c r="F2384">
        <v>0.110368008</v>
      </c>
      <c r="G2384">
        <v>1.8542232649999999</v>
      </c>
      <c r="H2384">
        <v>1.8990773999999998E-2</v>
      </c>
      <c r="I2384">
        <v>1.029759077</v>
      </c>
      <c r="J2384">
        <v>0.18237461799999999</v>
      </c>
    </row>
    <row r="2385" spans="1:10" x14ac:dyDescent="0.2">
      <c r="A2385" t="s">
        <v>777</v>
      </c>
      <c r="C2385">
        <v>-1.0996778140000001</v>
      </c>
      <c r="D2385">
        <v>3.7721590999999999E-2</v>
      </c>
      <c r="E2385">
        <v>-1.0126995190000001</v>
      </c>
      <c r="F2385">
        <v>4.3566559999999997E-2</v>
      </c>
      <c r="G2385">
        <v>-0.80029629300000005</v>
      </c>
      <c r="H2385">
        <v>0.13031469500000001</v>
      </c>
      <c r="I2385">
        <v>-1.15553847</v>
      </c>
      <c r="J2385">
        <v>2.281321E-2</v>
      </c>
    </row>
    <row r="2386" spans="1:10" x14ac:dyDescent="0.2">
      <c r="A2386" t="s">
        <v>2690</v>
      </c>
      <c r="B2386" t="s">
        <v>18</v>
      </c>
      <c r="C2386">
        <v>-0.86033415099999999</v>
      </c>
      <c r="D2386">
        <v>3.7725870000000002E-2</v>
      </c>
      <c r="E2386">
        <v>-0.48870114100000001</v>
      </c>
      <c r="F2386">
        <v>0.18816102200000001</v>
      </c>
      <c r="G2386">
        <v>-0.80269331600000005</v>
      </c>
      <c r="H2386">
        <v>5.3561694E-2</v>
      </c>
      <c r="I2386">
        <v>-0.356416226</v>
      </c>
      <c r="J2386">
        <v>0.34187421600000001</v>
      </c>
    </row>
    <row r="2387" spans="1:10" x14ac:dyDescent="0.2">
      <c r="A2387" t="s">
        <v>1060</v>
      </c>
      <c r="B2387" t="s">
        <v>1061</v>
      </c>
      <c r="C2387">
        <v>1.4405881819999999</v>
      </c>
      <c r="D2387">
        <v>3.7757514999999998E-2</v>
      </c>
      <c r="E2387">
        <v>1.1275304180000001</v>
      </c>
      <c r="F2387">
        <v>8.6721804999999999E-2</v>
      </c>
      <c r="G2387">
        <v>1.362086602</v>
      </c>
      <c r="H2387">
        <v>5.1324569E-2</v>
      </c>
      <c r="I2387">
        <v>1.3427289819999999</v>
      </c>
      <c r="J2387">
        <v>4.2555052000000003E-2</v>
      </c>
    </row>
    <row r="2388" spans="1:10" x14ac:dyDescent="0.2">
      <c r="A2388" t="s">
        <v>117</v>
      </c>
      <c r="B2388" t="s">
        <v>118</v>
      </c>
      <c r="C2388">
        <v>0.67500744400000001</v>
      </c>
      <c r="D2388">
        <v>3.7781067000000002E-2</v>
      </c>
      <c r="E2388">
        <v>1.1689916950000001</v>
      </c>
      <c r="F2388">
        <v>1.34482E-4</v>
      </c>
      <c r="G2388">
        <v>0.59230089900000005</v>
      </c>
      <c r="H2388">
        <v>7.2632555000000001E-2</v>
      </c>
      <c r="I2388">
        <v>1.113283324</v>
      </c>
      <c r="J2388">
        <v>3.0803500000000001E-4</v>
      </c>
    </row>
    <row r="2389" spans="1:10" x14ac:dyDescent="0.2">
      <c r="A2389" t="s">
        <v>4182</v>
      </c>
      <c r="B2389" t="s">
        <v>18</v>
      </c>
      <c r="C2389">
        <v>1.231287749</v>
      </c>
      <c r="D2389">
        <v>3.7814225999999999E-2</v>
      </c>
      <c r="E2389">
        <v>-7.6256004000000002E-2</v>
      </c>
      <c r="F2389">
        <v>0.89639887200000001</v>
      </c>
      <c r="G2389">
        <v>-0.66209102500000006</v>
      </c>
      <c r="H2389">
        <v>0.31381456499999999</v>
      </c>
      <c r="I2389">
        <v>-2.4834169E-2</v>
      </c>
      <c r="J2389">
        <v>0.96651783000000002</v>
      </c>
    </row>
    <row r="2390" spans="1:10" x14ac:dyDescent="0.2">
      <c r="A2390" t="s">
        <v>2752</v>
      </c>
      <c r="B2390" t="s">
        <v>2753</v>
      </c>
      <c r="C2390">
        <v>1.2537510569999999</v>
      </c>
      <c r="D2390">
        <v>3.7819223999999999E-2</v>
      </c>
      <c r="E2390">
        <v>0.75847709600000002</v>
      </c>
      <c r="F2390">
        <v>0.19340123000000001</v>
      </c>
      <c r="G2390">
        <v>1.48730282</v>
      </c>
      <c r="H2390">
        <v>1.3900724E-2</v>
      </c>
      <c r="I2390">
        <v>0.54253496400000001</v>
      </c>
      <c r="J2390">
        <v>0.359401568</v>
      </c>
    </row>
    <row r="2391" spans="1:10" x14ac:dyDescent="0.2">
      <c r="A2391" t="s">
        <v>2257</v>
      </c>
      <c r="C2391">
        <v>-1.0439079170000001</v>
      </c>
      <c r="D2391">
        <v>3.7860492000000003E-2</v>
      </c>
      <c r="E2391">
        <v>-0.53543456499999997</v>
      </c>
      <c r="F2391">
        <v>0.24262854</v>
      </c>
      <c r="G2391">
        <v>-0.84277888099999998</v>
      </c>
      <c r="H2391">
        <v>9.3591651999999997E-2</v>
      </c>
      <c r="I2391">
        <v>-0.56406785599999998</v>
      </c>
      <c r="J2391">
        <v>0.223618553</v>
      </c>
    </row>
    <row r="2392" spans="1:10" x14ac:dyDescent="0.2">
      <c r="A2392" t="s">
        <v>1848</v>
      </c>
      <c r="B2392" t="s">
        <v>1849</v>
      </c>
      <c r="C2392">
        <v>-1.3162534560000001</v>
      </c>
      <c r="D2392">
        <v>3.7870399999999999E-2</v>
      </c>
      <c r="E2392">
        <v>-0.89753614199999998</v>
      </c>
      <c r="F2392">
        <v>0.120695843</v>
      </c>
      <c r="G2392">
        <v>0.64862916000000004</v>
      </c>
      <c r="H2392">
        <v>0.26902853700000001</v>
      </c>
      <c r="I2392">
        <v>-0.86844545699999998</v>
      </c>
      <c r="J2392">
        <v>0.13734216899999999</v>
      </c>
    </row>
    <row r="2393" spans="1:10" x14ac:dyDescent="0.2">
      <c r="A2393" t="s">
        <v>3269</v>
      </c>
      <c r="B2393" t="s">
        <v>18</v>
      </c>
      <c r="C2393">
        <v>-1.1634053449999999</v>
      </c>
      <c r="D2393">
        <v>3.7876717999999997E-2</v>
      </c>
      <c r="E2393">
        <v>-1.312044765</v>
      </c>
      <c r="F2393">
        <v>7.8221869999999995E-3</v>
      </c>
      <c r="G2393">
        <v>-0.339825614</v>
      </c>
      <c r="H2393">
        <v>0.51578361699999997</v>
      </c>
      <c r="I2393">
        <v>-0.29055816099999998</v>
      </c>
      <c r="J2393">
        <v>0.54527825699999999</v>
      </c>
    </row>
    <row r="2394" spans="1:10" x14ac:dyDescent="0.2">
      <c r="A2394" t="s">
        <v>1480</v>
      </c>
      <c r="B2394" t="s">
        <v>18</v>
      </c>
      <c r="C2394">
        <v>-1.4167775460000001</v>
      </c>
      <c r="D2394">
        <v>3.7880555000000003E-2</v>
      </c>
      <c r="E2394">
        <v>-0.79796696700000003</v>
      </c>
      <c r="F2394">
        <v>0.18445867399999999</v>
      </c>
      <c r="G2394">
        <v>-1.1986425620000001</v>
      </c>
      <c r="H2394">
        <v>7.6469686999999995E-2</v>
      </c>
      <c r="I2394">
        <v>-1.05891318</v>
      </c>
      <c r="J2394">
        <v>8.5237882000000001E-2</v>
      </c>
    </row>
    <row r="2395" spans="1:10" x14ac:dyDescent="0.2">
      <c r="A2395" t="s">
        <v>3669</v>
      </c>
      <c r="B2395" t="s">
        <v>3670</v>
      </c>
      <c r="C2395">
        <v>-1.1856892969999999</v>
      </c>
      <c r="D2395">
        <v>3.7881215000000003E-2</v>
      </c>
      <c r="E2395">
        <v>-0.37035136200000002</v>
      </c>
      <c r="F2395">
        <v>0.495138941</v>
      </c>
      <c r="G2395">
        <v>-0.48726957199999998</v>
      </c>
      <c r="H2395">
        <v>0.38750565300000001</v>
      </c>
      <c r="I2395">
        <v>-0.19770759600000001</v>
      </c>
      <c r="J2395">
        <v>0.71647134700000004</v>
      </c>
    </row>
    <row r="2396" spans="1:10" x14ac:dyDescent="0.2">
      <c r="A2396" t="s">
        <v>580</v>
      </c>
      <c r="B2396" t="s">
        <v>18</v>
      </c>
      <c r="C2396">
        <v>-1.0006012790000001</v>
      </c>
      <c r="D2396">
        <v>3.7882895E-2</v>
      </c>
      <c r="E2396">
        <v>-1.134136512</v>
      </c>
      <c r="F2396">
        <v>1.1326134E-2</v>
      </c>
      <c r="G2396">
        <v>-0.61452468800000004</v>
      </c>
      <c r="H2396">
        <v>0.19782715300000001</v>
      </c>
      <c r="I2396">
        <v>-1.14106525</v>
      </c>
      <c r="J2396">
        <v>1.2048154E-2</v>
      </c>
    </row>
    <row r="2397" spans="1:10" x14ac:dyDescent="0.2">
      <c r="A2397" t="s">
        <v>106</v>
      </c>
      <c r="B2397" t="s">
        <v>18</v>
      </c>
      <c r="C2397">
        <v>0.82279923899999996</v>
      </c>
      <c r="D2397">
        <v>3.7916923999999998E-2</v>
      </c>
      <c r="E2397">
        <v>1.749576276</v>
      </c>
      <c r="F2397" s="1">
        <v>3.6399999999999999E-6</v>
      </c>
      <c r="G2397">
        <v>1.2321619210000001</v>
      </c>
      <c r="H2397">
        <v>1.8109790000000001E-3</v>
      </c>
      <c r="I2397">
        <v>1.3904627000000001</v>
      </c>
      <c r="J2397">
        <v>2.58989E-4</v>
      </c>
    </row>
    <row r="2398" spans="1:10" x14ac:dyDescent="0.2">
      <c r="A2398" t="s">
        <v>3342</v>
      </c>
      <c r="B2398" t="s">
        <v>3343</v>
      </c>
      <c r="C2398">
        <v>-0.86671205699999998</v>
      </c>
      <c r="D2398">
        <v>3.7946241999999998E-2</v>
      </c>
      <c r="E2398">
        <v>-0.352329422</v>
      </c>
      <c r="F2398">
        <v>0.38188768000000001</v>
      </c>
      <c r="G2398">
        <v>-0.29617887100000001</v>
      </c>
      <c r="H2398">
        <v>0.47544842999999998</v>
      </c>
      <c r="I2398">
        <v>-0.228090501</v>
      </c>
      <c r="J2398">
        <v>0.57241608899999996</v>
      </c>
    </row>
    <row r="2399" spans="1:10" x14ac:dyDescent="0.2">
      <c r="A2399" t="s">
        <v>2680</v>
      </c>
      <c r="B2399" t="s">
        <v>2681</v>
      </c>
      <c r="C2399">
        <v>-0.742028676</v>
      </c>
      <c r="D2399">
        <v>3.7974242999999998E-2</v>
      </c>
      <c r="E2399">
        <v>-0.10046119100000001</v>
      </c>
      <c r="F2399">
        <v>0.76341421799999998</v>
      </c>
      <c r="G2399">
        <v>-3.5686188000000001E-2</v>
      </c>
      <c r="H2399">
        <v>0.91897205400000004</v>
      </c>
      <c r="I2399">
        <v>-0.32220790999999999</v>
      </c>
      <c r="J2399">
        <v>0.33961239500000001</v>
      </c>
    </row>
    <row r="2400" spans="1:10" x14ac:dyDescent="0.2">
      <c r="A2400" t="s">
        <v>1216</v>
      </c>
      <c r="C2400">
        <v>0.87656985799999998</v>
      </c>
      <c r="D2400">
        <v>3.7984746999999999E-2</v>
      </c>
      <c r="E2400">
        <v>0.77091758099999996</v>
      </c>
      <c r="F2400">
        <v>6.2328432000000003E-2</v>
      </c>
      <c r="G2400">
        <v>0.22517009800000001</v>
      </c>
      <c r="H2400">
        <v>0.60367837800000002</v>
      </c>
      <c r="I2400">
        <v>0.79637102900000001</v>
      </c>
      <c r="J2400">
        <v>5.5069528999999999E-2</v>
      </c>
    </row>
    <row r="2401" spans="1:10" x14ac:dyDescent="0.2">
      <c r="A2401" t="s">
        <v>3557</v>
      </c>
      <c r="B2401" t="s">
        <v>3558</v>
      </c>
      <c r="C2401">
        <v>-1.1751713749999999</v>
      </c>
      <c r="D2401">
        <v>3.8011204999999999E-2</v>
      </c>
      <c r="E2401">
        <v>8.6718305999999995E-2</v>
      </c>
      <c r="F2401">
        <v>0.86287931600000001</v>
      </c>
      <c r="G2401">
        <v>-8.1154297E-2</v>
      </c>
      <c r="H2401">
        <v>0.879784024</v>
      </c>
      <c r="I2401">
        <v>-0.219390215</v>
      </c>
      <c r="J2401">
        <v>0.66668633499999996</v>
      </c>
    </row>
    <row r="2402" spans="1:10" x14ac:dyDescent="0.2">
      <c r="A2402" t="s">
        <v>3129</v>
      </c>
      <c r="B2402" t="s">
        <v>18</v>
      </c>
      <c r="C2402">
        <v>1.3208365129999999</v>
      </c>
      <c r="D2402">
        <v>3.8034182E-2</v>
      </c>
      <c r="E2402">
        <v>-0.86213748999999995</v>
      </c>
      <c r="F2402">
        <v>0.179823433</v>
      </c>
      <c r="G2402">
        <v>0.79290221000000005</v>
      </c>
      <c r="H2402">
        <v>0.22399300699999999</v>
      </c>
      <c r="I2402">
        <v>-0.446930094</v>
      </c>
      <c r="J2402">
        <v>0.48753851999999998</v>
      </c>
    </row>
    <row r="2403" spans="1:10" x14ac:dyDescent="0.2">
      <c r="A2403" t="s">
        <v>2918</v>
      </c>
      <c r="B2403" t="s">
        <v>2919</v>
      </c>
      <c r="C2403">
        <v>1.341978152</v>
      </c>
      <c r="D2403">
        <v>3.8044278000000001E-2</v>
      </c>
      <c r="E2403">
        <v>-0.69556003700000002</v>
      </c>
      <c r="F2403">
        <v>0.28306852100000002</v>
      </c>
      <c r="G2403">
        <v>0.88678358599999996</v>
      </c>
      <c r="H2403">
        <v>0.173701828</v>
      </c>
      <c r="I2403">
        <v>-0.53070294900000003</v>
      </c>
      <c r="J2403">
        <v>0.41417099899999998</v>
      </c>
    </row>
    <row r="2404" spans="1:10" x14ac:dyDescent="0.2">
      <c r="A2404" t="s">
        <v>649</v>
      </c>
      <c r="B2404" t="s">
        <v>18</v>
      </c>
      <c r="C2404">
        <v>0.62511216199999997</v>
      </c>
      <c r="D2404">
        <v>3.8087173000000002E-2</v>
      </c>
      <c r="E2404">
        <v>0.86419610800000002</v>
      </c>
      <c r="F2404">
        <v>2.6609670000000002E-3</v>
      </c>
      <c r="G2404">
        <v>0.78578763200000001</v>
      </c>
      <c r="H2404">
        <v>9.4793069999999993E-3</v>
      </c>
      <c r="I2404">
        <v>0.70570722799999996</v>
      </c>
      <c r="J2404">
        <v>1.5044329E-2</v>
      </c>
    </row>
    <row r="2405" spans="1:10" x14ac:dyDescent="0.2">
      <c r="A2405" t="s">
        <v>3235</v>
      </c>
      <c r="B2405" t="s">
        <v>18</v>
      </c>
      <c r="C2405">
        <v>-1.652255735</v>
      </c>
      <c r="D2405">
        <v>3.8113343000000001E-2</v>
      </c>
      <c r="E2405">
        <v>-1.0002140209999999</v>
      </c>
      <c r="F2405">
        <v>0.16695465500000001</v>
      </c>
      <c r="G2405">
        <v>-0.49031839999999999</v>
      </c>
      <c r="H2405">
        <v>0.51795055700000003</v>
      </c>
      <c r="I2405">
        <v>-0.45881537999999999</v>
      </c>
      <c r="J2405">
        <v>0.52571895199999996</v>
      </c>
    </row>
    <row r="2406" spans="1:10" x14ac:dyDescent="0.2">
      <c r="A2406" t="s">
        <v>2076</v>
      </c>
      <c r="B2406" t="s">
        <v>1246</v>
      </c>
      <c r="C2406">
        <v>1.311231018</v>
      </c>
      <c r="D2406">
        <v>3.8129219999999998E-2</v>
      </c>
      <c r="E2406">
        <v>-0.27040439199999999</v>
      </c>
      <c r="F2406">
        <v>0.66708408200000002</v>
      </c>
      <c r="G2406">
        <v>-0.125581796</v>
      </c>
      <c r="H2406">
        <v>0.85375344399999997</v>
      </c>
      <c r="I2406">
        <v>-0.87033735800000001</v>
      </c>
      <c r="J2406">
        <v>0.18232504299999999</v>
      </c>
    </row>
    <row r="2407" spans="1:10" x14ac:dyDescent="0.2">
      <c r="A2407" t="s">
        <v>3734</v>
      </c>
      <c r="B2407" t="s">
        <v>18</v>
      </c>
      <c r="C2407">
        <v>-0.97257085200000004</v>
      </c>
      <c r="D2407">
        <v>3.8137358000000003E-2</v>
      </c>
      <c r="E2407">
        <v>0.46042702099999999</v>
      </c>
      <c r="F2407">
        <v>0.25662313399999997</v>
      </c>
      <c r="G2407">
        <v>0.22990753799999999</v>
      </c>
      <c r="H2407">
        <v>0.59873753699999999</v>
      </c>
      <c r="I2407">
        <v>0.12858592799999999</v>
      </c>
      <c r="J2407">
        <v>0.75528538599999995</v>
      </c>
    </row>
    <row r="2408" spans="1:10" x14ac:dyDescent="0.2">
      <c r="A2408" t="s">
        <v>4214</v>
      </c>
      <c r="B2408" t="s">
        <v>4215</v>
      </c>
      <c r="C2408">
        <v>1.096543362</v>
      </c>
      <c r="D2408">
        <v>3.8159564999999999E-2</v>
      </c>
      <c r="E2408">
        <v>-0.23458237000000001</v>
      </c>
      <c r="F2408">
        <v>0.65210162999999999</v>
      </c>
      <c r="G2408">
        <v>0.62053998200000005</v>
      </c>
      <c r="H2408">
        <v>0.25614611799999998</v>
      </c>
      <c r="I2408">
        <v>1.2336814E-2</v>
      </c>
      <c r="J2408">
        <v>0.98121679500000003</v>
      </c>
    </row>
    <row r="2409" spans="1:10" x14ac:dyDescent="0.2">
      <c r="A2409" t="s">
        <v>1236</v>
      </c>
      <c r="B2409" t="s">
        <v>1237</v>
      </c>
      <c r="C2409">
        <v>-1.2737327110000001</v>
      </c>
      <c r="D2409">
        <v>3.8160457000000002E-2</v>
      </c>
      <c r="E2409">
        <v>-1.3319583660000001</v>
      </c>
      <c r="F2409">
        <v>2.1097337000000001E-2</v>
      </c>
      <c r="G2409">
        <v>-1.2618088759999999</v>
      </c>
      <c r="H2409">
        <v>4.2680502000000002E-2</v>
      </c>
      <c r="I2409">
        <v>-1.105314492</v>
      </c>
      <c r="J2409">
        <v>5.7027524000000003E-2</v>
      </c>
    </row>
    <row r="2410" spans="1:10" x14ac:dyDescent="0.2">
      <c r="A2410" t="s">
        <v>4237</v>
      </c>
      <c r="B2410" t="s">
        <v>18</v>
      </c>
      <c r="C2410">
        <v>0.60077893400000004</v>
      </c>
      <c r="D2410">
        <v>3.8184977000000002E-2</v>
      </c>
      <c r="E2410">
        <v>-1.4431716000000001E-2</v>
      </c>
      <c r="F2410">
        <v>0.95860081799999997</v>
      </c>
      <c r="G2410">
        <v>8.9071624000000002E-2</v>
      </c>
      <c r="H2410">
        <v>0.76746336299999995</v>
      </c>
      <c r="I2410">
        <v>4.37775E-4</v>
      </c>
      <c r="J2410">
        <v>0.99875957699999995</v>
      </c>
    </row>
    <row r="2411" spans="1:10" x14ac:dyDescent="0.2">
      <c r="A2411" t="s">
        <v>4196</v>
      </c>
      <c r="B2411" t="s">
        <v>18</v>
      </c>
      <c r="C2411">
        <v>-1.0705477109999999</v>
      </c>
      <c r="D2411">
        <v>3.8193979000000003E-2</v>
      </c>
      <c r="E2411">
        <v>-0.20749985500000001</v>
      </c>
      <c r="F2411">
        <v>0.67008779799999996</v>
      </c>
      <c r="G2411">
        <v>-0.44218745599999998</v>
      </c>
      <c r="H2411">
        <v>0.385969536</v>
      </c>
      <c r="I2411">
        <v>1.708608E-2</v>
      </c>
      <c r="J2411">
        <v>0.97208602799999999</v>
      </c>
    </row>
    <row r="2412" spans="1:10" x14ac:dyDescent="0.2">
      <c r="A2412" t="s">
        <v>2049</v>
      </c>
      <c r="B2412" t="s">
        <v>18</v>
      </c>
      <c r="C2412">
        <v>-1.007124613</v>
      </c>
      <c r="D2412">
        <v>3.8204559999999999E-2</v>
      </c>
      <c r="E2412">
        <v>-1.19050995</v>
      </c>
      <c r="F2412">
        <v>8.4777900000000007E-3</v>
      </c>
      <c r="G2412">
        <v>-0.73074582200000004</v>
      </c>
      <c r="H2412">
        <v>0.13119072700000001</v>
      </c>
      <c r="I2412">
        <v>-0.60966657800000001</v>
      </c>
      <c r="J2412">
        <v>0.17641367799999999</v>
      </c>
    </row>
    <row r="2413" spans="1:10" x14ac:dyDescent="0.2">
      <c r="A2413" t="s">
        <v>3185</v>
      </c>
      <c r="B2413" t="s">
        <v>18</v>
      </c>
      <c r="C2413">
        <v>0.68946257899999996</v>
      </c>
      <c r="D2413">
        <v>3.8210475000000001E-2</v>
      </c>
      <c r="E2413">
        <v>0.162399402</v>
      </c>
      <c r="F2413">
        <v>0.61177490800000001</v>
      </c>
      <c r="G2413">
        <v>-0.16417464500000001</v>
      </c>
      <c r="H2413">
        <v>0.64090641299999995</v>
      </c>
      <c r="I2413">
        <v>0.21431144499999999</v>
      </c>
      <c r="J2413">
        <v>0.50719247899999997</v>
      </c>
    </row>
    <row r="2414" spans="1:10" x14ac:dyDescent="0.2">
      <c r="A2414" t="s">
        <v>3717</v>
      </c>
      <c r="B2414" t="s">
        <v>2130</v>
      </c>
      <c r="C2414">
        <v>-0.99815512500000003</v>
      </c>
      <c r="D2414">
        <v>3.8214523E-2</v>
      </c>
      <c r="E2414">
        <v>-0.829617983</v>
      </c>
      <c r="F2414">
        <v>6.9335022999999996E-2</v>
      </c>
      <c r="G2414">
        <v>-0.43741825899999998</v>
      </c>
      <c r="H2414">
        <v>0.35866472100000002</v>
      </c>
      <c r="I2414">
        <v>-0.15056773300000001</v>
      </c>
      <c r="J2414">
        <v>0.74108711100000002</v>
      </c>
    </row>
    <row r="2415" spans="1:10" x14ac:dyDescent="0.2">
      <c r="A2415" t="s">
        <v>452</v>
      </c>
      <c r="B2415" t="s">
        <v>18</v>
      </c>
      <c r="C2415">
        <v>-0.85335237200000003</v>
      </c>
      <c r="D2415">
        <v>3.8215714999999997E-2</v>
      </c>
      <c r="E2415">
        <v>-1.0266140029999999</v>
      </c>
      <c r="F2415">
        <v>6.6579839999999996E-3</v>
      </c>
      <c r="G2415">
        <v>-0.76487991300000002</v>
      </c>
      <c r="H2415">
        <v>6.4364939999999995E-2</v>
      </c>
      <c r="I2415">
        <v>-1.036946165</v>
      </c>
      <c r="J2415">
        <v>7.0926729999999999E-3</v>
      </c>
    </row>
    <row r="2416" spans="1:10" x14ac:dyDescent="0.2">
      <c r="A2416" t="s">
        <v>1543</v>
      </c>
      <c r="B2416" t="s">
        <v>18</v>
      </c>
      <c r="C2416">
        <v>1.292531573</v>
      </c>
      <c r="D2416">
        <v>3.8217001E-2</v>
      </c>
      <c r="E2416">
        <v>0.60338292100000002</v>
      </c>
      <c r="F2416">
        <v>0.31610318100000001</v>
      </c>
      <c r="G2416">
        <v>0.91141358800000005</v>
      </c>
      <c r="H2416">
        <v>0.15499953599999999</v>
      </c>
      <c r="I2416">
        <v>1.009375956</v>
      </c>
      <c r="J2416">
        <v>9.4001564999999995E-2</v>
      </c>
    </row>
    <row r="2417" spans="1:10" x14ac:dyDescent="0.2">
      <c r="A2417" t="s">
        <v>1732</v>
      </c>
      <c r="B2417" t="s">
        <v>18</v>
      </c>
      <c r="C2417">
        <v>-1.2652346379999999</v>
      </c>
      <c r="D2417">
        <v>3.8231889999999998E-2</v>
      </c>
      <c r="E2417">
        <v>-0.51039298499999997</v>
      </c>
      <c r="F2417">
        <v>0.36887113799999999</v>
      </c>
      <c r="G2417">
        <v>-0.427333138</v>
      </c>
      <c r="H2417">
        <v>0.47307982799999998</v>
      </c>
      <c r="I2417">
        <v>-0.90039244900000004</v>
      </c>
      <c r="J2417">
        <v>0.11788786499999999</v>
      </c>
    </row>
    <row r="2418" spans="1:10" x14ac:dyDescent="0.2">
      <c r="A2418" t="s">
        <v>999</v>
      </c>
      <c r="B2418" t="s">
        <v>82</v>
      </c>
      <c r="C2418">
        <v>0.61653024300000003</v>
      </c>
      <c r="D2418">
        <v>3.8249872999999997E-2</v>
      </c>
      <c r="E2418">
        <v>0.56173900700000001</v>
      </c>
      <c r="F2418">
        <v>4.6384011000000003E-2</v>
      </c>
      <c r="G2418">
        <v>0.63735578999999998</v>
      </c>
      <c r="H2418">
        <v>3.3990711999999999E-2</v>
      </c>
      <c r="I2418">
        <v>0.58913669599999996</v>
      </c>
      <c r="J2418">
        <v>3.8434799999999998E-2</v>
      </c>
    </row>
    <row r="2419" spans="1:10" x14ac:dyDescent="0.2">
      <c r="A2419" t="s">
        <v>3871</v>
      </c>
      <c r="B2419" t="s">
        <v>18</v>
      </c>
      <c r="C2419">
        <v>1.3537416630000001</v>
      </c>
      <c r="D2419">
        <v>3.8257426999999997E-2</v>
      </c>
      <c r="E2419">
        <v>-1.3949853E-2</v>
      </c>
      <c r="F2419">
        <v>0.982734675</v>
      </c>
      <c r="G2419">
        <v>0.63086810999999998</v>
      </c>
      <c r="H2419">
        <v>0.35445026899999998</v>
      </c>
      <c r="I2419">
        <v>-0.155784213</v>
      </c>
      <c r="J2419">
        <v>0.81275235000000001</v>
      </c>
    </row>
    <row r="2420" spans="1:10" x14ac:dyDescent="0.2">
      <c r="A2420" t="s">
        <v>3760</v>
      </c>
      <c r="C2420">
        <v>1.1299930600000001</v>
      </c>
      <c r="D2420">
        <v>3.8273127999999997E-2</v>
      </c>
      <c r="E2420">
        <v>0.359025388</v>
      </c>
      <c r="F2420">
        <v>0.501198637</v>
      </c>
      <c r="G2420">
        <v>7.8528813000000003E-2</v>
      </c>
      <c r="H2420">
        <v>0.89130472299999997</v>
      </c>
      <c r="I2420">
        <v>0.16034701700000001</v>
      </c>
      <c r="J2420">
        <v>0.76672183400000005</v>
      </c>
    </row>
    <row r="2421" spans="1:10" x14ac:dyDescent="0.2">
      <c r="A2421" t="s">
        <v>1124</v>
      </c>
      <c r="B2421" t="s">
        <v>1125</v>
      </c>
      <c r="C2421">
        <v>1.3277139689999999</v>
      </c>
      <c r="D2421">
        <v>3.8295458999999997E-2</v>
      </c>
      <c r="E2421">
        <v>1.266043472</v>
      </c>
      <c r="F2421">
        <v>3.5825953000000001E-2</v>
      </c>
      <c r="G2421">
        <v>0.300961545</v>
      </c>
      <c r="H2421">
        <v>0.65898354699999995</v>
      </c>
      <c r="I2421">
        <v>1.212998915</v>
      </c>
      <c r="J2421">
        <v>4.7009430999999997E-2</v>
      </c>
    </row>
    <row r="2422" spans="1:10" x14ac:dyDescent="0.2">
      <c r="A2422" t="s">
        <v>2454</v>
      </c>
      <c r="B2422" t="s">
        <v>18</v>
      </c>
      <c r="C2422">
        <v>-1.2011636859999999</v>
      </c>
      <c r="D2422">
        <v>3.8317096000000002E-2</v>
      </c>
      <c r="E2422">
        <v>-0.63644208300000005</v>
      </c>
      <c r="F2422">
        <v>0.199175613</v>
      </c>
      <c r="G2422">
        <v>-3.2861057999999999E-2</v>
      </c>
      <c r="H2422">
        <v>0.95059849200000002</v>
      </c>
      <c r="I2422">
        <v>-0.55153633199999996</v>
      </c>
      <c r="J2422">
        <v>0.27271265900000002</v>
      </c>
    </row>
    <row r="2423" spans="1:10" x14ac:dyDescent="0.2">
      <c r="A2423" t="s">
        <v>1376</v>
      </c>
      <c r="B2423" t="s">
        <v>18</v>
      </c>
      <c r="C2423">
        <v>-1.2348351449999999</v>
      </c>
      <c r="D2423">
        <v>3.8349203999999998E-2</v>
      </c>
      <c r="E2423">
        <v>-1.431969453</v>
      </c>
      <c r="F2423">
        <v>8.3684099999999997E-3</v>
      </c>
      <c r="G2423">
        <v>-1.2353047029999999</v>
      </c>
      <c r="H2423">
        <v>4.0073536E-2</v>
      </c>
      <c r="I2423">
        <v>-0.98289995500000005</v>
      </c>
      <c r="J2423">
        <v>7.0414783999999994E-2</v>
      </c>
    </row>
    <row r="2424" spans="1:10" x14ac:dyDescent="0.2">
      <c r="A2424" t="s">
        <v>970</v>
      </c>
      <c r="B2424" t="s">
        <v>45</v>
      </c>
      <c r="C2424">
        <v>0.86314632800000002</v>
      </c>
      <c r="D2424">
        <v>3.8372428E-2</v>
      </c>
      <c r="E2424">
        <v>1.1924944159999999</v>
      </c>
      <c r="F2424">
        <v>3.2339460000000001E-3</v>
      </c>
      <c r="G2424">
        <v>1.135673436</v>
      </c>
      <c r="H2424">
        <v>6.5204019999999998E-3</v>
      </c>
      <c r="I2424">
        <v>0.85285127000000005</v>
      </c>
      <c r="J2424">
        <v>3.6485456999999999E-2</v>
      </c>
    </row>
    <row r="2425" spans="1:10" x14ac:dyDescent="0.2">
      <c r="A2425" t="s">
        <v>3080</v>
      </c>
      <c r="B2425" t="s">
        <v>18</v>
      </c>
      <c r="C2425">
        <v>1.903113228</v>
      </c>
      <c r="D2425">
        <v>3.8380374000000002E-2</v>
      </c>
      <c r="E2425">
        <v>-1.409624064</v>
      </c>
      <c r="F2425">
        <v>0.130100618</v>
      </c>
      <c r="G2425">
        <v>0.68812540499999997</v>
      </c>
      <c r="H2425">
        <v>0.46047821</v>
      </c>
      <c r="I2425">
        <v>-0.66560059800000004</v>
      </c>
      <c r="J2425">
        <v>0.47335677500000001</v>
      </c>
    </row>
    <row r="2426" spans="1:10" x14ac:dyDescent="0.2">
      <c r="A2426" t="s">
        <v>3651</v>
      </c>
      <c r="B2426" t="s">
        <v>18</v>
      </c>
      <c r="C2426">
        <v>-1.3336179340000001</v>
      </c>
      <c r="D2426">
        <v>3.8384324999999997E-2</v>
      </c>
      <c r="E2426">
        <v>-0.21528578300000001</v>
      </c>
      <c r="F2426">
        <v>0.70834135300000001</v>
      </c>
      <c r="G2426">
        <v>0.22277670599999999</v>
      </c>
      <c r="H2426">
        <v>0.71057256099999999</v>
      </c>
      <c r="I2426">
        <v>-0.215582991</v>
      </c>
      <c r="J2426">
        <v>0.71024778200000005</v>
      </c>
    </row>
    <row r="2427" spans="1:10" x14ac:dyDescent="0.2">
      <c r="A2427" t="s">
        <v>4000</v>
      </c>
      <c r="B2427" t="s">
        <v>171</v>
      </c>
      <c r="C2427">
        <v>0.96757862699999997</v>
      </c>
      <c r="D2427">
        <v>3.843121E-2</v>
      </c>
      <c r="E2427">
        <v>-0.134226496</v>
      </c>
      <c r="F2427">
        <v>0.77046530700000004</v>
      </c>
      <c r="G2427">
        <v>0.101340473</v>
      </c>
      <c r="H2427">
        <v>0.83545566699999996</v>
      </c>
      <c r="I2427">
        <v>-7.7816346999999994E-2</v>
      </c>
      <c r="J2427">
        <v>0.86682709599999996</v>
      </c>
    </row>
    <row r="2428" spans="1:10" x14ac:dyDescent="0.2">
      <c r="A2428" t="s">
        <v>1646</v>
      </c>
      <c r="B2428" t="s">
        <v>948</v>
      </c>
      <c r="C2428">
        <v>-1.3966771090000001</v>
      </c>
      <c r="D2428">
        <v>3.8432791000000001E-2</v>
      </c>
      <c r="E2428">
        <v>-1.332671513</v>
      </c>
      <c r="F2428">
        <v>3.6840484999999999E-2</v>
      </c>
      <c r="G2428">
        <v>-0.939562868</v>
      </c>
      <c r="H2428">
        <v>0.16062538600000001</v>
      </c>
      <c r="I2428">
        <v>-1.0291652840000001</v>
      </c>
      <c r="J2428">
        <v>0.108035741</v>
      </c>
    </row>
    <row r="2429" spans="1:10" x14ac:dyDescent="0.2">
      <c r="A2429" t="s">
        <v>2029</v>
      </c>
      <c r="B2429" t="s">
        <v>18</v>
      </c>
      <c r="C2429">
        <v>-1.073165849</v>
      </c>
      <c r="D2429">
        <v>3.8433146000000001E-2</v>
      </c>
      <c r="E2429">
        <v>-0.65625526300000003</v>
      </c>
      <c r="F2429">
        <v>0.183487768</v>
      </c>
      <c r="G2429">
        <v>-1.202078813</v>
      </c>
      <c r="H2429">
        <v>2.2790405E-2</v>
      </c>
      <c r="I2429">
        <v>-0.67995215499999995</v>
      </c>
      <c r="J2429">
        <v>0.170829171</v>
      </c>
    </row>
    <row r="2430" spans="1:10" x14ac:dyDescent="0.2">
      <c r="A2430" t="s">
        <v>1359</v>
      </c>
      <c r="B2430" t="s">
        <v>70</v>
      </c>
      <c r="C2430">
        <v>1.0886836200000001</v>
      </c>
      <c r="D2430">
        <v>3.8455709999999997E-2</v>
      </c>
      <c r="E2430">
        <v>0.94870341400000002</v>
      </c>
      <c r="F2430">
        <v>6.2441786999999999E-2</v>
      </c>
      <c r="G2430">
        <v>1.397785083</v>
      </c>
      <c r="H2430">
        <v>7.8796060000000008E-3</v>
      </c>
      <c r="I2430">
        <v>0.93336051200000003</v>
      </c>
      <c r="J2430">
        <v>6.8591651000000003E-2</v>
      </c>
    </row>
    <row r="2431" spans="1:10" x14ac:dyDescent="0.2">
      <c r="A2431" t="s">
        <v>2912</v>
      </c>
      <c r="C2431">
        <v>0.96395179099999995</v>
      </c>
      <c r="D2431">
        <v>3.8476558000000001E-2</v>
      </c>
      <c r="E2431">
        <v>0.12598773699999999</v>
      </c>
      <c r="F2431">
        <v>0.78202074099999996</v>
      </c>
      <c r="G2431">
        <v>0.60238216099999997</v>
      </c>
      <c r="H2431">
        <v>0.20646588699999999</v>
      </c>
      <c r="I2431">
        <v>0.37553057299999998</v>
      </c>
      <c r="J2431">
        <v>0.41153498599999999</v>
      </c>
    </row>
    <row r="2432" spans="1:10" x14ac:dyDescent="0.2">
      <c r="A2432" t="s">
        <v>4099</v>
      </c>
      <c r="B2432" t="s">
        <v>4100</v>
      </c>
      <c r="C2432">
        <v>1.0130678820000001</v>
      </c>
      <c r="D2432">
        <v>3.8486294999999997E-2</v>
      </c>
      <c r="E2432">
        <v>-0.35851258800000002</v>
      </c>
      <c r="F2432">
        <v>0.45617586599999999</v>
      </c>
      <c r="G2432">
        <v>-0.25493567700000003</v>
      </c>
      <c r="H2432">
        <v>0.63227390100000003</v>
      </c>
      <c r="I2432">
        <v>-4.4543012E-2</v>
      </c>
      <c r="J2432">
        <v>0.92662029899999998</v>
      </c>
    </row>
    <row r="2433" spans="1:10" x14ac:dyDescent="0.2">
      <c r="A2433" t="s">
        <v>1270</v>
      </c>
      <c r="B2433" t="s">
        <v>18</v>
      </c>
      <c r="C2433">
        <v>-0.86280410100000005</v>
      </c>
      <c r="D2433">
        <v>3.8563110999999997E-2</v>
      </c>
      <c r="E2433">
        <v>-0.59511376299999996</v>
      </c>
      <c r="F2433">
        <v>0.123108446</v>
      </c>
      <c r="G2433">
        <v>-0.71160067900000001</v>
      </c>
      <c r="H2433">
        <v>8.9307698000000005E-2</v>
      </c>
      <c r="I2433">
        <v>-0.735136079</v>
      </c>
      <c r="J2433">
        <v>6.0483888999999999E-2</v>
      </c>
    </row>
    <row r="2434" spans="1:10" x14ac:dyDescent="0.2">
      <c r="A2434" t="s">
        <v>3000</v>
      </c>
      <c r="B2434" t="s">
        <v>3001</v>
      </c>
      <c r="C2434">
        <v>0.874785547</v>
      </c>
      <c r="D2434">
        <v>3.8563156000000001E-2</v>
      </c>
      <c r="E2434">
        <v>-8.8038803999999998E-2</v>
      </c>
      <c r="F2434">
        <v>0.82882278200000004</v>
      </c>
      <c r="G2434">
        <v>-9.2015968000000004E-2</v>
      </c>
      <c r="H2434">
        <v>0.83874848999999996</v>
      </c>
      <c r="I2434">
        <v>0.31201802499999998</v>
      </c>
      <c r="J2434">
        <v>0.44422276799999999</v>
      </c>
    </row>
    <row r="2435" spans="1:10" x14ac:dyDescent="0.2">
      <c r="A2435" t="s">
        <v>2044</v>
      </c>
      <c r="B2435" t="s">
        <v>1225</v>
      </c>
      <c r="C2435">
        <v>1.301804521</v>
      </c>
      <c r="D2435">
        <v>3.8583024E-2</v>
      </c>
      <c r="E2435">
        <v>1.3651065469999999</v>
      </c>
      <c r="F2435">
        <v>2.4025069999999999E-2</v>
      </c>
      <c r="G2435">
        <v>1.3755817189999999</v>
      </c>
      <c r="H2435">
        <v>3.0038795E-2</v>
      </c>
      <c r="I2435">
        <v>0.83413444599999997</v>
      </c>
      <c r="J2435">
        <v>0.17470741300000001</v>
      </c>
    </row>
    <row r="2436" spans="1:10" x14ac:dyDescent="0.2">
      <c r="A2436" t="s">
        <v>3579</v>
      </c>
      <c r="C2436">
        <v>1.440599623</v>
      </c>
      <c r="D2436">
        <v>3.8599885E-2</v>
      </c>
      <c r="E2436">
        <v>-0.69079962900000003</v>
      </c>
      <c r="F2436">
        <v>0.32402899600000001</v>
      </c>
      <c r="G2436">
        <v>0.297249137</v>
      </c>
      <c r="H2436">
        <v>0.680996983</v>
      </c>
      <c r="I2436">
        <v>-0.295397511</v>
      </c>
      <c r="J2436">
        <v>0.67377654399999998</v>
      </c>
    </row>
    <row r="2437" spans="1:10" x14ac:dyDescent="0.2">
      <c r="A2437" t="s">
        <v>1761</v>
      </c>
      <c r="B2437" t="s">
        <v>18</v>
      </c>
      <c r="C2437">
        <v>-1.0881572399999999</v>
      </c>
      <c r="D2437">
        <v>3.8604419000000001E-2</v>
      </c>
      <c r="E2437">
        <v>-1.4218878639999999</v>
      </c>
      <c r="F2437">
        <v>4.3684359999999998E-3</v>
      </c>
      <c r="G2437">
        <v>-1.1278128329999999</v>
      </c>
      <c r="H2437">
        <v>3.4851040999999999E-2</v>
      </c>
      <c r="I2437">
        <v>-0.76883560900000003</v>
      </c>
      <c r="J2437">
        <v>0.121892155</v>
      </c>
    </row>
    <row r="2438" spans="1:10" x14ac:dyDescent="0.2">
      <c r="A2438" t="s">
        <v>1843</v>
      </c>
      <c r="B2438" t="s">
        <v>269</v>
      </c>
      <c r="C2438">
        <v>-1.4397718770000001</v>
      </c>
      <c r="D2438">
        <v>3.8627508999999997E-2</v>
      </c>
      <c r="E2438">
        <v>-1.445264334</v>
      </c>
      <c r="F2438">
        <v>2.1796418000000001E-2</v>
      </c>
      <c r="G2438">
        <v>-0.36932077299999999</v>
      </c>
      <c r="H2438">
        <v>0.57428135999999996</v>
      </c>
      <c r="I2438">
        <v>-0.93723353200000004</v>
      </c>
      <c r="J2438">
        <v>0.13631964999999999</v>
      </c>
    </row>
    <row r="2439" spans="1:10" x14ac:dyDescent="0.2">
      <c r="A2439" t="s">
        <v>566</v>
      </c>
      <c r="B2439" t="s">
        <v>18</v>
      </c>
      <c r="C2439">
        <v>0.89461136900000005</v>
      </c>
      <c r="D2439">
        <v>3.8648312999999997E-2</v>
      </c>
      <c r="E2439">
        <v>1.321146436</v>
      </c>
      <c r="F2439">
        <v>1.5339469999999999E-3</v>
      </c>
      <c r="G2439">
        <v>1.2329136469999999</v>
      </c>
      <c r="H2439">
        <v>4.353137E-3</v>
      </c>
      <c r="I2439">
        <v>1.0648937270000001</v>
      </c>
      <c r="J2439">
        <v>1.1227238E-2</v>
      </c>
    </row>
    <row r="2440" spans="1:10" x14ac:dyDescent="0.2">
      <c r="A2440" t="s">
        <v>3982</v>
      </c>
      <c r="B2440" t="s">
        <v>3983</v>
      </c>
      <c r="C2440">
        <v>1.060382001</v>
      </c>
      <c r="D2440">
        <v>3.8662843000000002E-2</v>
      </c>
      <c r="E2440">
        <v>0.17750434100000001</v>
      </c>
      <c r="F2440">
        <v>0.72267815400000002</v>
      </c>
      <c r="G2440">
        <v>0.35994575400000001</v>
      </c>
      <c r="H2440">
        <v>0.50069733400000005</v>
      </c>
      <c r="I2440">
        <v>8.9821646000000005E-2</v>
      </c>
      <c r="J2440">
        <v>0.85938562900000004</v>
      </c>
    </row>
    <row r="2441" spans="1:10" x14ac:dyDescent="0.2">
      <c r="A2441" t="s">
        <v>2355</v>
      </c>
      <c r="B2441" t="s">
        <v>2356</v>
      </c>
      <c r="C2441">
        <v>1.0489120119999999</v>
      </c>
      <c r="D2441">
        <v>3.8674535000000003E-2</v>
      </c>
      <c r="E2441">
        <v>0.50966772299999996</v>
      </c>
      <c r="F2441">
        <v>0.29784063900000002</v>
      </c>
      <c r="G2441">
        <v>0.31994984100000001</v>
      </c>
      <c r="H2441">
        <v>0.54686948800000001</v>
      </c>
      <c r="I2441">
        <v>0.56468971700000004</v>
      </c>
      <c r="J2441">
        <v>0.25300908700000002</v>
      </c>
    </row>
    <row r="2442" spans="1:10" x14ac:dyDescent="0.2">
      <c r="A2442" t="s">
        <v>1139</v>
      </c>
      <c r="B2442" t="s">
        <v>18</v>
      </c>
      <c r="C2442">
        <v>1.4304472960000001</v>
      </c>
      <c r="D2442">
        <v>3.8697031999999999E-2</v>
      </c>
      <c r="E2442">
        <v>1.522466466</v>
      </c>
      <c r="F2442">
        <v>2.0881962E-2</v>
      </c>
      <c r="G2442">
        <v>1.3294257549999999</v>
      </c>
      <c r="H2442">
        <v>5.8023234E-2</v>
      </c>
      <c r="I2442">
        <v>1.319082629</v>
      </c>
      <c r="J2442">
        <v>4.7892165E-2</v>
      </c>
    </row>
    <row r="2443" spans="1:10" x14ac:dyDescent="0.2">
      <c r="A2443" t="s">
        <v>2439</v>
      </c>
      <c r="B2443" t="s">
        <v>18</v>
      </c>
      <c r="C2443">
        <v>-1.057317823</v>
      </c>
      <c r="D2443">
        <v>3.8698341999999997E-2</v>
      </c>
      <c r="E2443">
        <v>-0.29319083099999999</v>
      </c>
      <c r="F2443">
        <v>0.53395313700000002</v>
      </c>
      <c r="G2443">
        <v>0.31101077799999999</v>
      </c>
      <c r="H2443">
        <v>0.52353707599999999</v>
      </c>
      <c r="I2443">
        <v>-0.52793064999999995</v>
      </c>
      <c r="J2443">
        <v>0.268516431</v>
      </c>
    </row>
    <row r="2444" spans="1:10" x14ac:dyDescent="0.2">
      <c r="A2444" t="s">
        <v>1686</v>
      </c>
      <c r="B2444" t="s">
        <v>1687</v>
      </c>
      <c r="C2444">
        <v>-1.0279442780000001</v>
      </c>
      <c r="D2444">
        <v>3.8708012999999999E-2</v>
      </c>
      <c r="E2444">
        <v>-0.83522160300000003</v>
      </c>
      <c r="F2444">
        <v>7.3981080000000005E-2</v>
      </c>
      <c r="G2444">
        <v>-0.48974532100000001</v>
      </c>
      <c r="H2444">
        <v>0.318879354</v>
      </c>
      <c r="I2444">
        <v>-0.74949328999999998</v>
      </c>
      <c r="J2444">
        <v>0.111441674</v>
      </c>
    </row>
    <row r="2445" spans="1:10" x14ac:dyDescent="0.2">
      <c r="A2445" t="s">
        <v>1366</v>
      </c>
      <c r="B2445" t="s">
        <v>18</v>
      </c>
      <c r="C2445">
        <v>0.68754896600000004</v>
      </c>
      <c r="D2445">
        <v>3.8737322999999997E-2</v>
      </c>
      <c r="E2445">
        <v>0.46017590899999999</v>
      </c>
      <c r="F2445">
        <v>0.15044212700000001</v>
      </c>
      <c r="G2445">
        <v>0.26387178100000003</v>
      </c>
      <c r="H2445">
        <v>0.44137544000000001</v>
      </c>
      <c r="I2445">
        <v>0.58468372999999996</v>
      </c>
      <c r="J2445">
        <v>6.9318693000000001E-2</v>
      </c>
    </row>
    <row r="2446" spans="1:10" x14ac:dyDescent="0.2">
      <c r="A2446" t="s">
        <v>3658</v>
      </c>
      <c r="B2446" t="s">
        <v>18</v>
      </c>
      <c r="C2446">
        <v>-0.87079717700000003</v>
      </c>
      <c r="D2446">
        <v>3.8767410000000002E-2</v>
      </c>
      <c r="E2446">
        <v>-0.21717529699999999</v>
      </c>
      <c r="F2446">
        <v>0.58241466799999997</v>
      </c>
      <c r="G2446">
        <v>0.43826330499999999</v>
      </c>
      <c r="H2446">
        <v>0.28045007999999999</v>
      </c>
      <c r="I2446">
        <v>-0.146666089</v>
      </c>
      <c r="J2446">
        <v>0.71187800099999998</v>
      </c>
    </row>
    <row r="2447" spans="1:10" x14ac:dyDescent="0.2">
      <c r="A2447" t="s">
        <v>4023</v>
      </c>
      <c r="B2447" t="s">
        <v>18</v>
      </c>
      <c r="C2447">
        <v>0.920001666</v>
      </c>
      <c r="D2447">
        <v>3.8779995999999997E-2</v>
      </c>
      <c r="E2447">
        <v>0.110649528</v>
      </c>
      <c r="F2447">
        <v>0.79713195199999998</v>
      </c>
      <c r="G2447">
        <v>-0.11258990000000001</v>
      </c>
      <c r="H2447">
        <v>0.81313518900000004</v>
      </c>
      <c r="I2447">
        <v>6.6808576999999994E-2</v>
      </c>
      <c r="J2447">
        <v>0.87848636800000002</v>
      </c>
    </row>
    <row r="2448" spans="1:10" x14ac:dyDescent="0.2">
      <c r="A2448" t="s">
        <v>1028</v>
      </c>
      <c r="B2448" t="s">
        <v>1029</v>
      </c>
      <c r="C2448">
        <v>-1.149428415</v>
      </c>
      <c r="D2448">
        <v>3.8797421999999998E-2</v>
      </c>
      <c r="E2448">
        <v>-0.93285417100000001</v>
      </c>
      <c r="F2448">
        <v>6.1303521E-2</v>
      </c>
      <c r="G2448">
        <v>-1.2315026790000001</v>
      </c>
      <c r="H2448">
        <v>2.911304E-2</v>
      </c>
      <c r="I2448">
        <v>-1.0439949630000001</v>
      </c>
      <c r="J2448">
        <v>4.0234035000000001E-2</v>
      </c>
    </row>
    <row r="2449" spans="1:10" x14ac:dyDescent="0.2">
      <c r="A2449" t="s">
        <v>373</v>
      </c>
      <c r="B2449" t="s">
        <v>374</v>
      </c>
      <c r="C2449">
        <v>0.973975908</v>
      </c>
      <c r="D2449">
        <v>3.8833288000000001E-2</v>
      </c>
      <c r="E2449">
        <v>1.3971212719999999</v>
      </c>
      <c r="F2449">
        <v>1.7613640000000001E-3</v>
      </c>
      <c r="G2449">
        <v>1.318771283</v>
      </c>
      <c r="H2449">
        <v>5.0074660000000003E-3</v>
      </c>
      <c r="I2449">
        <v>1.2702614590000001</v>
      </c>
      <c r="J2449">
        <v>4.805157E-3</v>
      </c>
    </row>
    <row r="2450" spans="1:10" x14ac:dyDescent="0.2">
      <c r="A2450" t="s">
        <v>3759</v>
      </c>
      <c r="B2450" t="s">
        <v>18</v>
      </c>
      <c r="C2450">
        <v>-0.93753942499999998</v>
      </c>
      <c r="D2450">
        <v>3.8838799E-2</v>
      </c>
      <c r="E2450">
        <v>-0.38182016800000002</v>
      </c>
      <c r="F2450">
        <v>0.380342281</v>
      </c>
      <c r="G2450">
        <v>-0.27221462000000002</v>
      </c>
      <c r="H2450">
        <v>0.54462498299999995</v>
      </c>
      <c r="I2450">
        <v>-0.129724537</v>
      </c>
      <c r="J2450">
        <v>0.76612058800000005</v>
      </c>
    </row>
    <row r="2451" spans="1:10" x14ac:dyDescent="0.2">
      <c r="A2451" t="s">
        <v>1226</v>
      </c>
      <c r="B2451" t="s">
        <v>18</v>
      </c>
      <c r="C2451">
        <v>0.65630283099999998</v>
      </c>
      <c r="D2451">
        <v>3.8855253999999999E-2</v>
      </c>
      <c r="E2451">
        <v>0.74594925599999995</v>
      </c>
      <c r="F2451">
        <v>1.5573762999999999E-2</v>
      </c>
      <c r="G2451">
        <v>0.61303506600000002</v>
      </c>
      <c r="H2451">
        <v>5.6261136000000003E-2</v>
      </c>
      <c r="I2451">
        <v>0.59264758699999998</v>
      </c>
      <c r="J2451">
        <v>5.6214034000000003E-2</v>
      </c>
    </row>
    <row r="2452" spans="1:10" x14ac:dyDescent="0.2">
      <c r="A2452" t="s">
        <v>292</v>
      </c>
      <c r="B2452" t="s">
        <v>284</v>
      </c>
      <c r="C2452">
        <v>1.3975308390000001</v>
      </c>
      <c r="D2452">
        <v>3.8916181000000001E-2</v>
      </c>
      <c r="E2452">
        <v>1.7988307560000001</v>
      </c>
      <c r="F2452">
        <v>4.9201490000000004E-3</v>
      </c>
      <c r="G2452">
        <v>1.1448265200000001</v>
      </c>
      <c r="H2452">
        <v>9.7323044999999997E-2</v>
      </c>
      <c r="I2452">
        <v>1.9110775090000001</v>
      </c>
      <c r="J2452">
        <v>2.9533250000000001E-3</v>
      </c>
    </row>
    <row r="2453" spans="1:10" x14ac:dyDescent="0.2">
      <c r="A2453" t="s">
        <v>2482</v>
      </c>
      <c r="B2453" t="s">
        <v>2483</v>
      </c>
      <c r="C2453">
        <v>-1.594669337</v>
      </c>
      <c r="D2453">
        <v>3.8929624000000003E-2</v>
      </c>
      <c r="E2453">
        <v>-1.5805380520000001</v>
      </c>
      <c r="F2453">
        <v>2.6337873000000001E-2</v>
      </c>
      <c r="G2453">
        <v>-0.60439367799999999</v>
      </c>
      <c r="H2453">
        <v>0.414547259</v>
      </c>
      <c r="I2453">
        <v>-0.76073418500000001</v>
      </c>
      <c r="J2453">
        <v>0.281190893</v>
      </c>
    </row>
    <row r="2454" spans="1:10" x14ac:dyDescent="0.2">
      <c r="A2454" t="s">
        <v>2378</v>
      </c>
      <c r="B2454" t="s">
        <v>1828</v>
      </c>
      <c r="C2454">
        <v>1.6494853519999999</v>
      </c>
      <c r="D2454">
        <v>3.8957759000000002E-2</v>
      </c>
      <c r="E2454">
        <v>0.51160524399999996</v>
      </c>
      <c r="F2454">
        <v>0.51513500199999995</v>
      </c>
      <c r="G2454">
        <v>-3.8228565999999999E-2</v>
      </c>
      <c r="H2454">
        <v>0.96509141499999995</v>
      </c>
      <c r="I2454">
        <v>0.891712269</v>
      </c>
      <c r="J2454">
        <v>0.25754540399999998</v>
      </c>
    </row>
    <row r="2455" spans="1:10" x14ac:dyDescent="0.2">
      <c r="A2455" t="s">
        <v>2398</v>
      </c>
      <c r="B2455" t="s">
        <v>18</v>
      </c>
      <c r="C2455">
        <v>-1.502025473</v>
      </c>
      <c r="D2455">
        <v>3.8969548999999999E-2</v>
      </c>
      <c r="E2455">
        <v>-1.729157743</v>
      </c>
      <c r="F2455">
        <v>1.0861535E-2</v>
      </c>
      <c r="G2455">
        <v>-0.36181332399999999</v>
      </c>
      <c r="H2455">
        <v>0.60323588800000005</v>
      </c>
      <c r="I2455">
        <v>-0.75427416999999997</v>
      </c>
      <c r="J2455">
        <v>0.26093640200000001</v>
      </c>
    </row>
    <row r="2456" spans="1:10" x14ac:dyDescent="0.2">
      <c r="A2456" t="s">
        <v>2709</v>
      </c>
      <c r="B2456" t="s">
        <v>18</v>
      </c>
      <c r="C2456">
        <v>-1.279066059</v>
      </c>
      <c r="D2456">
        <v>3.8980361999999998E-2</v>
      </c>
      <c r="E2456">
        <v>-1.0099804210000001</v>
      </c>
      <c r="F2456">
        <v>7.8191483000000006E-2</v>
      </c>
      <c r="G2456">
        <v>-0.27860579699999999</v>
      </c>
      <c r="H2456">
        <v>0.64089412899999998</v>
      </c>
      <c r="I2456">
        <v>-0.53702938600000005</v>
      </c>
      <c r="J2456">
        <v>0.34912553800000001</v>
      </c>
    </row>
    <row r="2457" spans="1:10" x14ac:dyDescent="0.2">
      <c r="A2457" t="s">
        <v>1981</v>
      </c>
      <c r="B2457" t="s">
        <v>18</v>
      </c>
      <c r="C2457">
        <v>-0.85681419299999995</v>
      </c>
      <c r="D2457">
        <v>3.8995334E-2</v>
      </c>
      <c r="E2457">
        <v>-0.27839945100000002</v>
      </c>
      <c r="F2457">
        <v>0.47677376900000001</v>
      </c>
      <c r="G2457">
        <v>-0.26912936799999998</v>
      </c>
      <c r="H2457">
        <v>0.51172979100000004</v>
      </c>
      <c r="I2457">
        <v>-0.55356725299999998</v>
      </c>
      <c r="J2457">
        <v>0.161578427</v>
      </c>
    </row>
    <row r="2458" spans="1:10" x14ac:dyDescent="0.2">
      <c r="A2458" t="s">
        <v>1441</v>
      </c>
      <c r="C2458">
        <v>-1.00839028</v>
      </c>
      <c r="D2458">
        <v>3.9014411999999998E-2</v>
      </c>
      <c r="E2458">
        <v>-1.1282537100000001</v>
      </c>
      <c r="F2458">
        <v>1.0174391E-2</v>
      </c>
      <c r="G2458">
        <v>-0.25832251499999997</v>
      </c>
      <c r="H2458">
        <v>0.57911781299999998</v>
      </c>
      <c r="I2458">
        <v>-0.77044984800000005</v>
      </c>
      <c r="J2458">
        <v>8.0468599000000002E-2</v>
      </c>
    </row>
    <row r="2459" spans="1:10" x14ac:dyDescent="0.2">
      <c r="A2459" t="s">
        <v>3636</v>
      </c>
      <c r="B2459" t="e">
        <v>#NAME?</v>
      </c>
      <c r="C2459">
        <v>-0.832317631</v>
      </c>
      <c r="D2459">
        <v>3.9037146000000002E-2</v>
      </c>
      <c r="E2459">
        <v>-0.216533384</v>
      </c>
      <c r="F2459">
        <v>0.56852079099999997</v>
      </c>
      <c r="G2459">
        <v>-4.6895622999999997E-2</v>
      </c>
      <c r="H2459">
        <v>0.90564948700000003</v>
      </c>
      <c r="I2459">
        <v>-0.146635878</v>
      </c>
      <c r="J2459">
        <v>0.70085759700000005</v>
      </c>
    </row>
    <row r="2460" spans="1:10" x14ac:dyDescent="0.2">
      <c r="A2460" t="s">
        <v>3355</v>
      </c>
      <c r="B2460" t="s">
        <v>3356</v>
      </c>
      <c r="C2460">
        <v>1.1523553900000001</v>
      </c>
      <c r="D2460">
        <v>3.9055299000000002E-2</v>
      </c>
      <c r="E2460">
        <v>0.37820031700000001</v>
      </c>
      <c r="F2460">
        <v>0.48959497299999999</v>
      </c>
      <c r="G2460">
        <v>0.79151347999999999</v>
      </c>
      <c r="H2460">
        <v>0.165075212</v>
      </c>
      <c r="I2460">
        <v>0.30525901999999999</v>
      </c>
      <c r="J2460">
        <v>0.58053308599999998</v>
      </c>
    </row>
    <row r="2461" spans="1:10" x14ac:dyDescent="0.2">
      <c r="A2461" t="s">
        <v>3967</v>
      </c>
      <c r="B2461" t="s">
        <v>18</v>
      </c>
      <c r="C2461">
        <v>-1.199153774</v>
      </c>
      <c r="D2461">
        <v>3.9075078999999999E-2</v>
      </c>
      <c r="E2461">
        <v>-0.53459346699999999</v>
      </c>
      <c r="F2461">
        <v>0.288359064</v>
      </c>
      <c r="G2461">
        <v>-0.43298743699999998</v>
      </c>
      <c r="H2461">
        <v>0.431834467</v>
      </c>
      <c r="I2461">
        <v>-9.0415859000000001E-2</v>
      </c>
      <c r="J2461">
        <v>0.85758668999999998</v>
      </c>
    </row>
    <row r="2462" spans="1:10" x14ac:dyDescent="0.2">
      <c r="A2462" t="s">
        <v>4073</v>
      </c>
      <c r="B2462" t="e">
        <v>#NAME?</v>
      </c>
      <c r="C2462">
        <v>1.7778575590000001</v>
      </c>
      <c r="D2462">
        <v>3.9091573999999997E-2</v>
      </c>
      <c r="E2462">
        <v>-0.43716420299999997</v>
      </c>
      <c r="F2462">
        <v>0.61387686100000005</v>
      </c>
      <c r="G2462">
        <v>-1.0941910189999999</v>
      </c>
      <c r="H2462">
        <v>0.25352254899999999</v>
      </c>
      <c r="I2462">
        <v>9.6713081000000006E-2</v>
      </c>
      <c r="J2462">
        <v>0.91106442399999998</v>
      </c>
    </row>
    <row r="2463" spans="1:10" x14ac:dyDescent="0.2">
      <c r="A2463" t="s">
        <v>2420</v>
      </c>
      <c r="B2463" t="s">
        <v>2421</v>
      </c>
      <c r="C2463">
        <v>-0.74864760200000002</v>
      </c>
      <c r="D2463">
        <v>3.9140484000000003E-2</v>
      </c>
      <c r="E2463">
        <v>4.8933509E-2</v>
      </c>
      <c r="F2463">
        <v>0.88386480899999997</v>
      </c>
      <c r="G2463">
        <v>0.32611423699999997</v>
      </c>
      <c r="H2463">
        <v>0.351199708</v>
      </c>
      <c r="I2463">
        <v>0.37431577999999999</v>
      </c>
      <c r="J2463">
        <v>0.264896464</v>
      </c>
    </row>
    <row r="2464" spans="1:10" x14ac:dyDescent="0.2">
      <c r="A2464" t="s">
        <v>2497</v>
      </c>
      <c r="B2464" t="s">
        <v>2498</v>
      </c>
      <c r="C2464">
        <v>-0.77127606500000001</v>
      </c>
      <c r="D2464">
        <v>3.9202753999999999E-2</v>
      </c>
      <c r="E2464">
        <v>-0.80239788700000003</v>
      </c>
      <c r="F2464">
        <v>2.2358187000000002E-2</v>
      </c>
      <c r="G2464">
        <v>-0.67701631200000001</v>
      </c>
      <c r="H2464">
        <v>7.2622637000000004E-2</v>
      </c>
      <c r="I2464">
        <v>-0.37390778200000002</v>
      </c>
      <c r="J2464">
        <v>0.28767548100000001</v>
      </c>
    </row>
    <row r="2465" spans="1:10" x14ac:dyDescent="0.2">
      <c r="A2465" t="s">
        <v>2333</v>
      </c>
      <c r="B2465" t="s">
        <v>1274</v>
      </c>
      <c r="C2465">
        <v>1.0178577980000001</v>
      </c>
      <c r="D2465">
        <v>3.9218333000000001E-2</v>
      </c>
      <c r="E2465">
        <v>-0.54309927899999999</v>
      </c>
      <c r="F2465">
        <v>0.26857901699999998</v>
      </c>
      <c r="G2465">
        <v>0.644338038</v>
      </c>
      <c r="H2465">
        <v>0.20087548799999999</v>
      </c>
      <c r="I2465">
        <v>-0.57431598399999995</v>
      </c>
      <c r="J2465">
        <v>0.24789688200000001</v>
      </c>
    </row>
    <row r="2466" spans="1:10" x14ac:dyDescent="0.2">
      <c r="A2466" t="s">
        <v>3533</v>
      </c>
      <c r="B2466" t="s">
        <v>18</v>
      </c>
      <c r="C2466">
        <v>-1.136983547</v>
      </c>
      <c r="D2466">
        <v>3.9225458999999997E-2</v>
      </c>
      <c r="E2466">
        <v>-0.24280724200000001</v>
      </c>
      <c r="F2466">
        <v>0.61957588500000005</v>
      </c>
      <c r="G2466">
        <v>-0.56083042400000005</v>
      </c>
      <c r="H2466">
        <v>0.29527847800000001</v>
      </c>
      <c r="I2466">
        <v>-0.22138876399999999</v>
      </c>
      <c r="J2466">
        <v>0.65402556000000001</v>
      </c>
    </row>
    <row r="2467" spans="1:10" x14ac:dyDescent="0.2">
      <c r="A2467" t="s">
        <v>3934</v>
      </c>
      <c r="B2467" t="s">
        <v>383</v>
      </c>
      <c r="C2467">
        <v>-0.90999926200000003</v>
      </c>
      <c r="D2467">
        <v>3.9239112E-2</v>
      </c>
      <c r="E2467">
        <v>-0.220164622</v>
      </c>
      <c r="F2467">
        <v>0.586807415</v>
      </c>
      <c r="G2467">
        <v>-0.37833045300000001</v>
      </c>
      <c r="H2467">
        <v>0.38364050199999999</v>
      </c>
      <c r="I2467">
        <v>-8.1490083000000005E-2</v>
      </c>
      <c r="J2467">
        <v>0.84149100600000004</v>
      </c>
    </row>
    <row r="2468" spans="1:10" x14ac:dyDescent="0.2">
      <c r="A2468" t="s">
        <v>3716</v>
      </c>
      <c r="B2468" t="s">
        <v>18</v>
      </c>
      <c r="C2468">
        <v>0.84515206300000001</v>
      </c>
      <c r="D2468">
        <v>3.9251249000000002E-2</v>
      </c>
      <c r="E2468">
        <v>-5.698951E-2</v>
      </c>
      <c r="F2468">
        <v>0.88693242400000005</v>
      </c>
      <c r="G2468">
        <v>-0.312430714</v>
      </c>
      <c r="H2468">
        <v>0.47480536000000001</v>
      </c>
      <c r="I2468">
        <v>-0.13432074699999999</v>
      </c>
      <c r="J2468">
        <v>0.74064365499999996</v>
      </c>
    </row>
    <row r="2469" spans="1:10" x14ac:dyDescent="0.2">
      <c r="A2469" t="s">
        <v>3927</v>
      </c>
      <c r="B2469" t="s">
        <v>3928</v>
      </c>
      <c r="C2469">
        <v>-0.99571815100000005</v>
      </c>
      <c r="D2469">
        <v>3.9252307E-2</v>
      </c>
      <c r="E2469">
        <v>-5.9451210999999997E-2</v>
      </c>
      <c r="F2469">
        <v>0.88803228599999995</v>
      </c>
      <c r="G2469">
        <v>-0.23245549500000001</v>
      </c>
      <c r="H2469">
        <v>0.61429197899999999</v>
      </c>
      <c r="I2469">
        <v>-8.7133509999999997E-2</v>
      </c>
      <c r="J2469">
        <v>0.838483651</v>
      </c>
    </row>
    <row r="2470" spans="1:10" x14ac:dyDescent="0.2">
      <c r="A2470" t="s">
        <v>3616</v>
      </c>
      <c r="B2470" t="s">
        <v>544</v>
      </c>
      <c r="C2470">
        <v>-1.3903965060000001</v>
      </c>
      <c r="D2470">
        <v>3.9297331999999997E-2</v>
      </c>
      <c r="E2470">
        <v>-0.19126119899999999</v>
      </c>
      <c r="F2470">
        <v>0.73901788999999996</v>
      </c>
      <c r="G2470">
        <v>0.64394954900000001</v>
      </c>
      <c r="H2470">
        <v>0.28069950599999999</v>
      </c>
      <c r="I2470">
        <v>-0.23039394899999999</v>
      </c>
      <c r="J2470">
        <v>0.69194331600000003</v>
      </c>
    </row>
    <row r="2471" spans="1:10" x14ac:dyDescent="0.2">
      <c r="A2471" t="s">
        <v>1877</v>
      </c>
      <c r="B2471" t="s">
        <v>1878</v>
      </c>
      <c r="C2471">
        <v>-0.97061698399999996</v>
      </c>
      <c r="D2471">
        <v>3.9382226999999999E-2</v>
      </c>
      <c r="E2471">
        <v>-0.57919492299999997</v>
      </c>
      <c r="F2471">
        <v>0.16249991</v>
      </c>
      <c r="G2471">
        <v>-0.28943762299999998</v>
      </c>
      <c r="H2471">
        <v>0.52050386900000001</v>
      </c>
      <c r="I2471">
        <v>-0.62051432100000004</v>
      </c>
      <c r="J2471">
        <v>0.141720812</v>
      </c>
    </row>
    <row r="2472" spans="1:10" x14ac:dyDescent="0.2">
      <c r="A2472" t="s">
        <v>1481</v>
      </c>
      <c r="B2472" t="s">
        <v>18</v>
      </c>
      <c r="C2472">
        <v>-0.78418575700000004</v>
      </c>
      <c r="D2472">
        <v>3.9401853000000001E-2</v>
      </c>
      <c r="E2472">
        <v>-1.1420135119999999</v>
      </c>
      <c r="F2472">
        <v>1.0807550000000001E-3</v>
      </c>
      <c r="G2472">
        <v>-0.98996117100000003</v>
      </c>
      <c r="H2472">
        <v>1.1042709E-2</v>
      </c>
      <c r="I2472">
        <v>-0.59902863500000003</v>
      </c>
      <c r="J2472">
        <v>8.5293918999999996E-2</v>
      </c>
    </row>
    <row r="2473" spans="1:10" x14ac:dyDescent="0.2">
      <c r="A2473" t="s">
        <v>2189</v>
      </c>
      <c r="B2473" t="s">
        <v>2190</v>
      </c>
      <c r="C2473">
        <v>1.644303901</v>
      </c>
      <c r="D2473">
        <v>3.9410842000000001E-2</v>
      </c>
      <c r="E2473">
        <v>1.2300848289999999</v>
      </c>
      <c r="F2473">
        <v>0.111134502</v>
      </c>
      <c r="G2473">
        <v>1.416588473</v>
      </c>
      <c r="H2473">
        <v>8.1400471000000002E-2</v>
      </c>
      <c r="I2473">
        <v>0.99836550099999999</v>
      </c>
      <c r="J2473">
        <v>0.20208704699999999</v>
      </c>
    </row>
    <row r="2474" spans="1:10" x14ac:dyDescent="0.2">
      <c r="A2474" t="s">
        <v>3454</v>
      </c>
      <c r="B2474" t="s">
        <v>18</v>
      </c>
      <c r="C2474">
        <v>0.86762139500000002</v>
      </c>
      <c r="D2474">
        <v>3.9413419999999998E-2</v>
      </c>
      <c r="E2474">
        <v>-1.6914868999999999E-2</v>
      </c>
      <c r="F2474">
        <v>0.96695984300000004</v>
      </c>
      <c r="G2474">
        <v>0.61577188100000002</v>
      </c>
      <c r="H2474">
        <v>0.15300928799999999</v>
      </c>
      <c r="I2474">
        <v>-0.20707268400000001</v>
      </c>
      <c r="J2474">
        <v>0.61937628199999994</v>
      </c>
    </row>
    <row r="2475" spans="1:10" x14ac:dyDescent="0.2">
      <c r="A2475" t="s">
        <v>3374</v>
      </c>
      <c r="B2475" t="s">
        <v>3375</v>
      </c>
      <c r="C2475">
        <v>-1.892653954</v>
      </c>
      <c r="D2475">
        <v>3.9431925999999999E-2</v>
      </c>
      <c r="E2475">
        <v>-0.34801650699999997</v>
      </c>
      <c r="F2475">
        <v>0.66143320400000005</v>
      </c>
      <c r="G2475">
        <v>0.313586119</v>
      </c>
      <c r="H2475">
        <v>0.70282538000000006</v>
      </c>
      <c r="I2475">
        <v>-0.43587196499999997</v>
      </c>
      <c r="J2475">
        <v>0.58702969299999996</v>
      </c>
    </row>
    <row r="2476" spans="1:10" x14ac:dyDescent="0.2">
      <c r="A2476" t="s">
        <v>2600</v>
      </c>
      <c r="B2476" t="s">
        <v>2601</v>
      </c>
      <c r="C2476">
        <v>-1.2014030309999999</v>
      </c>
      <c r="D2476">
        <v>3.9439401999999998E-2</v>
      </c>
      <c r="E2476">
        <v>-0.64741477300000005</v>
      </c>
      <c r="F2476">
        <v>0.18809342200000001</v>
      </c>
      <c r="G2476">
        <v>-0.51927104300000004</v>
      </c>
      <c r="H2476">
        <v>0.34137992</v>
      </c>
      <c r="I2476">
        <v>-0.49926790599999998</v>
      </c>
      <c r="J2476">
        <v>0.31624510300000003</v>
      </c>
    </row>
    <row r="2477" spans="1:10" x14ac:dyDescent="0.2">
      <c r="A2477" t="s">
        <v>3594</v>
      </c>
      <c r="B2477" t="s">
        <v>3595</v>
      </c>
      <c r="C2477">
        <v>1.1458176369999999</v>
      </c>
      <c r="D2477">
        <v>3.9455991000000003E-2</v>
      </c>
      <c r="E2477">
        <v>0.45529166700000001</v>
      </c>
      <c r="F2477">
        <v>0.39407669099999998</v>
      </c>
      <c r="G2477">
        <v>0.55848154800000005</v>
      </c>
      <c r="H2477">
        <v>0.33454318900000002</v>
      </c>
      <c r="I2477">
        <v>-0.23077498900000001</v>
      </c>
      <c r="J2477">
        <v>0.67911560000000004</v>
      </c>
    </row>
    <row r="2478" spans="1:10" x14ac:dyDescent="0.2">
      <c r="A2478" t="s">
        <v>2924</v>
      </c>
      <c r="B2478" t="s">
        <v>55</v>
      </c>
      <c r="C2478">
        <v>-1.5730321190000001</v>
      </c>
      <c r="D2478">
        <v>3.9457546000000003E-2</v>
      </c>
      <c r="E2478">
        <v>-0.27911203800000001</v>
      </c>
      <c r="F2478">
        <v>0.66919633599999995</v>
      </c>
      <c r="G2478">
        <v>0.56291968199999998</v>
      </c>
      <c r="H2478">
        <v>0.405648958</v>
      </c>
      <c r="I2478">
        <v>-0.54076040199999997</v>
      </c>
      <c r="J2478">
        <v>0.416046994</v>
      </c>
    </row>
    <row r="2479" spans="1:10" x14ac:dyDescent="0.2">
      <c r="A2479" t="s">
        <v>3909</v>
      </c>
      <c r="B2479" t="s">
        <v>3910</v>
      </c>
      <c r="C2479">
        <v>1.0241103600000001</v>
      </c>
      <c r="D2479">
        <v>3.9459253999999999E-2</v>
      </c>
      <c r="E2479">
        <v>-0.42713321100000001</v>
      </c>
      <c r="F2479">
        <v>0.38511971299999997</v>
      </c>
      <c r="G2479">
        <v>0.69787219599999994</v>
      </c>
      <c r="H2479">
        <v>0.170673717</v>
      </c>
      <c r="I2479">
        <v>-0.105650284</v>
      </c>
      <c r="J2479">
        <v>0.83063482399999999</v>
      </c>
    </row>
    <row r="2480" spans="1:10" x14ac:dyDescent="0.2">
      <c r="A2480" t="s">
        <v>3130</v>
      </c>
      <c r="C2480">
        <v>-0.94705978599999996</v>
      </c>
      <c r="D2480">
        <v>3.9501469999999997E-2</v>
      </c>
      <c r="E2480">
        <v>0.37508011299999999</v>
      </c>
      <c r="F2480">
        <v>0.35129142200000002</v>
      </c>
      <c r="G2480">
        <v>0.68309971599999997</v>
      </c>
      <c r="H2480">
        <v>0.105922164</v>
      </c>
      <c r="I2480">
        <v>0.282171903</v>
      </c>
      <c r="J2480">
        <v>0.48779325200000001</v>
      </c>
    </row>
    <row r="2481" spans="1:10" x14ac:dyDescent="0.2">
      <c r="A2481" t="s">
        <v>2111</v>
      </c>
      <c r="B2481" t="s">
        <v>18</v>
      </c>
      <c r="C2481">
        <v>-1.546126189</v>
      </c>
      <c r="D2481">
        <v>3.9511782000000002E-2</v>
      </c>
      <c r="E2481">
        <v>-1.3371270669999999</v>
      </c>
      <c r="F2481">
        <v>5.4004482999999999E-2</v>
      </c>
      <c r="G2481">
        <v>-1.650417832</v>
      </c>
      <c r="H2481">
        <v>3.1306476999999999E-2</v>
      </c>
      <c r="I2481">
        <v>-0.91588071999999998</v>
      </c>
      <c r="J2481">
        <v>0.18748462299999999</v>
      </c>
    </row>
    <row r="2482" spans="1:10" x14ac:dyDescent="0.2">
      <c r="A2482" t="s">
        <v>1293</v>
      </c>
      <c r="B2482" t="s">
        <v>18</v>
      </c>
      <c r="C2482">
        <v>0.68919712099999997</v>
      </c>
      <c r="D2482">
        <v>3.9524658999999997E-2</v>
      </c>
      <c r="E2482">
        <v>1.109289191</v>
      </c>
      <c r="F2482">
        <v>5.9188700000000003E-4</v>
      </c>
      <c r="G2482">
        <v>0.729864823</v>
      </c>
      <c r="H2482">
        <v>3.0669175E-2</v>
      </c>
      <c r="I2482">
        <v>0.60747287400000005</v>
      </c>
      <c r="J2482">
        <v>6.2567838000000001E-2</v>
      </c>
    </row>
    <row r="2483" spans="1:10" x14ac:dyDescent="0.2">
      <c r="A2483" t="s">
        <v>337</v>
      </c>
      <c r="C2483">
        <v>-0.963053567</v>
      </c>
      <c r="D2483">
        <v>3.9561236E-2</v>
      </c>
      <c r="E2483">
        <v>-1.4264701980000001</v>
      </c>
      <c r="F2483">
        <v>8.9372500000000005E-4</v>
      </c>
      <c r="G2483">
        <v>-1.510716972</v>
      </c>
      <c r="H2483">
        <v>2.1676460000000001E-3</v>
      </c>
      <c r="I2483">
        <v>-1.2607078970000001</v>
      </c>
      <c r="J2483">
        <v>3.791226E-3</v>
      </c>
    </row>
    <row r="2484" spans="1:10" x14ac:dyDescent="0.2">
      <c r="A2484" t="s">
        <v>1404</v>
      </c>
      <c r="B2484" t="s">
        <v>1405</v>
      </c>
      <c r="C2484">
        <v>-0.93064702700000002</v>
      </c>
      <c r="D2484">
        <v>3.9570369000000001E-2</v>
      </c>
      <c r="E2484">
        <v>-1.000792106</v>
      </c>
      <c r="F2484">
        <v>1.3967034999999999E-2</v>
      </c>
      <c r="G2484">
        <v>-0.43553724199999999</v>
      </c>
      <c r="H2484">
        <v>0.32116224700000001</v>
      </c>
      <c r="I2484">
        <v>-0.73314575299999996</v>
      </c>
      <c r="J2484">
        <v>7.3898523999999993E-2</v>
      </c>
    </row>
    <row r="2485" spans="1:10" x14ac:dyDescent="0.2">
      <c r="A2485" t="s">
        <v>37</v>
      </c>
      <c r="B2485" t="s">
        <v>38</v>
      </c>
      <c r="C2485">
        <v>0.61845097299999996</v>
      </c>
      <c r="D2485">
        <v>3.9587729000000002E-2</v>
      </c>
      <c r="E2485">
        <v>1.3615377989999999</v>
      </c>
      <c r="F2485" s="1">
        <v>1.24E-6</v>
      </c>
      <c r="G2485">
        <v>0.95136340200000002</v>
      </c>
      <c r="H2485">
        <v>1.4734209999999999E-3</v>
      </c>
      <c r="I2485">
        <v>1.2022577759999999</v>
      </c>
      <c r="J2485" s="1">
        <v>2.1999999999999999E-5</v>
      </c>
    </row>
    <row r="2486" spans="1:10" x14ac:dyDescent="0.2">
      <c r="A2486" t="s">
        <v>3743</v>
      </c>
      <c r="B2486" t="s">
        <v>18</v>
      </c>
      <c r="C2486">
        <v>1.460396719</v>
      </c>
      <c r="D2486">
        <v>3.9667002E-2</v>
      </c>
      <c r="E2486">
        <v>-0.34955035699999998</v>
      </c>
      <c r="F2486">
        <v>0.62243808</v>
      </c>
      <c r="G2486">
        <v>-8.1906424000000005E-2</v>
      </c>
      <c r="H2486">
        <v>0.91383426300000004</v>
      </c>
      <c r="I2486">
        <v>-0.220216465</v>
      </c>
      <c r="J2486">
        <v>0.75828975300000001</v>
      </c>
    </row>
    <row r="2487" spans="1:10" x14ac:dyDescent="0.2">
      <c r="A2487" t="s">
        <v>3578</v>
      </c>
      <c r="B2487" t="s">
        <v>18</v>
      </c>
      <c r="C2487">
        <v>1.1627576209999999</v>
      </c>
      <c r="D2487">
        <v>3.9671874000000003E-2</v>
      </c>
      <c r="E2487">
        <v>0.77485279399999996</v>
      </c>
      <c r="F2487">
        <v>0.15790547699999999</v>
      </c>
      <c r="G2487">
        <v>3.9431539999999999E-3</v>
      </c>
      <c r="H2487">
        <v>0.99476816499999998</v>
      </c>
      <c r="I2487">
        <v>0.23534832</v>
      </c>
      <c r="J2487">
        <v>0.67373459099999999</v>
      </c>
    </row>
    <row r="2488" spans="1:10" x14ac:dyDescent="0.2">
      <c r="A2488" t="s">
        <v>2802</v>
      </c>
      <c r="B2488" t="s">
        <v>2803</v>
      </c>
      <c r="C2488">
        <v>-0.87241271300000001</v>
      </c>
      <c r="D2488">
        <v>3.9700758000000003E-2</v>
      </c>
      <c r="E2488">
        <v>-0.53770759000000001</v>
      </c>
      <c r="F2488">
        <v>0.15489900000000001</v>
      </c>
      <c r="G2488">
        <v>0.238152641</v>
      </c>
      <c r="H2488">
        <v>0.54974603499999997</v>
      </c>
      <c r="I2488">
        <v>-0.337991816</v>
      </c>
      <c r="J2488">
        <v>0.37524339699999998</v>
      </c>
    </row>
    <row r="2489" spans="1:10" x14ac:dyDescent="0.2">
      <c r="A2489" t="s">
        <v>3572</v>
      </c>
      <c r="B2489" t="s">
        <v>3573</v>
      </c>
      <c r="C2489">
        <v>1.108764453</v>
      </c>
      <c r="D2489">
        <v>3.9716257999999997E-2</v>
      </c>
      <c r="E2489">
        <v>-0.50037333299999998</v>
      </c>
      <c r="F2489">
        <v>0.35104034299999998</v>
      </c>
      <c r="G2489">
        <v>-0.80866073999999999</v>
      </c>
      <c r="H2489">
        <v>0.17393224199999999</v>
      </c>
      <c r="I2489">
        <v>-0.227946172</v>
      </c>
      <c r="J2489">
        <v>0.67247112099999995</v>
      </c>
    </row>
    <row r="2490" spans="1:10" x14ac:dyDescent="0.2">
      <c r="A2490" t="s">
        <v>2828</v>
      </c>
      <c r="B2490" t="s">
        <v>18</v>
      </c>
      <c r="C2490">
        <v>0.78841829500000005</v>
      </c>
      <c r="D2490">
        <v>3.9730820999999999E-2</v>
      </c>
      <c r="E2490">
        <v>0.38492806099999999</v>
      </c>
      <c r="F2490">
        <v>0.29324641800000001</v>
      </c>
      <c r="G2490">
        <v>0.39606430199999998</v>
      </c>
      <c r="H2490">
        <v>0.31647999300000001</v>
      </c>
      <c r="I2490">
        <v>0.32301519200000001</v>
      </c>
      <c r="J2490">
        <v>0.38413354</v>
      </c>
    </row>
    <row r="2491" spans="1:10" x14ac:dyDescent="0.2">
      <c r="A2491" t="s">
        <v>427</v>
      </c>
      <c r="B2491" t="s">
        <v>18</v>
      </c>
      <c r="C2491">
        <v>1.4196190719999999</v>
      </c>
      <c r="D2491">
        <v>3.9744579000000002E-2</v>
      </c>
      <c r="E2491">
        <v>1.169324384</v>
      </c>
      <c r="F2491">
        <v>7.4427025999999993E-2</v>
      </c>
      <c r="G2491">
        <v>1.5332728250000001</v>
      </c>
      <c r="H2491">
        <v>2.6493406000000001E-2</v>
      </c>
      <c r="I2491">
        <v>1.787821133</v>
      </c>
      <c r="J2491">
        <v>6.2131060000000004E-3</v>
      </c>
    </row>
    <row r="2492" spans="1:10" x14ac:dyDescent="0.2">
      <c r="A2492" t="s">
        <v>4235</v>
      </c>
      <c r="B2492" t="s">
        <v>18</v>
      </c>
      <c r="C2492">
        <v>0.63915385800000002</v>
      </c>
      <c r="D2492">
        <v>3.9762551E-2</v>
      </c>
      <c r="E2492">
        <v>-0.100449094</v>
      </c>
      <c r="F2492">
        <v>0.73997139300000003</v>
      </c>
      <c r="G2492">
        <v>-0.16430373100000001</v>
      </c>
      <c r="H2492">
        <v>0.61391308899999997</v>
      </c>
      <c r="I2492">
        <v>-9.3738800000000004E-4</v>
      </c>
      <c r="J2492">
        <v>0.99754760200000003</v>
      </c>
    </row>
    <row r="2493" spans="1:10" x14ac:dyDescent="0.2">
      <c r="A2493" t="s">
        <v>4159</v>
      </c>
      <c r="B2493" t="s">
        <v>18</v>
      </c>
      <c r="C2493">
        <v>0.87725835100000005</v>
      </c>
      <c r="D2493">
        <v>3.9774868999999997E-2</v>
      </c>
      <c r="E2493">
        <v>-2.0013390999999998E-2</v>
      </c>
      <c r="F2493">
        <v>0.96227167199999997</v>
      </c>
      <c r="G2493">
        <v>0.53737281400000003</v>
      </c>
      <c r="H2493">
        <v>0.212690456</v>
      </c>
      <c r="I2493">
        <v>2.4992619000000001E-2</v>
      </c>
      <c r="J2493">
        <v>0.95305974400000004</v>
      </c>
    </row>
    <row r="2494" spans="1:10" x14ac:dyDescent="0.2">
      <c r="A2494" t="s">
        <v>74</v>
      </c>
      <c r="B2494" t="s">
        <v>75</v>
      </c>
      <c r="C2494">
        <v>-0.95264979400000005</v>
      </c>
      <c r="D2494">
        <v>3.9836692999999999E-2</v>
      </c>
      <c r="E2494">
        <v>-1.333742609</v>
      </c>
      <c r="F2494">
        <v>1.714141E-3</v>
      </c>
      <c r="G2494">
        <v>-1.215396841</v>
      </c>
      <c r="H2494">
        <v>1.0788982000000001E-2</v>
      </c>
      <c r="I2494">
        <v>-1.715398475</v>
      </c>
      <c r="J2494">
        <v>1.14131E-4</v>
      </c>
    </row>
    <row r="2495" spans="1:10" x14ac:dyDescent="0.2">
      <c r="A2495" t="s">
        <v>1796</v>
      </c>
      <c r="B2495" t="s">
        <v>18</v>
      </c>
      <c r="C2495">
        <v>-1.2215138560000001</v>
      </c>
      <c r="D2495">
        <v>3.9869959000000003E-2</v>
      </c>
      <c r="E2495">
        <v>-0.66911587400000005</v>
      </c>
      <c r="F2495">
        <v>0.22538496999999999</v>
      </c>
      <c r="G2495">
        <v>-1.525803832</v>
      </c>
      <c r="H2495">
        <v>1.2927678999999999E-2</v>
      </c>
      <c r="I2495">
        <v>-0.85057002500000001</v>
      </c>
      <c r="J2495">
        <v>0.127746682</v>
      </c>
    </row>
    <row r="2496" spans="1:10" x14ac:dyDescent="0.2">
      <c r="A2496" t="s">
        <v>3195</v>
      </c>
      <c r="C2496">
        <v>-1.253744508</v>
      </c>
      <c r="D2496">
        <v>3.9905789999999997E-2</v>
      </c>
      <c r="E2496">
        <v>3.7409063999999999E-2</v>
      </c>
      <c r="F2496">
        <v>0.94299884300000003</v>
      </c>
      <c r="G2496">
        <v>0.16270103</v>
      </c>
      <c r="H2496">
        <v>0.77090109799999995</v>
      </c>
      <c r="I2496">
        <v>-0.35331586700000001</v>
      </c>
      <c r="J2496">
        <v>0.50853171100000005</v>
      </c>
    </row>
    <row r="2497" spans="1:10" x14ac:dyDescent="0.2">
      <c r="A2497" t="s">
        <v>3157</v>
      </c>
      <c r="B2497" t="s">
        <v>18</v>
      </c>
      <c r="C2497">
        <v>-1.2889317410000001</v>
      </c>
      <c r="D2497">
        <v>3.9919313999999997E-2</v>
      </c>
      <c r="E2497">
        <v>-1.2832480690000001</v>
      </c>
      <c r="F2497">
        <v>2.1317104E-2</v>
      </c>
      <c r="G2497">
        <v>-0.95076750600000004</v>
      </c>
      <c r="H2497">
        <v>0.121120822</v>
      </c>
      <c r="I2497">
        <v>-0.37303995200000001</v>
      </c>
      <c r="J2497">
        <v>0.49630439500000001</v>
      </c>
    </row>
    <row r="2498" spans="1:10" x14ac:dyDescent="0.2">
      <c r="A2498" t="s">
        <v>3613</v>
      </c>
      <c r="B2498" t="s">
        <v>18</v>
      </c>
      <c r="C2498">
        <v>-0.99254372199999996</v>
      </c>
      <c r="D2498">
        <v>3.992747E-2</v>
      </c>
      <c r="E2498">
        <v>-0.58620570000000005</v>
      </c>
      <c r="F2498">
        <v>0.19984242399999999</v>
      </c>
      <c r="G2498">
        <v>-8.6743319999999999E-2</v>
      </c>
      <c r="H2498">
        <v>0.85438889699999998</v>
      </c>
      <c r="I2498">
        <v>-0.18256321</v>
      </c>
      <c r="J2498">
        <v>0.690024568</v>
      </c>
    </row>
    <row r="2499" spans="1:10" x14ac:dyDescent="0.2">
      <c r="A2499" t="s">
        <v>2627</v>
      </c>
      <c r="B2499" t="s">
        <v>2628</v>
      </c>
      <c r="C2499">
        <v>-1.1884482300000001</v>
      </c>
      <c r="D2499">
        <v>3.9935901000000003E-2</v>
      </c>
      <c r="E2499">
        <v>-0.575680258</v>
      </c>
      <c r="F2499">
        <v>0.234919982</v>
      </c>
      <c r="G2499">
        <v>-0.685305265</v>
      </c>
      <c r="H2499">
        <v>0.210398111</v>
      </c>
      <c r="I2499">
        <v>-0.48318062299999998</v>
      </c>
      <c r="J2499">
        <v>0.32617556800000003</v>
      </c>
    </row>
    <row r="2500" spans="1:10" x14ac:dyDescent="0.2">
      <c r="A2500" t="s">
        <v>1854</v>
      </c>
      <c r="B2500" t="s">
        <v>1855</v>
      </c>
      <c r="C2500">
        <v>-1.343670948</v>
      </c>
      <c r="D2500">
        <v>3.9938268999999998E-2</v>
      </c>
      <c r="E2500">
        <v>-0.51643251800000001</v>
      </c>
      <c r="F2500">
        <v>0.37087235800000001</v>
      </c>
      <c r="G2500">
        <v>-1.434727917</v>
      </c>
      <c r="H2500">
        <v>3.0866491999999999E-2</v>
      </c>
      <c r="I2500">
        <v>-0.87505347700000002</v>
      </c>
      <c r="J2500">
        <v>0.138235003</v>
      </c>
    </row>
    <row r="2501" spans="1:10" x14ac:dyDescent="0.2">
      <c r="A2501" t="s">
        <v>1582</v>
      </c>
      <c r="B2501" t="s">
        <v>18</v>
      </c>
      <c r="C2501">
        <v>0.96571452400000002</v>
      </c>
      <c r="D2501">
        <v>3.9941955000000001E-2</v>
      </c>
      <c r="E2501">
        <v>0.336970624</v>
      </c>
      <c r="F2501">
        <v>0.46067160600000001</v>
      </c>
      <c r="G2501">
        <v>0.75917081500000005</v>
      </c>
      <c r="H2501">
        <v>0.112886044</v>
      </c>
      <c r="I2501">
        <v>0.75567070300000005</v>
      </c>
      <c r="J2501">
        <v>9.8419892999999994E-2</v>
      </c>
    </row>
    <row r="2502" spans="1:10" x14ac:dyDescent="0.2">
      <c r="A2502" t="s">
        <v>1744</v>
      </c>
      <c r="B2502" t="s">
        <v>18</v>
      </c>
      <c r="C2502">
        <v>-1.5799818160000001</v>
      </c>
      <c r="D2502">
        <v>3.9944141000000002E-2</v>
      </c>
      <c r="E2502">
        <v>-1.242790233</v>
      </c>
      <c r="F2502">
        <v>8.0118091000000002E-2</v>
      </c>
      <c r="G2502">
        <v>-1.6973829899999999</v>
      </c>
      <c r="H2502">
        <v>3.074352E-2</v>
      </c>
      <c r="I2502">
        <v>-1.113977631</v>
      </c>
      <c r="J2502">
        <v>0.119451665</v>
      </c>
    </row>
    <row r="2503" spans="1:10" x14ac:dyDescent="0.2">
      <c r="A2503" t="s">
        <v>919</v>
      </c>
      <c r="B2503" t="s">
        <v>257</v>
      </c>
      <c r="C2503">
        <v>0.59866398399999998</v>
      </c>
      <c r="D2503">
        <v>3.9949137000000003E-2</v>
      </c>
      <c r="E2503">
        <v>0.72039934400000005</v>
      </c>
      <c r="F2503">
        <v>9.9762110000000005E-3</v>
      </c>
      <c r="G2503">
        <v>0.67940790699999998</v>
      </c>
      <c r="H2503">
        <v>2.0733834E-2</v>
      </c>
      <c r="I2503">
        <v>0.60418551799999998</v>
      </c>
      <c r="J2503">
        <v>3.2080457E-2</v>
      </c>
    </row>
    <row r="2504" spans="1:10" x14ac:dyDescent="0.2">
      <c r="A2504" t="s">
        <v>3956</v>
      </c>
      <c r="B2504" t="s">
        <v>3957</v>
      </c>
      <c r="C2504">
        <v>1.418738107</v>
      </c>
      <c r="D2504">
        <v>3.9967212000000002E-2</v>
      </c>
      <c r="E2504">
        <v>0.98046100400000002</v>
      </c>
      <c r="F2504">
        <v>0.143524338</v>
      </c>
      <c r="G2504">
        <v>1.1407107439999999</v>
      </c>
      <c r="H2504">
        <v>0.105530816</v>
      </c>
      <c r="I2504">
        <v>0.128151658</v>
      </c>
      <c r="J2504">
        <v>0.85261433499999995</v>
      </c>
    </row>
    <row r="2505" spans="1:10" x14ac:dyDescent="0.2">
      <c r="A2505" t="s">
        <v>3553</v>
      </c>
      <c r="B2505" t="s">
        <v>18</v>
      </c>
      <c r="C2505">
        <v>-1.3197703380000001</v>
      </c>
      <c r="D2505">
        <v>4.0010789999999997E-2</v>
      </c>
      <c r="E2505">
        <v>-0.37919186799999999</v>
      </c>
      <c r="F2505">
        <v>0.48810534700000002</v>
      </c>
      <c r="G2505">
        <v>-0.30126316800000003</v>
      </c>
      <c r="H2505">
        <v>0.61337402600000002</v>
      </c>
      <c r="I2505">
        <v>-0.24153243499999999</v>
      </c>
      <c r="J2505">
        <v>0.661801682</v>
      </c>
    </row>
    <row r="2506" spans="1:10" x14ac:dyDescent="0.2">
      <c r="A2506" t="s">
        <v>3750</v>
      </c>
      <c r="C2506">
        <v>0.79482715400000004</v>
      </c>
      <c r="D2506">
        <v>4.0031085000000001E-2</v>
      </c>
      <c r="E2506">
        <v>6.8317828999999997E-2</v>
      </c>
      <c r="F2506">
        <v>0.85795049700000003</v>
      </c>
      <c r="G2506">
        <v>-0.31598625200000002</v>
      </c>
      <c r="H2506">
        <v>0.43262484600000001</v>
      </c>
      <c r="I2506">
        <v>-0.116065166</v>
      </c>
      <c r="J2506">
        <v>0.76280510999999995</v>
      </c>
    </row>
    <row r="2507" spans="1:10" x14ac:dyDescent="0.2">
      <c r="A2507" t="s">
        <v>1039</v>
      </c>
      <c r="B2507" t="s">
        <v>128</v>
      </c>
      <c r="C2507">
        <v>1.2372500019999999</v>
      </c>
      <c r="D2507">
        <v>4.0032568999999997E-2</v>
      </c>
      <c r="E2507">
        <v>1.1348748799999999</v>
      </c>
      <c r="F2507">
        <v>5.0306959999999998E-2</v>
      </c>
      <c r="G2507">
        <v>0.95711892300000001</v>
      </c>
      <c r="H2507">
        <v>0.120080533</v>
      </c>
      <c r="I2507">
        <v>1.1928020130000001</v>
      </c>
      <c r="J2507">
        <v>4.0910154999999997E-2</v>
      </c>
    </row>
    <row r="2508" spans="1:10" x14ac:dyDescent="0.2">
      <c r="A2508" t="s">
        <v>1251</v>
      </c>
      <c r="B2508" t="s">
        <v>18</v>
      </c>
      <c r="C2508">
        <v>0.93991888099999998</v>
      </c>
      <c r="D2508">
        <v>4.0056812999999997E-2</v>
      </c>
      <c r="E2508">
        <v>0.97470990700000004</v>
      </c>
      <c r="F2508">
        <v>2.3671699000000001E-2</v>
      </c>
      <c r="G2508">
        <v>0.37666587200000001</v>
      </c>
      <c r="H2508">
        <v>0.42915291</v>
      </c>
      <c r="I2508">
        <v>0.82485197700000001</v>
      </c>
      <c r="J2508">
        <v>5.9023961999999999E-2</v>
      </c>
    </row>
    <row r="2509" spans="1:10" x14ac:dyDescent="0.2">
      <c r="A2509" t="s">
        <v>2255</v>
      </c>
      <c r="B2509" t="s">
        <v>2256</v>
      </c>
      <c r="C2509">
        <v>-1.3695283110000001</v>
      </c>
      <c r="D2509">
        <v>4.0067638000000003E-2</v>
      </c>
      <c r="E2509">
        <v>-0.88888003100000001</v>
      </c>
      <c r="F2509">
        <v>0.13317122300000001</v>
      </c>
      <c r="G2509">
        <v>-1.1336102050000001</v>
      </c>
      <c r="H2509">
        <v>8.6427081000000003E-2</v>
      </c>
      <c r="I2509">
        <v>-0.72727497900000004</v>
      </c>
      <c r="J2509">
        <v>0.22334668599999999</v>
      </c>
    </row>
    <row r="2510" spans="1:10" x14ac:dyDescent="0.2">
      <c r="A2510" t="s">
        <v>2755</v>
      </c>
      <c r="B2510" t="s">
        <v>2756</v>
      </c>
      <c r="C2510">
        <v>-0.94401200799999996</v>
      </c>
      <c r="D2510">
        <v>4.0072308000000001E-2</v>
      </c>
      <c r="E2510">
        <v>-0.85697915999999996</v>
      </c>
      <c r="F2510">
        <v>4.7025277999999997E-2</v>
      </c>
      <c r="G2510">
        <v>-0.50814283599999999</v>
      </c>
      <c r="H2510">
        <v>0.26509187000000001</v>
      </c>
      <c r="I2510">
        <v>-0.395418822</v>
      </c>
      <c r="J2510">
        <v>0.35967919199999998</v>
      </c>
    </row>
    <row r="2511" spans="1:10" x14ac:dyDescent="0.2">
      <c r="A2511" t="s">
        <v>3700</v>
      </c>
      <c r="B2511" t="s">
        <v>3701</v>
      </c>
      <c r="C2511">
        <v>1.0953802580000001</v>
      </c>
      <c r="D2511">
        <v>4.0087703000000002E-2</v>
      </c>
      <c r="E2511">
        <v>1.554577E-2</v>
      </c>
      <c r="F2511">
        <v>0.976385155</v>
      </c>
      <c r="G2511">
        <v>0.49173290800000002</v>
      </c>
      <c r="H2511">
        <v>0.371540011</v>
      </c>
      <c r="I2511">
        <v>-0.180921367</v>
      </c>
      <c r="J2511">
        <v>0.73419479899999995</v>
      </c>
    </row>
    <row r="2512" spans="1:10" x14ac:dyDescent="0.2">
      <c r="A2512" t="s">
        <v>3081</v>
      </c>
      <c r="B2512" t="s">
        <v>18</v>
      </c>
      <c r="C2512">
        <v>1.0340064609999999</v>
      </c>
      <c r="D2512">
        <v>4.0098869000000002E-2</v>
      </c>
      <c r="E2512">
        <v>-0.62568939300000004</v>
      </c>
      <c r="F2512">
        <v>0.213112097</v>
      </c>
      <c r="G2512">
        <v>-0.48624255700000002</v>
      </c>
      <c r="H2512">
        <v>0.35913757899999998</v>
      </c>
      <c r="I2512">
        <v>-0.36145093700000003</v>
      </c>
      <c r="J2512">
        <v>0.47351626899999999</v>
      </c>
    </row>
    <row r="2513" spans="1:10" x14ac:dyDescent="0.2">
      <c r="A2513" t="s">
        <v>2224</v>
      </c>
      <c r="C2513">
        <v>0.90829763600000002</v>
      </c>
      <c r="D2513">
        <v>4.0128113999999999E-2</v>
      </c>
      <c r="E2513">
        <v>0.42670250199999998</v>
      </c>
      <c r="F2513">
        <v>0.312227213</v>
      </c>
      <c r="G2513">
        <v>0.77713882700000003</v>
      </c>
      <c r="H2513">
        <v>8.4081024000000004E-2</v>
      </c>
      <c r="I2513">
        <v>0.52922976099999997</v>
      </c>
      <c r="J2513">
        <v>0.21451598599999999</v>
      </c>
    </row>
    <row r="2514" spans="1:10" x14ac:dyDescent="0.2">
      <c r="A2514" t="s">
        <v>1151</v>
      </c>
      <c r="B2514" t="s">
        <v>18</v>
      </c>
      <c r="C2514">
        <v>-1.329839846</v>
      </c>
      <c r="D2514">
        <v>4.0145825000000003E-2</v>
      </c>
      <c r="E2514">
        <v>-0.63514117400000003</v>
      </c>
      <c r="F2514">
        <v>0.25551299700000002</v>
      </c>
      <c r="G2514">
        <v>-0.45890726700000001</v>
      </c>
      <c r="H2514">
        <v>0.45107842799999998</v>
      </c>
      <c r="I2514">
        <v>-1.136675367</v>
      </c>
      <c r="J2514">
        <v>4.9903239000000002E-2</v>
      </c>
    </row>
    <row r="2515" spans="1:10" x14ac:dyDescent="0.2">
      <c r="A2515" t="s">
        <v>997</v>
      </c>
      <c r="C2515">
        <v>-1.333999333</v>
      </c>
      <c r="D2515">
        <v>4.0152660999999999E-2</v>
      </c>
      <c r="E2515">
        <v>-1.058914592</v>
      </c>
      <c r="F2515">
        <v>6.7539003E-2</v>
      </c>
      <c r="G2515">
        <v>-0.111518714</v>
      </c>
      <c r="H2515">
        <v>0.85409891299999996</v>
      </c>
      <c r="I2515">
        <v>-1.228881216</v>
      </c>
      <c r="J2515">
        <v>3.8214931000000001E-2</v>
      </c>
    </row>
    <row r="2516" spans="1:10" x14ac:dyDescent="0.2">
      <c r="A2516" t="s">
        <v>971</v>
      </c>
      <c r="B2516" t="s">
        <v>972</v>
      </c>
      <c r="C2516">
        <v>-1.3136251219999999</v>
      </c>
      <c r="D2516">
        <v>4.0195568000000001E-2</v>
      </c>
      <c r="E2516">
        <v>-1.333212397</v>
      </c>
      <c r="F2516">
        <v>2.1510633000000001E-2</v>
      </c>
      <c r="G2516">
        <v>-0.124378195</v>
      </c>
      <c r="H2516">
        <v>0.83608470099999999</v>
      </c>
      <c r="I2516">
        <v>-1.228790265</v>
      </c>
      <c r="J2516">
        <v>3.6555689000000002E-2</v>
      </c>
    </row>
    <row r="2517" spans="1:10" x14ac:dyDescent="0.2">
      <c r="A2517" t="s">
        <v>3580</v>
      </c>
      <c r="B2517" t="s">
        <v>3581</v>
      </c>
      <c r="C2517">
        <v>1.379582031</v>
      </c>
      <c r="D2517">
        <v>4.025405E-2</v>
      </c>
      <c r="E2517">
        <v>1.2276638980000001</v>
      </c>
      <c r="F2517">
        <v>5.5518113000000001E-2</v>
      </c>
      <c r="G2517">
        <v>1.057599594</v>
      </c>
      <c r="H2517">
        <v>0.124618536</v>
      </c>
      <c r="I2517">
        <v>0.27987257199999999</v>
      </c>
      <c r="J2517">
        <v>0.67440862099999999</v>
      </c>
    </row>
    <row r="2518" spans="1:10" x14ac:dyDescent="0.2">
      <c r="A2518" t="s">
        <v>3723</v>
      </c>
      <c r="B2518" t="s">
        <v>18</v>
      </c>
      <c r="C2518">
        <v>0.90793624500000003</v>
      </c>
      <c r="D2518">
        <v>4.0263818E-2</v>
      </c>
      <c r="E2518">
        <v>0.26732155600000002</v>
      </c>
      <c r="F2518">
        <v>0.53781818000000003</v>
      </c>
      <c r="G2518">
        <v>0.16128490400000001</v>
      </c>
      <c r="H2518">
        <v>0.72472720700000004</v>
      </c>
      <c r="I2518">
        <v>0.142087769</v>
      </c>
      <c r="J2518">
        <v>0.74544234499999995</v>
      </c>
    </row>
    <row r="2519" spans="1:10" x14ac:dyDescent="0.2">
      <c r="A2519" t="s">
        <v>3688</v>
      </c>
      <c r="B2519" t="s">
        <v>3689</v>
      </c>
      <c r="C2519">
        <v>-0.95120038100000004</v>
      </c>
      <c r="D2519">
        <v>4.0288085000000001E-2</v>
      </c>
      <c r="E2519">
        <v>-0.20461681400000001</v>
      </c>
      <c r="F2519">
        <v>0.62232380499999995</v>
      </c>
      <c r="G2519">
        <v>6.8714859999999996E-3</v>
      </c>
      <c r="H2519">
        <v>0.98761265499999995</v>
      </c>
      <c r="I2519">
        <v>-0.14575875399999999</v>
      </c>
      <c r="J2519">
        <v>0.72809569799999996</v>
      </c>
    </row>
    <row r="2520" spans="1:10" x14ac:dyDescent="0.2">
      <c r="A2520" t="s">
        <v>3740</v>
      </c>
      <c r="B2520" t="s">
        <v>18</v>
      </c>
      <c r="C2520">
        <v>-0.74886538000000002</v>
      </c>
      <c r="D2520">
        <v>4.0322668999999998E-2</v>
      </c>
      <c r="E2520">
        <v>0.19880511200000001</v>
      </c>
      <c r="F2520">
        <v>0.548105921</v>
      </c>
      <c r="G2520">
        <v>-0.19990084399999999</v>
      </c>
      <c r="H2520">
        <v>0.57656855399999996</v>
      </c>
      <c r="I2520">
        <v>-0.10372427300000001</v>
      </c>
      <c r="J2520">
        <v>0.75742425300000005</v>
      </c>
    </row>
    <row r="2521" spans="1:10" x14ac:dyDescent="0.2">
      <c r="A2521" t="s">
        <v>3807</v>
      </c>
      <c r="C2521">
        <v>-0.77739534600000004</v>
      </c>
      <c r="D2521">
        <v>4.0336046E-2</v>
      </c>
      <c r="E2521">
        <v>0.13277420200000001</v>
      </c>
      <c r="F2521">
        <v>0.714731593</v>
      </c>
      <c r="G2521">
        <v>0.28097023500000001</v>
      </c>
      <c r="H2521">
        <v>0.45021987099999999</v>
      </c>
      <c r="I2521">
        <v>9.8398799999999995E-2</v>
      </c>
      <c r="J2521">
        <v>0.78724926900000003</v>
      </c>
    </row>
    <row r="2522" spans="1:10" x14ac:dyDescent="0.2">
      <c r="A2522" t="s">
        <v>879</v>
      </c>
      <c r="C2522">
        <v>-0.95359513399999996</v>
      </c>
      <c r="D2522">
        <v>4.0363405999999998E-2</v>
      </c>
      <c r="E2522">
        <v>-0.61890255999999999</v>
      </c>
      <c r="F2522">
        <v>0.13222545799999999</v>
      </c>
      <c r="G2522">
        <v>-9.0827047999999994E-2</v>
      </c>
      <c r="H2522">
        <v>0.83660167799999996</v>
      </c>
      <c r="I2522">
        <v>-0.92446242999999995</v>
      </c>
      <c r="J2522">
        <v>2.9139846E-2</v>
      </c>
    </row>
    <row r="2523" spans="1:10" x14ac:dyDescent="0.2">
      <c r="A2523" t="s">
        <v>1734</v>
      </c>
      <c r="B2523" t="s">
        <v>1735</v>
      </c>
      <c r="C2523">
        <v>-0.79336023700000002</v>
      </c>
      <c r="D2523">
        <v>4.0368072999999997E-2</v>
      </c>
      <c r="E2523">
        <v>-0.87073622500000003</v>
      </c>
      <c r="F2523">
        <v>1.5576161999999999E-2</v>
      </c>
      <c r="G2523">
        <v>-0.39311453600000001</v>
      </c>
      <c r="H2523">
        <v>0.30483338900000001</v>
      </c>
      <c r="I2523">
        <v>-0.56502491700000002</v>
      </c>
      <c r="J2523">
        <v>0.11814912499999999</v>
      </c>
    </row>
    <row r="2524" spans="1:10" x14ac:dyDescent="0.2">
      <c r="A2524" t="s">
        <v>3841</v>
      </c>
      <c r="B2524" t="s">
        <v>3842</v>
      </c>
      <c r="C2524">
        <v>0.97820093500000005</v>
      </c>
      <c r="D2524">
        <v>4.0402964999999999E-2</v>
      </c>
      <c r="E2524">
        <v>6.1488498000000003E-2</v>
      </c>
      <c r="F2524">
        <v>0.89540628600000005</v>
      </c>
      <c r="G2524">
        <v>-0.27821645</v>
      </c>
      <c r="H2524">
        <v>0.58508596700000004</v>
      </c>
      <c r="I2524">
        <v>0.11925835</v>
      </c>
      <c r="J2524">
        <v>0.80035477399999999</v>
      </c>
    </row>
    <row r="2525" spans="1:10" x14ac:dyDescent="0.2">
      <c r="A2525" t="s">
        <v>2484</v>
      </c>
      <c r="B2525" t="s">
        <v>134</v>
      </c>
      <c r="C2525">
        <v>-1.002066047</v>
      </c>
      <c r="D2525">
        <v>4.0432321E-2</v>
      </c>
      <c r="E2525">
        <v>-0.20899283499999999</v>
      </c>
      <c r="F2525">
        <v>0.63245011200000001</v>
      </c>
      <c r="G2525">
        <v>5.5989274999999998E-2</v>
      </c>
      <c r="H2525">
        <v>0.90395957900000001</v>
      </c>
      <c r="I2525">
        <v>-0.47807515499999997</v>
      </c>
      <c r="J2525">
        <v>0.28250847800000001</v>
      </c>
    </row>
    <row r="2526" spans="1:10" x14ac:dyDescent="0.2">
      <c r="A2526" t="s">
        <v>1895</v>
      </c>
      <c r="B2526" t="s">
        <v>18</v>
      </c>
      <c r="C2526">
        <v>-0.91982362699999998</v>
      </c>
      <c r="D2526">
        <v>4.0442655000000001E-2</v>
      </c>
      <c r="E2526">
        <v>-0.732271691</v>
      </c>
      <c r="F2526">
        <v>8.3069191000000001E-2</v>
      </c>
      <c r="G2526">
        <v>-0.17475819400000001</v>
      </c>
      <c r="H2526">
        <v>0.69127561500000001</v>
      </c>
      <c r="I2526">
        <v>-0.61831439700000002</v>
      </c>
      <c r="J2526">
        <v>0.145990286</v>
      </c>
    </row>
    <row r="2527" spans="1:10" x14ac:dyDescent="0.2">
      <c r="A2527" t="s">
        <v>2346</v>
      </c>
      <c r="B2527" t="s">
        <v>18</v>
      </c>
      <c r="C2527">
        <v>0.72234240500000002</v>
      </c>
      <c r="D2527">
        <v>4.0451163999999998E-2</v>
      </c>
      <c r="E2527">
        <v>0.404292121</v>
      </c>
      <c r="F2527">
        <v>0.22446959999999999</v>
      </c>
      <c r="G2527">
        <v>0.26923621800000003</v>
      </c>
      <c r="H2527">
        <v>0.460749978</v>
      </c>
      <c r="I2527">
        <v>0.38771237800000002</v>
      </c>
      <c r="J2527">
        <v>0.250607303</v>
      </c>
    </row>
    <row r="2528" spans="1:10" x14ac:dyDescent="0.2">
      <c r="A2528" t="s">
        <v>1206</v>
      </c>
      <c r="B2528" t="s">
        <v>18</v>
      </c>
      <c r="C2528">
        <v>-1.112946212</v>
      </c>
      <c r="D2528">
        <v>4.0471275000000001E-2</v>
      </c>
      <c r="E2528">
        <v>-1.292195378</v>
      </c>
      <c r="F2528">
        <v>1.1174076E-2</v>
      </c>
      <c r="G2528">
        <v>-0.87090042300000003</v>
      </c>
      <c r="H2528">
        <v>0.108859926</v>
      </c>
      <c r="I2528">
        <v>-0.98548020199999997</v>
      </c>
      <c r="J2528">
        <v>5.4026156999999998E-2</v>
      </c>
    </row>
    <row r="2529" spans="1:10" x14ac:dyDescent="0.2">
      <c r="A2529" t="s">
        <v>2654</v>
      </c>
      <c r="B2529" t="s">
        <v>18</v>
      </c>
      <c r="C2529">
        <v>1.4014447400000001</v>
      </c>
      <c r="D2529">
        <v>4.0489367999999998E-2</v>
      </c>
      <c r="E2529">
        <v>-0.107893262</v>
      </c>
      <c r="F2529">
        <v>0.87359428400000005</v>
      </c>
      <c r="G2529">
        <v>0.26935807099999998</v>
      </c>
      <c r="H2529">
        <v>0.71116129100000003</v>
      </c>
      <c r="I2529">
        <v>0.65250069700000002</v>
      </c>
      <c r="J2529">
        <v>0.33237437199999997</v>
      </c>
    </row>
    <row r="2530" spans="1:10" x14ac:dyDescent="0.2">
      <c r="A2530" t="s">
        <v>2274</v>
      </c>
      <c r="B2530" t="s">
        <v>2275</v>
      </c>
      <c r="C2530">
        <v>-1.2826537069999999</v>
      </c>
      <c r="D2530">
        <v>4.0531702000000003E-2</v>
      </c>
      <c r="E2530">
        <v>-1.224810027</v>
      </c>
      <c r="F2530">
        <v>3.8263777999999998E-2</v>
      </c>
      <c r="G2530">
        <v>-0.79890509099999996</v>
      </c>
      <c r="H2530">
        <v>0.19794098099999999</v>
      </c>
      <c r="I2530">
        <v>-0.71056460799999999</v>
      </c>
      <c r="J2530">
        <v>0.22914745</v>
      </c>
    </row>
    <row r="2531" spans="1:10" x14ac:dyDescent="0.2">
      <c r="A2531" t="s">
        <v>3566</v>
      </c>
      <c r="B2531" t="s">
        <v>18</v>
      </c>
      <c r="C2531">
        <v>0.83832271400000002</v>
      </c>
      <c r="D2531">
        <v>4.0547576000000002E-2</v>
      </c>
      <c r="E2531">
        <v>0.26796568999999998</v>
      </c>
      <c r="F2531">
        <v>0.49157764300000001</v>
      </c>
      <c r="G2531">
        <v>0.121497785</v>
      </c>
      <c r="H2531">
        <v>0.77777225299999997</v>
      </c>
      <c r="I2531">
        <v>-0.171214853</v>
      </c>
      <c r="J2531">
        <v>0.67078123899999997</v>
      </c>
    </row>
    <row r="2532" spans="1:10" x14ac:dyDescent="0.2">
      <c r="A2532" t="s">
        <v>2081</v>
      </c>
      <c r="B2532" t="s">
        <v>18</v>
      </c>
      <c r="C2532">
        <v>-1.2179498479999999</v>
      </c>
      <c r="D2532">
        <v>4.0560342999999999E-2</v>
      </c>
      <c r="E2532">
        <v>-0.98266040300000002</v>
      </c>
      <c r="F2532">
        <v>5.5274762999999998E-2</v>
      </c>
      <c r="G2532">
        <v>-0.12661131</v>
      </c>
      <c r="H2532">
        <v>0.81616853899999997</v>
      </c>
      <c r="I2532">
        <v>-0.68745379100000004</v>
      </c>
      <c r="J2532">
        <v>0.18292583800000001</v>
      </c>
    </row>
    <row r="2533" spans="1:10" x14ac:dyDescent="0.2">
      <c r="A2533" t="s">
        <v>570</v>
      </c>
      <c r="B2533" t="s">
        <v>225</v>
      </c>
      <c r="C2533">
        <v>-0.96520872400000002</v>
      </c>
      <c r="D2533">
        <v>4.0583426999999998E-2</v>
      </c>
      <c r="E2533">
        <v>-0.84219090299999999</v>
      </c>
      <c r="F2533">
        <v>4.6889235000000001E-2</v>
      </c>
      <c r="G2533">
        <v>-0.53132501600000004</v>
      </c>
      <c r="H2533">
        <v>0.248893803</v>
      </c>
      <c r="I2533">
        <v>-1.1028054940000001</v>
      </c>
      <c r="J2533">
        <v>1.1439524E-2</v>
      </c>
    </row>
    <row r="2534" spans="1:10" x14ac:dyDescent="0.2">
      <c r="A2534" t="s">
        <v>3884</v>
      </c>
      <c r="B2534" t="s">
        <v>3885</v>
      </c>
      <c r="C2534">
        <v>0.81118868499999996</v>
      </c>
      <c r="D2534">
        <v>4.0625208000000003E-2</v>
      </c>
      <c r="E2534">
        <v>6.6457150000000006E-2</v>
      </c>
      <c r="F2534">
        <v>0.86288065599999997</v>
      </c>
      <c r="G2534">
        <v>0.21020149099999999</v>
      </c>
      <c r="H2534">
        <v>0.60961177499999997</v>
      </c>
      <c r="I2534">
        <v>8.7843494999999994E-2</v>
      </c>
      <c r="J2534">
        <v>0.82125290399999995</v>
      </c>
    </row>
    <row r="2535" spans="1:10" x14ac:dyDescent="0.2">
      <c r="A2535" t="s">
        <v>3945</v>
      </c>
      <c r="B2535" t="s">
        <v>18</v>
      </c>
      <c r="C2535">
        <v>0.91268323500000004</v>
      </c>
      <c r="D2535">
        <v>4.0628984999999999E-2</v>
      </c>
      <c r="E2535">
        <v>9.9513699999999993E-3</v>
      </c>
      <c r="F2535">
        <v>0.98183577399999999</v>
      </c>
      <c r="G2535">
        <v>0.344427818</v>
      </c>
      <c r="H2535">
        <v>0.45364566699999997</v>
      </c>
      <c r="I2535">
        <v>8.3662786000000003E-2</v>
      </c>
      <c r="J2535">
        <v>0.84933594000000001</v>
      </c>
    </row>
    <row r="2536" spans="1:10" x14ac:dyDescent="0.2">
      <c r="A2536" t="s">
        <v>4229</v>
      </c>
      <c r="B2536" t="s">
        <v>18</v>
      </c>
      <c r="C2536">
        <v>0.70708553699999999</v>
      </c>
      <c r="D2536">
        <v>4.0629881E-2</v>
      </c>
      <c r="E2536">
        <v>-8.2586032000000004E-2</v>
      </c>
      <c r="F2536">
        <v>0.80489427899999999</v>
      </c>
      <c r="G2536">
        <v>-5.4196570999999999E-2</v>
      </c>
      <c r="H2536">
        <v>0.88139576100000006</v>
      </c>
      <c r="I2536">
        <v>2.8397190000000001E-3</v>
      </c>
      <c r="J2536">
        <v>0.99329207200000003</v>
      </c>
    </row>
    <row r="2537" spans="1:10" x14ac:dyDescent="0.2">
      <c r="A2537" t="s">
        <v>1423</v>
      </c>
      <c r="B2537" t="s">
        <v>18</v>
      </c>
      <c r="C2537">
        <v>-0.818804317</v>
      </c>
      <c r="D2537">
        <v>4.0661171000000003E-2</v>
      </c>
      <c r="E2537">
        <v>-1.2809513480000001</v>
      </c>
      <c r="F2537">
        <v>5.5299600000000004E-4</v>
      </c>
      <c r="G2537">
        <v>-0.85186160600000005</v>
      </c>
      <c r="H2537">
        <v>3.5378263E-2</v>
      </c>
      <c r="I2537">
        <v>-0.65010630599999997</v>
      </c>
      <c r="J2537">
        <v>7.7649497999999997E-2</v>
      </c>
    </row>
    <row r="2538" spans="1:10" x14ac:dyDescent="0.2">
      <c r="A2538" t="s">
        <v>1517</v>
      </c>
      <c r="B2538" t="s">
        <v>18</v>
      </c>
      <c r="C2538">
        <v>-0.53148633899999997</v>
      </c>
      <c r="D2538">
        <v>4.0662811E-2</v>
      </c>
      <c r="E2538">
        <v>-0.55742901600000005</v>
      </c>
      <c r="F2538">
        <v>2.3286516E-2</v>
      </c>
      <c r="G2538">
        <v>-0.47597425399999999</v>
      </c>
      <c r="H2538">
        <v>6.9624719000000002E-2</v>
      </c>
      <c r="I2538">
        <v>-0.41842325200000002</v>
      </c>
      <c r="J2538">
        <v>9.0718299000000002E-2</v>
      </c>
    </row>
    <row r="2539" spans="1:10" x14ac:dyDescent="0.2">
      <c r="A2539" t="s">
        <v>4096</v>
      </c>
      <c r="B2539" t="s">
        <v>213</v>
      </c>
      <c r="C2539">
        <v>-1.1907201439999999</v>
      </c>
      <c r="D2539">
        <v>4.0669034999999999E-2</v>
      </c>
      <c r="E2539">
        <v>-0.141109543</v>
      </c>
      <c r="F2539">
        <v>0.77842888099999996</v>
      </c>
      <c r="G2539">
        <v>-0.51230858499999998</v>
      </c>
      <c r="H2539">
        <v>0.35667303900000003</v>
      </c>
      <c r="I2539">
        <v>-4.7492504999999997E-2</v>
      </c>
      <c r="J2539">
        <v>0.92524657899999996</v>
      </c>
    </row>
    <row r="2540" spans="1:10" x14ac:dyDescent="0.2">
      <c r="A2540" t="s">
        <v>880</v>
      </c>
      <c r="B2540" t="s">
        <v>18</v>
      </c>
      <c r="C2540">
        <v>0.98477711700000004</v>
      </c>
      <c r="D2540">
        <v>4.0695386E-2</v>
      </c>
      <c r="E2540">
        <v>1.08826095</v>
      </c>
      <c r="F2540">
        <v>2.0013264999999999E-2</v>
      </c>
      <c r="G2540">
        <v>0.52372414700000003</v>
      </c>
      <c r="H2540">
        <v>0.28793510999999999</v>
      </c>
      <c r="I2540">
        <v>1.0256618449999999</v>
      </c>
      <c r="J2540">
        <v>2.9154919000000001E-2</v>
      </c>
    </row>
    <row r="2541" spans="1:10" x14ac:dyDescent="0.2">
      <c r="A2541" t="s">
        <v>3402</v>
      </c>
      <c r="B2541" t="s">
        <v>18</v>
      </c>
      <c r="C2541">
        <v>-1.034662475</v>
      </c>
      <c r="D2541">
        <v>4.0731154999999998E-2</v>
      </c>
      <c r="E2541">
        <v>5.810601E-2</v>
      </c>
      <c r="F2541">
        <v>0.89436020000000005</v>
      </c>
      <c r="G2541">
        <v>-9.5833167999999996E-2</v>
      </c>
      <c r="H2541">
        <v>0.84054447600000004</v>
      </c>
      <c r="I2541">
        <v>-0.234146144</v>
      </c>
      <c r="J2541">
        <v>0.59980456100000001</v>
      </c>
    </row>
    <row r="2542" spans="1:10" x14ac:dyDescent="0.2">
      <c r="A2542" t="s">
        <v>1860</v>
      </c>
      <c r="B2542" t="s">
        <v>1861</v>
      </c>
      <c r="C2542">
        <v>0.56201747400000002</v>
      </c>
      <c r="D2542">
        <v>4.0751956999999998E-2</v>
      </c>
      <c r="E2542">
        <v>0.69954857199999998</v>
      </c>
      <c r="F2542">
        <v>8.1375340000000001E-3</v>
      </c>
      <c r="G2542">
        <v>0.60924358499999998</v>
      </c>
      <c r="H2542">
        <v>2.7945558999999998E-2</v>
      </c>
      <c r="I2542">
        <v>0.39510587800000002</v>
      </c>
      <c r="J2542">
        <v>0.139078587</v>
      </c>
    </row>
    <row r="2543" spans="1:10" x14ac:dyDescent="0.2">
      <c r="A2543" t="s">
        <v>2948</v>
      </c>
      <c r="B2543" t="s">
        <v>18</v>
      </c>
      <c r="C2543">
        <v>-0.82835639699999997</v>
      </c>
      <c r="D2543">
        <v>4.0753744000000001E-2</v>
      </c>
      <c r="E2543">
        <v>-6.5030574999999993E-2</v>
      </c>
      <c r="F2543">
        <v>0.85354494299999994</v>
      </c>
      <c r="G2543">
        <v>0.10613196499999999</v>
      </c>
      <c r="H2543">
        <v>0.78044749000000002</v>
      </c>
      <c r="I2543">
        <v>-0.28838830399999998</v>
      </c>
      <c r="J2543">
        <v>0.422984851</v>
      </c>
    </row>
    <row r="2544" spans="1:10" x14ac:dyDescent="0.2">
      <c r="A2544" t="s">
        <v>4209</v>
      </c>
      <c r="C2544">
        <v>0.902428393</v>
      </c>
      <c r="D2544">
        <v>4.0758126999999998E-2</v>
      </c>
      <c r="E2544">
        <v>-0.149771232</v>
      </c>
      <c r="F2544">
        <v>0.72869543800000003</v>
      </c>
      <c r="G2544">
        <v>0.434874818</v>
      </c>
      <c r="H2544">
        <v>0.33886555099999999</v>
      </c>
      <c r="I2544">
        <v>1.0768906999999999E-2</v>
      </c>
      <c r="J2544">
        <v>0.98025631999999996</v>
      </c>
    </row>
    <row r="2545" spans="1:10" x14ac:dyDescent="0.2">
      <c r="A2545" t="s">
        <v>3015</v>
      </c>
      <c r="B2545" t="s">
        <v>18</v>
      </c>
      <c r="C2545">
        <v>2.0137599009999998</v>
      </c>
      <c r="D2545">
        <v>4.0782275999999999E-2</v>
      </c>
      <c r="E2545">
        <v>-0.43883560599999999</v>
      </c>
      <c r="F2545">
        <v>0.65707537599999999</v>
      </c>
      <c r="G2545">
        <v>0.30211959199999999</v>
      </c>
      <c r="H2545">
        <v>0.76428962700000003</v>
      </c>
      <c r="I2545">
        <v>-0.75471054800000004</v>
      </c>
      <c r="J2545">
        <v>0.44910502899999999</v>
      </c>
    </row>
    <row r="2546" spans="1:10" x14ac:dyDescent="0.2">
      <c r="A2546" t="s">
        <v>2851</v>
      </c>
      <c r="B2546" t="s">
        <v>18</v>
      </c>
      <c r="C2546">
        <v>1.552478485</v>
      </c>
      <c r="D2546">
        <v>4.0785952E-2</v>
      </c>
      <c r="E2546">
        <v>0.146548821</v>
      </c>
      <c r="F2546">
        <v>0.84530658199999997</v>
      </c>
      <c r="G2546">
        <v>-1.432071E-3</v>
      </c>
      <c r="H2546">
        <v>0.99861145399999995</v>
      </c>
      <c r="I2546">
        <v>0.64583205499999996</v>
      </c>
      <c r="J2546">
        <v>0.38959382100000001</v>
      </c>
    </row>
    <row r="2547" spans="1:10" x14ac:dyDescent="0.2">
      <c r="A2547" t="s">
        <v>1721</v>
      </c>
      <c r="B2547" t="e">
        <v>#NAME?</v>
      </c>
      <c r="C2547">
        <v>-0.70806919400000001</v>
      </c>
      <c r="D2547">
        <v>4.0797389000000003E-2</v>
      </c>
      <c r="E2547">
        <v>-0.212438817</v>
      </c>
      <c r="F2547">
        <v>0.52219366599999995</v>
      </c>
      <c r="G2547">
        <v>-2.0413403E-2</v>
      </c>
      <c r="H2547">
        <v>0.95246752700000004</v>
      </c>
      <c r="I2547">
        <v>-0.52627844199999996</v>
      </c>
      <c r="J2547">
        <v>0.11593263400000001</v>
      </c>
    </row>
    <row r="2548" spans="1:10" x14ac:dyDescent="0.2">
      <c r="A2548" t="s">
        <v>3268</v>
      </c>
      <c r="C2548">
        <v>-0.971683097</v>
      </c>
      <c r="D2548">
        <v>4.0799008999999997E-2</v>
      </c>
      <c r="E2548">
        <v>-0.12625192599999999</v>
      </c>
      <c r="F2548">
        <v>0.772348543</v>
      </c>
      <c r="G2548">
        <v>-0.31601019600000002</v>
      </c>
      <c r="H2548">
        <v>0.49680890599999999</v>
      </c>
      <c r="I2548">
        <v>-0.26698368300000003</v>
      </c>
      <c r="J2548">
        <v>0.54471608999999999</v>
      </c>
    </row>
    <row r="2549" spans="1:10" x14ac:dyDescent="0.2">
      <c r="A2549" t="s">
        <v>1611</v>
      </c>
      <c r="C2549">
        <v>-1.3746474420000001</v>
      </c>
      <c r="D2549">
        <v>4.0827671000000003E-2</v>
      </c>
      <c r="E2549">
        <v>-1.6961206069999999</v>
      </c>
      <c r="F2549">
        <v>6.579021E-3</v>
      </c>
      <c r="G2549">
        <v>-1.7681491709999999</v>
      </c>
      <c r="H2549">
        <v>1.1566430000000001E-2</v>
      </c>
      <c r="I2549">
        <v>-1.013529634</v>
      </c>
      <c r="J2549">
        <v>0.102144148</v>
      </c>
    </row>
    <row r="2550" spans="1:10" x14ac:dyDescent="0.2">
      <c r="A2550" t="s">
        <v>1416</v>
      </c>
      <c r="B2550" t="s">
        <v>18</v>
      </c>
      <c r="C2550">
        <v>1.4019930110000001</v>
      </c>
      <c r="D2550">
        <v>4.0830907999999999E-2</v>
      </c>
      <c r="E2550">
        <v>0.84889395000000001</v>
      </c>
      <c r="F2550">
        <v>0.199355804</v>
      </c>
      <c r="G2550">
        <v>1.613300234</v>
      </c>
      <c r="H2550">
        <v>1.8781385000000001E-2</v>
      </c>
      <c r="I2550">
        <v>1.176349479</v>
      </c>
      <c r="J2550">
        <v>7.6193026999999997E-2</v>
      </c>
    </row>
    <row r="2551" spans="1:10" x14ac:dyDescent="0.2">
      <c r="A2551" t="s">
        <v>3249</v>
      </c>
      <c r="B2551" t="s">
        <v>18</v>
      </c>
      <c r="C2551">
        <v>1.097714262</v>
      </c>
      <c r="D2551">
        <v>4.0834809999999999E-2</v>
      </c>
      <c r="E2551">
        <v>-0.70427924200000003</v>
      </c>
      <c r="F2551">
        <v>0.18977408700000001</v>
      </c>
      <c r="G2551">
        <v>6.529836E-2</v>
      </c>
      <c r="H2551">
        <v>0.90894028299999996</v>
      </c>
      <c r="I2551">
        <v>-0.33390903</v>
      </c>
      <c r="J2551">
        <v>0.53544471199999999</v>
      </c>
    </row>
    <row r="2552" spans="1:10" x14ac:dyDescent="0.2">
      <c r="A2552" t="s">
        <v>1218</v>
      </c>
      <c r="B2552" t="s">
        <v>990</v>
      </c>
      <c r="C2552">
        <v>0.67679427000000003</v>
      </c>
      <c r="D2552">
        <v>4.0835011999999997E-2</v>
      </c>
      <c r="E2552">
        <v>0.415088764</v>
      </c>
      <c r="F2552">
        <v>0.19272977899999999</v>
      </c>
      <c r="G2552">
        <v>0.71408549899999996</v>
      </c>
      <c r="H2552">
        <v>3.2585298999999998E-2</v>
      </c>
      <c r="I2552">
        <v>0.61394710200000002</v>
      </c>
      <c r="J2552">
        <v>5.5146844E-2</v>
      </c>
    </row>
    <row r="2553" spans="1:10" x14ac:dyDescent="0.2">
      <c r="A2553" t="s">
        <v>3674</v>
      </c>
      <c r="B2553" t="s">
        <v>18</v>
      </c>
      <c r="C2553">
        <v>0.832523648</v>
      </c>
      <c r="D2553">
        <v>4.0859462999999999E-2</v>
      </c>
      <c r="E2553">
        <v>0.366433654</v>
      </c>
      <c r="F2553">
        <v>0.341841799</v>
      </c>
      <c r="G2553">
        <v>-8.2093519999999996E-3</v>
      </c>
      <c r="H2553">
        <v>0.98483024600000002</v>
      </c>
      <c r="I2553">
        <v>0.142633326</v>
      </c>
      <c r="J2553">
        <v>0.71776902399999998</v>
      </c>
    </row>
    <row r="2554" spans="1:10" x14ac:dyDescent="0.2">
      <c r="A2554" t="s">
        <v>293</v>
      </c>
      <c r="B2554" t="s">
        <v>294</v>
      </c>
      <c r="C2554">
        <v>-1.2186560200000001</v>
      </c>
      <c r="D2554">
        <v>4.0901900999999997E-2</v>
      </c>
      <c r="E2554">
        <v>-0.674195286</v>
      </c>
      <c r="F2554">
        <v>0.22046365600000001</v>
      </c>
      <c r="G2554">
        <v>-1.0386983919999999</v>
      </c>
      <c r="H2554">
        <v>8.2404094999999997E-2</v>
      </c>
      <c r="I2554">
        <v>-1.699538432</v>
      </c>
      <c r="J2554">
        <v>2.9573500000000001E-3</v>
      </c>
    </row>
    <row r="2555" spans="1:10" x14ac:dyDescent="0.2">
      <c r="A2555" t="s">
        <v>222</v>
      </c>
      <c r="B2555" t="s">
        <v>18</v>
      </c>
      <c r="C2555">
        <v>1.3482569959999999</v>
      </c>
      <c r="D2555">
        <v>4.0929789000000001E-2</v>
      </c>
      <c r="E2555">
        <v>1.9634268859999999</v>
      </c>
      <c r="F2555">
        <v>1.3032740000000001E-3</v>
      </c>
      <c r="G2555">
        <v>1.6244811400000001</v>
      </c>
      <c r="H2555">
        <v>1.2656387999999999E-2</v>
      </c>
      <c r="I2555">
        <v>1.948912888</v>
      </c>
      <c r="J2555">
        <v>1.5488120000000001E-3</v>
      </c>
    </row>
    <row r="2556" spans="1:10" x14ac:dyDescent="0.2">
      <c r="A2556" t="s">
        <v>4175</v>
      </c>
      <c r="B2556" t="s">
        <v>18</v>
      </c>
      <c r="C2556">
        <v>0.97358931500000001</v>
      </c>
      <c r="D2556">
        <v>4.0965186000000001E-2</v>
      </c>
      <c r="E2556">
        <v>0.30271670000000001</v>
      </c>
      <c r="F2556">
        <v>0.511938483</v>
      </c>
      <c r="G2556">
        <v>0.40385528599999998</v>
      </c>
      <c r="H2556">
        <v>0.41377876099999999</v>
      </c>
      <c r="I2556">
        <v>2.2751210000000001E-2</v>
      </c>
      <c r="J2556">
        <v>0.96141044399999998</v>
      </c>
    </row>
    <row r="2557" spans="1:10" x14ac:dyDescent="0.2">
      <c r="A2557" t="s">
        <v>2374</v>
      </c>
      <c r="B2557" t="s">
        <v>18</v>
      </c>
      <c r="C2557">
        <v>1.16178694</v>
      </c>
      <c r="D2557">
        <v>4.0981522999999999E-2</v>
      </c>
      <c r="E2557">
        <v>1.2588932000000001E-2</v>
      </c>
      <c r="F2557">
        <v>0.98199821600000003</v>
      </c>
      <c r="G2557">
        <v>0.89288320899999996</v>
      </c>
      <c r="H2557">
        <v>0.124031935</v>
      </c>
      <c r="I2557">
        <v>0.63053411599999998</v>
      </c>
      <c r="J2557">
        <v>0.25687858200000002</v>
      </c>
    </row>
    <row r="2558" spans="1:10" x14ac:dyDescent="0.2">
      <c r="A2558" t="s">
        <v>3049</v>
      </c>
      <c r="B2558" t="s">
        <v>2341</v>
      </c>
      <c r="C2558">
        <v>0.81620894099999997</v>
      </c>
      <c r="D2558">
        <v>4.1005304999999999E-2</v>
      </c>
      <c r="E2558">
        <v>0.36056711800000002</v>
      </c>
      <c r="F2558">
        <v>0.35287848799999999</v>
      </c>
      <c r="G2558">
        <v>5.6917677E-2</v>
      </c>
      <c r="H2558">
        <v>0.89128154999999998</v>
      </c>
      <c r="I2558">
        <v>0.28954312100000001</v>
      </c>
      <c r="J2558">
        <v>0.45970498900000001</v>
      </c>
    </row>
    <row r="2559" spans="1:10" x14ac:dyDescent="0.2">
      <c r="A2559" t="s">
        <v>4067</v>
      </c>
      <c r="B2559" t="s">
        <v>4068</v>
      </c>
      <c r="C2559">
        <v>0.94048451200000005</v>
      </c>
      <c r="D2559">
        <v>4.1009192E-2</v>
      </c>
      <c r="E2559">
        <v>0.24064074899999999</v>
      </c>
      <c r="F2559">
        <v>0.58433219800000002</v>
      </c>
      <c r="G2559">
        <v>0.47191588099999998</v>
      </c>
      <c r="H2559">
        <v>0.32152239399999999</v>
      </c>
      <c r="I2559">
        <v>5.2999227000000003E-2</v>
      </c>
      <c r="J2559">
        <v>0.90633388699999995</v>
      </c>
    </row>
    <row r="2560" spans="1:10" x14ac:dyDescent="0.2">
      <c r="A2560" t="s">
        <v>2558</v>
      </c>
      <c r="B2560" t="s">
        <v>18</v>
      </c>
      <c r="C2560">
        <v>-1.1483193620000001</v>
      </c>
      <c r="D2560">
        <v>4.1009194999999998E-2</v>
      </c>
      <c r="E2560">
        <v>-0.40154016399999998</v>
      </c>
      <c r="F2560">
        <v>0.425553713</v>
      </c>
      <c r="G2560">
        <v>-0.114072673</v>
      </c>
      <c r="H2560">
        <v>0.83105734499999995</v>
      </c>
      <c r="I2560">
        <v>-0.52637949900000003</v>
      </c>
      <c r="J2560">
        <v>0.302900367</v>
      </c>
    </row>
    <row r="2561" spans="1:10" x14ac:dyDescent="0.2">
      <c r="A2561" t="s">
        <v>2896</v>
      </c>
      <c r="B2561" t="s">
        <v>18</v>
      </c>
      <c r="C2561">
        <v>0.85319196100000005</v>
      </c>
      <c r="D2561">
        <v>4.1016276999999997E-2</v>
      </c>
      <c r="E2561">
        <v>0.59548912099999995</v>
      </c>
      <c r="F2561">
        <v>0.13910990500000001</v>
      </c>
      <c r="G2561">
        <v>0.49304574699999998</v>
      </c>
      <c r="H2561">
        <v>0.24992072200000001</v>
      </c>
      <c r="I2561">
        <v>0.33835778799999999</v>
      </c>
      <c r="J2561">
        <v>0.40687676299999997</v>
      </c>
    </row>
    <row r="2562" spans="1:10" x14ac:dyDescent="0.2">
      <c r="A2562" t="s">
        <v>3654</v>
      </c>
      <c r="B2562" t="s">
        <v>3655</v>
      </c>
      <c r="C2562">
        <v>-1.4674166340000001</v>
      </c>
      <c r="D2562">
        <v>4.1020089000000003E-2</v>
      </c>
      <c r="E2562">
        <v>-0.37123420899999998</v>
      </c>
      <c r="F2562">
        <v>0.556818433</v>
      </c>
      <c r="G2562">
        <v>-0.78723780600000004</v>
      </c>
      <c r="H2562">
        <v>0.25577798400000001</v>
      </c>
      <c r="I2562">
        <v>-0.23569928100000001</v>
      </c>
      <c r="J2562">
        <v>0.71096242099999996</v>
      </c>
    </row>
    <row r="2563" spans="1:10" x14ac:dyDescent="0.2">
      <c r="A2563" t="s">
        <v>2466</v>
      </c>
      <c r="B2563" t="s">
        <v>428</v>
      </c>
      <c r="C2563">
        <v>0.76034446300000003</v>
      </c>
      <c r="D2563">
        <v>4.1032493000000003E-2</v>
      </c>
      <c r="E2563">
        <v>0.67447796599999998</v>
      </c>
      <c r="F2563">
        <v>6.0264249999999998E-2</v>
      </c>
      <c r="G2563">
        <v>0.59609177300000005</v>
      </c>
      <c r="H2563">
        <v>0.115266648</v>
      </c>
      <c r="I2563">
        <v>0.39510969400000001</v>
      </c>
      <c r="J2563">
        <v>0.276548185</v>
      </c>
    </row>
    <row r="2564" spans="1:10" x14ac:dyDescent="0.2">
      <c r="A2564" t="s">
        <v>3824</v>
      </c>
      <c r="B2564" t="s">
        <v>18</v>
      </c>
      <c r="C2564">
        <v>-1.0921931149999999</v>
      </c>
      <c r="D2564">
        <v>4.1053025999999999E-2</v>
      </c>
      <c r="E2564">
        <v>-0.18497355700000001</v>
      </c>
      <c r="F2564">
        <v>0.69776660800000001</v>
      </c>
      <c r="G2564">
        <v>1.5956286E-2</v>
      </c>
      <c r="H2564">
        <v>0.97483969100000001</v>
      </c>
      <c r="I2564">
        <v>-0.125440524</v>
      </c>
      <c r="J2564">
        <v>0.79400928999999998</v>
      </c>
    </row>
    <row r="2565" spans="1:10" x14ac:dyDescent="0.2">
      <c r="A2565" t="s">
        <v>2495</v>
      </c>
      <c r="B2565" t="s">
        <v>2496</v>
      </c>
      <c r="C2565">
        <v>-1.1996705030000001</v>
      </c>
      <c r="D2565">
        <v>4.1062521999999997E-2</v>
      </c>
      <c r="E2565">
        <v>-0.63773665199999996</v>
      </c>
      <c r="F2565">
        <v>0.241581356</v>
      </c>
      <c r="G2565">
        <v>-0.72181149300000003</v>
      </c>
      <c r="H2565">
        <v>0.213850706</v>
      </c>
      <c r="I2565">
        <v>-0.58340855999999996</v>
      </c>
      <c r="J2565">
        <v>0.28749282100000001</v>
      </c>
    </row>
    <row r="2566" spans="1:10" x14ac:dyDescent="0.2">
      <c r="A2566" t="s">
        <v>1592</v>
      </c>
      <c r="B2566" t="s">
        <v>1593</v>
      </c>
      <c r="C2566">
        <v>-1.162578723</v>
      </c>
      <c r="D2566">
        <v>4.1125017999999999E-2</v>
      </c>
      <c r="E2566">
        <v>-0.71336804700000001</v>
      </c>
      <c r="F2566">
        <v>0.154903494</v>
      </c>
      <c r="G2566">
        <v>-1.4724174649999999</v>
      </c>
      <c r="H2566">
        <v>1.2161149E-2</v>
      </c>
      <c r="I2566">
        <v>-0.84241839100000004</v>
      </c>
      <c r="J2566">
        <v>9.9917856999999999E-2</v>
      </c>
    </row>
    <row r="2567" spans="1:10" x14ac:dyDescent="0.2">
      <c r="A2567" t="s">
        <v>3110</v>
      </c>
      <c r="B2567" t="s">
        <v>592</v>
      </c>
      <c r="C2567">
        <v>1.1121557820000001</v>
      </c>
      <c r="D2567">
        <v>4.1136989999999998E-2</v>
      </c>
      <c r="E2567">
        <v>0.71975680099999995</v>
      </c>
      <c r="F2567">
        <v>0.163516039</v>
      </c>
      <c r="G2567">
        <v>0.45717159200000002</v>
      </c>
      <c r="H2567">
        <v>0.42130774199999999</v>
      </c>
      <c r="I2567">
        <v>0.37163653800000002</v>
      </c>
      <c r="J2567">
        <v>0.48319508799999999</v>
      </c>
    </row>
    <row r="2568" spans="1:10" x14ac:dyDescent="0.2">
      <c r="A2568" t="s">
        <v>2347</v>
      </c>
      <c r="B2568" t="s">
        <v>18</v>
      </c>
      <c r="C2568">
        <v>0.98808027300000001</v>
      </c>
      <c r="D2568">
        <v>4.1138222000000002E-2</v>
      </c>
      <c r="E2568">
        <v>0.59915275899999998</v>
      </c>
      <c r="F2568">
        <v>0.19373918000000001</v>
      </c>
      <c r="G2568">
        <v>0.43394748500000002</v>
      </c>
      <c r="H2568">
        <v>0.38835324300000001</v>
      </c>
      <c r="I2568">
        <v>0.53655414499999998</v>
      </c>
      <c r="J2568">
        <v>0.251055629</v>
      </c>
    </row>
    <row r="2569" spans="1:10" x14ac:dyDescent="0.2">
      <c r="A2569" t="s">
        <v>2524</v>
      </c>
      <c r="B2569" t="s">
        <v>18</v>
      </c>
      <c r="C2569">
        <v>0.89558499700000005</v>
      </c>
      <c r="D2569">
        <v>4.1140913000000001E-2</v>
      </c>
      <c r="E2569">
        <v>0.85770620200000003</v>
      </c>
      <c r="F2569">
        <v>4.5990766000000002E-2</v>
      </c>
      <c r="G2569">
        <v>1.1711529199999999</v>
      </c>
      <c r="H2569">
        <v>7.6624600000000003E-3</v>
      </c>
      <c r="I2569">
        <v>0.452195124</v>
      </c>
      <c r="J2569">
        <v>0.296329905</v>
      </c>
    </row>
    <row r="2570" spans="1:10" x14ac:dyDescent="0.2">
      <c r="A2570" t="s">
        <v>1712</v>
      </c>
      <c r="B2570" t="s">
        <v>18</v>
      </c>
      <c r="C2570">
        <v>-0.74310577600000005</v>
      </c>
      <c r="D2570">
        <v>4.1154963000000003E-2</v>
      </c>
      <c r="E2570">
        <v>-0.67488791999999997</v>
      </c>
      <c r="F2570">
        <v>4.9610434000000002E-2</v>
      </c>
      <c r="G2570">
        <v>-0.40700275200000002</v>
      </c>
      <c r="H2570">
        <v>0.26208656600000002</v>
      </c>
      <c r="I2570">
        <v>-0.54617611799999999</v>
      </c>
      <c r="J2570">
        <v>0.114453973</v>
      </c>
    </row>
    <row r="2571" spans="1:10" x14ac:dyDescent="0.2">
      <c r="A2571" t="s">
        <v>3816</v>
      </c>
      <c r="B2571" t="s">
        <v>3817</v>
      </c>
      <c r="C2571">
        <v>1.523976233</v>
      </c>
      <c r="D2571">
        <v>4.1161638E-2</v>
      </c>
      <c r="E2571">
        <v>0.61610681599999995</v>
      </c>
      <c r="F2571">
        <v>0.399408877</v>
      </c>
      <c r="G2571">
        <v>1.2723108139999999</v>
      </c>
      <c r="H2571">
        <v>9.4126113999999997E-2</v>
      </c>
      <c r="I2571">
        <v>0.19686678499999999</v>
      </c>
      <c r="J2571">
        <v>0.79192743399999999</v>
      </c>
    </row>
    <row r="2572" spans="1:10" x14ac:dyDescent="0.2">
      <c r="A2572" t="s">
        <v>1550</v>
      </c>
      <c r="B2572" t="s">
        <v>1551</v>
      </c>
      <c r="C2572">
        <v>0.91026677</v>
      </c>
      <c r="D2572">
        <v>4.1177737999999998E-2</v>
      </c>
      <c r="E2572">
        <v>0.113113562</v>
      </c>
      <c r="F2572">
        <v>0.79214524900000005</v>
      </c>
      <c r="G2572">
        <v>0.67988748799999998</v>
      </c>
      <c r="H2572">
        <v>0.135594246</v>
      </c>
      <c r="I2572">
        <v>0.71467323900000002</v>
      </c>
      <c r="J2572">
        <v>9.4631982000000003E-2</v>
      </c>
    </row>
    <row r="2573" spans="1:10" x14ac:dyDescent="0.2">
      <c r="A2573" t="s">
        <v>960</v>
      </c>
      <c r="B2573" t="s">
        <v>961</v>
      </c>
      <c r="C2573">
        <v>-0.89753724199999996</v>
      </c>
      <c r="D2573">
        <v>4.1181608000000001E-2</v>
      </c>
      <c r="E2573">
        <v>-1.283161628</v>
      </c>
      <c r="F2573">
        <v>2.3422640000000002E-3</v>
      </c>
      <c r="G2573">
        <v>-1.466812478</v>
      </c>
      <c r="H2573">
        <v>1.383521E-3</v>
      </c>
      <c r="I2573">
        <v>-0.88680543899999997</v>
      </c>
      <c r="J2573">
        <v>3.5775935000000002E-2</v>
      </c>
    </row>
    <row r="2574" spans="1:10" x14ac:dyDescent="0.2">
      <c r="A2574" t="s">
        <v>2876</v>
      </c>
      <c r="C2574">
        <v>0.84107562499999999</v>
      </c>
      <c r="D2574">
        <v>4.1194847999999999E-2</v>
      </c>
      <c r="E2574">
        <v>-0.44035426300000002</v>
      </c>
      <c r="F2574">
        <v>0.27664845999999998</v>
      </c>
      <c r="G2574">
        <v>0.14874633400000001</v>
      </c>
      <c r="H2574">
        <v>0.72983532600000001</v>
      </c>
      <c r="I2574">
        <v>-0.345905613</v>
      </c>
      <c r="J2574">
        <v>0.39853590900000002</v>
      </c>
    </row>
    <row r="2575" spans="1:10" x14ac:dyDescent="0.2">
      <c r="A2575" t="s">
        <v>495</v>
      </c>
      <c r="B2575" t="s">
        <v>18</v>
      </c>
      <c r="C2575">
        <v>-1.379670285</v>
      </c>
      <c r="D2575">
        <v>4.1202996999999998E-2</v>
      </c>
      <c r="E2575">
        <v>-1.7647098130000001</v>
      </c>
      <c r="F2575">
        <v>5.6329350000000004E-3</v>
      </c>
      <c r="G2575">
        <v>-0.60469944499999995</v>
      </c>
      <c r="H2575">
        <v>0.35879166499999998</v>
      </c>
      <c r="I2575">
        <v>-1.6989159300000001</v>
      </c>
      <c r="J2575">
        <v>8.4778240000000001E-3</v>
      </c>
    </row>
    <row r="2576" spans="1:10" x14ac:dyDescent="0.2">
      <c r="A2576" t="s">
        <v>3793</v>
      </c>
      <c r="B2576" t="s">
        <v>908</v>
      </c>
      <c r="C2576">
        <v>-1.322210839</v>
      </c>
      <c r="D2576">
        <v>4.1220327000000001E-2</v>
      </c>
      <c r="E2576">
        <v>-0.121218067</v>
      </c>
      <c r="F2576">
        <v>0.84270442800000001</v>
      </c>
      <c r="G2576">
        <v>-0.29140274799999999</v>
      </c>
      <c r="H2576">
        <v>0.64491660699999998</v>
      </c>
      <c r="I2576">
        <v>-0.171878113</v>
      </c>
      <c r="J2576">
        <v>0.77934080999999999</v>
      </c>
    </row>
    <row r="2577" spans="1:10" x14ac:dyDescent="0.2">
      <c r="A2577" t="s">
        <v>564</v>
      </c>
      <c r="B2577" t="s">
        <v>18</v>
      </c>
      <c r="C2577">
        <v>-0.87350950900000002</v>
      </c>
      <c r="D2577">
        <v>4.1221671000000001E-2</v>
      </c>
      <c r="E2577">
        <v>-1.0261107899999999</v>
      </c>
      <c r="F2577">
        <v>1.1443635000000001E-2</v>
      </c>
      <c r="G2577">
        <v>-0.633261293</v>
      </c>
      <c r="H2577">
        <v>0.13956354500000001</v>
      </c>
      <c r="I2577">
        <v>-1.0432462179999999</v>
      </c>
      <c r="J2577">
        <v>1.0993175000000001E-2</v>
      </c>
    </row>
    <row r="2578" spans="1:10" x14ac:dyDescent="0.2">
      <c r="A2578" t="s">
        <v>3586</v>
      </c>
      <c r="B2578" t="s">
        <v>18</v>
      </c>
      <c r="C2578">
        <v>1.4229379049999999</v>
      </c>
      <c r="D2578">
        <v>4.1256973000000002E-2</v>
      </c>
      <c r="E2578">
        <v>0.32235957500000001</v>
      </c>
      <c r="F2578">
        <v>0.63861204999999999</v>
      </c>
      <c r="G2578">
        <v>-0.35118501000000002</v>
      </c>
      <c r="H2578">
        <v>0.64577992799999995</v>
      </c>
      <c r="I2578">
        <v>0.289246746</v>
      </c>
      <c r="J2578">
        <v>0.676710743</v>
      </c>
    </row>
    <row r="2579" spans="1:10" x14ac:dyDescent="0.2">
      <c r="A2579" t="s">
        <v>4014</v>
      </c>
      <c r="B2579" t="s">
        <v>4015</v>
      </c>
      <c r="C2579">
        <v>1.042463667</v>
      </c>
      <c r="D2579">
        <v>4.1260566999999998E-2</v>
      </c>
      <c r="E2579">
        <v>-0.33733537000000002</v>
      </c>
      <c r="F2579">
        <v>0.50748749699999995</v>
      </c>
      <c r="G2579">
        <v>0.33255796300000001</v>
      </c>
      <c r="H2579">
        <v>0.52088779699999999</v>
      </c>
      <c r="I2579">
        <v>-7.9165389000000003E-2</v>
      </c>
      <c r="J2579">
        <v>0.87662108800000005</v>
      </c>
    </row>
    <row r="2580" spans="1:10" x14ac:dyDescent="0.2">
      <c r="A2580" t="s">
        <v>2131</v>
      </c>
      <c r="B2580" t="s">
        <v>18</v>
      </c>
      <c r="C2580">
        <v>1.869708516</v>
      </c>
      <c r="D2580">
        <v>4.1302673999999998E-2</v>
      </c>
      <c r="E2580">
        <v>-1.3499209080000001</v>
      </c>
      <c r="F2580">
        <v>0.14832624599999999</v>
      </c>
      <c r="G2580">
        <v>1.345889165</v>
      </c>
      <c r="H2580">
        <v>0.14585652800000001</v>
      </c>
      <c r="I2580">
        <v>-1.2255492750000001</v>
      </c>
      <c r="J2580">
        <v>0.193051637</v>
      </c>
    </row>
    <row r="2581" spans="1:10" x14ac:dyDescent="0.2">
      <c r="A2581" t="s">
        <v>809</v>
      </c>
      <c r="B2581" t="s">
        <v>810</v>
      </c>
      <c r="C2581">
        <v>-1.3109093810000001</v>
      </c>
      <c r="D2581">
        <v>4.1372981000000003E-2</v>
      </c>
      <c r="E2581">
        <v>-1.8848536769999999</v>
      </c>
      <c r="F2581">
        <v>1.9318149999999999E-3</v>
      </c>
      <c r="G2581">
        <v>0.96382844199999995</v>
      </c>
      <c r="H2581">
        <v>0.10642734</v>
      </c>
      <c r="I2581">
        <v>-1.3582852329999999</v>
      </c>
      <c r="J2581">
        <v>2.5202255999999999E-2</v>
      </c>
    </row>
    <row r="2582" spans="1:10" x14ac:dyDescent="0.2">
      <c r="A2582" t="s">
        <v>3783</v>
      </c>
      <c r="B2582" t="s">
        <v>18</v>
      </c>
      <c r="C2582">
        <v>0.63781412599999998</v>
      </c>
      <c r="D2582">
        <v>4.1382017E-2</v>
      </c>
      <c r="E2582">
        <v>-0.191524044</v>
      </c>
      <c r="F2582">
        <v>0.52801821100000002</v>
      </c>
      <c r="G2582">
        <v>-0.213317122</v>
      </c>
      <c r="H2582">
        <v>0.51829715300000001</v>
      </c>
      <c r="I2582">
        <v>-8.8012411999999998E-2</v>
      </c>
      <c r="J2582">
        <v>0.77390749400000003</v>
      </c>
    </row>
    <row r="2583" spans="1:10" x14ac:dyDescent="0.2">
      <c r="A2583" t="s">
        <v>399</v>
      </c>
      <c r="B2583" t="s">
        <v>400</v>
      </c>
      <c r="C2583">
        <v>0.77903401100000003</v>
      </c>
      <c r="D2583">
        <v>4.1382560999999998E-2</v>
      </c>
      <c r="E2583">
        <v>1.1794332190000001</v>
      </c>
      <c r="F2583">
        <v>1.3435299999999999E-3</v>
      </c>
      <c r="G2583">
        <v>1.006168594</v>
      </c>
      <c r="H2583">
        <v>8.6124400000000007E-3</v>
      </c>
      <c r="I2583">
        <v>1.0304811300000001</v>
      </c>
      <c r="J2583">
        <v>5.3641360000000003E-3</v>
      </c>
    </row>
    <row r="2584" spans="1:10" x14ac:dyDescent="0.2">
      <c r="A2584" t="s">
        <v>3383</v>
      </c>
      <c r="B2584" t="s">
        <v>3384</v>
      </c>
      <c r="C2584">
        <v>0.68681190599999997</v>
      </c>
      <c r="D2584">
        <v>4.1424730999999999E-2</v>
      </c>
      <c r="E2584">
        <v>7.9695113999999997E-2</v>
      </c>
      <c r="F2584">
        <v>0.80479320799999998</v>
      </c>
      <c r="G2584">
        <v>0.16898853899999999</v>
      </c>
      <c r="H2584">
        <v>0.62937388699999997</v>
      </c>
      <c r="I2584">
        <v>-0.17636131999999999</v>
      </c>
      <c r="J2584">
        <v>0.59297983799999998</v>
      </c>
    </row>
    <row r="2585" spans="1:10" x14ac:dyDescent="0.2">
      <c r="A2585" t="s">
        <v>4094</v>
      </c>
      <c r="B2585" t="s">
        <v>116</v>
      </c>
      <c r="C2585">
        <v>1.340914172</v>
      </c>
      <c r="D2585">
        <v>4.1463752999999999E-2</v>
      </c>
      <c r="E2585">
        <v>-4.5027299999999999E-3</v>
      </c>
      <c r="F2585">
        <v>0.99447254799999996</v>
      </c>
      <c r="G2585">
        <v>-3.0551380000000002E-3</v>
      </c>
      <c r="H2585">
        <v>0.99654298699999999</v>
      </c>
      <c r="I2585">
        <v>6.2628580000000003E-2</v>
      </c>
      <c r="J2585">
        <v>0.92401844899999996</v>
      </c>
    </row>
    <row r="2586" spans="1:10" x14ac:dyDescent="0.2">
      <c r="A2586" t="s">
        <v>3162</v>
      </c>
      <c r="B2586" t="s">
        <v>3163</v>
      </c>
      <c r="C2586">
        <v>1.2086934410000001</v>
      </c>
      <c r="D2586">
        <v>4.1503366999999999E-2</v>
      </c>
      <c r="E2586">
        <v>-9.3724670000000006E-3</v>
      </c>
      <c r="F2586">
        <v>0.98716133399999995</v>
      </c>
      <c r="G2586">
        <v>0.94892323700000003</v>
      </c>
      <c r="H2586">
        <v>0.11708093</v>
      </c>
      <c r="I2586">
        <v>-0.40568085700000001</v>
      </c>
      <c r="J2586">
        <v>0.49863092199999998</v>
      </c>
    </row>
    <row r="2587" spans="1:10" x14ac:dyDescent="0.2">
      <c r="A2587" t="s">
        <v>59</v>
      </c>
      <c r="B2587" t="s">
        <v>18</v>
      </c>
      <c r="C2587">
        <v>-0.75515416800000001</v>
      </c>
      <c r="D2587">
        <v>4.1526417000000003E-2</v>
      </c>
      <c r="E2587">
        <v>-1.213453203</v>
      </c>
      <c r="F2587">
        <v>5.5366599999999997E-4</v>
      </c>
      <c r="G2587">
        <v>-1.1066048589999999</v>
      </c>
      <c r="H2587">
        <v>3.901706E-3</v>
      </c>
      <c r="I2587">
        <v>-1.4260550970000001</v>
      </c>
      <c r="J2587" s="1">
        <v>7.1899999999999999E-5</v>
      </c>
    </row>
    <row r="2588" spans="1:10" x14ac:dyDescent="0.2">
      <c r="A2588" t="s">
        <v>2064</v>
      </c>
      <c r="B2588" t="s">
        <v>18</v>
      </c>
      <c r="C2588">
        <v>-0.61728958300000003</v>
      </c>
      <c r="D2588">
        <v>4.152803E-2</v>
      </c>
      <c r="E2588">
        <v>-0.496909671</v>
      </c>
      <c r="F2588">
        <v>7.6646516999999997E-2</v>
      </c>
      <c r="G2588">
        <v>-0.55496280399999998</v>
      </c>
      <c r="H2588">
        <v>6.9309311999999998E-2</v>
      </c>
      <c r="I2588">
        <v>-0.37951120199999999</v>
      </c>
      <c r="J2588">
        <v>0.18009255199999999</v>
      </c>
    </row>
    <row r="2589" spans="1:10" x14ac:dyDescent="0.2">
      <c r="A2589" t="s">
        <v>1987</v>
      </c>
      <c r="B2589" t="s">
        <v>1988</v>
      </c>
      <c r="C2589">
        <v>1.3413977109999999</v>
      </c>
      <c r="D2589">
        <v>4.1533512000000002E-2</v>
      </c>
      <c r="E2589">
        <v>0.154171949</v>
      </c>
      <c r="F2589">
        <v>0.81209354</v>
      </c>
      <c r="G2589">
        <v>0.89831319399999998</v>
      </c>
      <c r="H2589">
        <v>0.18317277300000001</v>
      </c>
      <c r="I2589">
        <v>0.90204654799999995</v>
      </c>
      <c r="J2589">
        <v>0.16224127499999999</v>
      </c>
    </row>
    <row r="2590" spans="1:10" x14ac:dyDescent="0.2">
      <c r="A2590" t="s">
        <v>2776</v>
      </c>
      <c r="B2590" t="s">
        <v>18</v>
      </c>
      <c r="C2590">
        <v>-1.007602965</v>
      </c>
      <c r="D2590">
        <v>4.1553339000000002E-2</v>
      </c>
      <c r="E2590">
        <v>-0.57692664100000002</v>
      </c>
      <c r="F2590">
        <v>0.21424188999999999</v>
      </c>
      <c r="G2590">
        <v>-0.52763743100000005</v>
      </c>
      <c r="H2590">
        <v>0.28163211999999999</v>
      </c>
      <c r="I2590">
        <v>-0.42124483600000001</v>
      </c>
      <c r="J2590">
        <v>0.36681925999999998</v>
      </c>
    </row>
    <row r="2591" spans="1:10" x14ac:dyDescent="0.2">
      <c r="A2591" t="s">
        <v>357</v>
      </c>
      <c r="B2591" t="s">
        <v>18</v>
      </c>
      <c r="C2591">
        <v>0.827484993</v>
      </c>
      <c r="D2591">
        <v>4.1591414E-2</v>
      </c>
      <c r="E2591">
        <v>1.302062289</v>
      </c>
      <c r="F2591">
        <v>7.0546599999999997E-4</v>
      </c>
      <c r="G2591">
        <v>1.21094992</v>
      </c>
      <c r="H2591">
        <v>2.7384829999999999E-3</v>
      </c>
      <c r="I2591">
        <v>1.1082553770000001</v>
      </c>
      <c r="J2591">
        <v>4.2855150000000002E-3</v>
      </c>
    </row>
    <row r="2592" spans="1:10" x14ac:dyDescent="0.2">
      <c r="A2592" t="s">
        <v>3073</v>
      </c>
      <c r="B2592" t="s">
        <v>18</v>
      </c>
      <c r="C2592">
        <v>1.0724048289999999</v>
      </c>
      <c r="D2592">
        <v>4.1593186999999997E-2</v>
      </c>
      <c r="E2592">
        <v>0.51779736799999998</v>
      </c>
      <c r="F2592">
        <v>0.30928405399999997</v>
      </c>
      <c r="G2592">
        <v>0.77333426500000002</v>
      </c>
      <c r="H2592">
        <v>0.15110870500000001</v>
      </c>
      <c r="I2592">
        <v>0.37405551300000001</v>
      </c>
      <c r="J2592">
        <v>0.46859438799999997</v>
      </c>
    </row>
    <row r="2593" spans="1:10" x14ac:dyDescent="0.2">
      <c r="A2593" t="s">
        <v>1229</v>
      </c>
      <c r="C2593">
        <v>0.67720613500000004</v>
      </c>
      <c r="D2593">
        <v>4.1603793999999999E-2</v>
      </c>
      <c r="E2593">
        <v>0.18059218399999999</v>
      </c>
      <c r="F2593">
        <v>0.57307879699999997</v>
      </c>
      <c r="G2593">
        <v>0.175252247</v>
      </c>
      <c r="H2593">
        <v>0.61060958899999995</v>
      </c>
      <c r="I2593">
        <v>0.61186362699999997</v>
      </c>
      <c r="J2593">
        <v>5.6461428000000001E-2</v>
      </c>
    </row>
    <row r="2594" spans="1:10" x14ac:dyDescent="0.2">
      <c r="A2594" t="s">
        <v>3366</v>
      </c>
      <c r="B2594" t="s">
        <v>3367</v>
      </c>
      <c r="C2594">
        <v>1.2422677019999999</v>
      </c>
      <c r="D2594">
        <v>4.1621199999999997E-2</v>
      </c>
      <c r="E2594">
        <v>-0.84893420900000005</v>
      </c>
      <c r="F2594">
        <v>0.168995431</v>
      </c>
      <c r="G2594">
        <v>-8.8268522000000002E-2</v>
      </c>
      <c r="H2594">
        <v>0.89339354900000001</v>
      </c>
      <c r="I2594">
        <v>-0.33787873299999999</v>
      </c>
      <c r="J2594">
        <v>0.58306733099999997</v>
      </c>
    </row>
    <row r="2595" spans="1:10" x14ac:dyDescent="0.2">
      <c r="A2595" t="s">
        <v>2704</v>
      </c>
      <c r="B2595" t="s">
        <v>18</v>
      </c>
      <c r="C2595">
        <v>-1.288591947</v>
      </c>
      <c r="D2595">
        <v>4.1626889E-2</v>
      </c>
      <c r="E2595">
        <v>-0.47658532300000001</v>
      </c>
      <c r="F2595">
        <v>0.38642475500000001</v>
      </c>
      <c r="G2595">
        <v>-0.43258654000000002</v>
      </c>
      <c r="H2595">
        <v>0.47007812999999998</v>
      </c>
      <c r="I2595">
        <v>-0.52430179300000002</v>
      </c>
      <c r="J2595">
        <v>0.347758291</v>
      </c>
    </row>
    <row r="2596" spans="1:10" x14ac:dyDescent="0.2">
      <c r="A2596" t="s">
        <v>1348</v>
      </c>
      <c r="B2596" t="s">
        <v>1349</v>
      </c>
      <c r="C2596">
        <v>1.44484949</v>
      </c>
      <c r="D2596">
        <v>4.1642469000000001E-2</v>
      </c>
      <c r="E2596">
        <v>0.95241761300000005</v>
      </c>
      <c r="F2596">
        <v>0.166376247</v>
      </c>
      <c r="G2596">
        <v>-0.16618575699999999</v>
      </c>
      <c r="H2596">
        <v>0.83059686700000002</v>
      </c>
      <c r="I2596">
        <v>1.261634151</v>
      </c>
      <c r="J2596">
        <v>6.7516174999999998E-2</v>
      </c>
    </row>
    <row r="2597" spans="1:10" x14ac:dyDescent="0.2">
      <c r="A2597" t="s">
        <v>2005</v>
      </c>
      <c r="B2597" t="s">
        <v>18</v>
      </c>
      <c r="C2597">
        <v>0.73688688000000002</v>
      </c>
      <c r="D2597">
        <v>4.1659079000000002E-2</v>
      </c>
      <c r="E2597">
        <v>0.61339652200000006</v>
      </c>
      <c r="F2597">
        <v>7.7342899000000007E-2</v>
      </c>
      <c r="G2597">
        <v>0.53962101799999995</v>
      </c>
      <c r="H2597">
        <v>0.14354465599999999</v>
      </c>
      <c r="I2597">
        <v>0.48634084300000002</v>
      </c>
      <c r="J2597">
        <v>0.165721694</v>
      </c>
    </row>
    <row r="2598" spans="1:10" x14ac:dyDescent="0.2">
      <c r="A2598" t="s">
        <v>3746</v>
      </c>
      <c r="B2598" t="s">
        <v>18</v>
      </c>
      <c r="C2598">
        <v>1.30933725</v>
      </c>
      <c r="D2598">
        <v>4.1677450999999997E-2</v>
      </c>
      <c r="E2598">
        <v>-0.18321124899999999</v>
      </c>
      <c r="F2598">
        <v>0.77409553600000003</v>
      </c>
      <c r="G2598">
        <v>-0.79681853400000002</v>
      </c>
      <c r="H2598">
        <v>0.26607995899999998</v>
      </c>
      <c r="I2598">
        <v>0.19548758699999999</v>
      </c>
      <c r="J2598">
        <v>0.75990635100000004</v>
      </c>
    </row>
    <row r="2599" spans="1:10" x14ac:dyDescent="0.2">
      <c r="A2599" t="s">
        <v>1485</v>
      </c>
      <c r="B2599" t="s">
        <v>1486</v>
      </c>
      <c r="C2599">
        <v>1.175374299</v>
      </c>
      <c r="D2599">
        <v>4.1695136000000001E-2</v>
      </c>
      <c r="E2599">
        <v>0.78483453299999995</v>
      </c>
      <c r="F2599">
        <v>0.157823148</v>
      </c>
      <c r="G2599">
        <v>1.607305245</v>
      </c>
      <c r="H2599">
        <v>5.1032999999999999E-3</v>
      </c>
      <c r="I2599">
        <v>0.95922036300000002</v>
      </c>
      <c r="J2599">
        <v>8.6079438999999994E-2</v>
      </c>
    </row>
    <row r="2600" spans="1:10" x14ac:dyDescent="0.2">
      <c r="A2600" t="s">
        <v>313</v>
      </c>
      <c r="B2600" t="s">
        <v>18</v>
      </c>
      <c r="C2600">
        <v>-1.22793967</v>
      </c>
      <c r="D2600">
        <v>4.1728278000000001E-2</v>
      </c>
      <c r="E2600">
        <v>-1.958077144</v>
      </c>
      <c r="F2600">
        <v>7.6385799999999996E-4</v>
      </c>
      <c r="G2600">
        <v>-4.447276E-3</v>
      </c>
      <c r="H2600">
        <v>0.99393079100000004</v>
      </c>
      <c r="I2600">
        <v>-1.719541478</v>
      </c>
      <c r="J2600">
        <v>3.3100030000000002E-3</v>
      </c>
    </row>
    <row r="2601" spans="1:10" x14ac:dyDescent="0.2">
      <c r="A2601" t="s">
        <v>1668</v>
      </c>
      <c r="B2601" t="s">
        <v>1669</v>
      </c>
      <c r="C2601">
        <v>0.77712298000000002</v>
      </c>
      <c r="D2601">
        <v>4.1792065000000003E-2</v>
      </c>
      <c r="E2601">
        <v>0.12981461699999999</v>
      </c>
      <c r="F2601">
        <v>0.72097383199999998</v>
      </c>
      <c r="G2601">
        <v>-1.1498154999999999E-2</v>
      </c>
      <c r="H2601">
        <v>0.97727997899999997</v>
      </c>
      <c r="I2601">
        <v>0.58039313000000003</v>
      </c>
      <c r="J2601">
        <v>0.11032668299999999</v>
      </c>
    </row>
    <row r="2602" spans="1:10" x14ac:dyDescent="0.2">
      <c r="A2602" t="s">
        <v>1791</v>
      </c>
      <c r="C2602">
        <v>-0.81127596499999999</v>
      </c>
      <c r="D2602">
        <v>4.1826123999999999E-2</v>
      </c>
      <c r="E2602">
        <v>-0.904494558</v>
      </c>
      <c r="F2602">
        <v>1.5945745000000001E-2</v>
      </c>
      <c r="G2602">
        <v>-0.35010941600000001</v>
      </c>
      <c r="H2602">
        <v>0.37513771400000001</v>
      </c>
      <c r="I2602">
        <v>-0.57512702199999999</v>
      </c>
      <c r="J2602">
        <v>0.126636155</v>
      </c>
    </row>
    <row r="2603" spans="1:10" x14ac:dyDescent="0.2">
      <c r="A2603" t="s">
        <v>2646</v>
      </c>
      <c r="B2603" t="s">
        <v>898</v>
      </c>
      <c r="C2603">
        <v>0.88492276199999997</v>
      </c>
      <c r="D2603">
        <v>4.1849849000000001E-2</v>
      </c>
      <c r="E2603">
        <v>-7.5984045E-2</v>
      </c>
      <c r="F2603">
        <v>0.85621902999999999</v>
      </c>
      <c r="G2603">
        <v>0.30922606699999999</v>
      </c>
      <c r="H2603">
        <v>0.49487392699999999</v>
      </c>
      <c r="I2603">
        <v>0.40763696199999999</v>
      </c>
      <c r="J2603">
        <v>0.33039150299999998</v>
      </c>
    </row>
    <row r="2604" spans="1:10" x14ac:dyDescent="0.2">
      <c r="A2604" t="s">
        <v>26</v>
      </c>
      <c r="C2604">
        <v>0.60719141300000001</v>
      </c>
      <c r="D2604">
        <v>4.1876482E-2</v>
      </c>
      <c r="E2604">
        <v>1.4595386749999999</v>
      </c>
      <c r="F2604" s="1">
        <v>5.2099999999999997E-7</v>
      </c>
      <c r="G2604">
        <v>1.351459964</v>
      </c>
      <c r="H2604" s="1">
        <v>5.1100000000000002E-6</v>
      </c>
      <c r="I2604">
        <v>1.30219409</v>
      </c>
      <c r="J2604" s="1">
        <v>8.0299999999999994E-6</v>
      </c>
    </row>
    <row r="2605" spans="1:10" x14ac:dyDescent="0.2">
      <c r="A2605" t="s">
        <v>2794</v>
      </c>
      <c r="B2605" t="s">
        <v>18</v>
      </c>
      <c r="C2605">
        <v>0.76347093300000002</v>
      </c>
      <c r="D2605">
        <v>4.1883241000000002E-2</v>
      </c>
      <c r="E2605">
        <v>-1.0267984670000001</v>
      </c>
      <c r="F2605">
        <v>6.191864E-3</v>
      </c>
      <c r="G2605">
        <v>-0.45622545599999997</v>
      </c>
      <c r="H2605">
        <v>0.25303763600000001</v>
      </c>
      <c r="I2605">
        <v>-0.33282620299999999</v>
      </c>
      <c r="J2605">
        <v>0.37218675499999998</v>
      </c>
    </row>
    <row r="2606" spans="1:10" x14ac:dyDescent="0.2">
      <c r="A2606" t="s">
        <v>885</v>
      </c>
      <c r="C2606">
        <v>0.64549567799999996</v>
      </c>
      <c r="D2606">
        <v>4.1911305000000003E-2</v>
      </c>
      <c r="E2606">
        <v>0.57011974099999996</v>
      </c>
      <c r="F2606">
        <v>5.8298763000000003E-2</v>
      </c>
      <c r="G2606">
        <v>0.54464873400000002</v>
      </c>
      <c r="H2606">
        <v>9.1223937000000005E-2</v>
      </c>
      <c r="I2606">
        <v>0.66089163900000003</v>
      </c>
      <c r="J2606">
        <v>2.9386394999999999E-2</v>
      </c>
    </row>
    <row r="2607" spans="1:10" x14ac:dyDescent="0.2">
      <c r="A2607" t="s">
        <v>3427</v>
      </c>
      <c r="B2607" t="s">
        <v>181</v>
      </c>
      <c r="C2607">
        <v>-1.215645015</v>
      </c>
      <c r="D2607">
        <v>4.1911934999999997E-2</v>
      </c>
      <c r="E2607">
        <v>-0.29299021800000002</v>
      </c>
      <c r="F2607">
        <v>0.57909517899999996</v>
      </c>
      <c r="G2607">
        <v>-1.6300836999999999E-2</v>
      </c>
      <c r="H2607">
        <v>0.97680862400000001</v>
      </c>
      <c r="I2607">
        <v>-0.27017086400000001</v>
      </c>
      <c r="J2607">
        <v>0.61256878199999998</v>
      </c>
    </row>
    <row r="2608" spans="1:10" x14ac:dyDescent="0.2">
      <c r="A2608" t="s">
        <v>876</v>
      </c>
      <c r="B2608" t="s">
        <v>877</v>
      </c>
      <c r="C2608">
        <v>-1.1196966989999999</v>
      </c>
      <c r="D2608">
        <v>4.1981403E-2</v>
      </c>
      <c r="E2608">
        <v>-1.4461661750000001</v>
      </c>
      <c r="F2608">
        <v>3.896062E-3</v>
      </c>
      <c r="G2608">
        <v>-0.85619415399999999</v>
      </c>
      <c r="H2608">
        <v>0.115141181</v>
      </c>
      <c r="I2608">
        <v>-1.1006144360000001</v>
      </c>
      <c r="J2608">
        <v>2.8784338E-2</v>
      </c>
    </row>
    <row r="2609" spans="1:10" x14ac:dyDescent="0.2">
      <c r="A2609" t="s">
        <v>3538</v>
      </c>
      <c r="B2609" t="s">
        <v>18</v>
      </c>
      <c r="C2609">
        <v>-1.48576927</v>
      </c>
      <c r="D2609">
        <v>4.1990118999999999E-2</v>
      </c>
      <c r="E2609">
        <v>-0.187934834</v>
      </c>
      <c r="F2609">
        <v>0.76694321799999998</v>
      </c>
      <c r="G2609">
        <v>-0.10069758099999999</v>
      </c>
      <c r="H2609">
        <v>0.88144289799999997</v>
      </c>
      <c r="I2609">
        <v>-0.285454504</v>
      </c>
      <c r="J2609">
        <v>0.65634220899999995</v>
      </c>
    </row>
    <row r="2610" spans="1:10" x14ac:dyDescent="0.2">
      <c r="A2610" t="s">
        <v>3652</v>
      </c>
      <c r="B2610" t="s">
        <v>3653</v>
      </c>
      <c r="C2610">
        <v>1.133912713</v>
      </c>
      <c r="D2610">
        <v>4.1992412E-2</v>
      </c>
      <c r="E2610">
        <v>-0.29880426799999998</v>
      </c>
      <c r="F2610">
        <v>0.58841601200000004</v>
      </c>
      <c r="G2610">
        <v>-0.93359726499999995</v>
      </c>
      <c r="H2610">
        <v>0.13671207399999999</v>
      </c>
      <c r="I2610">
        <v>-0.20702747399999999</v>
      </c>
      <c r="J2610">
        <v>0.71049781899999997</v>
      </c>
    </row>
    <row r="2611" spans="1:10" x14ac:dyDescent="0.2">
      <c r="A2611" t="s">
        <v>3428</v>
      </c>
      <c r="B2611" t="s">
        <v>18</v>
      </c>
      <c r="C2611">
        <v>1.197248163</v>
      </c>
      <c r="D2611">
        <v>4.1993210000000003E-2</v>
      </c>
      <c r="E2611">
        <v>0.35451131400000002</v>
      </c>
      <c r="F2611">
        <v>0.53303048799999997</v>
      </c>
      <c r="G2611">
        <v>-0.176760048</v>
      </c>
      <c r="H2611">
        <v>0.78370520399999999</v>
      </c>
      <c r="I2611">
        <v>0.29272171499999999</v>
      </c>
      <c r="J2611">
        <v>0.61275649399999998</v>
      </c>
    </row>
    <row r="2612" spans="1:10" x14ac:dyDescent="0.2">
      <c r="A2612" t="s">
        <v>1663</v>
      </c>
      <c r="B2612" t="s">
        <v>14</v>
      </c>
      <c r="C2612">
        <v>1.4814149619999999</v>
      </c>
      <c r="D2612">
        <v>4.1993447000000003E-2</v>
      </c>
      <c r="E2612">
        <v>-1.0294717170000001</v>
      </c>
      <c r="F2612">
        <v>0.16080317599999999</v>
      </c>
      <c r="G2612">
        <v>-0.27459672299999999</v>
      </c>
      <c r="H2612">
        <v>0.71670307099999997</v>
      </c>
      <c r="I2612">
        <v>-1.185738519</v>
      </c>
      <c r="J2612">
        <v>0.110137916</v>
      </c>
    </row>
    <row r="2613" spans="1:10" x14ac:dyDescent="0.2">
      <c r="A2613" t="s">
        <v>2179</v>
      </c>
      <c r="B2613" t="s">
        <v>18</v>
      </c>
      <c r="C2613">
        <v>-1.091340676</v>
      </c>
      <c r="D2613">
        <v>4.1999700000000001E-2</v>
      </c>
      <c r="E2613">
        <v>-1.036047165</v>
      </c>
      <c r="F2613">
        <v>3.8490333000000002E-2</v>
      </c>
      <c r="G2613">
        <v>-1.1747550149999999</v>
      </c>
      <c r="H2613">
        <v>3.1667045999999997E-2</v>
      </c>
      <c r="I2613">
        <v>-0.64121188500000004</v>
      </c>
      <c r="J2613">
        <v>0.20107734899999999</v>
      </c>
    </row>
    <row r="2614" spans="1:10" x14ac:dyDescent="0.2">
      <c r="A2614" t="s">
        <v>192</v>
      </c>
      <c r="B2614" t="s">
        <v>18</v>
      </c>
      <c r="C2614">
        <v>0.465197413</v>
      </c>
      <c r="D2614">
        <v>4.2015508999999999E-2</v>
      </c>
      <c r="E2614">
        <v>0.94344954700000005</v>
      </c>
      <c r="F2614" s="1">
        <v>2.6599999999999999E-5</v>
      </c>
      <c r="G2614">
        <v>0.91194572500000004</v>
      </c>
      <c r="H2614" s="1">
        <v>6.5699999999999998E-5</v>
      </c>
      <c r="I2614">
        <v>0.73162883499999998</v>
      </c>
      <c r="J2614">
        <v>1.163454E-3</v>
      </c>
    </row>
    <row r="2615" spans="1:10" x14ac:dyDescent="0.2">
      <c r="A2615" t="s">
        <v>2477</v>
      </c>
      <c r="C2615">
        <v>1.3582045979999999</v>
      </c>
      <c r="D2615">
        <v>4.2033090000000002E-2</v>
      </c>
      <c r="E2615">
        <v>0.27733527600000002</v>
      </c>
      <c r="F2615">
        <v>0.67154787500000002</v>
      </c>
      <c r="G2615">
        <v>0.419119462</v>
      </c>
      <c r="H2615">
        <v>0.55208954799999999</v>
      </c>
      <c r="I2615">
        <v>0.70798006599999996</v>
      </c>
      <c r="J2615">
        <v>0.27950544700000002</v>
      </c>
    </row>
    <row r="2616" spans="1:10" x14ac:dyDescent="0.2">
      <c r="A2616" t="s">
        <v>3758</v>
      </c>
      <c r="B2616" t="s">
        <v>2223</v>
      </c>
      <c r="C2616">
        <v>-1.0570621579999999</v>
      </c>
      <c r="D2616">
        <v>4.2055720999999997E-2</v>
      </c>
      <c r="E2616">
        <v>-0.57376117999999998</v>
      </c>
      <c r="F2616">
        <v>0.20598328499999999</v>
      </c>
      <c r="G2616">
        <v>-0.46613697599999998</v>
      </c>
      <c r="H2616">
        <v>0.34991170900000002</v>
      </c>
      <c r="I2616">
        <v>-0.135236828</v>
      </c>
      <c r="J2616">
        <v>0.76581147100000002</v>
      </c>
    </row>
    <row r="2617" spans="1:10" x14ac:dyDescent="0.2">
      <c r="A2617" t="s">
        <v>2298</v>
      </c>
      <c r="B2617" t="s">
        <v>18</v>
      </c>
      <c r="C2617">
        <v>1.2579480540000001</v>
      </c>
      <c r="D2617">
        <v>4.2068502000000001E-2</v>
      </c>
      <c r="E2617">
        <v>7.9152273999999995E-2</v>
      </c>
      <c r="F2617">
        <v>0.89585644900000005</v>
      </c>
      <c r="G2617">
        <v>0.15123257400000001</v>
      </c>
      <c r="H2617">
        <v>0.81966075999999999</v>
      </c>
      <c r="I2617">
        <v>0.707223559</v>
      </c>
      <c r="J2617">
        <v>0.239616879</v>
      </c>
    </row>
    <row r="2618" spans="1:10" x14ac:dyDescent="0.2">
      <c r="A2618" t="s">
        <v>385</v>
      </c>
      <c r="C2618">
        <v>0.661308742</v>
      </c>
      <c r="D2618">
        <v>4.2071744000000001E-2</v>
      </c>
      <c r="E2618">
        <v>1.2420828399999999</v>
      </c>
      <c r="F2618" s="1">
        <v>6.7199999999999994E-5</v>
      </c>
      <c r="G2618">
        <v>0.75766091700000004</v>
      </c>
      <c r="H2618">
        <v>2.0769188000000001E-2</v>
      </c>
      <c r="I2618">
        <v>0.87837271299999997</v>
      </c>
      <c r="J2618">
        <v>5.2011280000000002E-3</v>
      </c>
    </row>
    <row r="2619" spans="1:10" x14ac:dyDescent="0.2">
      <c r="A2619" t="s">
        <v>1074</v>
      </c>
      <c r="B2619" t="s">
        <v>1075</v>
      </c>
      <c r="C2619">
        <v>1.0030182839999999</v>
      </c>
      <c r="D2619">
        <v>4.2114543999999997E-2</v>
      </c>
      <c r="E2619">
        <v>1.36392369</v>
      </c>
      <c r="F2619">
        <v>3.761407E-3</v>
      </c>
      <c r="G2619">
        <v>1.2271986589999999</v>
      </c>
      <c r="H2619">
        <v>1.308836E-2</v>
      </c>
      <c r="I2619">
        <v>0.96048939099999997</v>
      </c>
      <c r="J2619">
        <v>4.3857459000000001E-2</v>
      </c>
    </row>
    <row r="2620" spans="1:10" x14ac:dyDescent="0.2">
      <c r="A2620" t="s">
        <v>1126</v>
      </c>
      <c r="C2620">
        <v>1.568858442</v>
      </c>
      <c r="D2620">
        <v>4.2116761000000003E-2</v>
      </c>
      <c r="E2620">
        <v>1.331095369</v>
      </c>
      <c r="F2620">
        <v>7.1357542999999996E-2</v>
      </c>
      <c r="G2620">
        <v>1.508172995</v>
      </c>
      <c r="H2620">
        <v>5.3230247000000001E-2</v>
      </c>
      <c r="I2620">
        <v>1.4749894020000001</v>
      </c>
      <c r="J2620">
        <v>4.7082552999999999E-2</v>
      </c>
    </row>
    <row r="2621" spans="1:10" x14ac:dyDescent="0.2">
      <c r="A2621" t="s">
        <v>2859</v>
      </c>
      <c r="B2621" t="s">
        <v>2860</v>
      </c>
      <c r="C2621">
        <v>-0.97998547199999997</v>
      </c>
      <c r="D2621">
        <v>4.2123450999999999E-2</v>
      </c>
      <c r="E2621">
        <v>-1.120652247</v>
      </c>
      <c r="F2621">
        <v>1.5225689000000001E-2</v>
      </c>
      <c r="G2621">
        <v>-0.81646666300000004</v>
      </c>
      <c r="H2621">
        <v>9.2226864000000006E-2</v>
      </c>
      <c r="I2621">
        <v>-0.39410205999999998</v>
      </c>
      <c r="J2621">
        <v>0.39186356300000003</v>
      </c>
    </row>
    <row r="2622" spans="1:10" x14ac:dyDescent="0.2">
      <c r="A2622" t="s">
        <v>574</v>
      </c>
      <c r="B2622" t="s">
        <v>18</v>
      </c>
      <c r="C2622">
        <v>-1.2978386559999999</v>
      </c>
      <c r="D2622">
        <v>4.2130226E-2</v>
      </c>
      <c r="E2622">
        <v>-1.494782217</v>
      </c>
      <c r="F2622">
        <v>1.2933182999999999E-2</v>
      </c>
      <c r="G2622">
        <v>-1.5100056820000001</v>
      </c>
      <c r="H2622">
        <v>2.1290969E-2</v>
      </c>
      <c r="I2622">
        <v>-1.5410907549999999</v>
      </c>
      <c r="J2622">
        <v>1.149828E-2</v>
      </c>
    </row>
    <row r="2623" spans="1:10" x14ac:dyDescent="0.2">
      <c r="A2623" t="s">
        <v>2990</v>
      </c>
      <c r="B2623" t="s">
        <v>2991</v>
      </c>
      <c r="C2623">
        <v>0.68691743699999996</v>
      </c>
      <c r="D2623">
        <v>4.2134704000000002E-2</v>
      </c>
      <c r="E2623">
        <v>0.30550524699999998</v>
      </c>
      <c r="F2623">
        <v>0.34978704500000002</v>
      </c>
      <c r="G2623">
        <v>0.42327828099999998</v>
      </c>
      <c r="H2623">
        <v>0.220426926</v>
      </c>
      <c r="I2623">
        <v>0.25428247999999998</v>
      </c>
      <c r="J2623">
        <v>0.440751644</v>
      </c>
    </row>
    <row r="2624" spans="1:10" x14ac:dyDescent="0.2">
      <c r="A2624" t="s">
        <v>4053</v>
      </c>
      <c r="C2624">
        <v>1.2071550529999999</v>
      </c>
      <c r="D2624">
        <v>4.2161929000000001E-2</v>
      </c>
      <c r="E2624">
        <v>0.36388991199999998</v>
      </c>
      <c r="F2624">
        <v>0.53312769999999998</v>
      </c>
      <c r="G2624">
        <v>1.164466327</v>
      </c>
      <c r="H2624">
        <v>5.2239617000000002E-2</v>
      </c>
      <c r="I2624">
        <v>-7.4819654999999999E-2</v>
      </c>
      <c r="J2624">
        <v>0.89966902199999998</v>
      </c>
    </row>
    <row r="2625" spans="1:10" x14ac:dyDescent="0.2">
      <c r="A2625" t="s">
        <v>4232</v>
      </c>
      <c r="B2625" t="s">
        <v>18</v>
      </c>
      <c r="C2625">
        <v>0.70328432399999996</v>
      </c>
      <c r="D2625">
        <v>4.2169729000000003E-2</v>
      </c>
      <c r="E2625">
        <v>0.14599424799999999</v>
      </c>
      <c r="F2625">
        <v>0.65825540000000005</v>
      </c>
      <c r="G2625">
        <v>0.413011923</v>
      </c>
      <c r="H2625">
        <v>0.244883082</v>
      </c>
      <c r="I2625">
        <v>-2.6131829999999998E-3</v>
      </c>
      <c r="J2625">
        <v>0.99380524599999998</v>
      </c>
    </row>
    <row r="2626" spans="1:10" x14ac:dyDescent="0.2">
      <c r="A2626" t="s">
        <v>3172</v>
      </c>
      <c r="B2626" t="s">
        <v>531</v>
      </c>
      <c r="C2626">
        <v>-1.1558861920000001</v>
      </c>
      <c r="D2626">
        <v>4.2174668999999998E-2</v>
      </c>
      <c r="E2626">
        <v>-3.1592978000000001E-2</v>
      </c>
      <c r="F2626">
        <v>0.95057640399999999</v>
      </c>
      <c r="G2626">
        <v>0.52547651699999998</v>
      </c>
      <c r="H2626">
        <v>0.32040517200000002</v>
      </c>
      <c r="I2626">
        <v>-0.346253898</v>
      </c>
      <c r="J2626">
        <v>0.50317039399999997</v>
      </c>
    </row>
    <row r="2627" spans="1:10" x14ac:dyDescent="0.2">
      <c r="A2627" t="s">
        <v>4026</v>
      </c>
      <c r="B2627" t="s">
        <v>18</v>
      </c>
      <c r="C2627">
        <v>1.3330653189999999</v>
      </c>
      <c r="D2627">
        <v>4.2179556999999999E-2</v>
      </c>
      <c r="E2627">
        <v>-0.46253504099999998</v>
      </c>
      <c r="F2627">
        <v>0.480706313</v>
      </c>
      <c r="G2627">
        <v>-7.4519712000000002E-2</v>
      </c>
      <c r="H2627">
        <v>0.91475897799999994</v>
      </c>
      <c r="I2627">
        <v>9.9005190000000007E-2</v>
      </c>
      <c r="J2627">
        <v>0.87982417400000001</v>
      </c>
    </row>
    <row r="2628" spans="1:10" x14ac:dyDescent="0.2">
      <c r="A2628" t="s">
        <v>2186</v>
      </c>
      <c r="B2628" t="s">
        <v>18</v>
      </c>
      <c r="C2628">
        <v>-1.2396612380000001</v>
      </c>
      <c r="D2628">
        <v>4.2183017000000003E-2</v>
      </c>
      <c r="E2628">
        <v>6.9868771999999996E-2</v>
      </c>
      <c r="F2628">
        <v>0.89319795999999996</v>
      </c>
      <c r="G2628">
        <v>0.42551082299999998</v>
      </c>
      <c r="H2628">
        <v>0.43937484300000001</v>
      </c>
      <c r="I2628">
        <v>-0.68811858599999998</v>
      </c>
      <c r="J2628">
        <v>0.201610911</v>
      </c>
    </row>
    <row r="2629" spans="1:10" x14ac:dyDescent="0.2">
      <c r="A2629" t="s">
        <v>4035</v>
      </c>
      <c r="B2629" t="s">
        <v>1625</v>
      </c>
      <c r="C2629">
        <v>1.391290997</v>
      </c>
      <c r="D2629">
        <v>4.2190277999999998E-2</v>
      </c>
      <c r="E2629">
        <v>-0.23709612799999999</v>
      </c>
      <c r="F2629">
        <v>0.72804537899999999</v>
      </c>
      <c r="G2629">
        <v>1.086960175</v>
      </c>
      <c r="H2629">
        <v>0.119232002</v>
      </c>
      <c r="I2629">
        <v>-9.7921502999999993E-2</v>
      </c>
      <c r="J2629">
        <v>0.88677821999999995</v>
      </c>
    </row>
    <row r="2630" spans="1:10" x14ac:dyDescent="0.2">
      <c r="A2630" t="s">
        <v>3869</v>
      </c>
      <c r="B2630" t="s">
        <v>3870</v>
      </c>
      <c r="C2630">
        <v>-0.70798286600000004</v>
      </c>
      <c r="D2630">
        <v>4.2218611000000003E-2</v>
      </c>
      <c r="E2630">
        <v>0.106108563</v>
      </c>
      <c r="F2630">
        <v>0.75315602100000001</v>
      </c>
      <c r="G2630">
        <v>-0.192956132</v>
      </c>
      <c r="H2630">
        <v>0.57830009699999996</v>
      </c>
      <c r="I2630">
        <v>8.0176109999999995E-2</v>
      </c>
      <c r="J2630">
        <v>0.81270910100000004</v>
      </c>
    </row>
    <row r="2631" spans="1:10" x14ac:dyDescent="0.2">
      <c r="A2631" t="s">
        <v>3520</v>
      </c>
      <c r="B2631" t="s">
        <v>18</v>
      </c>
      <c r="C2631">
        <v>1.225286694</v>
      </c>
      <c r="D2631">
        <v>4.2243166999999998E-2</v>
      </c>
      <c r="E2631">
        <v>0.24936056300000001</v>
      </c>
      <c r="F2631">
        <v>0.67095116600000004</v>
      </c>
      <c r="G2631">
        <v>0.48175663600000002</v>
      </c>
      <c r="H2631">
        <v>0.445936999</v>
      </c>
      <c r="I2631">
        <v>-0.276338156</v>
      </c>
      <c r="J2631">
        <v>0.64937948300000004</v>
      </c>
    </row>
    <row r="2632" spans="1:10" x14ac:dyDescent="0.2">
      <c r="A2632" t="s">
        <v>2963</v>
      </c>
      <c r="B2632" t="s">
        <v>2964</v>
      </c>
      <c r="C2632">
        <v>0.98986865800000001</v>
      </c>
      <c r="D2632">
        <v>4.2252099000000001E-2</v>
      </c>
      <c r="E2632">
        <v>0.120817862</v>
      </c>
      <c r="F2632">
        <v>0.79756010899999996</v>
      </c>
      <c r="G2632">
        <v>-0.13286219799999999</v>
      </c>
      <c r="H2632">
        <v>0.80024044999999999</v>
      </c>
      <c r="I2632">
        <v>0.37465019500000002</v>
      </c>
      <c r="J2632">
        <v>0.42923849200000003</v>
      </c>
    </row>
    <row r="2633" spans="1:10" x14ac:dyDescent="0.2">
      <c r="A2633" t="s">
        <v>3784</v>
      </c>
      <c r="B2633" t="s">
        <v>18</v>
      </c>
      <c r="C2633">
        <v>1.90236403</v>
      </c>
      <c r="D2633">
        <v>4.2284565000000003E-2</v>
      </c>
      <c r="E2633">
        <v>-0.77659329099999996</v>
      </c>
      <c r="F2633">
        <v>0.413287562</v>
      </c>
      <c r="G2633">
        <v>1.284133186</v>
      </c>
      <c r="H2633">
        <v>0.176985697</v>
      </c>
      <c r="I2633">
        <v>0.26913722099999998</v>
      </c>
      <c r="J2633">
        <v>0.77473762899999998</v>
      </c>
    </row>
    <row r="2634" spans="1:10" x14ac:dyDescent="0.2">
      <c r="A2634" t="s">
        <v>3539</v>
      </c>
      <c r="B2634" t="s">
        <v>3540</v>
      </c>
      <c r="C2634">
        <v>0.83846651900000002</v>
      </c>
      <c r="D2634">
        <v>4.2302673999999998E-2</v>
      </c>
      <c r="E2634">
        <v>-0.41447863099999999</v>
      </c>
      <c r="F2634">
        <v>0.30673520300000001</v>
      </c>
      <c r="G2634">
        <v>-7.3682255000000002E-2</v>
      </c>
      <c r="H2634">
        <v>0.86608175300000001</v>
      </c>
      <c r="I2634">
        <v>-0.181413675</v>
      </c>
      <c r="J2634">
        <v>0.65689155899999996</v>
      </c>
    </row>
    <row r="2635" spans="1:10" x14ac:dyDescent="0.2">
      <c r="A2635" t="s">
        <v>3828</v>
      </c>
      <c r="B2635" t="s">
        <v>18</v>
      </c>
      <c r="C2635">
        <v>1.413864223</v>
      </c>
      <c r="D2635">
        <v>4.2322021000000001E-2</v>
      </c>
      <c r="E2635">
        <v>-0.38547787</v>
      </c>
      <c r="F2635">
        <v>0.57978785899999996</v>
      </c>
      <c r="G2635">
        <v>0.65087964200000004</v>
      </c>
      <c r="H2635">
        <v>0.36315889200000001</v>
      </c>
      <c r="I2635">
        <v>-0.181560051</v>
      </c>
      <c r="J2635">
        <v>0.79535709600000004</v>
      </c>
    </row>
    <row r="2636" spans="1:10" x14ac:dyDescent="0.2">
      <c r="A2636" t="s">
        <v>3206</v>
      </c>
      <c r="B2636" t="s">
        <v>18</v>
      </c>
      <c r="C2636">
        <v>4.5179826070000004</v>
      </c>
      <c r="D2636">
        <v>4.2350387000000003E-2</v>
      </c>
      <c r="E2636">
        <v>-1.481393585</v>
      </c>
      <c r="F2636">
        <v>0.50958864800000003</v>
      </c>
      <c r="G2636">
        <v>1.6432058119999999</v>
      </c>
      <c r="H2636">
        <v>0.46241355899999997</v>
      </c>
      <c r="I2636">
        <v>-1.4767504229999999</v>
      </c>
      <c r="J2636">
        <v>0.51258044899999999</v>
      </c>
    </row>
    <row r="2637" spans="1:10" x14ac:dyDescent="0.2">
      <c r="A2637" t="s">
        <v>840</v>
      </c>
      <c r="B2637" t="s">
        <v>841</v>
      </c>
      <c r="C2637">
        <v>-1.437773798</v>
      </c>
      <c r="D2637">
        <v>4.2359869000000001E-2</v>
      </c>
      <c r="E2637">
        <v>-1.2534032660000001</v>
      </c>
      <c r="F2637">
        <v>6.0554520000000001E-2</v>
      </c>
      <c r="G2637">
        <v>-1.29814531</v>
      </c>
      <c r="H2637">
        <v>6.8664185000000003E-2</v>
      </c>
      <c r="I2637">
        <v>-1.499737434</v>
      </c>
      <c r="J2637">
        <v>2.6815271000000002E-2</v>
      </c>
    </row>
    <row r="2638" spans="1:10" x14ac:dyDescent="0.2">
      <c r="A2638" t="s">
        <v>719</v>
      </c>
      <c r="B2638" t="s">
        <v>720</v>
      </c>
      <c r="C2638">
        <v>1.2834302609999999</v>
      </c>
      <c r="D2638">
        <v>4.2386054999999999E-2</v>
      </c>
      <c r="E2638">
        <v>0.892633605</v>
      </c>
      <c r="F2638">
        <v>0.13495828300000001</v>
      </c>
      <c r="G2638">
        <v>1.122453922</v>
      </c>
      <c r="H2638">
        <v>7.8201130999999993E-2</v>
      </c>
      <c r="I2638">
        <v>1.3994872679999999</v>
      </c>
      <c r="J2638">
        <v>1.8858482999999999E-2</v>
      </c>
    </row>
    <row r="2639" spans="1:10" x14ac:dyDescent="0.2">
      <c r="A2639" t="s">
        <v>1415</v>
      </c>
      <c r="B2639" t="s">
        <v>18</v>
      </c>
      <c r="C2639">
        <v>-1.1556541570000001</v>
      </c>
      <c r="D2639">
        <v>4.2407317E-2</v>
      </c>
      <c r="E2639">
        <v>-0.76836047100000004</v>
      </c>
      <c r="F2639">
        <v>0.13676324200000001</v>
      </c>
      <c r="G2639">
        <v>-1.0358594699999999</v>
      </c>
      <c r="H2639">
        <v>6.9897737000000001E-2</v>
      </c>
      <c r="I2639">
        <v>-0.93540462800000002</v>
      </c>
      <c r="J2639">
        <v>7.5133069999999996E-2</v>
      </c>
    </row>
    <row r="2640" spans="1:10" x14ac:dyDescent="0.2">
      <c r="A2640" t="s">
        <v>4212</v>
      </c>
      <c r="B2640" t="s">
        <v>18</v>
      </c>
      <c r="C2640">
        <v>1.3108078830000001</v>
      </c>
      <c r="D2640">
        <v>4.2407461E-2</v>
      </c>
      <c r="E2640">
        <v>-0.36835304400000002</v>
      </c>
      <c r="F2640">
        <v>0.56723126300000004</v>
      </c>
      <c r="G2640">
        <v>0.66187330600000005</v>
      </c>
      <c r="H2640">
        <v>0.32096458700000002</v>
      </c>
      <c r="I2640">
        <v>1.5391695E-2</v>
      </c>
      <c r="J2640">
        <v>0.980970114</v>
      </c>
    </row>
    <row r="2641" spans="1:10" x14ac:dyDescent="0.2">
      <c r="A2641" t="s">
        <v>263</v>
      </c>
      <c r="B2641" t="s">
        <v>264</v>
      </c>
      <c r="C2641">
        <v>0.42721651599999999</v>
      </c>
      <c r="D2641">
        <v>4.2417791000000003E-2</v>
      </c>
      <c r="E2641">
        <v>0.71764733300000005</v>
      </c>
      <c r="F2641">
        <v>4.7748300000000001E-4</v>
      </c>
      <c r="G2641">
        <v>0.75124438800000004</v>
      </c>
      <c r="H2641">
        <v>3.6137700000000002E-4</v>
      </c>
      <c r="I2641">
        <v>0.62937684299999996</v>
      </c>
      <c r="J2641">
        <v>2.2757540000000001E-3</v>
      </c>
    </row>
    <row r="2642" spans="1:10" x14ac:dyDescent="0.2">
      <c r="A2642" t="s">
        <v>3675</v>
      </c>
      <c r="B2642" t="s">
        <v>2341</v>
      </c>
      <c r="C2642">
        <v>1.3423737170000001</v>
      </c>
      <c r="D2642">
        <v>4.2447095999999997E-2</v>
      </c>
      <c r="E2642">
        <v>8.3567435999999995E-2</v>
      </c>
      <c r="F2642">
        <v>0.89825355799999995</v>
      </c>
      <c r="G2642">
        <v>0.88728211499999998</v>
      </c>
      <c r="H2642">
        <v>0.19044878200000001</v>
      </c>
      <c r="I2642">
        <v>0.237023025</v>
      </c>
      <c r="J2642">
        <v>0.71866846600000001</v>
      </c>
    </row>
    <row r="2643" spans="1:10" x14ac:dyDescent="0.2">
      <c r="A2643" t="s">
        <v>1227</v>
      </c>
      <c r="B2643" t="s">
        <v>1228</v>
      </c>
      <c r="C2643">
        <v>-1.215508088</v>
      </c>
      <c r="D2643">
        <v>4.2450032999999998E-2</v>
      </c>
      <c r="E2643">
        <v>-1.291776166</v>
      </c>
      <c r="F2643">
        <v>1.9371302999999999E-2</v>
      </c>
      <c r="G2643">
        <v>-1.116076091</v>
      </c>
      <c r="H2643">
        <v>6.4035210999999995E-2</v>
      </c>
      <c r="I2643">
        <v>-1.061460203</v>
      </c>
      <c r="J2643">
        <v>5.6459312999999997E-2</v>
      </c>
    </row>
    <row r="2644" spans="1:10" x14ac:dyDescent="0.2">
      <c r="A2644" t="s">
        <v>1289</v>
      </c>
      <c r="B2644" t="s">
        <v>1290</v>
      </c>
      <c r="C2644">
        <v>-1.3619247000000001</v>
      </c>
      <c r="D2644">
        <v>4.2463920000000002E-2</v>
      </c>
      <c r="E2644">
        <v>-1.0758968010000001</v>
      </c>
      <c r="F2644">
        <v>8.1789196999999994E-2</v>
      </c>
      <c r="G2644">
        <v>-0.71042133600000001</v>
      </c>
      <c r="H2644">
        <v>0.27877332500000002</v>
      </c>
      <c r="I2644">
        <v>-1.1676528909999999</v>
      </c>
      <c r="J2644">
        <v>6.2479219000000003E-2</v>
      </c>
    </row>
    <row r="2645" spans="1:10" x14ac:dyDescent="0.2">
      <c r="A2645" t="s">
        <v>1827</v>
      </c>
      <c r="C2645">
        <v>-1.1378224139999999</v>
      </c>
      <c r="D2645">
        <v>4.2480207999999998E-2</v>
      </c>
      <c r="E2645">
        <v>-1.0776912240000001</v>
      </c>
      <c r="F2645">
        <v>3.7113871999999999E-2</v>
      </c>
      <c r="G2645">
        <v>-0.80762652499999998</v>
      </c>
      <c r="H2645">
        <v>0.146832932</v>
      </c>
      <c r="I2645">
        <v>-0.78060652200000002</v>
      </c>
      <c r="J2645">
        <v>0.13287770099999999</v>
      </c>
    </row>
    <row r="2646" spans="1:10" x14ac:dyDescent="0.2">
      <c r="A2646" t="s">
        <v>979</v>
      </c>
      <c r="B2646" t="s">
        <v>18</v>
      </c>
      <c r="C2646">
        <v>-0.99645279399999998</v>
      </c>
      <c r="D2646">
        <v>4.2484067E-2</v>
      </c>
      <c r="E2646">
        <v>-1.236147576</v>
      </c>
      <c r="F2646">
        <v>5.3821390000000002E-3</v>
      </c>
      <c r="G2646">
        <v>-1.688595759</v>
      </c>
      <c r="H2646">
        <v>1.2720120000000001E-3</v>
      </c>
      <c r="I2646">
        <v>-0.93157607499999995</v>
      </c>
      <c r="J2646">
        <v>3.7171454999999999E-2</v>
      </c>
    </row>
    <row r="2647" spans="1:10" x14ac:dyDescent="0.2">
      <c r="A2647" t="s">
        <v>2457</v>
      </c>
      <c r="B2647" t="s">
        <v>2458</v>
      </c>
      <c r="C2647">
        <v>-0.79237024099999998</v>
      </c>
      <c r="D2647">
        <v>4.2486956999999999E-2</v>
      </c>
      <c r="E2647">
        <v>-0.57743351099999995</v>
      </c>
      <c r="F2647">
        <v>0.12277144600000001</v>
      </c>
      <c r="G2647">
        <v>-8.2606345999999997E-2</v>
      </c>
      <c r="H2647">
        <v>0.83044130900000002</v>
      </c>
      <c r="I2647">
        <v>-0.41086279999999997</v>
      </c>
      <c r="J2647">
        <v>0.274007575</v>
      </c>
    </row>
    <row r="2648" spans="1:10" x14ac:dyDescent="0.2">
      <c r="A2648" t="s">
        <v>1647</v>
      </c>
      <c r="B2648" t="s">
        <v>18</v>
      </c>
      <c r="C2648">
        <v>1.2475887130000001</v>
      </c>
      <c r="D2648">
        <v>4.2513761999999997E-2</v>
      </c>
      <c r="E2648">
        <v>1.2087464910000001</v>
      </c>
      <c r="F2648">
        <v>4.0646393000000003E-2</v>
      </c>
      <c r="G2648">
        <v>1.4007498700000001</v>
      </c>
      <c r="H2648">
        <v>2.3382104000000001E-2</v>
      </c>
      <c r="I2648">
        <v>0.96017364699999996</v>
      </c>
      <c r="J2648">
        <v>0.108052436</v>
      </c>
    </row>
    <row r="2649" spans="1:10" x14ac:dyDescent="0.2">
      <c r="A2649" t="s">
        <v>3529</v>
      </c>
      <c r="B2649" t="s">
        <v>18</v>
      </c>
      <c r="C2649">
        <v>1.100822535</v>
      </c>
      <c r="D2649">
        <v>4.2513914E-2</v>
      </c>
      <c r="E2649">
        <v>-7.8459396000000001E-2</v>
      </c>
      <c r="F2649">
        <v>0.88297677699999999</v>
      </c>
      <c r="G2649">
        <v>0.18361791099999999</v>
      </c>
      <c r="H2649">
        <v>0.74813196000000004</v>
      </c>
      <c r="I2649">
        <v>0.24156282200000001</v>
      </c>
      <c r="J2649">
        <v>0.65165013199999999</v>
      </c>
    </row>
    <row r="2650" spans="1:10" x14ac:dyDescent="0.2">
      <c r="A2650" t="s">
        <v>4031</v>
      </c>
      <c r="B2650" t="s">
        <v>1029</v>
      </c>
      <c r="C2650">
        <v>-0.63072823600000005</v>
      </c>
      <c r="D2650">
        <v>4.2573339000000002E-2</v>
      </c>
      <c r="E2650">
        <v>0.35855685599999998</v>
      </c>
      <c r="F2650">
        <v>0.21001341700000001</v>
      </c>
      <c r="G2650">
        <v>0.42221465699999999</v>
      </c>
      <c r="H2650">
        <v>0.15904929900000001</v>
      </c>
      <c r="I2650">
        <v>4.2903271E-2</v>
      </c>
      <c r="J2650">
        <v>0.88217789000000002</v>
      </c>
    </row>
    <row r="2651" spans="1:10" x14ac:dyDescent="0.2">
      <c r="A2651" t="s">
        <v>1353</v>
      </c>
      <c r="B2651" t="s">
        <v>18</v>
      </c>
      <c r="C2651">
        <v>-1.646755975</v>
      </c>
      <c r="D2651">
        <v>4.2593487999999999E-2</v>
      </c>
      <c r="E2651">
        <v>-0.60755160200000002</v>
      </c>
      <c r="F2651">
        <v>0.408109793</v>
      </c>
      <c r="G2651">
        <v>-0.99847877200000001</v>
      </c>
      <c r="H2651">
        <v>0.20761256</v>
      </c>
      <c r="I2651">
        <v>-1.376234044</v>
      </c>
      <c r="J2651">
        <v>6.7770044000000002E-2</v>
      </c>
    </row>
    <row r="2652" spans="1:10" x14ac:dyDescent="0.2">
      <c r="A2652" t="s">
        <v>2281</v>
      </c>
      <c r="B2652" t="s">
        <v>18</v>
      </c>
      <c r="C2652">
        <v>-1.098593267</v>
      </c>
      <c r="D2652">
        <v>4.2628772000000002E-2</v>
      </c>
      <c r="E2652">
        <v>-0.85143293099999995</v>
      </c>
      <c r="F2652">
        <v>8.8505913000000005E-2</v>
      </c>
      <c r="G2652">
        <v>-0.79787533700000002</v>
      </c>
      <c r="H2652">
        <v>0.139085656</v>
      </c>
      <c r="I2652">
        <v>-0.59976013699999997</v>
      </c>
      <c r="J2652">
        <v>0.23255793799999999</v>
      </c>
    </row>
    <row r="2653" spans="1:10" x14ac:dyDescent="0.2">
      <c r="A2653" t="s">
        <v>1682</v>
      </c>
      <c r="B2653" t="s">
        <v>18</v>
      </c>
      <c r="C2653">
        <v>1.190539002</v>
      </c>
      <c r="D2653">
        <v>4.2639344000000003E-2</v>
      </c>
      <c r="E2653">
        <v>0.91834193200000003</v>
      </c>
      <c r="F2653">
        <v>0.102244609</v>
      </c>
      <c r="G2653">
        <v>0.93285770400000001</v>
      </c>
      <c r="H2653">
        <v>0.12014314800000001</v>
      </c>
      <c r="I2653">
        <v>0.90415914799999997</v>
      </c>
      <c r="J2653">
        <v>0.111220293</v>
      </c>
    </row>
    <row r="2654" spans="1:10" x14ac:dyDescent="0.2">
      <c r="A2654" t="s">
        <v>3358</v>
      </c>
      <c r="B2654" t="s">
        <v>2651</v>
      </c>
      <c r="C2654">
        <v>-1.250092666</v>
      </c>
      <c r="D2654">
        <v>4.2642975E-2</v>
      </c>
      <c r="E2654">
        <v>-0.481402416</v>
      </c>
      <c r="F2654">
        <v>0.36696261299999999</v>
      </c>
      <c r="G2654">
        <v>-0.667458353</v>
      </c>
      <c r="H2654">
        <v>0.25975035400000002</v>
      </c>
      <c r="I2654">
        <v>-0.29713052400000001</v>
      </c>
      <c r="J2654">
        <v>0.58073155499999995</v>
      </c>
    </row>
    <row r="2655" spans="1:10" x14ac:dyDescent="0.2">
      <c r="A2655" t="s">
        <v>1844</v>
      </c>
      <c r="B2655" t="s">
        <v>18</v>
      </c>
      <c r="C2655">
        <v>0.88748099199999997</v>
      </c>
      <c r="D2655">
        <v>4.2654497E-2</v>
      </c>
      <c r="E2655">
        <v>0.249298403</v>
      </c>
      <c r="F2655">
        <v>0.55499446900000005</v>
      </c>
      <c r="G2655">
        <v>0.21211534000000001</v>
      </c>
      <c r="H2655">
        <v>0.64317301199999999</v>
      </c>
      <c r="I2655">
        <v>0.63030558999999997</v>
      </c>
      <c r="J2655">
        <v>0.136395718</v>
      </c>
    </row>
    <row r="2656" spans="1:10" x14ac:dyDescent="0.2">
      <c r="A2656" t="s">
        <v>653</v>
      </c>
      <c r="B2656" t="s">
        <v>18</v>
      </c>
      <c r="C2656">
        <v>-1.2564761330000001</v>
      </c>
      <c r="D2656">
        <v>4.2664097999999998E-2</v>
      </c>
      <c r="E2656">
        <v>-1.6732099620000001</v>
      </c>
      <c r="F2656">
        <v>3.9699399999999999E-3</v>
      </c>
      <c r="G2656">
        <v>-1.821297162</v>
      </c>
      <c r="H2656">
        <v>5.3226130000000003E-3</v>
      </c>
      <c r="I2656">
        <v>-1.4162088939999999</v>
      </c>
      <c r="J2656">
        <v>1.5480488000000001E-2</v>
      </c>
    </row>
    <row r="2657" spans="1:10" x14ac:dyDescent="0.2">
      <c r="A2657" t="s">
        <v>3964</v>
      </c>
      <c r="B2657" t="s">
        <v>18</v>
      </c>
      <c r="C2657">
        <v>1.1254270179999999</v>
      </c>
      <c r="D2657">
        <v>4.2685655000000003E-2</v>
      </c>
      <c r="E2657">
        <v>0.37603533</v>
      </c>
      <c r="F2657">
        <v>0.48042610400000002</v>
      </c>
      <c r="G2657">
        <v>-0.103261592</v>
      </c>
      <c r="H2657">
        <v>0.86391279700000001</v>
      </c>
      <c r="I2657">
        <v>9.9484093999999995E-2</v>
      </c>
      <c r="J2657">
        <v>0.85578018</v>
      </c>
    </row>
    <row r="2658" spans="1:10" x14ac:dyDescent="0.2">
      <c r="A2658" t="s">
        <v>3219</v>
      </c>
      <c r="B2658" t="s">
        <v>18</v>
      </c>
      <c r="C2658">
        <v>1.4891085509999999</v>
      </c>
      <c r="D2658">
        <v>4.2698954999999997E-2</v>
      </c>
      <c r="E2658">
        <v>-0.215809058</v>
      </c>
      <c r="F2658">
        <v>0.76839396800000004</v>
      </c>
      <c r="G2658">
        <v>0.51739689300000002</v>
      </c>
      <c r="H2658">
        <v>0.50206293899999999</v>
      </c>
      <c r="I2658">
        <v>0.47183012000000002</v>
      </c>
      <c r="J2658">
        <v>0.51742239199999995</v>
      </c>
    </row>
    <row r="2659" spans="1:10" x14ac:dyDescent="0.2">
      <c r="A2659" t="s">
        <v>1288</v>
      </c>
      <c r="B2659" t="s">
        <v>18</v>
      </c>
      <c r="C2659">
        <v>-0.92090765200000002</v>
      </c>
      <c r="D2659">
        <v>4.2737103999999998E-2</v>
      </c>
      <c r="E2659">
        <v>-0.50561272899999998</v>
      </c>
      <c r="F2659">
        <v>0.229668179</v>
      </c>
      <c r="G2659">
        <v>-0.42656186200000001</v>
      </c>
      <c r="H2659">
        <v>0.34162699400000002</v>
      </c>
      <c r="I2659">
        <v>-0.79722601299999996</v>
      </c>
      <c r="J2659">
        <v>6.2465440999999997E-2</v>
      </c>
    </row>
    <row r="2660" spans="1:10" x14ac:dyDescent="0.2">
      <c r="A2660" t="s">
        <v>2874</v>
      </c>
      <c r="B2660" t="s">
        <v>2875</v>
      </c>
      <c r="C2660">
        <v>1.096149912</v>
      </c>
      <c r="D2660">
        <v>4.2754197000000001E-2</v>
      </c>
      <c r="E2660">
        <v>8.6969409999999997E-3</v>
      </c>
      <c r="F2660">
        <v>0.98681327799999996</v>
      </c>
      <c r="G2660">
        <v>4.2806471999999998E-2</v>
      </c>
      <c r="H2660">
        <v>0.94112650600000003</v>
      </c>
      <c r="I2660">
        <v>0.44457818500000001</v>
      </c>
      <c r="J2660">
        <v>0.398409554</v>
      </c>
    </row>
    <row r="2661" spans="1:10" x14ac:dyDescent="0.2">
      <c r="A2661" t="s">
        <v>2359</v>
      </c>
      <c r="B2661" t="s">
        <v>18</v>
      </c>
      <c r="C2661">
        <v>-0.79304496700000005</v>
      </c>
      <c r="D2661">
        <v>4.2755670000000003E-2</v>
      </c>
      <c r="E2661">
        <v>-0.47917469600000001</v>
      </c>
      <c r="F2661">
        <v>0.18274263600000001</v>
      </c>
      <c r="G2661">
        <v>-8.5085171000000001E-2</v>
      </c>
      <c r="H2661">
        <v>0.82328578299999999</v>
      </c>
      <c r="I2661">
        <v>-0.414486354</v>
      </c>
      <c r="J2661">
        <v>0.25368580099999999</v>
      </c>
    </row>
    <row r="2662" spans="1:10" x14ac:dyDescent="0.2">
      <c r="A2662" t="s">
        <v>2391</v>
      </c>
      <c r="B2662" t="s">
        <v>2392</v>
      </c>
      <c r="C2662">
        <v>1.0250207469999999</v>
      </c>
      <c r="D2662">
        <v>4.2782211000000001E-2</v>
      </c>
      <c r="E2662">
        <v>0.46513761799999997</v>
      </c>
      <c r="F2662">
        <v>0.338299444</v>
      </c>
      <c r="G2662">
        <v>0.90545689299999998</v>
      </c>
      <c r="H2662">
        <v>7.8180044000000004E-2</v>
      </c>
      <c r="I2662">
        <v>0.55246120899999995</v>
      </c>
      <c r="J2662">
        <v>0.26000310599999998</v>
      </c>
    </row>
    <row r="2663" spans="1:10" x14ac:dyDescent="0.2">
      <c r="A2663" t="s">
        <v>2865</v>
      </c>
      <c r="B2663" t="s">
        <v>2866</v>
      </c>
      <c r="C2663">
        <v>1.18258635</v>
      </c>
      <c r="D2663">
        <v>4.2798487000000003E-2</v>
      </c>
      <c r="E2663">
        <v>0.483032884</v>
      </c>
      <c r="F2663">
        <v>0.38882815199999998</v>
      </c>
      <c r="G2663">
        <v>0.58776540700000002</v>
      </c>
      <c r="H2663">
        <v>0.33307611599999998</v>
      </c>
      <c r="I2663">
        <v>0.48481265200000001</v>
      </c>
      <c r="J2663">
        <v>0.39378739000000001</v>
      </c>
    </row>
    <row r="2664" spans="1:10" x14ac:dyDescent="0.2">
      <c r="A2664" t="s">
        <v>2982</v>
      </c>
      <c r="B2664" t="s">
        <v>18</v>
      </c>
      <c r="C2664">
        <v>-1.1086194199999999</v>
      </c>
      <c r="D2664">
        <v>4.2800783000000002E-2</v>
      </c>
      <c r="E2664">
        <v>-0.44746691</v>
      </c>
      <c r="F2664">
        <v>0.373182085</v>
      </c>
      <c r="G2664">
        <v>0.39911876400000001</v>
      </c>
      <c r="H2664">
        <v>0.44072871699999999</v>
      </c>
      <c r="I2664">
        <v>-0.39375093900000002</v>
      </c>
      <c r="J2664">
        <v>0.43673902399999998</v>
      </c>
    </row>
    <row r="2665" spans="1:10" x14ac:dyDescent="0.2">
      <c r="A2665" t="s">
        <v>1991</v>
      </c>
      <c r="B2665" t="s">
        <v>18</v>
      </c>
      <c r="C2665">
        <v>-0.79839225400000002</v>
      </c>
      <c r="D2665">
        <v>4.2832265000000001E-2</v>
      </c>
      <c r="E2665">
        <v>-0.63968641800000003</v>
      </c>
      <c r="F2665">
        <v>9.2634708999999996E-2</v>
      </c>
      <c r="G2665">
        <v>-1.0010401920000001</v>
      </c>
      <c r="H2665">
        <v>1.2649462E-2</v>
      </c>
      <c r="I2665">
        <v>-0.53177615700000003</v>
      </c>
      <c r="J2665">
        <v>0.163797416</v>
      </c>
    </row>
    <row r="2666" spans="1:10" x14ac:dyDescent="0.2">
      <c r="A2666" t="s">
        <v>3012</v>
      </c>
      <c r="B2666" t="s">
        <v>3013</v>
      </c>
      <c r="C2666">
        <v>1.195869329</v>
      </c>
      <c r="D2666">
        <v>4.2872938999999999E-2</v>
      </c>
      <c r="E2666">
        <v>0.34262145999999999</v>
      </c>
      <c r="F2666">
        <v>0.54984132399999996</v>
      </c>
      <c r="G2666">
        <v>0.87028086500000001</v>
      </c>
      <c r="H2666">
        <v>0.15062526100000001</v>
      </c>
      <c r="I2666">
        <v>0.43912896600000001</v>
      </c>
      <c r="J2666">
        <v>0.447954662</v>
      </c>
    </row>
    <row r="2667" spans="1:10" x14ac:dyDescent="0.2">
      <c r="A2667" t="s">
        <v>2270</v>
      </c>
      <c r="B2667" t="s">
        <v>18</v>
      </c>
      <c r="C2667">
        <v>-1.3071106079999999</v>
      </c>
      <c r="D2667">
        <v>4.2877243000000002E-2</v>
      </c>
      <c r="E2667">
        <v>-0.58262710699999998</v>
      </c>
      <c r="F2667">
        <v>0.33633394500000002</v>
      </c>
      <c r="G2667">
        <v>7.3612976999999996E-2</v>
      </c>
      <c r="H2667">
        <v>0.90575422900000002</v>
      </c>
      <c r="I2667">
        <v>-0.73793029499999996</v>
      </c>
      <c r="J2667">
        <v>0.22715115999999999</v>
      </c>
    </row>
    <row r="2668" spans="1:10" x14ac:dyDescent="0.2">
      <c r="A2668" t="s">
        <v>2068</v>
      </c>
      <c r="B2668" t="s">
        <v>1195</v>
      </c>
      <c r="C2668">
        <v>-1.6130270790000001</v>
      </c>
      <c r="D2668">
        <v>4.2931432999999998E-2</v>
      </c>
      <c r="E2668">
        <v>-3.0462062000000002E-2</v>
      </c>
      <c r="F2668">
        <v>0.96456527000000003</v>
      </c>
      <c r="G2668">
        <v>-0.32104028400000001</v>
      </c>
      <c r="H2668">
        <v>0.66360854499999999</v>
      </c>
      <c r="I2668">
        <v>-0.94773573700000002</v>
      </c>
      <c r="J2668">
        <v>0.180623912</v>
      </c>
    </row>
    <row r="2669" spans="1:10" x14ac:dyDescent="0.2">
      <c r="A2669" t="s">
        <v>72</v>
      </c>
      <c r="B2669" t="s">
        <v>73</v>
      </c>
      <c r="C2669">
        <v>-0.93794398700000003</v>
      </c>
      <c r="D2669">
        <v>4.2937286999999998E-2</v>
      </c>
      <c r="E2669">
        <v>-2.4036251910000002</v>
      </c>
      <c r="F2669" s="1">
        <v>1.14E-7</v>
      </c>
      <c r="G2669">
        <v>-1.884578839</v>
      </c>
      <c r="H2669">
        <v>1.9958199999999999E-4</v>
      </c>
      <c r="I2669">
        <v>-1.714194024</v>
      </c>
      <c r="J2669">
        <v>1.1292E-4</v>
      </c>
    </row>
    <row r="2670" spans="1:10" x14ac:dyDescent="0.2">
      <c r="A2670" t="s">
        <v>3996</v>
      </c>
      <c r="B2670" t="s">
        <v>18</v>
      </c>
      <c r="C2670">
        <v>0.90819335800000001</v>
      </c>
      <c r="D2670">
        <v>4.2955341000000001E-2</v>
      </c>
      <c r="E2670">
        <v>-0.408145694</v>
      </c>
      <c r="F2670">
        <v>0.35751861699999998</v>
      </c>
      <c r="G2670">
        <v>-0.24507285100000001</v>
      </c>
      <c r="H2670">
        <v>0.60565713899999996</v>
      </c>
      <c r="I2670">
        <v>-7.6707789999999998E-2</v>
      </c>
      <c r="J2670">
        <v>0.86313253000000001</v>
      </c>
    </row>
    <row r="2671" spans="1:10" x14ac:dyDescent="0.2">
      <c r="A2671" t="s">
        <v>2611</v>
      </c>
      <c r="B2671" t="s">
        <v>1622</v>
      </c>
      <c r="C2671">
        <v>-1.2691301690000001</v>
      </c>
      <c r="D2671">
        <v>4.2969383999999999E-2</v>
      </c>
      <c r="E2671">
        <v>-0.65150001800000001</v>
      </c>
      <c r="F2671">
        <v>0.23567775699999999</v>
      </c>
      <c r="G2671">
        <v>-0.17091780300000001</v>
      </c>
      <c r="H2671">
        <v>0.77058073900000001</v>
      </c>
      <c r="I2671">
        <v>-0.55096780000000001</v>
      </c>
      <c r="J2671">
        <v>0.32123660500000001</v>
      </c>
    </row>
    <row r="2672" spans="1:10" x14ac:dyDescent="0.2">
      <c r="A2672" t="s">
        <v>3480</v>
      </c>
      <c r="B2672" t="s">
        <v>3481</v>
      </c>
      <c r="C2672">
        <v>1.348322636</v>
      </c>
      <c r="D2672">
        <v>4.3040046999999998E-2</v>
      </c>
      <c r="E2672">
        <v>0.39330839499999998</v>
      </c>
      <c r="F2672">
        <v>0.54764826899999997</v>
      </c>
      <c r="G2672">
        <v>1.520416327</v>
      </c>
      <c r="H2672">
        <v>2.3078483E-2</v>
      </c>
      <c r="I2672">
        <v>0.31771481699999998</v>
      </c>
      <c r="J2672">
        <v>0.63093123600000001</v>
      </c>
    </row>
    <row r="2673" spans="1:10" x14ac:dyDescent="0.2">
      <c r="A2673" t="s">
        <v>1286</v>
      </c>
      <c r="B2673" t="s">
        <v>18</v>
      </c>
      <c r="C2673">
        <v>0.888140292</v>
      </c>
      <c r="D2673">
        <v>4.3092290999999998E-2</v>
      </c>
      <c r="E2673">
        <v>0.53955412400000002</v>
      </c>
      <c r="F2673">
        <v>0.19632429400000001</v>
      </c>
      <c r="G2673">
        <v>0.367034586</v>
      </c>
      <c r="H2673">
        <v>0.420872466</v>
      </c>
      <c r="I2673">
        <v>0.78273282399999999</v>
      </c>
      <c r="J2673">
        <v>6.2263931000000002E-2</v>
      </c>
    </row>
    <row r="2674" spans="1:10" x14ac:dyDescent="0.2">
      <c r="A2674" t="s">
        <v>3902</v>
      </c>
      <c r="B2674" t="s">
        <v>18</v>
      </c>
      <c r="C2674">
        <v>1.09656434</v>
      </c>
      <c r="D2674">
        <v>4.3093826000000002E-2</v>
      </c>
      <c r="E2674">
        <v>0.17171773900000001</v>
      </c>
      <c r="F2674">
        <v>0.74358876799999996</v>
      </c>
      <c r="G2674">
        <v>0.92632278599999995</v>
      </c>
      <c r="H2674">
        <v>9.3241358999999996E-2</v>
      </c>
      <c r="I2674">
        <v>0.11591175099999999</v>
      </c>
      <c r="J2674">
        <v>0.82819530500000005</v>
      </c>
    </row>
    <row r="2675" spans="1:10" x14ac:dyDescent="0.2">
      <c r="A2675" t="s">
        <v>2178</v>
      </c>
      <c r="B2675" t="s">
        <v>945</v>
      </c>
      <c r="C2675">
        <v>-0.97008820699999998</v>
      </c>
      <c r="D2675">
        <v>4.3098878E-2</v>
      </c>
      <c r="E2675">
        <v>-0.72613663100000003</v>
      </c>
      <c r="F2675">
        <v>9.1387009000000005E-2</v>
      </c>
      <c r="G2675">
        <v>-0.78324067799999997</v>
      </c>
      <c r="H2675">
        <v>0.100567858</v>
      </c>
      <c r="I2675">
        <v>-0.55526618800000005</v>
      </c>
      <c r="J2675">
        <v>0.20099140700000001</v>
      </c>
    </row>
    <row r="2676" spans="1:10" x14ac:dyDescent="0.2">
      <c r="A2676" t="s">
        <v>1080</v>
      </c>
      <c r="B2676" t="s">
        <v>18</v>
      </c>
      <c r="C2676">
        <v>-0.769148257</v>
      </c>
      <c r="D2676">
        <v>4.3126232E-2</v>
      </c>
      <c r="E2676">
        <v>-0.56132931699999999</v>
      </c>
      <c r="F2676">
        <v>0.115082108</v>
      </c>
      <c r="G2676">
        <v>-0.25364342499999998</v>
      </c>
      <c r="H2676">
        <v>0.49966081200000001</v>
      </c>
      <c r="I2676">
        <v>-0.72682931100000003</v>
      </c>
      <c r="J2676">
        <v>4.4089745999999999E-2</v>
      </c>
    </row>
    <row r="2677" spans="1:10" x14ac:dyDescent="0.2">
      <c r="A2677" t="s">
        <v>1615</v>
      </c>
      <c r="B2677" t="s">
        <v>1616</v>
      </c>
      <c r="C2677">
        <v>-1.4287146049999999</v>
      </c>
      <c r="D2677">
        <v>4.3145044E-2</v>
      </c>
      <c r="E2677">
        <v>-1.0246109720000001</v>
      </c>
      <c r="F2677">
        <v>0.112916826</v>
      </c>
      <c r="G2677">
        <v>-0.247489611</v>
      </c>
      <c r="H2677">
        <v>0.71300096999999996</v>
      </c>
      <c r="I2677">
        <v>-1.0678398280000001</v>
      </c>
      <c r="J2677">
        <v>0.10269212899999999</v>
      </c>
    </row>
    <row r="2678" spans="1:10" x14ac:dyDescent="0.2">
      <c r="A2678" t="s">
        <v>629</v>
      </c>
      <c r="B2678" t="s">
        <v>58</v>
      </c>
      <c r="C2678">
        <v>0.82895585999999999</v>
      </c>
      <c r="D2678">
        <v>4.3164282999999998E-2</v>
      </c>
      <c r="E2678">
        <v>0.96536162999999997</v>
      </c>
      <c r="F2678">
        <v>1.1067230000000001E-2</v>
      </c>
      <c r="G2678">
        <v>1.6187458349999999</v>
      </c>
      <c r="H2678" s="1">
        <v>4.5200000000000001E-5</v>
      </c>
      <c r="I2678">
        <v>0.94542948500000001</v>
      </c>
      <c r="J2678">
        <v>1.3973061E-2</v>
      </c>
    </row>
    <row r="2679" spans="1:10" x14ac:dyDescent="0.2">
      <c r="A2679" t="s">
        <v>2331</v>
      </c>
      <c r="B2679" t="s">
        <v>2332</v>
      </c>
      <c r="C2679">
        <v>-1.249435235</v>
      </c>
      <c r="D2679">
        <v>4.3166413000000001E-2</v>
      </c>
      <c r="E2679">
        <v>-0.63157920300000003</v>
      </c>
      <c r="F2679">
        <v>0.22903411200000001</v>
      </c>
      <c r="G2679">
        <v>-1.075647738</v>
      </c>
      <c r="H2679">
        <v>7.5711549000000003E-2</v>
      </c>
      <c r="I2679">
        <v>-0.617704955</v>
      </c>
      <c r="J2679">
        <v>0.247617002</v>
      </c>
    </row>
    <row r="2680" spans="1:10" x14ac:dyDescent="0.2">
      <c r="A2680" t="s">
        <v>1642</v>
      </c>
      <c r="B2680" t="s">
        <v>18</v>
      </c>
      <c r="C2680">
        <v>-0.829314844</v>
      </c>
      <c r="D2680">
        <v>4.3295464999999998E-2</v>
      </c>
      <c r="E2680">
        <v>-0.443882267</v>
      </c>
      <c r="F2680">
        <v>0.23629308600000001</v>
      </c>
      <c r="G2680">
        <v>-0.21748013799999999</v>
      </c>
      <c r="H2680">
        <v>0.58727957900000005</v>
      </c>
      <c r="I2680">
        <v>-0.61454649500000003</v>
      </c>
      <c r="J2680">
        <v>0.106770371</v>
      </c>
    </row>
    <row r="2681" spans="1:10" x14ac:dyDescent="0.2">
      <c r="A2681" t="s">
        <v>3280</v>
      </c>
      <c r="B2681" t="s">
        <v>18</v>
      </c>
      <c r="C2681">
        <v>-1.4511416530000001</v>
      </c>
      <c r="D2681">
        <v>4.3301306999999997E-2</v>
      </c>
      <c r="E2681">
        <v>-0.40228668299999998</v>
      </c>
      <c r="F2681">
        <v>0.51874136599999998</v>
      </c>
      <c r="G2681">
        <v>-1.2038738250000001</v>
      </c>
      <c r="H2681">
        <v>8.9729159000000003E-2</v>
      </c>
      <c r="I2681">
        <v>-0.37805929500000002</v>
      </c>
      <c r="J2681">
        <v>0.54847600100000005</v>
      </c>
    </row>
    <row r="2682" spans="1:10" x14ac:dyDescent="0.2">
      <c r="A2682" t="s">
        <v>2788</v>
      </c>
      <c r="B2682" t="s">
        <v>18</v>
      </c>
      <c r="C2682">
        <v>-1.3497481019999999</v>
      </c>
      <c r="D2682">
        <v>4.3310076000000003E-2</v>
      </c>
      <c r="E2682">
        <v>-0.19425634999999999</v>
      </c>
      <c r="F2682">
        <v>0.75045114599999996</v>
      </c>
      <c r="G2682">
        <v>4.2906871999999999E-2</v>
      </c>
      <c r="H2682">
        <v>0.946136274</v>
      </c>
      <c r="I2682">
        <v>-0.55372078899999999</v>
      </c>
      <c r="J2682">
        <v>0.37042695599999997</v>
      </c>
    </row>
    <row r="2683" spans="1:10" x14ac:dyDescent="0.2">
      <c r="A2683" t="s">
        <v>1109</v>
      </c>
      <c r="B2683" t="s">
        <v>18</v>
      </c>
      <c r="C2683">
        <v>1.0146030539999999</v>
      </c>
      <c r="D2683">
        <v>4.3318444999999997E-2</v>
      </c>
      <c r="E2683">
        <v>1.297444713</v>
      </c>
      <c r="F2683">
        <v>6.2568670000000002E-3</v>
      </c>
      <c r="G2683">
        <v>1.2825748530000001</v>
      </c>
      <c r="H2683">
        <v>1.0536655000000001E-2</v>
      </c>
      <c r="I2683">
        <v>0.96031223099999996</v>
      </c>
      <c r="J2683">
        <v>4.6074416E-2</v>
      </c>
    </row>
    <row r="2684" spans="1:10" x14ac:dyDescent="0.2">
      <c r="A2684" t="s">
        <v>270</v>
      </c>
      <c r="B2684" t="s">
        <v>271</v>
      </c>
      <c r="C2684">
        <v>-0.98773701599999997</v>
      </c>
      <c r="D2684">
        <v>4.3349276999999999E-2</v>
      </c>
      <c r="E2684">
        <v>-1.182260444</v>
      </c>
      <c r="F2684">
        <v>7.6702280000000003E-3</v>
      </c>
      <c r="G2684">
        <v>-0.96729818099999998</v>
      </c>
      <c r="H2684">
        <v>4.9031757000000002E-2</v>
      </c>
      <c r="I2684">
        <v>-1.3812326290000001</v>
      </c>
      <c r="J2684">
        <v>2.5344849999999999E-3</v>
      </c>
    </row>
    <row r="2685" spans="1:10" x14ac:dyDescent="0.2">
      <c r="A2685" t="s">
        <v>272</v>
      </c>
      <c r="B2685" t="s">
        <v>273</v>
      </c>
      <c r="C2685">
        <v>-0.844349236</v>
      </c>
      <c r="D2685">
        <v>4.3369772000000001E-2</v>
      </c>
      <c r="E2685">
        <v>-1.0959776560000001</v>
      </c>
      <c r="F2685">
        <v>5.6378579999999999E-3</v>
      </c>
      <c r="G2685">
        <v>-1.0019016409999999</v>
      </c>
      <c r="H2685">
        <v>1.9047057999999999E-2</v>
      </c>
      <c r="I2685">
        <v>-1.2120067160000001</v>
      </c>
      <c r="J2685">
        <v>2.5712759999999999E-3</v>
      </c>
    </row>
    <row r="2686" spans="1:10" x14ac:dyDescent="0.2">
      <c r="A2686" t="s">
        <v>3312</v>
      </c>
      <c r="B2686" t="s">
        <v>3313</v>
      </c>
      <c r="C2686">
        <v>0.92534433800000004</v>
      </c>
      <c r="D2686">
        <v>4.3385449999999999E-2</v>
      </c>
      <c r="E2686">
        <v>-0.56232505399999999</v>
      </c>
      <c r="F2686">
        <v>0.215326568</v>
      </c>
      <c r="G2686">
        <v>-0.19675699399999999</v>
      </c>
      <c r="H2686">
        <v>0.68659751199999997</v>
      </c>
      <c r="I2686">
        <v>-0.26631613100000001</v>
      </c>
      <c r="J2686">
        <v>0.55928511700000005</v>
      </c>
    </row>
    <row r="2687" spans="1:10" x14ac:dyDescent="0.2">
      <c r="A2687" t="s">
        <v>3273</v>
      </c>
      <c r="B2687" t="s">
        <v>3274</v>
      </c>
      <c r="C2687">
        <v>2.0259056850000001</v>
      </c>
      <c r="D2687">
        <v>4.3393587999999997E-2</v>
      </c>
      <c r="E2687">
        <v>0.22333915900000001</v>
      </c>
      <c r="F2687">
        <v>0.823753544</v>
      </c>
      <c r="G2687">
        <v>-0.42886521700000002</v>
      </c>
      <c r="H2687">
        <v>0.69212132100000001</v>
      </c>
      <c r="I2687">
        <v>0.604996007</v>
      </c>
      <c r="J2687">
        <v>0.54681766399999998</v>
      </c>
    </row>
    <row r="2688" spans="1:10" x14ac:dyDescent="0.2">
      <c r="A2688" t="s">
        <v>3093</v>
      </c>
      <c r="B2688" t="s">
        <v>949</v>
      </c>
      <c r="C2688">
        <v>1.004025438</v>
      </c>
      <c r="D2688">
        <v>4.3440829E-2</v>
      </c>
      <c r="E2688">
        <v>0.45107145900000001</v>
      </c>
      <c r="F2688">
        <v>0.35617402100000001</v>
      </c>
      <c r="G2688">
        <v>0.54004857299999998</v>
      </c>
      <c r="H2688">
        <v>0.286784178</v>
      </c>
      <c r="I2688">
        <v>0.34987498099999997</v>
      </c>
      <c r="J2688">
        <v>0.47695557399999999</v>
      </c>
    </row>
    <row r="2689" spans="1:10" x14ac:dyDescent="0.2">
      <c r="A2689" t="s">
        <v>1444</v>
      </c>
      <c r="B2689" t="s">
        <v>1445</v>
      </c>
      <c r="C2689">
        <v>-0.78332379699999999</v>
      </c>
      <c r="D2689">
        <v>4.3446802E-2</v>
      </c>
      <c r="E2689">
        <v>-0.52395093400000003</v>
      </c>
      <c r="F2689">
        <v>0.15119885899999999</v>
      </c>
      <c r="G2689">
        <v>-0.26999801899999998</v>
      </c>
      <c r="H2689">
        <v>0.48182324599999998</v>
      </c>
      <c r="I2689">
        <v>-0.643924999</v>
      </c>
      <c r="J2689">
        <v>8.0997693999999995E-2</v>
      </c>
    </row>
    <row r="2690" spans="1:10" x14ac:dyDescent="0.2">
      <c r="A2690" t="s">
        <v>2733</v>
      </c>
      <c r="B2690" t="s">
        <v>2734</v>
      </c>
      <c r="C2690">
        <v>1.408201499</v>
      </c>
      <c r="D2690">
        <v>4.3452775999999999E-2</v>
      </c>
      <c r="E2690">
        <v>1.0504413189999999</v>
      </c>
      <c r="F2690">
        <v>0.117254513</v>
      </c>
      <c r="G2690">
        <v>1.1573326399999999</v>
      </c>
      <c r="H2690">
        <v>0.103943509</v>
      </c>
      <c r="I2690">
        <v>0.63321285699999996</v>
      </c>
      <c r="J2690">
        <v>0.35474855300000002</v>
      </c>
    </row>
    <row r="2691" spans="1:10" x14ac:dyDescent="0.2">
      <c r="A2691" t="s">
        <v>4003</v>
      </c>
      <c r="C2691">
        <v>0.88646807999999999</v>
      </c>
      <c r="D2691">
        <v>4.3458947999999997E-2</v>
      </c>
      <c r="E2691">
        <v>-0.62411354200000002</v>
      </c>
      <c r="F2691">
        <v>0.14993758700000001</v>
      </c>
      <c r="G2691">
        <v>-0.33719185600000001</v>
      </c>
      <c r="H2691">
        <v>0.48106199700000002</v>
      </c>
      <c r="I2691">
        <v>-7.1207828000000001E-2</v>
      </c>
      <c r="J2691">
        <v>0.86868109299999996</v>
      </c>
    </row>
    <row r="2692" spans="1:10" x14ac:dyDescent="0.2">
      <c r="A2692" t="s">
        <v>3862</v>
      </c>
      <c r="B2692" t="s">
        <v>3863</v>
      </c>
      <c r="C2692">
        <v>1.0519665929999999</v>
      </c>
      <c r="D2692">
        <v>4.3461350000000003E-2</v>
      </c>
      <c r="E2692">
        <v>-0.71772782599999996</v>
      </c>
      <c r="F2692">
        <v>0.167926611</v>
      </c>
      <c r="G2692">
        <v>-0.85792857700000003</v>
      </c>
      <c r="H2692">
        <v>0.13897495900000001</v>
      </c>
      <c r="I2692">
        <v>0.12400239</v>
      </c>
      <c r="J2692">
        <v>0.80992694499999995</v>
      </c>
    </row>
    <row r="2693" spans="1:10" x14ac:dyDescent="0.2">
      <c r="A2693" t="s">
        <v>672</v>
      </c>
      <c r="B2693" t="s">
        <v>18</v>
      </c>
      <c r="C2693">
        <v>-1.3017270089999999</v>
      </c>
      <c r="D2693">
        <v>4.3481422999999998E-2</v>
      </c>
      <c r="E2693">
        <v>-1.354328913</v>
      </c>
      <c r="F2693">
        <v>1.8937519E-2</v>
      </c>
      <c r="G2693">
        <v>-0.40978036000000001</v>
      </c>
      <c r="H2693">
        <v>0.50132393099999994</v>
      </c>
      <c r="I2693">
        <v>-1.4167662409999999</v>
      </c>
      <c r="J2693">
        <v>1.6524468E-2</v>
      </c>
    </row>
    <row r="2694" spans="1:10" x14ac:dyDescent="0.2">
      <c r="A2694" t="s">
        <v>3100</v>
      </c>
      <c r="B2694" t="s">
        <v>18</v>
      </c>
      <c r="C2694">
        <v>1.0254483459999999</v>
      </c>
      <c r="D2694">
        <v>4.3486731000000001E-2</v>
      </c>
      <c r="E2694">
        <v>-0.53450291100000002</v>
      </c>
      <c r="F2694">
        <v>0.28824387899999998</v>
      </c>
      <c r="G2694">
        <v>0.22356242900000001</v>
      </c>
      <c r="H2694">
        <v>0.67616124899999996</v>
      </c>
      <c r="I2694">
        <v>-0.35940412700000002</v>
      </c>
      <c r="J2694">
        <v>0.48028485700000001</v>
      </c>
    </row>
    <row r="2695" spans="1:10" x14ac:dyDescent="0.2">
      <c r="A2695" t="s">
        <v>2985</v>
      </c>
      <c r="B2695" t="s">
        <v>2986</v>
      </c>
      <c r="C2695">
        <v>1.2843060559999999</v>
      </c>
      <c r="D2695">
        <v>4.3492784999999999E-2</v>
      </c>
      <c r="E2695">
        <v>4.4440365000000003E-2</v>
      </c>
      <c r="F2695">
        <v>0.94331180299999995</v>
      </c>
      <c r="G2695">
        <v>0.25262485299999998</v>
      </c>
      <c r="H2695">
        <v>0.70847681799999995</v>
      </c>
      <c r="I2695">
        <v>0.48371554700000002</v>
      </c>
      <c r="J2695">
        <v>0.43926126300000001</v>
      </c>
    </row>
    <row r="2696" spans="1:10" x14ac:dyDescent="0.2">
      <c r="A2696" t="s">
        <v>3161</v>
      </c>
      <c r="B2696" t="s">
        <v>18</v>
      </c>
      <c r="C2696">
        <v>-1.8544590089999999</v>
      </c>
      <c r="D2696">
        <v>4.3504134999999999E-2</v>
      </c>
      <c r="E2696">
        <v>-0.90577371299999998</v>
      </c>
      <c r="F2696">
        <v>0.26446293100000001</v>
      </c>
      <c r="G2696">
        <v>-1.498045334</v>
      </c>
      <c r="H2696">
        <v>9.8039585999999998E-2</v>
      </c>
      <c r="I2696">
        <v>-0.55067083699999997</v>
      </c>
      <c r="J2696">
        <v>0.49858259799999999</v>
      </c>
    </row>
    <row r="2697" spans="1:10" x14ac:dyDescent="0.2">
      <c r="A2697" t="s">
        <v>2573</v>
      </c>
      <c r="B2697" t="s">
        <v>18</v>
      </c>
      <c r="C2697">
        <v>1.124356049</v>
      </c>
      <c r="D2697">
        <v>4.3509556999999997E-2</v>
      </c>
      <c r="E2697">
        <v>0.46822421600000003</v>
      </c>
      <c r="F2697">
        <v>0.39160871899999999</v>
      </c>
      <c r="G2697">
        <v>1.232746296</v>
      </c>
      <c r="H2697">
        <v>2.7715330999999999E-2</v>
      </c>
      <c r="I2697">
        <v>0.56170355400000005</v>
      </c>
      <c r="J2697">
        <v>0.30648713399999999</v>
      </c>
    </row>
    <row r="2698" spans="1:10" x14ac:dyDescent="0.2">
      <c r="A2698" t="s">
        <v>1024</v>
      </c>
      <c r="B2698" t="s">
        <v>225</v>
      </c>
      <c r="C2698">
        <v>1.4311200850000001</v>
      </c>
      <c r="D2698">
        <v>4.3600703999999997E-2</v>
      </c>
      <c r="E2698">
        <v>1.129330028</v>
      </c>
      <c r="F2698">
        <v>9.5163095000000003E-2</v>
      </c>
      <c r="G2698">
        <v>0.82638871000000003</v>
      </c>
      <c r="H2698">
        <v>0.26165261000000001</v>
      </c>
      <c r="I2698">
        <v>1.3970025800000001</v>
      </c>
      <c r="J2698">
        <v>3.9809492000000002E-2</v>
      </c>
    </row>
    <row r="2699" spans="1:10" x14ac:dyDescent="0.2">
      <c r="A2699" t="s">
        <v>2779</v>
      </c>
      <c r="B2699" t="s">
        <v>18</v>
      </c>
      <c r="C2699">
        <v>1.1935485370000001</v>
      </c>
      <c r="D2699">
        <v>4.3604008E-2</v>
      </c>
      <c r="E2699">
        <v>0.51837986000000003</v>
      </c>
      <c r="F2699">
        <v>0.35860504300000001</v>
      </c>
      <c r="G2699">
        <v>0.97625474400000001</v>
      </c>
      <c r="H2699">
        <v>0.104168941</v>
      </c>
      <c r="I2699">
        <v>0.51586078000000002</v>
      </c>
      <c r="J2699">
        <v>0.36852306699999998</v>
      </c>
    </row>
    <row r="2700" spans="1:10" x14ac:dyDescent="0.2">
      <c r="A2700" t="s">
        <v>3223</v>
      </c>
      <c r="B2700" t="s">
        <v>18</v>
      </c>
      <c r="C2700">
        <v>0.92070267100000003</v>
      </c>
      <c r="D2700">
        <v>4.3625978000000003E-2</v>
      </c>
      <c r="E2700">
        <v>0.41756256200000003</v>
      </c>
      <c r="F2700">
        <v>0.337840947</v>
      </c>
      <c r="G2700">
        <v>0.427938806</v>
      </c>
      <c r="H2700">
        <v>0.365627918</v>
      </c>
      <c r="I2700">
        <v>0.28421141799999999</v>
      </c>
      <c r="J2700">
        <v>0.52144732500000002</v>
      </c>
    </row>
    <row r="2701" spans="1:10" x14ac:dyDescent="0.2">
      <c r="A2701" t="s">
        <v>274</v>
      </c>
      <c r="B2701" t="s">
        <v>18</v>
      </c>
      <c r="C2701">
        <v>-1.158457538</v>
      </c>
      <c r="D2701">
        <v>4.3652694999999998E-2</v>
      </c>
      <c r="E2701">
        <v>-1.7085013819999999</v>
      </c>
      <c r="F2701">
        <v>1.8989829999999999E-3</v>
      </c>
      <c r="G2701">
        <v>-1.328079668</v>
      </c>
      <c r="H2701">
        <v>2.3697656000000001E-2</v>
      </c>
      <c r="I2701">
        <v>-1.675700637</v>
      </c>
      <c r="J2701">
        <v>2.6098969999999999E-3</v>
      </c>
    </row>
    <row r="2702" spans="1:10" x14ac:dyDescent="0.2">
      <c r="A2702" t="s">
        <v>767</v>
      </c>
      <c r="B2702" t="s">
        <v>768</v>
      </c>
      <c r="C2702">
        <v>0.93052143899999995</v>
      </c>
      <c r="D2702">
        <v>4.3678029E-2</v>
      </c>
      <c r="E2702">
        <v>0.89752971400000003</v>
      </c>
      <c r="F2702">
        <v>3.9565020999999999E-2</v>
      </c>
      <c r="G2702">
        <v>1.127681076</v>
      </c>
      <c r="H2702">
        <v>1.4572364000000001E-2</v>
      </c>
      <c r="I2702">
        <v>1.0042662060000001</v>
      </c>
      <c r="J2702">
        <v>2.2261598E-2</v>
      </c>
    </row>
    <row r="2703" spans="1:10" x14ac:dyDescent="0.2">
      <c r="A2703" t="s">
        <v>3062</v>
      </c>
      <c r="B2703" t="s">
        <v>3063</v>
      </c>
      <c r="C2703">
        <v>1.015115338</v>
      </c>
      <c r="D2703">
        <v>4.3694164000000001E-2</v>
      </c>
      <c r="E2703">
        <v>0.257764612</v>
      </c>
      <c r="F2703">
        <v>0.60304498799999995</v>
      </c>
      <c r="G2703">
        <v>-1.4854366000000001E-2</v>
      </c>
      <c r="H2703">
        <v>0.97736659000000004</v>
      </c>
      <c r="I2703">
        <v>0.36388004000000002</v>
      </c>
      <c r="J2703">
        <v>0.46485795200000002</v>
      </c>
    </row>
    <row r="2704" spans="1:10" x14ac:dyDescent="0.2">
      <c r="A2704" t="s">
        <v>3240</v>
      </c>
      <c r="B2704" t="s">
        <v>18</v>
      </c>
      <c r="C2704">
        <v>1.292266253</v>
      </c>
      <c r="D2704">
        <v>4.3700463000000002E-2</v>
      </c>
      <c r="E2704">
        <v>0.181125864</v>
      </c>
      <c r="F2704">
        <v>0.77329801799999998</v>
      </c>
      <c r="G2704">
        <v>-0.41426727699999999</v>
      </c>
      <c r="H2704">
        <v>0.557933389</v>
      </c>
      <c r="I2704">
        <v>0.39778729299999999</v>
      </c>
      <c r="J2704">
        <v>0.52948052400000001</v>
      </c>
    </row>
    <row r="2705" spans="1:10" x14ac:dyDescent="0.2">
      <c r="A2705" t="s">
        <v>1789</v>
      </c>
      <c r="B2705" t="s">
        <v>18</v>
      </c>
      <c r="C2705">
        <v>-0.79218913000000002</v>
      </c>
      <c r="D2705">
        <v>4.3700747999999998E-2</v>
      </c>
      <c r="E2705">
        <v>-1.023768625</v>
      </c>
      <c r="F2705">
        <v>4.7842429999999997E-3</v>
      </c>
      <c r="G2705">
        <v>-0.81412925199999997</v>
      </c>
      <c r="H2705">
        <v>4.0645131000000001E-2</v>
      </c>
      <c r="I2705">
        <v>-0.55481961099999999</v>
      </c>
      <c r="J2705">
        <v>0.12623527800000001</v>
      </c>
    </row>
    <row r="2706" spans="1:10" x14ac:dyDescent="0.2">
      <c r="A2706" t="s">
        <v>485</v>
      </c>
      <c r="B2706" t="s">
        <v>18</v>
      </c>
      <c r="C2706">
        <v>-0.87290841799999996</v>
      </c>
      <c r="D2706">
        <v>4.3705261000000002E-2</v>
      </c>
      <c r="E2706">
        <v>-1.3471082809999999</v>
      </c>
      <c r="F2706">
        <v>1.258749E-3</v>
      </c>
      <c r="G2706">
        <v>-1.3417258489999999</v>
      </c>
      <c r="H2706">
        <v>2.7341610000000001E-3</v>
      </c>
      <c r="I2706">
        <v>-1.109638315</v>
      </c>
      <c r="J2706">
        <v>8.18435E-3</v>
      </c>
    </row>
    <row r="2707" spans="1:10" x14ac:dyDescent="0.2">
      <c r="A2707" t="s">
        <v>1614</v>
      </c>
      <c r="B2707" t="s">
        <v>18</v>
      </c>
      <c r="C2707">
        <v>1.116479765</v>
      </c>
      <c r="D2707">
        <v>4.3705609999999999E-2</v>
      </c>
      <c r="E2707">
        <v>0.99601267299999996</v>
      </c>
      <c r="F2707">
        <v>5.8555743E-2</v>
      </c>
      <c r="G2707">
        <v>0.30681618300000002</v>
      </c>
      <c r="H2707">
        <v>0.59897388299999998</v>
      </c>
      <c r="I2707">
        <v>0.87032852999999999</v>
      </c>
      <c r="J2707">
        <v>0.10264374900000001</v>
      </c>
    </row>
    <row r="2708" spans="1:10" x14ac:dyDescent="0.2">
      <c r="A2708" t="s">
        <v>2590</v>
      </c>
      <c r="C2708">
        <v>-1.3561331649999999</v>
      </c>
      <c r="D2708">
        <v>4.3723145999999997E-2</v>
      </c>
      <c r="E2708">
        <v>-0.93135995599999999</v>
      </c>
      <c r="F2708">
        <v>0.11573990000000001</v>
      </c>
      <c r="G2708">
        <v>-1.1986303380000001</v>
      </c>
      <c r="H2708">
        <v>7.2882898000000002E-2</v>
      </c>
      <c r="I2708">
        <v>-0.60047422399999995</v>
      </c>
      <c r="J2708">
        <v>0.312597299</v>
      </c>
    </row>
    <row r="2709" spans="1:10" x14ac:dyDescent="0.2">
      <c r="A2709" t="s">
        <v>3426</v>
      </c>
      <c r="B2709" t="s">
        <v>2182</v>
      </c>
      <c r="C2709">
        <v>1.3221660099999999</v>
      </c>
      <c r="D2709">
        <v>4.3728356000000003E-2</v>
      </c>
      <c r="E2709">
        <v>-1.2234501529999999</v>
      </c>
      <c r="F2709">
        <v>6.8609591999999997E-2</v>
      </c>
      <c r="G2709">
        <v>-0.56200371199999999</v>
      </c>
      <c r="H2709">
        <v>0.43620330699999998</v>
      </c>
      <c r="I2709">
        <v>-0.33516323599999998</v>
      </c>
      <c r="J2709">
        <v>0.61247976000000004</v>
      </c>
    </row>
    <row r="2710" spans="1:10" x14ac:dyDescent="0.2">
      <c r="A2710" t="s">
        <v>358</v>
      </c>
      <c r="B2710" t="s">
        <v>18</v>
      </c>
      <c r="C2710">
        <v>0.95285429200000005</v>
      </c>
      <c r="D2710">
        <v>4.3739909E-2</v>
      </c>
      <c r="E2710">
        <v>-0.33504341100000001</v>
      </c>
      <c r="F2710">
        <v>0.46925495</v>
      </c>
      <c r="G2710">
        <v>-0.47414339700000002</v>
      </c>
      <c r="H2710">
        <v>0.36247777399999997</v>
      </c>
      <c r="I2710">
        <v>-1.4450241539999999</v>
      </c>
      <c r="J2710">
        <v>4.3012470000000002E-3</v>
      </c>
    </row>
    <row r="2711" spans="1:10" x14ac:dyDescent="0.2">
      <c r="A2711" t="s">
        <v>2939</v>
      </c>
      <c r="B2711" t="s">
        <v>526</v>
      </c>
      <c r="C2711">
        <v>-0.78178657200000001</v>
      </c>
      <c r="D2711">
        <v>4.3741549999999997E-2</v>
      </c>
      <c r="E2711">
        <v>-0.13597489099999999</v>
      </c>
      <c r="F2711">
        <v>0.69639101800000003</v>
      </c>
      <c r="G2711">
        <v>-0.185191103</v>
      </c>
      <c r="H2711">
        <v>0.62348511900000003</v>
      </c>
      <c r="I2711">
        <v>-0.28521608199999998</v>
      </c>
      <c r="J2711">
        <v>0.42021644499999999</v>
      </c>
    </row>
    <row r="2712" spans="1:10" x14ac:dyDescent="0.2">
      <c r="A2712" t="s">
        <v>4032</v>
      </c>
      <c r="B2712" t="s">
        <v>4033</v>
      </c>
      <c r="C2712">
        <v>-1.0003363059999999</v>
      </c>
      <c r="D2712">
        <v>4.3779177000000002E-2</v>
      </c>
      <c r="E2712">
        <v>-0.45009342800000002</v>
      </c>
      <c r="F2712">
        <v>0.298309202</v>
      </c>
      <c r="G2712">
        <v>-0.41412663700000002</v>
      </c>
      <c r="H2712">
        <v>0.38457876000000002</v>
      </c>
      <c r="I2712">
        <v>6.3211218999999999E-2</v>
      </c>
      <c r="J2712">
        <v>0.88370856499999995</v>
      </c>
    </row>
    <row r="2713" spans="1:10" x14ac:dyDescent="0.2">
      <c r="A2713" t="s">
        <v>4041</v>
      </c>
      <c r="B2713" t="s">
        <v>4042</v>
      </c>
      <c r="C2713">
        <v>-0.60068495700000002</v>
      </c>
      <c r="D2713">
        <v>4.3815319999999998E-2</v>
      </c>
      <c r="E2713">
        <v>-0.11453636</v>
      </c>
      <c r="F2713">
        <v>0.68873736399999996</v>
      </c>
      <c r="G2713">
        <v>0.24429005500000001</v>
      </c>
      <c r="H2713">
        <v>0.40552093299999997</v>
      </c>
      <c r="I2713">
        <v>-3.9856542000000002E-2</v>
      </c>
      <c r="J2713">
        <v>0.88956277900000003</v>
      </c>
    </row>
    <row r="2714" spans="1:10" x14ac:dyDescent="0.2">
      <c r="A2714" t="s">
        <v>3200</v>
      </c>
      <c r="B2714" t="s">
        <v>3201</v>
      </c>
      <c r="C2714">
        <v>1.083848047</v>
      </c>
      <c r="D2714">
        <v>4.3819626E-2</v>
      </c>
      <c r="E2714">
        <v>0.38752892300000003</v>
      </c>
      <c r="F2714">
        <v>0.45182283000000001</v>
      </c>
      <c r="G2714">
        <v>0.27906064899999999</v>
      </c>
      <c r="H2714">
        <v>0.62261057200000003</v>
      </c>
      <c r="I2714">
        <v>0.344684936</v>
      </c>
      <c r="J2714">
        <v>0.51040897500000004</v>
      </c>
    </row>
    <row r="2715" spans="1:10" x14ac:dyDescent="0.2">
      <c r="A2715" t="s">
        <v>150</v>
      </c>
      <c r="B2715" t="s">
        <v>151</v>
      </c>
      <c r="C2715">
        <v>0.75387796900000004</v>
      </c>
      <c r="D2715">
        <v>4.3854139E-2</v>
      </c>
      <c r="E2715">
        <v>1.090031371</v>
      </c>
      <c r="F2715">
        <v>2.5051489999999999E-3</v>
      </c>
      <c r="G2715">
        <v>0.9005649</v>
      </c>
      <c r="H2715">
        <v>1.6624370999999999E-2</v>
      </c>
      <c r="I2715">
        <v>1.238256204</v>
      </c>
      <c r="J2715">
        <v>6.1903499999999998E-4</v>
      </c>
    </row>
    <row r="2716" spans="1:10" x14ac:dyDescent="0.2">
      <c r="A2716" t="s">
        <v>2848</v>
      </c>
      <c r="B2716" t="s">
        <v>650</v>
      </c>
      <c r="C2716">
        <v>-1.349242931</v>
      </c>
      <c r="D2716">
        <v>4.3876619999999998E-2</v>
      </c>
      <c r="E2716">
        <v>-0.64219467500000005</v>
      </c>
      <c r="F2716">
        <v>0.28113742000000003</v>
      </c>
      <c r="G2716">
        <v>-1.0119332720000001</v>
      </c>
      <c r="H2716">
        <v>0.12559717300000001</v>
      </c>
      <c r="I2716">
        <v>-0.51765998499999999</v>
      </c>
      <c r="J2716">
        <v>0.38893787800000001</v>
      </c>
    </row>
    <row r="2717" spans="1:10" x14ac:dyDescent="0.2">
      <c r="A2717" t="s">
        <v>3925</v>
      </c>
      <c r="B2717" t="s">
        <v>18</v>
      </c>
      <c r="C2717">
        <v>-0.98110018399999999</v>
      </c>
      <c r="D2717">
        <v>4.3911902000000003E-2</v>
      </c>
      <c r="E2717">
        <v>-9.0587865000000004E-2</v>
      </c>
      <c r="F2717">
        <v>0.845218833</v>
      </c>
      <c r="G2717">
        <v>8.6723486000000002E-2</v>
      </c>
      <c r="H2717">
        <v>0.85562007100000004</v>
      </c>
      <c r="I2717">
        <v>9.5294906999999998E-2</v>
      </c>
      <c r="J2717">
        <v>0.83765596600000003</v>
      </c>
    </row>
    <row r="2718" spans="1:10" x14ac:dyDescent="0.2">
      <c r="A2718" t="s">
        <v>2621</v>
      </c>
      <c r="B2718" t="s">
        <v>2622</v>
      </c>
      <c r="C2718">
        <v>-0.75967694200000002</v>
      </c>
      <c r="D2718">
        <v>4.3930925000000003E-2</v>
      </c>
      <c r="E2718">
        <v>-0.56926712400000001</v>
      </c>
      <c r="F2718">
        <v>0.113385839</v>
      </c>
      <c r="G2718">
        <v>2.9541509000000001E-2</v>
      </c>
      <c r="H2718">
        <v>0.93652232300000005</v>
      </c>
      <c r="I2718">
        <v>-0.35604040100000001</v>
      </c>
      <c r="J2718">
        <v>0.32386378799999999</v>
      </c>
    </row>
    <row r="2719" spans="1:10" x14ac:dyDescent="0.2">
      <c r="A2719" t="s">
        <v>3083</v>
      </c>
      <c r="B2719" t="s">
        <v>3084</v>
      </c>
      <c r="C2719">
        <v>-1.2109178110000001</v>
      </c>
      <c r="D2719">
        <v>4.3951096000000002E-2</v>
      </c>
      <c r="E2719">
        <v>-0.221159934</v>
      </c>
      <c r="F2719">
        <v>0.65415654899999998</v>
      </c>
      <c r="G2719">
        <v>0.39053761399999998</v>
      </c>
      <c r="H2719">
        <v>0.45753819200000001</v>
      </c>
      <c r="I2719">
        <v>-0.36086106000000001</v>
      </c>
      <c r="J2719">
        <v>0.47499250700000001</v>
      </c>
    </row>
    <row r="2720" spans="1:10" x14ac:dyDescent="0.2">
      <c r="A2720" t="s">
        <v>3138</v>
      </c>
      <c r="B2720" t="s">
        <v>18</v>
      </c>
      <c r="C2720">
        <v>-1.0088223730000001</v>
      </c>
      <c r="D2720">
        <v>4.3957876999999999E-2</v>
      </c>
      <c r="E2720">
        <v>7.3164248000000001E-2</v>
      </c>
      <c r="F2720">
        <v>0.87044407099999999</v>
      </c>
      <c r="G2720">
        <v>9.3207586999999995E-2</v>
      </c>
      <c r="H2720">
        <v>0.84476503599999997</v>
      </c>
      <c r="I2720">
        <v>0.31032333200000001</v>
      </c>
      <c r="J2720">
        <v>0.49080391200000001</v>
      </c>
    </row>
    <row r="2721" spans="1:10" x14ac:dyDescent="0.2">
      <c r="A2721" t="s">
        <v>1183</v>
      </c>
      <c r="B2721" t="s">
        <v>18</v>
      </c>
      <c r="C2721">
        <v>-0.85475268999999998</v>
      </c>
      <c r="D2721">
        <v>4.4029047000000002E-2</v>
      </c>
      <c r="E2721">
        <v>-0.85516218200000005</v>
      </c>
      <c r="F2721">
        <v>3.6433719000000003E-2</v>
      </c>
      <c r="G2721">
        <v>-0.75722209699999998</v>
      </c>
      <c r="H2721">
        <v>7.6676134000000007E-2</v>
      </c>
      <c r="I2721">
        <v>-0.79901527999999999</v>
      </c>
      <c r="J2721">
        <v>5.1924217000000002E-2</v>
      </c>
    </row>
    <row r="2722" spans="1:10" x14ac:dyDescent="0.2">
      <c r="A2722" t="s">
        <v>3924</v>
      </c>
      <c r="B2722" t="s">
        <v>18</v>
      </c>
      <c r="C2722">
        <v>1.508458488</v>
      </c>
      <c r="D2722">
        <v>4.4125392999999999E-2</v>
      </c>
      <c r="E2722">
        <v>-0.36697740400000001</v>
      </c>
      <c r="F2722">
        <v>0.62461646100000001</v>
      </c>
      <c r="G2722">
        <v>-0.19576997900000001</v>
      </c>
      <c r="H2722">
        <v>0.80407016200000003</v>
      </c>
      <c r="I2722">
        <v>-0.15457278699999999</v>
      </c>
      <c r="J2722">
        <v>0.83738190999999995</v>
      </c>
    </row>
    <row r="2723" spans="1:10" x14ac:dyDescent="0.2">
      <c r="A2723" t="s">
        <v>4070</v>
      </c>
      <c r="B2723" t="s">
        <v>18</v>
      </c>
      <c r="C2723">
        <v>0.98705881200000001</v>
      </c>
      <c r="D2723">
        <v>4.4154473999999999E-2</v>
      </c>
      <c r="E2723">
        <v>-0.31499578900000003</v>
      </c>
      <c r="F2723">
        <v>0.51373178799999997</v>
      </c>
      <c r="G2723">
        <v>-0.60021016800000004</v>
      </c>
      <c r="H2723">
        <v>0.26820449800000001</v>
      </c>
      <c r="I2723">
        <v>-5.4852730000000002E-2</v>
      </c>
      <c r="J2723">
        <v>0.910027488</v>
      </c>
    </row>
    <row r="2724" spans="1:10" x14ac:dyDescent="0.2">
      <c r="A2724" t="s">
        <v>1546</v>
      </c>
      <c r="B2724" t="s">
        <v>1547</v>
      </c>
      <c r="C2724">
        <v>-0.98548144199999999</v>
      </c>
      <c r="D2724">
        <v>4.4159402E-2</v>
      </c>
      <c r="E2724">
        <v>-0.49888207200000001</v>
      </c>
      <c r="F2724">
        <v>0.240203369</v>
      </c>
      <c r="G2724">
        <v>-0.20591268600000001</v>
      </c>
      <c r="H2724">
        <v>0.65588223599999995</v>
      </c>
      <c r="I2724">
        <v>-0.73061932299999999</v>
      </c>
      <c r="J2724">
        <v>9.4297517999999997E-2</v>
      </c>
    </row>
    <row r="2725" spans="1:10" x14ac:dyDescent="0.2">
      <c r="A2725" t="s">
        <v>2226</v>
      </c>
      <c r="C2725">
        <v>-1.218285939</v>
      </c>
      <c r="D2725">
        <v>4.4161199999999998E-2</v>
      </c>
      <c r="E2725">
        <v>-1.026941087</v>
      </c>
      <c r="F2725">
        <v>6.4120449999999996E-2</v>
      </c>
      <c r="G2725">
        <v>-0.75129542400000004</v>
      </c>
      <c r="H2725">
        <v>0.20727212</v>
      </c>
      <c r="I2725">
        <v>-0.68987906799999998</v>
      </c>
      <c r="J2725">
        <v>0.21520345599999999</v>
      </c>
    </row>
    <row r="2726" spans="1:10" x14ac:dyDescent="0.2">
      <c r="A2726" t="s">
        <v>3184</v>
      </c>
      <c r="B2726" t="s">
        <v>191</v>
      </c>
      <c r="C2726">
        <v>-1.1567562440000001</v>
      </c>
      <c r="D2726">
        <v>4.4165179999999998E-2</v>
      </c>
      <c r="E2726">
        <v>0.42403265499999998</v>
      </c>
      <c r="F2726">
        <v>0.40606067299999998</v>
      </c>
      <c r="G2726">
        <v>-1.2804799E-2</v>
      </c>
      <c r="H2726">
        <v>0.98124576799999996</v>
      </c>
      <c r="I2726">
        <v>0.34124062599999999</v>
      </c>
      <c r="J2726">
        <v>0.50692561899999999</v>
      </c>
    </row>
    <row r="2727" spans="1:10" x14ac:dyDescent="0.2">
      <c r="A2727" t="s">
        <v>2434</v>
      </c>
      <c r="B2727" t="s">
        <v>2435</v>
      </c>
      <c r="C2727">
        <v>-0.96823437899999998</v>
      </c>
      <c r="D2727">
        <v>4.4165636000000001E-2</v>
      </c>
      <c r="E2727">
        <v>-0.8011047</v>
      </c>
      <c r="F2727">
        <v>7.0744454999999998E-2</v>
      </c>
      <c r="G2727">
        <v>-0.858563784</v>
      </c>
      <c r="H2727">
        <v>7.6045514999999994E-2</v>
      </c>
      <c r="I2727">
        <v>-0.49445721399999998</v>
      </c>
      <c r="J2727">
        <v>0.26663080300000003</v>
      </c>
    </row>
    <row r="2728" spans="1:10" x14ac:dyDescent="0.2">
      <c r="A2728" t="s">
        <v>3387</v>
      </c>
      <c r="C2728">
        <v>-1.0519057620000001</v>
      </c>
      <c r="D2728">
        <v>4.4223609999999997E-2</v>
      </c>
      <c r="E2728">
        <v>-0.81617529099999997</v>
      </c>
      <c r="F2728">
        <v>9.2082150000000001E-2</v>
      </c>
      <c r="G2728">
        <v>-0.37622167499999998</v>
      </c>
      <c r="H2728">
        <v>0.46176911599999998</v>
      </c>
      <c r="I2728">
        <v>-0.25818717699999999</v>
      </c>
      <c r="J2728">
        <v>0.593611424</v>
      </c>
    </row>
    <row r="2729" spans="1:10" x14ac:dyDescent="0.2">
      <c r="A2729" t="s">
        <v>2043</v>
      </c>
      <c r="B2729" t="s">
        <v>18</v>
      </c>
      <c r="C2729">
        <v>-0.82830107600000002</v>
      </c>
      <c r="D2729">
        <v>4.4236256000000002E-2</v>
      </c>
      <c r="E2729">
        <v>-0.61454678900000004</v>
      </c>
      <c r="F2729">
        <v>0.11483001299999999</v>
      </c>
      <c r="G2729">
        <v>-0.92399119500000004</v>
      </c>
      <c r="H2729">
        <v>2.7484529000000001E-2</v>
      </c>
      <c r="I2729">
        <v>-0.53328549400000003</v>
      </c>
      <c r="J2729">
        <v>0.17394340999999999</v>
      </c>
    </row>
    <row r="2730" spans="1:10" x14ac:dyDescent="0.2">
      <c r="A2730" t="s">
        <v>2175</v>
      </c>
      <c r="B2730" t="s">
        <v>18</v>
      </c>
      <c r="C2730">
        <v>0.989589355</v>
      </c>
      <c r="D2730">
        <v>4.4238782999999997E-2</v>
      </c>
      <c r="E2730">
        <v>0.57251975799999999</v>
      </c>
      <c r="F2730">
        <v>0.22441090799999999</v>
      </c>
      <c r="G2730">
        <v>0.38550410200000002</v>
      </c>
      <c r="H2730">
        <v>0.45194511799999998</v>
      </c>
      <c r="I2730">
        <v>0.608842043</v>
      </c>
      <c r="J2730">
        <v>0.20087086300000001</v>
      </c>
    </row>
    <row r="2731" spans="1:10" x14ac:dyDescent="0.2">
      <c r="A2731" t="s">
        <v>3979</v>
      </c>
      <c r="B2731" t="s">
        <v>18</v>
      </c>
      <c r="C2731">
        <v>-0.79934072899999997</v>
      </c>
      <c r="D2731">
        <v>4.4243101E-2</v>
      </c>
      <c r="E2731">
        <v>0.31971113200000001</v>
      </c>
      <c r="F2731">
        <v>0.37311349799999999</v>
      </c>
      <c r="G2731">
        <v>-2.9333094000000001E-2</v>
      </c>
      <c r="H2731">
        <v>0.93927530199999998</v>
      </c>
      <c r="I2731">
        <v>-6.4600582000000004E-2</v>
      </c>
      <c r="J2731">
        <v>0.85926771099999999</v>
      </c>
    </row>
    <row r="2732" spans="1:10" x14ac:dyDescent="0.2">
      <c r="A2732" t="s">
        <v>2073</v>
      </c>
      <c r="B2732" t="s">
        <v>18</v>
      </c>
      <c r="C2732">
        <v>1.102212134</v>
      </c>
      <c r="D2732">
        <v>4.4266999000000001E-2</v>
      </c>
      <c r="E2732">
        <v>0.94598626900000005</v>
      </c>
      <c r="F2732">
        <v>7.5546466000000007E-2</v>
      </c>
      <c r="G2732">
        <v>0.402586687</v>
      </c>
      <c r="H2732">
        <v>0.47833313700000002</v>
      </c>
      <c r="I2732">
        <v>0.717409462</v>
      </c>
      <c r="J2732">
        <v>0.181667782</v>
      </c>
    </row>
    <row r="2733" spans="1:10" x14ac:dyDescent="0.2">
      <c r="A2733" t="s">
        <v>3064</v>
      </c>
      <c r="C2733">
        <v>-1.0203522220000001</v>
      </c>
      <c r="D2733">
        <v>4.4318206999999998E-2</v>
      </c>
      <c r="E2733">
        <v>-0.91871104599999998</v>
      </c>
      <c r="F2733">
        <v>4.6628046999999999E-2</v>
      </c>
      <c r="G2733">
        <v>-0.34114825100000001</v>
      </c>
      <c r="H2733">
        <v>0.48759933100000002</v>
      </c>
      <c r="I2733">
        <v>-0.33617525399999998</v>
      </c>
      <c r="J2733">
        <v>0.465228535</v>
      </c>
    </row>
    <row r="2734" spans="1:10" x14ac:dyDescent="0.2">
      <c r="A2734" t="s">
        <v>1535</v>
      </c>
      <c r="B2734" t="s">
        <v>1536</v>
      </c>
      <c r="C2734">
        <v>-1.1344074340000001</v>
      </c>
      <c r="D2734">
        <v>4.4353077999999997E-2</v>
      </c>
      <c r="E2734">
        <v>-1.03641516</v>
      </c>
      <c r="F2734">
        <v>5.5309108000000003E-2</v>
      </c>
      <c r="G2734">
        <v>-0.91248309900000002</v>
      </c>
      <c r="H2734">
        <v>0.106968972</v>
      </c>
      <c r="I2734">
        <v>-0.91333799199999999</v>
      </c>
      <c r="J2734">
        <v>9.2806095000000005E-2</v>
      </c>
    </row>
    <row r="2735" spans="1:10" x14ac:dyDescent="0.2">
      <c r="A2735" t="s">
        <v>4084</v>
      </c>
      <c r="B2735" t="s">
        <v>644</v>
      </c>
      <c r="C2735">
        <v>1.164137829</v>
      </c>
      <c r="D2735">
        <v>4.4360615999999999E-2</v>
      </c>
      <c r="E2735">
        <v>0.13337584399999999</v>
      </c>
      <c r="F2735">
        <v>0.81612630500000005</v>
      </c>
      <c r="G2735">
        <v>0.10720658199999999</v>
      </c>
      <c r="H2735">
        <v>0.85776339599999996</v>
      </c>
      <c r="I2735">
        <v>-6.0255123000000001E-2</v>
      </c>
      <c r="J2735">
        <v>0.91699066299999998</v>
      </c>
    </row>
    <row r="2736" spans="1:10" x14ac:dyDescent="0.2">
      <c r="A2736" t="s">
        <v>1870</v>
      </c>
      <c r="B2736" t="s">
        <v>1871</v>
      </c>
      <c r="C2736">
        <v>0.86975543300000002</v>
      </c>
      <c r="D2736">
        <v>4.4361732000000001E-2</v>
      </c>
      <c r="E2736">
        <v>0.28015519500000002</v>
      </c>
      <c r="F2736">
        <v>0.50253655100000005</v>
      </c>
      <c r="G2736">
        <v>0.49245253</v>
      </c>
      <c r="H2736">
        <v>0.268356447</v>
      </c>
      <c r="I2736">
        <v>0.61801291999999997</v>
      </c>
      <c r="J2736">
        <v>0.140243057</v>
      </c>
    </row>
    <row r="2737" spans="1:10" x14ac:dyDescent="0.2">
      <c r="A2737" t="s">
        <v>621</v>
      </c>
      <c r="B2737" t="s">
        <v>18</v>
      </c>
      <c r="C2737">
        <v>-0.66429859300000005</v>
      </c>
      <c r="D2737">
        <v>4.4380424000000002E-2</v>
      </c>
      <c r="E2737">
        <v>-0.75107506499999999</v>
      </c>
      <c r="F2737">
        <v>1.5244536E-2</v>
      </c>
      <c r="G2737">
        <v>-0.81974260099999996</v>
      </c>
      <c r="H2737">
        <v>1.5263607E-2</v>
      </c>
      <c r="I2737">
        <v>-0.776310363</v>
      </c>
      <c r="J2737">
        <v>1.3301825999999999E-2</v>
      </c>
    </row>
    <row r="2738" spans="1:10" x14ac:dyDescent="0.2">
      <c r="A2738" t="s">
        <v>2092</v>
      </c>
      <c r="B2738" t="s">
        <v>18</v>
      </c>
      <c r="C2738">
        <v>1.3141928839999999</v>
      </c>
      <c r="D2738">
        <v>4.43922E-2</v>
      </c>
      <c r="E2738">
        <v>-0.89662245500000004</v>
      </c>
      <c r="F2738">
        <v>0.17267023000000001</v>
      </c>
      <c r="G2738">
        <v>-0.74683651600000001</v>
      </c>
      <c r="H2738">
        <v>0.28500785299999998</v>
      </c>
      <c r="I2738">
        <v>-0.87912938200000001</v>
      </c>
      <c r="J2738">
        <v>0.185159149</v>
      </c>
    </row>
    <row r="2739" spans="1:10" x14ac:dyDescent="0.2">
      <c r="A2739" t="s">
        <v>1956</v>
      </c>
      <c r="B2739" t="s">
        <v>1957</v>
      </c>
      <c r="C2739">
        <v>0.81275854999999997</v>
      </c>
      <c r="D2739">
        <v>4.4435767000000001E-2</v>
      </c>
      <c r="E2739">
        <v>0.35283763499999998</v>
      </c>
      <c r="F2739">
        <v>0.363887303</v>
      </c>
      <c r="G2739">
        <v>0.36158270599999998</v>
      </c>
      <c r="H2739">
        <v>0.38688486500000002</v>
      </c>
      <c r="I2739">
        <v>0.55168440200000002</v>
      </c>
      <c r="J2739">
        <v>0.15813355300000001</v>
      </c>
    </row>
    <row r="2740" spans="1:10" x14ac:dyDescent="0.2">
      <c r="A2740" t="s">
        <v>2798</v>
      </c>
      <c r="B2740" t="s">
        <v>18</v>
      </c>
      <c r="C2740">
        <v>1.204863258</v>
      </c>
      <c r="D2740">
        <v>4.4451576E-2</v>
      </c>
      <c r="E2740">
        <v>1.1384397850000001</v>
      </c>
      <c r="F2740">
        <v>4.5701580999999998E-2</v>
      </c>
      <c r="G2740">
        <v>1.2144631829999999</v>
      </c>
      <c r="H2740">
        <v>4.4687693000000001E-2</v>
      </c>
      <c r="I2740">
        <v>0.51941448599999995</v>
      </c>
      <c r="J2740">
        <v>0.37438723400000001</v>
      </c>
    </row>
    <row r="2741" spans="1:10" x14ac:dyDescent="0.2">
      <c r="A2741" t="s">
        <v>2977</v>
      </c>
      <c r="B2741" t="s">
        <v>2978</v>
      </c>
      <c r="C2741">
        <v>-0.96531712599999997</v>
      </c>
      <c r="D2741">
        <v>4.4462108E-2</v>
      </c>
      <c r="E2741">
        <v>-7.6679015000000003E-2</v>
      </c>
      <c r="F2741">
        <v>0.869332459</v>
      </c>
      <c r="G2741">
        <v>-0.16081469000000001</v>
      </c>
      <c r="H2741">
        <v>0.73546934600000002</v>
      </c>
      <c r="I2741">
        <v>-0.36446244999999999</v>
      </c>
      <c r="J2741">
        <v>0.43616948500000002</v>
      </c>
    </row>
    <row r="2742" spans="1:10" x14ac:dyDescent="0.2">
      <c r="A2742" t="s">
        <v>1442</v>
      </c>
      <c r="B2742" t="s">
        <v>18</v>
      </c>
      <c r="C2742">
        <v>-1.102139237</v>
      </c>
      <c r="D2742">
        <v>4.4519666999999999E-2</v>
      </c>
      <c r="E2742">
        <v>-1.6190888430000001</v>
      </c>
      <c r="F2742">
        <v>1.9269619999999999E-3</v>
      </c>
      <c r="G2742">
        <v>-0.56479229900000005</v>
      </c>
      <c r="H2742">
        <v>0.29707953300000001</v>
      </c>
      <c r="I2742">
        <v>-0.90687367900000004</v>
      </c>
      <c r="J2742">
        <v>8.0651094000000007E-2</v>
      </c>
    </row>
    <row r="2743" spans="1:10" x14ac:dyDescent="0.2">
      <c r="A2743" t="s">
        <v>2647</v>
      </c>
      <c r="B2743" t="s">
        <v>2648</v>
      </c>
      <c r="C2743">
        <v>0.56698559999999998</v>
      </c>
      <c r="D2743">
        <v>4.4525945999999997E-2</v>
      </c>
      <c r="E2743">
        <v>0.30066371600000003</v>
      </c>
      <c r="F2743">
        <v>0.26982114899999998</v>
      </c>
      <c r="G2743">
        <v>0.28718011799999998</v>
      </c>
      <c r="H2743">
        <v>0.31966533200000002</v>
      </c>
      <c r="I2743">
        <v>0.2673258</v>
      </c>
      <c r="J2743">
        <v>0.33057510499999998</v>
      </c>
    </row>
    <row r="2744" spans="1:10" x14ac:dyDescent="0.2">
      <c r="A2744" t="s">
        <v>860</v>
      </c>
      <c r="B2744" t="s">
        <v>18</v>
      </c>
      <c r="C2744">
        <v>1.0917834799999999</v>
      </c>
      <c r="D2744">
        <v>4.4546930999999998E-2</v>
      </c>
      <c r="E2744">
        <v>1.209527931</v>
      </c>
      <c r="F2744">
        <v>1.7303697999999999E-2</v>
      </c>
      <c r="G2744">
        <v>1.0012767810000001</v>
      </c>
      <c r="H2744">
        <v>6.8232890000000004E-2</v>
      </c>
      <c r="I2744">
        <v>1.1319718430000001</v>
      </c>
      <c r="J2744">
        <v>2.7803116999999999E-2</v>
      </c>
    </row>
    <row r="2745" spans="1:10" x14ac:dyDescent="0.2">
      <c r="A2745" t="s">
        <v>2011</v>
      </c>
      <c r="B2745" t="s">
        <v>2012</v>
      </c>
      <c r="C2745">
        <v>-1.1737144310000001</v>
      </c>
      <c r="D2745">
        <v>4.4552658000000002E-2</v>
      </c>
      <c r="E2745">
        <v>-0.51096586899999996</v>
      </c>
      <c r="F2745">
        <v>0.31178705200000001</v>
      </c>
      <c r="G2745">
        <v>-0.33249099300000001</v>
      </c>
      <c r="H2745">
        <v>0.54580590500000004</v>
      </c>
      <c r="I2745">
        <v>-0.71582969799999996</v>
      </c>
      <c r="J2745">
        <v>0.16635852600000001</v>
      </c>
    </row>
    <row r="2746" spans="1:10" x14ac:dyDescent="0.2">
      <c r="A2746" t="s">
        <v>623</v>
      </c>
      <c r="B2746" t="s">
        <v>624</v>
      </c>
      <c r="C2746">
        <v>-1.090032262</v>
      </c>
      <c r="D2746">
        <v>4.4566214999999999E-2</v>
      </c>
      <c r="E2746">
        <v>-1.352351087</v>
      </c>
      <c r="F2746">
        <v>7.8633609999999993E-3</v>
      </c>
      <c r="G2746">
        <v>-0.50491673800000003</v>
      </c>
      <c r="H2746">
        <v>0.343422008</v>
      </c>
      <c r="I2746">
        <v>-1.2723634100000001</v>
      </c>
      <c r="J2746">
        <v>1.3442795E-2</v>
      </c>
    </row>
    <row r="2747" spans="1:10" x14ac:dyDescent="0.2">
      <c r="A2747" t="s">
        <v>553</v>
      </c>
      <c r="B2747" t="s">
        <v>554</v>
      </c>
      <c r="C2747">
        <v>-0.60206319699999999</v>
      </c>
      <c r="D2747">
        <v>4.4577064E-2</v>
      </c>
      <c r="E2747">
        <v>-0.69444420500000004</v>
      </c>
      <c r="F2747">
        <v>1.4736757E-2</v>
      </c>
      <c r="G2747">
        <v>-0.50265232400000004</v>
      </c>
      <c r="H2747">
        <v>9.6277026000000002E-2</v>
      </c>
      <c r="I2747">
        <v>-0.73530350700000002</v>
      </c>
      <c r="J2747">
        <v>1.0615916E-2</v>
      </c>
    </row>
    <row r="2748" spans="1:10" x14ac:dyDescent="0.2">
      <c r="A2748" t="s">
        <v>545</v>
      </c>
      <c r="B2748" t="s">
        <v>18</v>
      </c>
      <c r="C2748">
        <v>1.614382306</v>
      </c>
      <c r="D2748">
        <v>4.4580245999999997E-2</v>
      </c>
      <c r="E2748">
        <v>1.484413636</v>
      </c>
      <c r="F2748">
        <v>5.312236E-2</v>
      </c>
      <c r="G2748">
        <v>1.4482096339999999</v>
      </c>
      <c r="H2748">
        <v>7.5880801999999997E-2</v>
      </c>
      <c r="I2748">
        <v>1.9659311209999999</v>
      </c>
      <c r="J2748">
        <v>1.041921E-2</v>
      </c>
    </row>
    <row r="2749" spans="1:10" x14ac:dyDescent="0.2">
      <c r="A2749" t="s">
        <v>3291</v>
      </c>
      <c r="B2749" t="s">
        <v>18</v>
      </c>
      <c r="C2749">
        <v>1.1337271090000001</v>
      </c>
      <c r="D2749">
        <v>4.4611603E-2</v>
      </c>
      <c r="E2749">
        <v>0.56922344999999996</v>
      </c>
      <c r="F2749">
        <v>0.29056369999999998</v>
      </c>
      <c r="G2749">
        <v>0.80677579700000002</v>
      </c>
      <c r="H2749">
        <v>0.163013994</v>
      </c>
      <c r="I2749">
        <v>-0.33849711599999999</v>
      </c>
      <c r="J2749">
        <v>0.55217365200000001</v>
      </c>
    </row>
    <row r="2750" spans="1:10" x14ac:dyDescent="0.2">
      <c r="A2750" t="s">
        <v>3379</v>
      </c>
      <c r="B2750" t="s">
        <v>3380</v>
      </c>
      <c r="C2750">
        <v>1.009343495</v>
      </c>
      <c r="D2750">
        <v>4.4620712E-2</v>
      </c>
      <c r="E2750">
        <v>0.38122459400000003</v>
      </c>
      <c r="F2750">
        <v>0.43543520000000002</v>
      </c>
      <c r="G2750">
        <v>1.2210931700000001</v>
      </c>
      <c r="H2750">
        <v>1.5433613000000001E-2</v>
      </c>
      <c r="I2750">
        <v>0.26606299700000002</v>
      </c>
      <c r="J2750">
        <v>0.59054825399999999</v>
      </c>
    </row>
    <row r="2751" spans="1:10" x14ac:dyDescent="0.2">
      <c r="A2751" t="s">
        <v>773</v>
      </c>
      <c r="B2751" t="s">
        <v>18</v>
      </c>
      <c r="C2751">
        <v>-1.4366050749999999</v>
      </c>
      <c r="D2751">
        <v>4.4621924E-2</v>
      </c>
      <c r="E2751">
        <v>-1.1476058410000001</v>
      </c>
      <c r="F2751">
        <v>6.9995186000000001E-2</v>
      </c>
      <c r="G2751">
        <v>0.333741289</v>
      </c>
      <c r="H2751">
        <v>0.60646325800000001</v>
      </c>
      <c r="I2751">
        <v>-1.494613609</v>
      </c>
      <c r="J2751">
        <v>2.2417368999999999E-2</v>
      </c>
    </row>
    <row r="2752" spans="1:10" x14ac:dyDescent="0.2">
      <c r="A2752" t="s">
        <v>2544</v>
      </c>
      <c r="B2752" t="s">
        <v>1156</v>
      </c>
      <c r="C2752">
        <v>0.65420720799999998</v>
      </c>
      <c r="D2752">
        <v>4.4628714E-2</v>
      </c>
      <c r="E2752">
        <v>0.56630533999999999</v>
      </c>
      <c r="F2752">
        <v>7.2275645999999999E-2</v>
      </c>
      <c r="G2752">
        <v>0.68945890300000001</v>
      </c>
      <c r="H2752">
        <v>3.5978330000000003E-2</v>
      </c>
      <c r="I2752">
        <v>0.32926629299999999</v>
      </c>
      <c r="J2752">
        <v>0.30078986099999999</v>
      </c>
    </row>
    <row r="2753" spans="1:10" x14ac:dyDescent="0.2">
      <c r="A2753" t="s">
        <v>3959</v>
      </c>
      <c r="B2753" t="s">
        <v>18</v>
      </c>
      <c r="C2753">
        <v>-0.991665409</v>
      </c>
      <c r="D2753">
        <v>4.4632985999999999E-2</v>
      </c>
      <c r="E2753">
        <v>-0.27528616099999997</v>
      </c>
      <c r="F2753">
        <v>0.54212724499999998</v>
      </c>
      <c r="G2753">
        <v>-4.3835299000000001E-2</v>
      </c>
      <c r="H2753">
        <v>0.92663375999999997</v>
      </c>
      <c r="I2753">
        <v>-8.3466820999999997E-2</v>
      </c>
      <c r="J2753">
        <v>0.85408199500000004</v>
      </c>
    </row>
    <row r="2754" spans="1:10" x14ac:dyDescent="0.2">
      <c r="A2754" t="s">
        <v>2112</v>
      </c>
      <c r="B2754" t="s">
        <v>925</v>
      </c>
      <c r="C2754">
        <v>-1.2021805830000001</v>
      </c>
      <c r="D2754">
        <v>4.4638275999999998E-2</v>
      </c>
      <c r="E2754">
        <v>-0.57511609200000002</v>
      </c>
      <c r="F2754">
        <v>0.28209211699999998</v>
      </c>
      <c r="G2754">
        <v>-0.38841955</v>
      </c>
      <c r="H2754">
        <v>0.49882233199999998</v>
      </c>
      <c r="I2754">
        <v>-0.71537419000000002</v>
      </c>
      <c r="J2754">
        <v>0.18805022599999999</v>
      </c>
    </row>
    <row r="2755" spans="1:10" x14ac:dyDescent="0.2">
      <c r="A2755" t="s">
        <v>3439</v>
      </c>
      <c r="B2755" t="s">
        <v>18</v>
      </c>
      <c r="C2755">
        <v>-1.098703191</v>
      </c>
      <c r="D2755">
        <v>4.4639577999999999E-2</v>
      </c>
      <c r="E2755">
        <v>-0.13516632100000001</v>
      </c>
      <c r="F2755">
        <v>0.76597459400000001</v>
      </c>
      <c r="G2755">
        <v>0.57119295599999997</v>
      </c>
      <c r="H2755">
        <v>0.234249388</v>
      </c>
      <c r="I2755">
        <v>-0.23232259699999999</v>
      </c>
      <c r="J2755">
        <v>0.61610921200000002</v>
      </c>
    </row>
    <row r="2756" spans="1:10" x14ac:dyDescent="0.2">
      <c r="A2756" t="s">
        <v>2549</v>
      </c>
      <c r="B2756" t="s">
        <v>2550</v>
      </c>
      <c r="C2756">
        <v>-1.0808847429999999</v>
      </c>
      <c r="D2756">
        <v>4.4648322999999997E-2</v>
      </c>
      <c r="E2756">
        <v>-0.61946752199999999</v>
      </c>
      <c r="F2756">
        <v>0.196767468</v>
      </c>
      <c r="G2756">
        <v>-0.39320918199999999</v>
      </c>
      <c r="H2756">
        <v>0.44829889299999998</v>
      </c>
      <c r="I2756">
        <v>-0.50093824399999998</v>
      </c>
      <c r="J2756">
        <v>0.301436074</v>
      </c>
    </row>
    <row r="2757" spans="1:10" x14ac:dyDescent="0.2">
      <c r="A2757" t="s">
        <v>2649</v>
      </c>
      <c r="B2757" t="s">
        <v>862</v>
      </c>
      <c r="C2757">
        <v>1.3390876979999999</v>
      </c>
      <c r="D2757">
        <v>4.4649543E-2</v>
      </c>
      <c r="E2757">
        <v>1.620578828</v>
      </c>
      <c r="F2757">
        <v>9.9895490000000003E-3</v>
      </c>
      <c r="G2757">
        <v>1.4466174709999999</v>
      </c>
      <c r="H2757">
        <v>3.0626693999999999E-2</v>
      </c>
      <c r="I2757">
        <v>0.63273426899999996</v>
      </c>
      <c r="J2757">
        <v>0.33061868599999999</v>
      </c>
    </row>
    <row r="2758" spans="1:10" x14ac:dyDescent="0.2">
      <c r="A2758" t="s">
        <v>3228</v>
      </c>
      <c r="B2758" t="s">
        <v>18</v>
      </c>
      <c r="C2758">
        <v>1.2664543610000001</v>
      </c>
      <c r="D2758">
        <v>4.4656080000000001E-2</v>
      </c>
      <c r="E2758">
        <v>-0.30166833199999998</v>
      </c>
      <c r="F2758">
        <v>0.63012225499999996</v>
      </c>
      <c r="G2758">
        <v>0.37389829499999999</v>
      </c>
      <c r="H2758">
        <v>0.57211409499999999</v>
      </c>
      <c r="I2758">
        <v>-0.40604522100000001</v>
      </c>
      <c r="J2758">
        <v>0.52467796300000002</v>
      </c>
    </row>
    <row r="2759" spans="1:10" x14ac:dyDescent="0.2">
      <c r="A2759" t="s">
        <v>1634</v>
      </c>
      <c r="B2759" t="s">
        <v>18</v>
      </c>
      <c r="C2759">
        <v>1.1624369990000001</v>
      </c>
      <c r="D2759">
        <v>4.4669491999999998E-2</v>
      </c>
      <c r="E2759">
        <v>0.43104052700000001</v>
      </c>
      <c r="F2759">
        <v>0.43830609999999998</v>
      </c>
      <c r="G2759">
        <v>0.81946458600000005</v>
      </c>
      <c r="H2759">
        <v>0.16766919899999999</v>
      </c>
      <c r="I2759">
        <v>0.89843187099999999</v>
      </c>
      <c r="J2759">
        <v>0.10608398600000001</v>
      </c>
    </row>
    <row r="2760" spans="1:10" x14ac:dyDescent="0.2">
      <c r="A2760" t="s">
        <v>3317</v>
      </c>
      <c r="B2760" t="s">
        <v>18</v>
      </c>
      <c r="C2760">
        <v>-1.2210884120000001</v>
      </c>
      <c r="D2760">
        <v>4.4705218999999997E-2</v>
      </c>
      <c r="E2760">
        <v>2.5706012E-2</v>
      </c>
      <c r="F2760">
        <v>0.96105839599999998</v>
      </c>
      <c r="G2760">
        <v>-0.53041647800000002</v>
      </c>
      <c r="H2760">
        <v>0.36278541199999997</v>
      </c>
      <c r="I2760">
        <v>-0.311422529</v>
      </c>
      <c r="J2760">
        <v>0.56158221699999999</v>
      </c>
    </row>
    <row r="2761" spans="1:10" x14ac:dyDescent="0.2">
      <c r="A2761" t="s">
        <v>2792</v>
      </c>
      <c r="B2761" t="s">
        <v>2793</v>
      </c>
      <c r="C2761">
        <v>1.2892591440000001</v>
      </c>
      <c r="D2761">
        <v>4.4714800999999998E-2</v>
      </c>
      <c r="E2761">
        <v>-0.234488101</v>
      </c>
      <c r="F2761">
        <v>0.71271542899999996</v>
      </c>
      <c r="G2761">
        <v>0.131420129</v>
      </c>
      <c r="H2761">
        <v>0.84790026500000004</v>
      </c>
      <c r="I2761">
        <v>0.56356693999999996</v>
      </c>
      <c r="J2761">
        <v>0.37200460099999999</v>
      </c>
    </row>
    <row r="2762" spans="1:10" x14ac:dyDescent="0.2">
      <c r="A2762" t="s">
        <v>3122</v>
      </c>
      <c r="B2762" t="s">
        <v>18</v>
      </c>
      <c r="C2762">
        <v>-0.93992410699999995</v>
      </c>
      <c r="D2762">
        <v>4.4799323000000002E-2</v>
      </c>
      <c r="E2762">
        <v>-3.0562999E-2</v>
      </c>
      <c r="F2762">
        <v>0.94042086999999996</v>
      </c>
      <c r="G2762">
        <v>-0.24277776100000001</v>
      </c>
      <c r="H2762">
        <v>0.58839817900000002</v>
      </c>
      <c r="I2762">
        <v>0.28614224399999999</v>
      </c>
      <c r="J2762">
        <v>0.48566601199999998</v>
      </c>
    </row>
    <row r="2763" spans="1:10" x14ac:dyDescent="0.2">
      <c r="A2763" t="s">
        <v>709</v>
      </c>
      <c r="B2763" t="s">
        <v>710</v>
      </c>
      <c r="C2763">
        <v>0.99626777899999996</v>
      </c>
      <c r="D2763">
        <v>4.4820884999999998E-2</v>
      </c>
      <c r="E2763">
        <v>0.52943861800000003</v>
      </c>
      <c r="F2763">
        <v>0.26758167399999999</v>
      </c>
      <c r="G2763">
        <v>0.94201087100000003</v>
      </c>
      <c r="H2763">
        <v>6.1166545000000003E-2</v>
      </c>
      <c r="I2763">
        <v>1.1236135380000001</v>
      </c>
      <c r="J2763">
        <v>1.8380822000000002E-2</v>
      </c>
    </row>
    <row r="2764" spans="1:10" x14ac:dyDescent="0.2">
      <c r="A2764" t="s">
        <v>1258</v>
      </c>
      <c r="B2764" t="s">
        <v>1259</v>
      </c>
      <c r="C2764">
        <v>0.64509328700000002</v>
      </c>
      <c r="D2764">
        <v>4.4826682999999999E-2</v>
      </c>
      <c r="E2764">
        <v>0.76071213299999996</v>
      </c>
      <c r="F2764">
        <v>1.2117370000000001E-2</v>
      </c>
      <c r="G2764">
        <v>0.80555045599999997</v>
      </c>
      <c r="H2764">
        <v>1.2529706999999999E-2</v>
      </c>
      <c r="I2764">
        <v>0.57908614199999997</v>
      </c>
      <c r="J2764">
        <v>5.9501631999999999E-2</v>
      </c>
    </row>
    <row r="2765" spans="1:10" x14ac:dyDescent="0.2">
      <c r="A2765" t="s">
        <v>3621</v>
      </c>
      <c r="B2765" t="s">
        <v>18</v>
      </c>
      <c r="C2765">
        <v>-1.2385189640000001</v>
      </c>
      <c r="D2765">
        <v>4.4827618E-2</v>
      </c>
      <c r="E2765">
        <v>-0.71126991699999997</v>
      </c>
      <c r="F2765">
        <v>0.194047937</v>
      </c>
      <c r="G2765">
        <v>0.36557089599999998</v>
      </c>
      <c r="H2765">
        <v>0.51907414200000002</v>
      </c>
      <c r="I2765">
        <v>0.21185716099999999</v>
      </c>
      <c r="J2765">
        <v>0.69602697199999997</v>
      </c>
    </row>
    <row r="2766" spans="1:10" x14ac:dyDescent="0.2">
      <c r="A2766" t="s">
        <v>3853</v>
      </c>
      <c r="B2766" t="s">
        <v>18</v>
      </c>
      <c r="C2766">
        <v>1.226237333</v>
      </c>
      <c r="D2766">
        <v>4.4850649999999999E-2</v>
      </c>
      <c r="E2766">
        <v>-0.37724999599999998</v>
      </c>
      <c r="F2766">
        <v>0.53435940900000001</v>
      </c>
      <c r="G2766">
        <v>0.97072006399999999</v>
      </c>
      <c r="H2766">
        <v>0.120088951</v>
      </c>
      <c r="I2766">
        <v>0.14850930300000001</v>
      </c>
      <c r="J2766">
        <v>0.80624754700000001</v>
      </c>
    </row>
    <row r="2767" spans="1:10" x14ac:dyDescent="0.2">
      <c r="A2767" t="s">
        <v>3599</v>
      </c>
      <c r="B2767" t="s">
        <v>18</v>
      </c>
      <c r="C2767">
        <v>1.25244172</v>
      </c>
      <c r="D2767">
        <v>4.4869081999999998E-2</v>
      </c>
      <c r="E2767">
        <v>0.383523489</v>
      </c>
      <c r="F2767">
        <v>0.529025046</v>
      </c>
      <c r="G2767">
        <v>1.117353448</v>
      </c>
      <c r="H2767">
        <v>7.8012691999999995E-2</v>
      </c>
      <c r="I2767">
        <v>0.253625663</v>
      </c>
      <c r="J2767">
        <v>0.68151578599999996</v>
      </c>
    </row>
    <row r="2768" spans="1:10" x14ac:dyDescent="0.2">
      <c r="A2768" t="s">
        <v>378</v>
      </c>
      <c r="B2768" t="s">
        <v>379</v>
      </c>
      <c r="C2768">
        <v>-1.2580181640000001</v>
      </c>
      <c r="D2768">
        <v>4.488056E-2</v>
      </c>
      <c r="E2768">
        <v>-1.5922403709999999</v>
      </c>
      <c r="F2768">
        <v>6.7470409999999996E-3</v>
      </c>
      <c r="G2768">
        <v>-1.0040737870000001</v>
      </c>
      <c r="H2768">
        <v>0.108867907</v>
      </c>
      <c r="I2768">
        <v>-1.684588223</v>
      </c>
      <c r="J2768">
        <v>4.921056E-3</v>
      </c>
    </row>
    <row r="2769" spans="1:10" x14ac:dyDescent="0.2">
      <c r="A2769" t="s">
        <v>2048</v>
      </c>
      <c r="B2769" t="e">
        <v>#NAME?</v>
      </c>
      <c r="C2769">
        <v>0.63680677600000002</v>
      </c>
      <c r="D2769">
        <v>4.48893E-2</v>
      </c>
      <c r="E2769">
        <v>0.23339821799999999</v>
      </c>
      <c r="F2769">
        <v>0.44459492</v>
      </c>
      <c r="G2769">
        <v>0.25398816899999999</v>
      </c>
      <c r="H2769">
        <v>0.43722034900000001</v>
      </c>
      <c r="I2769">
        <v>0.415418283</v>
      </c>
      <c r="J2769">
        <v>0.176146423</v>
      </c>
    </row>
    <row r="2770" spans="1:10" x14ac:dyDescent="0.2">
      <c r="A2770" t="s">
        <v>3052</v>
      </c>
      <c r="B2770" t="s">
        <v>3053</v>
      </c>
      <c r="C2770">
        <v>0.94377251299999998</v>
      </c>
      <c r="D2770">
        <v>4.4933163999999998E-2</v>
      </c>
      <c r="E2770">
        <v>-0.87585987899999995</v>
      </c>
      <c r="F2770">
        <v>6.3385246000000006E-2</v>
      </c>
      <c r="G2770">
        <v>-0.51472100200000004</v>
      </c>
      <c r="H2770">
        <v>0.32143197000000001</v>
      </c>
      <c r="I2770">
        <v>-0.34611140899999998</v>
      </c>
      <c r="J2770">
        <v>0.46130147799999999</v>
      </c>
    </row>
    <row r="2771" spans="1:10" x14ac:dyDescent="0.2">
      <c r="A2771" t="s">
        <v>2344</v>
      </c>
      <c r="B2771" t="s">
        <v>18</v>
      </c>
      <c r="C2771">
        <v>-1.163767625</v>
      </c>
      <c r="D2771">
        <v>4.4951256000000002E-2</v>
      </c>
      <c r="E2771">
        <v>-0.44903902899999998</v>
      </c>
      <c r="F2771">
        <v>0.40809809400000002</v>
      </c>
      <c r="G2771">
        <v>-1.1108732139999999</v>
      </c>
      <c r="H2771">
        <v>5.8321719000000001E-2</v>
      </c>
      <c r="I2771">
        <v>-0.63144110899999994</v>
      </c>
      <c r="J2771">
        <v>0.24910333400000001</v>
      </c>
    </row>
    <row r="2772" spans="1:10" x14ac:dyDescent="0.2">
      <c r="A2772" t="s">
        <v>3976</v>
      </c>
      <c r="B2772" t="s">
        <v>18</v>
      </c>
      <c r="C2772">
        <v>0.99995525200000002</v>
      </c>
      <c r="D2772">
        <v>4.4973299000000001E-2</v>
      </c>
      <c r="E2772">
        <v>-0.16862487800000001</v>
      </c>
      <c r="F2772">
        <v>0.72938184699999997</v>
      </c>
      <c r="G2772">
        <v>0.13548879899999999</v>
      </c>
      <c r="H2772">
        <v>0.79728855600000004</v>
      </c>
      <c r="I2772">
        <v>8.7379191999999994E-2</v>
      </c>
      <c r="J2772">
        <v>0.85866126799999998</v>
      </c>
    </row>
    <row r="2773" spans="1:10" x14ac:dyDescent="0.2">
      <c r="A2773" t="s">
        <v>3755</v>
      </c>
      <c r="B2773" t="s">
        <v>1051</v>
      </c>
      <c r="C2773">
        <v>0.94817906299999999</v>
      </c>
      <c r="D2773">
        <v>4.5039592000000003E-2</v>
      </c>
      <c r="E2773">
        <v>-0.231070999</v>
      </c>
      <c r="F2773">
        <v>0.61886556100000001</v>
      </c>
      <c r="G2773">
        <v>0.111182197</v>
      </c>
      <c r="H2773">
        <v>0.82291061799999998</v>
      </c>
      <c r="I2773">
        <v>0.139348995</v>
      </c>
      <c r="J2773">
        <v>0.76476739999999999</v>
      </c>
    </row>
    <row r="2774" spans="1:10" x14ac:dyDescent="0.2">
      <c r="A2774" t="s">
        <v>3133</v>
      </c>
      <c r="B2774" t="s">
        <v>18</v>
      </c>
      <c r="C2774">
        <v>1.162512357</v>
      </c>
      <c r="D2774">
        <v>4.5060123000000001E-2</v>
      </c>
      <c r="E2774">
        <v>-0.27371634099999997</v>
      </c>
      <c r="F2774">
        <v>0.63258760199999997</v>
      </c>
      <c r="G2774">
        <v>0.68404173599999996</v>
      </c>
      <c r="H2774">
        <v>0.25372745699999999</v>
      </c>
      <c r="I2774">
        <v>0.39285197500000002</v>
      </c>
      <c r="J2774">
        <v>0.48964212699999998</v>
      </c>
    </row>
    <row r="2775" spans="1:10" x14ac:dyDescent="0.2">
      <c r="A2775" t="s">
        <v>875</v>
      </c>
      <c r="B2775" t="s">
        <v>18</v>
      </c>
      <c r="C2775">
        <v>0.664084601</v>
      </c>
      <c r="D2775">
        <v>4.5089398000000003E-2</v>
      </c>
      <c r="E2775">
        <v>0.61946681400000003</v>
      </c>
      <c r="F2775">
        <v>4.7428684999999998E-2</v>
      </c>
      <c r="G2775">
        <v>0.82180380900000005</v>
      </c>
      <c r="H2775">
        <v>1.3404986000000001E-2</v>
      </c>
      <c r="I2775">
        <v>0.68968509300000003</v>
      </c>
      <c r="J2775">
        <v>2.8683242000000001E-2</v>
      </c>
    </row>
    <row r="2776" spans="1:10" x14ac:dyDescent="0.2">
      <c r="A2776" t="s">
        <v>1043</v>
      </c>
      <c r="B2776" t="s">
        <v>18</v>
      </c>
      <c r="C2776">
        <v>0.82694521600000004</v>
      </c>
      <c r="D2776">
        <v>4.5095588999999998E-2</v>
      </c>
      <c r="E2776">
        <v>0.780598244</v>
      </c>
      <c r="F2776">
        <v>4.1729282999999999E-2</v>
      </c>
      <c r="G2776">
        <v>0.98279877400000004</v>
      </c>
      <c r="H2776">
        <v>1.6704216000000001E-2</v>
      </c>
      <c r="I2776">
        <v>0.79229041600000005</v>
      </c>
      <c r="J2776">
        <v>4.1311357E-2</v>
      </c>
    </row>
    <row r="2777" spans="1:10" x14ac:dyDescent="0.2">
      <c r="A2777" t="s">
        <v>4123</v>
      </c>
      <c r="B2777" t="s">
        <v>4124</v>
      </c>
      <c r="C2777">
        <v>1.233138208</v>
      </c>
      <c r="D2777">
        <v>4.5104764999999998E-2</v>
      </c>
      <c r="E2777">
        <v>0.335607724</v>
      </c>
      <c r="F2777">
        <v>0.57475482899999997</v>
      </c>
      <c r="G2777">
        <v>8.8736475999999995E-2</v>
      </c>
      <c r="H2777">
        <v>0.89303531800000002</v>
      </c>
      <c r="I2777">
        <v>5.1084142999999999E-2</v>
      </c>
      <c r="J2777">
        <v>0.93346653099999999</v>
      </c>
    </row>
    <row r="2778" spans="1:10" x14ac:dyDescent="0.2">
      <c r="A2778" t="s">
        <v>3642</v>
      </c>
      <c r="C2778">
        <v>-1.349924578</v>
      </c>
      <c r="D2778">
        <v>4.5109608000000002E-2</v>
      </c>
      <c r="E2778">
        <v>-0.76708610899999996</v>
      </c>
      <c r="F2778">
        <v>0.22084145399999999</v>
      </c>
      <c r="G2778">
        <v>-0.775481894</v>
      </c>
      <c r="H2778">
        <v>0.24273984600000001</v>
      </c>
      <c r="I2778">
        <v>-0.23898730200000001</v>
      </c>
      <c r="J2778">
        <v>0.70275369700000001</v>
      </c>
    </row>
    <row r="2779" spans="1:10" x14ac:dyDescent="0.2">
      <c r="A2779" t="s">
        <v>1284</v>
      </c>
      <c r="B2779" t="s">
        <v>18</v>
      </c>
      <c r="C2779">
        <v>1.178147303</v>
      </c>
      <c r="D2779">
        <v>4.5114034999999997E-2</v>
      </c>
      <c r="E2779">
        <v>0.69115503</v>
      </c>
      <c r="F2779">
        <v>0.21843753199999999</v>
      </c>
      <c r="G2779">
        <v>1.6064294379999999</v>
      </c>
      <c r="H2779">
        <v>5.8011190000000004E-3</v>
      </c>
      <c r="I2779">
        <v>1.051926994</v>
      </c>
      <c r="J2779">
        <v>6.1700919999999999E-2</v>
      </c>
    </row>
    <row r="2780" spans="1:10" x14ac:dyDescent="0.2">
      <c r="A2780" t="s">
        <v>3449</v>
      </c>
      <c r="B2780" t="s">
        <v>3450</v>
      </c>
      <c r="C2780">
        <v>-1.174661199</v>
      </c>
      <c r="D2780">
        <v>4.5162070999999998E-2</v>
      </c>
      <c r="E2780">
        <v>4.3508136000000003E-2</v>
      </c>
      <c r="F2780">
        <v>0.92474063100000004</v>
      </c>
      <c r="G2780">
        <v>-0.235741424</v>
      </c>
      <c r="H2780">
        <v>0.65019135800000005</v>
      </c>
      <c r="I2780">
        <v>-0.237408231</v>
      </c>
      <c r="J2780">
        <v>0.61755455000000004</v>
      </c>
    </row>
    <row r="2781" spans="1:10" x14ac:dyDescent="0.2">
      <c r="A2781" t="s">
        <v>2024</v>
      </c>
      <c r="B2781" t="s">
        <v>2025</v>
      </c>
      <c r="C2781">
        <v>1.39240415</v>
      </c>
      <c r="D2781">
        <v>4.51955E-2</v>
      </c>
      <c r="E2781">
        <v>-0.65026856300000002</v>
      </c>
      <c r="F2781">
        <v>0.35145545700000003</v>
      </c>
      <c r="G2781">
        <v>0.47182840300000001</v>
      </c>
      <c r="H2781">
        <v>0.50968468700000003</v>
      </c>
      <c r="I2781">
        <v>-0.97782663999999997</v>
      </c>
      <c r="J2781">
        <v>0.16914608</v>
      </c>
    </row>
    <row r="2782" spans="1:10" x14ac:dyDescent="0.2">
      <c r="A2782" t="s">
        <v>1984</v>
      </c>
      <c r="B2782" t="s">
        <v>361</v>
      </c>
      <c r="C2782">
        <v>0.73932382200000002</v>
      </c>
      <c r="D2782">
        <v>4.5196313000000002E-2</v>
      </c>
      <c r="E2782">
        <v>0.13030382300000001</v>
      </c>
      <c r="F2782">
        <v>0.71207089300000004</v>
      </c>
      <c r="G2782">
        <v>-0.28617942600000001</v>
      </c>
      <c r="H2782">
        <v>0.47058719100000002</v>
      </c>
      <c r="I2782">
        <v>0.49528948499999997</v>
      </c>
      <c r="J2782">
        <v>0.16179363599999999</v>
      </c>
    </row>
    <row r="2783" spans="1:10" x14ac:dyDescent="0.2">
      <c r="A2783" t="s">
        <v>3055</v>
      </c>
      <c r="B2783" t="s">
        <v>18</v>
      </c>
      <c r="C2783">
        <v>1.0482873989999999</v>
      </c>
      <c r="D2783">
        <v>4.5218629000000003E-2</v>
      </c>
      <c r="E2783">
        <v>0.39488094400000001</v>
      </c>
      <c r="F2783">
        <v>0.44411713600000002</v>
      </c>
      <c r="G2783">
        <v>0.665974222</v>
      </c>
      <c r="H2783">
        <v>0.210410299</v>
      </c>
      <c r="I2783">
        <v>0.38141624600000001</v>
      </c>
      <c r="J2783">
        <v>0.46203720799999998</v>
      </c>
    </row>
    <row r="2784" spans="1:10" x14ac:dyDescent="0.2">
      <c r="A2784" t="s">
        <v>2777</v>
      </c>
      <c r="C2784">
        <v>1.4213641029999999</v>
      </c>
      <c r="D2784">
        <v>4.5230955000000003E-2</v>
      </c>
      <c r="E2784">
        <v>-0.30012067799999997</v>
      </c>
      <c r="F2784">
        <v>0.67181086199999995</v>
      </c>
      <c r="G2784">
        <v>-0.59789083799999998</v>
      </c>
      <c r="H2784">
        <v>0.44575562299999999</v>
      </c>
      <c r="I2784">
        <v>-0.65473992800000003</v>
      </c>
      <c r="J2784">
        <v>0.366894532</v>
      </c>
    </row>
    <row r="2785" spans="1:10" x14ac:dyDescent="0.2">
      <c r="A2785" t="s">
        <v>2096</v>
      </c>
      <c r="B2785" t="s">
        <v>2097</v>
      </c>
      <c r="C2785">
        <v>-0.87468396699999995</v>
      </c>
      <c r="D2785">
        <v>4.5250200999999997E-2</v>
      </c>
      <c r="E2785">
        <v>-1.1441983600000001</v>
      </c>
      <c r="F2785">
        <v>4.2368639999999999E-3</v>
      </c>
      <c r="G2785">
        <v>-0.80586870899999996</v>
      </c>
      <c r="H2785">
        <v>6.6034781000000001E-2</v>
      </c>
      <c r="I2785">
        <v>-0.526427325</v>
      </c>
      <c r="J2785">
        <v>0.18565054</v>
      </c>
    </row>
    <row r="2786" spans="1:10" x14ac:dyDescent="0.2">
      <c r="A2786" t="s">
        <v>3466</v>
      </c>
      <c r="C2786">
        <v>1.216662353</v>
      </c>
      <c r="D2786">
        <v>4.5264000999999998E-2</v>
      </c>
      <c r="E2786">
        <v>0.446460195</v>
      </c>
      <c r="F2786">
        <v>0.44538476199999999</v>
      </c>
      <c r="G2786">
        <v>0.39600965199999999</v>
      </c>
      <c r="H2786">
        <v>0.53632312800000004</v>
      </c>
      <c r="I2786">
        <v>-0.29970575100000002</v>
      </c>
      <c r="J2786">
        <v>0.62535206099999996</v>
      </c>
    </row>
    <row r="2787" spans="1:10" x14ac:dyDescent="0.2">
      <c r="A2787" t="s">
        <v>3477</v>
      </c>
      <c r="B2787" t="s">
        <v>3478</v>
      </c>
      <c r="C2787">
        <v>0.64095369899999999</v>
      </c>
      <c r="D2787">
        <v>4.5336797999999998E-2</v>
      </c>
      <c r="E2787">
        <v>0.42548881100000002</v>
      </c>
      <c r="F2787">
        <v>0.17809744699999999</v>
      </c>
      <c r="G2787">
        <v>0.64013211299999995</v>
      </c>
      <c r="H2787">
        <v>4.6800097999999998E-2</v>
      </c>
      <c r="I2787">
        <v>0.15292518299999999</v>
      </c>
      <c r="J2787">
        <v>0.630013343</v>
      </c>
    </row>
    <row r="2788" spans="1:10" x14ac:dyDescent="0.2">
      <c r="A2788" t="s">
        <v>1805</v>
      </c>
      <c r="B2788" t="s">
        <v>793</v>
      </c>
      <c r="C2788">
        <v>-0.84716721100000003</v>
      </c>
      <c r="D2788">
        <v>4.5339734999999999E-2</v>
      </c>
      <c r="E2788">
        <v>-0.76968010399999998</v>
      </c>
      <c r="F2788">
        <v>5.7912511E-2</v>
      </c>
      <c r="G2788">
        <v>-0.97270746600000002</v>
      </c>
      <c r="H2788">
        <v>2.3890456000000001E-2</v>
      </c>
      <c r="I2788">
        <v>-0.61673056800000003</v>
      </c>
      <c r="J2788">
        <v>0.13032297100000001</v>
      </c>
    </row>
    <row r="2789" spans="1:10" x14ac:dyDescent="0.2">
      <c r="A2789" t="s">
        <v>423</v>
      </c>
      <c r="B2789" t="s">
        <v>18</v>
      </c>
      <c r="C2789">
        <v>-0.95367291399999998</v>
      </c>
      <c r="D2789">
        <v>4.5343944999999997E-2</v>
      </c>
      <c r="E2789">
        <v>-1.2837480269999999</v>
      </c>
      <c r="F2789">
        <v>4.6335370000000001E-3</v>
      </c>
      <c r="G2789">
        <v>-1.1458141989999999</v>
      </c>
      <c r="H2789">
        <v>1.8858456999999999E-2</v>
      </c>
      <c r="I2789">
        <v>-1.256432424</v>
      </c>
      <c r="J2789">
        <v>6.126668E-3</v>
      </c>
    </row>
    <row r="2790" spans="1:10" x14ac:dyDescent="0.2">
      <c r="A2790" t="s">
        <v>3364</v>
      </c>
      <c r="B2790" t="s">
        <v>18</v>
      </c>
      <c r="C2790">
        <v>1.2725573219999999</v>
      </c>
      <c r="D2790">
        <v>4.5362984000000002E-2</v>
      </c>
      <c r="E2790">
        <v>-0.151189878</v>
      </c>
      <c r="F2790">
        <v>0.80987679400000001</v>
      </c>
      <c r="G2790">
        <v>1.1326421170000001</v>
      </c>
      <c r="H2790">
        <v>7.9509362E-2</v>
      </c>
      <c r="I2790">
        <v>0.34545264399999998</v>
      </c>
      <c r="J2790">
        <v>0.58217577300000001</v>
      </c>
    </row>
    <row r="2791" spans="1:10" x14ac:dyDescent="0.2">
      <c r="A2791" t="s">
        <v>3334</v>
      </c>
      <c r="B2791" t="s">
        <v>3176</v>
      </c>
      <c r="C2791">
        <v>1.117797124</v>
      </c>
      <c r="D2791">
        <v>4.5364992E-2</v>
      </c>
      <c r="E2791">
        <v>1.018185176</v>
      </c>
      <c r="F2791">
        <v>5.9435626999999998E-2</v>
      </c>
      <c r="G2791">
        <v>0.72416378299999995</v>
      </c>
      <c r="H2791">
        <v>0.20606535000000001</v>
      </c>
      <c r="I2791">
        <v>0.31245297300000002</v>
      </c>
      <c r="J2791">
        <v>0.57047044199999997</v>
      </c>
    </row>
    <row r="2792" spans="1:10" x14ac:dyDescent="0.2">
      <c r="A2792" t="s">
        <v>1882</v>
      </c>
      <c r="B2792" t="s">
        <v>18</v>
      </c>
      <c r="C2792">
        <v>-1.30122089</v>
      </c>
      <c r="D2792">
        <v>4.5367016000000003E-2</v>
      </c>
      <c r="E2792">
        <v>0.17762465999999999</v>
      </c>
      <c r="F2792">
        <v>0.73907096800000005</v>
      </c>
      <c r="G2792">
        <v>-0.55806566499999999</v>
      </c>
      <c r="H2792">
        <v>0.35734919999999998</v>
      </c>
      <c r="I2792">
        <v>-0.82437381300000001</v>
      </c>
      <c r="J2792">
        <v>0.14216478099999999</v>
      </c>
    </row>
    <row r="2793" spans="1:10" x14ac:dyDescent="0.2">
      <c r="A2793" t="s">
        <v>754</v>
      </c>
      <c r="B2793" t="s">
        <v>18</v>
      </c>
      <c r="C2793">
        <v>1.349277965</v>
      </c>
      <c r="D2793">
        <v>4.5374241000000003E-2</v>
      </c>
      <c r="E2793">
        <v>1.7313525279999999</v>
      </c>
      <c r="F2793">
        <v>6.839253E-3</v>
      </c>
      <c r="G2793">
        <v>1.8388848739999999</v>
      </c>
      <c r="H2793">
        <v>5.9344020000000001E-3</v>
      </c>
      <c r="I2793">
        <v>1.4888400049999999</v>
      </c>
      <c r="J2793">
        <v>2.1350613000000001E-2</v>
      </c>
    </row>
    <row r="2794" spans="1:10" x14ac:dyDescent="0.2">
      <c r="A2794" t="s">
        <v>3781</v>
      </c>
      <c r="B2794" t="s">
        <v>3782</v>
      </c>
      <c r="C2794">
        <v>0.81151923500000001</v>
      </c>
      <c r="D2794">
        <v>4.5389721000000001E-2</v>
      </c>
      <c r="E2794">
        <v>-7.5312040999999996E-2</v>
      </c>
      <c r="F2794">
        <v>0.84881947800000002</v>
      </c>
      <c r="G2794">
        <v>0.55934744400000003</v>
      </c>
      <c r="H2794">
        <v>0.17705803000000001</v>
      </c>
      <c r="I2794">
        <v>0.114701477</v>
      </c>
      <c r="J2794">
        <v>0.77304896400000001</v>
      </c>
    </row>
    <row r="2795" spans="1:10" x14ac:dyDescent="0.2">
      <c r="A2795" t="s">
        <v>424</v>
      </c>
      <c r="B2795" t="s">
        <v>425</v>
      </c>
      <c r="C2795">
        <v>-1.2702888450000001</v>
      </c>
      <c r="D2795">
        <v>4.5392463000000001E-2</v>
      </c>
      <c r="E2795">
        <v>-1.694791226</v>
      </c>
      <c r="F2795">
        <v>4.1544679999999997E-3</v>
      </c>
      <c r="G2795">
        <v>-1.309239101</v>
      </c>
      <c r="H2795">
        <v>4.2208891999999998E-2</v>
      </c>
      <c r="I2795">
        <v>-1.645500843</v>
      </c>
      <c r="J2795">
        <v>6.1877089999999996E-3</v>
      </c>
    </row>
    <row r="2796" spans="1:10" x14ac:dyDescent="0.2">
      <c r="A2796" t="s">
        <v>1412</v>
      </c>
      <c r="B2796" t="s">
        <v>18</v>
      </c>
      <c r="C2796">
        <v>-0.93303639000000005</v>
      </c>
      <c r="D2796">
        <v>4.5400567000000003E-2</v>
      </c>
      <c r="E2796">
        <v>-0.80505167</v>
      </c>
      <c r="F2796">
        <v>6.6791029000000002E-2</v>
      </c>
      <c r="G2796">
        <v>-0.874920963</v>
      </c>
      <c r="H2796">
        <v>6.3348203000000006E-2</v>
      </c>
      <c r="I2796">
        <v>-0.78953664999999995</v>
      </c>
      <c r="J2796">
        <v>7.4787236000000007E-2</v>
      </c>
    </row>
    <row r="2797" spans="1:10" x14ac:dyDescent="0.2">
      <c r="A2797" t="s">
        <v>138</v>
      </c>
      <c r="B2797" t="s">
        <v>139</v>
      </c>
      <c r="C2797">
        <v>1.0439919150000001</v>
      </c>
      <c r="D2797">
        <v>4.5403111000000003E-2</v>
      </c>
      <c r="E2797">
        <v>2.1187671780000001</v>
      </c>
      <c r="F2797" s="1">
        <v>1.77E-5</v>
      </c>
      <c r="G2797">
        <v>1.127700449</v>
      </c>
      <c r="H2797">
        <v>3.1904299999999997E-2</v>
      </c>
      <c r="I2797">
        <v>1.724559035</v>
      </c>
      <c r="J2797">
        <v>5.28927E-4</v>
      </c>
    </row>
    <row r="2798" spans="1:10" x14ac:dyDescent="0.2">
      <c r="A2798" t="s">
        <v>1013</v>
      </c>
      <c r="B2798" t="s">
        <v>18</v>
      </c>
      <c r="C2798">
        <v>-1.1965998870000001</v>
      </c>
      <c r="D2798">
        <v>4.5425255999999997E-2</v>
      </c>
      <c r="E2798">
        <v>-1.4920194710000001</v>
      </c>
      <c r="F2798">
        <v>7.2577049999999997E-3</v>
      </c>
      <c r="G2798">
        <v>-0.95047633600000003</v>
      </c>
      <c r="H2798">
        <v>0.110946663</v>
      </c>
      <c r="I2798">
        <v>-1.15095894</v>
      </c>
      <c r="J2798">
        <v>3.9161659000000001E-2</v>
      </c>
    </row>
    <row r="2799" spans="1:10" x14ac:dyDescent="0.2">
      <c r="A2799" t="s">
        <v>2264</v>
      </c>
      <c r="B2799" t="s">
        <v>2265</v>
      </c>
      <c r="C2799">
        <v>-0.66018554299999999</v>
      </c>
      <c r="D2799">
        <v>4.5430827999999999E-2</v>
      </c>
      <c r="E2799">
        <v>-0.16539793799999999</v>
      </c>
      <c r="F2799">
        <v>0.582936758</v>
      </c>
      <c r="G2799">
        <v>-6.7485579000000004E-2</v>
      </c>
      <c r="H2799">
        <v>0.83431196699999999</v>
      </c>
      <c r="I2799">
        <v>0.36446581700000003</v>
      </c>
      <c r="J2799">
        <v>0.225883057</v>
      </c>
    </row>
    <row r="2800" spans="1:10" x14ac:dyDescent="0.2">
      <c r="A2800" t="s">
        <v>3441</v>
      </c>
      <c r="C2800">
        <v>0.99685184199999999</v>
      </c>
      <c r="D2800">
        <v>4.547648E-2</v>
      </c>
      <c r="E2800">
        <v>0.25217197899999999</v>
      </c>
      <c r="F2800">
        <v>0.60703023599999995</v>
      </c>
      <c r="G2800">
        <v>0.15629288999999999</v>
      </c>
      <c r="H2800">
        <v>0.76178381299999998</v>
      </c>
      <c r="I2800">
        <v>0.247072031</v>
      </c>
      <c r="J2800">
        <v>0.61651613900000002</v>
      </c>
    </row>
    <row r="2801" spans="1:10" x14ac:dyDescent="0.2">
      <c r="A2801" t="s">
        <v>166</v>
      </c>
      <c r="B2801" t="s">
        <v>18</v>
      </c>
      <c r="C2801">
        <v>-0.983335442</v>
      </c>
      <c r="D2801">
        <v>4.5478141E-2</v>
      </c>
      <c r="E2801">
        <v>-1.995175656</v>
      </c>
      <c r="F2801" s="1">
        <v>2.65E-5</v>
      </c>
      <c r="G2801">
        <v>-1.044135569</v>
      </c>
      <c r="H2801">
        <v>3.6790534999999999E-2</v>
      </c>
      <c r="I2801">
        <v>-1.6025849679999999</v>
      </c>
      <c r="J2801">
        <v>7.6318000000000002E-4</v>
      </c>
    </row>
    <row r="2802" spans="1:10" x14ac:dyDescent="0.2">
      <c r="A2802" t="s">
        <v>167</v>
      </c>
      <c r="B2802" t="s">
        <v>18</v>
      </c>
      <c r="C2802">
        <v>-0.99398973999999995</v>
      </c>
      <c r="D2802">
        <v>4.5501191000000003E-2</v>
      </c>
      <c r="E2802">
        <v>-1.4127826880000001</v>
      </c>
      <c r="F2802">
        <v>1.5430330000000001E-3</v>
      </c>
      <c r="G2802">
        <v>-0.73887535000000004</v>
      </c>
      <c r="H2802">
        <v>0.12722001199999999</v>
      </c>
      <c r="I2802">
        <v>-1.5610597319999999</v>
      </c>
      <c r="J2802">
        <v>7.7154199999999995E-4</v>
      </c>
    </row>
    <row r="2803" spans="1:10" x14ac:dyDescent="0.2">
      <c r="A2803" t="s">
        <v>1737</v>
      </c>
      <c r="B2803" t="s">
        <v>1738</v>
      </c>
      <c r="C2803">
        <v>0.610963178</v>
      </c>
      <c r="D2803">
        <v>4.5529398999999998E-2</v>
      </c>
      <c r="E2803">
        <v>0.20276544599999999</v>
      </c>
      <c r="F2803">
        <v>0.48517676399999998</v>
      </c>
      <c r="G2803">
        <v>0.41128134</v>
      </c>
      <c r="H2803">
        <v>0.18757222500000001</v>
      </c>
      <c r="I2803">
        <v>0.45574752699999999</v>
      </c>
      <c r="J2803">
        <v>0.11869487200000001</v>
      </c>
    </row>
    <row r="2804" spans="1:10" x14ac:dyDescent="0.2">
      <c r="A2804" t="s">
        <v>4064</v>
      </c>
      <c r="B2804" t="s">
        <v>18</v>
      </c>
      <c r="C2804">
        <v>1.4345408669999999</v>
      </c>
      <c r="D2804">
        <v>4.5536183000000001E-2</v>
      </c>
      <c r="E2804">
        <v>1.0162679059999999</v>
      </c>
      <c r="F2804">
        <v>0.14516916599999999</v>
      </c>
      <c r="G2804">
        <v>1.064330505</v>
      </c>
      <c r="H2804">
        <v>0.14702316200000001</v>
      </c>
      <c r="I2804">
        <v>-8.5426149000000007E-2</v>
      </c>
      <c r="J2804">
        <v>0.90576514699999999</v>
      </c>
    </row>
    <row r="2805" spans="1:10" x14ac:dyDescent="0.2">
      <c r="A2805" t="s">
        <v>3632</v>
      </c>
      <c r="B2805" t="s">
        <v>18</v>
      </c>
      <c r="C2805">
        <v>1.209783252</v>
      </c>
      <c r="D2805">
        <v>4.5538311999999997E-2</v>
      </c>
      <c r="E2805">
        <v>0.58569369299999996</v>
      </c>
      <c r="F2805">
        <v>0.31947009700000001</v>
      </c>
      <c r="G2805">
        <v>1.179577187</v>
      </c>
      <c r="H2805">
        <v>5.3861922E-2</v>
      </c>
      <c r="I2805">
        <v>0.23189731299999999</v>
      </c>
      <c r="J2805">
        <v>0.69850781299999998</v>
      </c>
    </row>
    <row r="2806" spans="1:10" x14ac:dyDescent="0.2">
      <c r="A2806" t="s">
        <v>67</v>
      </c>
      <c r="B2806" t="s">
        <v>68</v>
      </c>
      <c r="C2806">
        <v>-0.78037644399999995</v>
      </c>
      <c r="D2806">
        <v>4.5561194999999999E-2</v>
      </c>
      <c r="E2806">
        <v>-1.071404596</v>
      </c>
      <c r="F2806">
        <v>3.552501E-3</v>
      </c>
      <c r="G2806">
        <v>-1.0452699809999999</v>
      </c>
      <c r="H2806">
        <v>9.3056749999999994E-3</v>
      </c>
      <c r="I2806">
        <v>-1.4732847149999999</v>
      </c>
      <c r="J2806" s="1">
        <v>9.7899999999999994E-5</v>
      </c>
    </row>
    <row r="2807" spans="1:10" x14ac:dyDescent="0.2">
      <c r="A2807" t="s">
        <v>1792</v>
      </c>
      <c r="C2807">
        <v>1.3424706449999999</v>
      </c>
      <c r="D2807">
        <v>4.5668753999999999E-2</v>
      </c>
      <c r="E2807">
        <v>0.663695704</v>
      </c>
      <c r="F2807">
        <v>0.30395802300000002</v>
      </c>
      <c r="G2807">
        <v>0.62661248800000002</v>
      </c>
      <c r="H2807">
        <v>0.37229910500000002</v>
      </c>
      <c r="I2807">
        <v>0.98785265600000005</v>
      </c>
      <c r="J2807">
        <v>0.12734556599999999</v>
      </c>
    </row>
    <row r="2808" spans="1:10" x14ac:dyDescent="0.2">
      <c r="A2808" t="s">
        <v>1936</v>
      </c>
      <c r="B2808" t="s">
        <v>18</v>
      </c>
      <c r="C2808">
        <v>-1.108988069</v>
      </c>
      <c r="D2808">
        <v>4.5708718000000002E-2</v>
      </c>
      <c r="E2808">
        <v>-1.1012108920000001</v>
      </c>
      <c r="F2808">
        <v>3.1624656000000001E-2</v>
      </c>
      <c r="G2808">
        <v>0.34871957599999998</v>
      </c>
      <c r="H2808">
        <v>0.50495450099999994</v>
      </c>
      <c r="I2808">
        <v>-0.73278619499999997</v>
      </c>
      <c r="J2808">
        <v>0.153842863</v>
      </c>
    </row>
    <row r="2809" spans="1:10" x14ac:dyDescent="0.2">
      <c r="A2809" t="s">
        <v>3140</v>
      </c>
      <c r="B2809" t="s">
        <v>18</v>
      </c>
      <c r="C2809">
        <v>-1.1307602459999999</v>
      </c>
      <c r="D2809">
        <v>4.5714580999999997E-2</v>
      </c>
      <c r="E2809">
        <v>0.16356315599999999</v>
      </c>
      <c r="F2809">
        <v>0.73891275700000003</v>
      </c>
      <c r="G2809">
        <v>-0.28646809899999998</v>
      </c>
      <c r="H2809">
        <v>0.59421832200000002</v>
      </c>
      <c r="I2809">
        <v>0.33981808200000002</v>
      </c>
      <c r="J2809">
        <v>0.491130701</v>
      </c>
    </row>
    <row r="2810" spans="1:10" x14ac:dyDescent="0.2">
      <c r="A2810" t="s">
        <v>3802</v>
      </c>
      <c r="C2810">
        <v>-0.95671946900000004</v>
      </c>
      <c r="D2810">
        <v>4.5719746999999998E-2</v>
      </c>
      <c r="E2810">
        <v>-0.26557741699999998</v>
      </c>
      <c r="F2810">
        <v>0.54091904700000004</v>
      </c>
      <c r="G2810">
        <v>-0.57561208500000005</v>
      </c>
      <c r="H2810">
        <v>0.22403057700000001</v>
      </c>
      <c r="I2810">
        <v>-0.120650144</v>
      </c>
      <c r="J2810">
        <v>0.78258213499999996</v>
      </c>
    </row>
    <row r="2811" spans="1:10" x14ac:dyDescent="0.2">
      <c r="A2811" t="s">
        <v>2956</v>
      </c>
      <c r="B2811" t="s">
        <v>330</v>
      </c>
      <c r="C2811">
        <v>-0.630839233</v>
      </c>
      <c r="D2811">
        <v>4.5802995999999999E-2</v>
      </c>
      <c r="E2811">
        <v>-2.9805759000000001E-2</v>
      </c>
      <c r="F2811">
        <v>0.92133181099999995</v>
      </c>
      <c r="G2811">
        <v>0.16980050799999999</v>
      </c>
      <c r="H2811">
        <v>0.58542930900000001</v>
      </c>
      <c r="I2811">
        <v>-0.24110921699999999</v>
      </c>
      <c r="J2811">
        <v>0.42765533300000003</v>
      </c>
    </row>
    <row r="2812" spans="1:10" x14ac:dyDescent="0.2">
      <c r="A2812" t="s">
        <v>1658</v>
      </c>
      <c r="B2812" t="s">
        <v>951</v>
      </c>
      <c r="C2812">
        <v>1.4051070999999999</v>
      </c>
      <c r="D2812">
        <v>4.5816638E-2</v>
      </c>
      <c r="E2812">
        <v>1.2935681960000001</v>
      </c>
      <c r="F2812">
        <v>5.3042303999999998E-2</v>
      </c>
      <c r="G2812">
        <v>1.927120792</v>
      </c>
      <c r="H2812">
        <v>5.5357219999999999E-3</v>
      </c>
      <c r="I2812">
        <v>1.0880614479999999</v>
      </c>
      <c r="J2812">
        <v>0.108845317</v>
      </c>
    </row>
    <row r="2813" spans="1:10" x14ac:dyDescent="0.2">
      <c r="A2813" t="s">
        <v>3164</v>
      </c>
      <c r="B2813" t="s">
        <v>1905</v>
      </c>
      <c r="C2813">
        <v>1.433352784</v>
      </c>
      <c r="D2813">
        <v>4.5826908E-2</v>
      </c>
      <c r="E2813">
        <v>0.31443121499999999</v>
      </c>
      <c r="F2813">
        <v>0.65691887000000004</v>
      </c>
      <c r="G2813">
        <v>0.628705238</v>
      </c>
      <c r="H2813">
        <v>0.39833093400000003</v>
      </c>
      <c r="I2813">
        <v>0.480856114</v>
      </c>
      <c r="J2813">
        <v>0.49938032599999999</v>
      </c>
    </row>
    <row r="2814" spans="1:10" x14ac:dyDescent="0.2">
      <c r="A2814" t="s">
        <v>2447</v>
      </c>
      <c r="B2814" t="s">
        <v>2448</v>
      </c>
      <c r="C2814">
        <v>0.744513019</v>
      </c>
      <c r="D2814">
        <v>4.5868747000000001E-2</v>
      </c>
      <c r="E2814">
        <v>0.49113469300000001</v>
      </c>
      <c r="F2814">
        <v>0.16954460299999999</v>
      </c>
      <c r="G2814">
        <v>0.50287408199999994</v>
      </c>
      <c r="H2814">
        <v>0.18718399099999999</v>
      </c>
      <c r="I2814">
        <v>0.39738714600000002</v>
      </c>
      <c r="J2814">
        <v>0.27175917999999999</v>
      </c>
    </row>
    <row r="2815" spans="1:10" x14ac:dyDescent="0.2">
      <c r="A2815" t="s">
        <v>2108</v>
      </c>
      <c r="B2815" t="s">
        <v>2109</v>
      </c>
      <c r="C2815">
        <v>-1.4771510670000001</v>
      </c>
      <c r="D2815">
        <v>4.5879488000000003E-2</v>
      </c>
      <c r="E2815">
        <v>-0.52603633800000005</v>
      </c>
      <c r="F2815">
        <v>0.42396002399999999</v>
      </c>
      <c r="G2815">
        <v>-1.7423207860000001</v>
      </c>
      <c r="H2815">
        <v>2.2458063E-2</v>
      </c>
      <c r="I2815">
        <v>-0.88470590299999996</v>
      </c>
      <c r="J2815">
        <v>0.187074873</v>
      </c>
    </row>
    <row r="2816" spans="1:10" x14ac:dyDescent="0.2">
      <c r="A2816" t="s">
        <v>3917</v>
      </c>
      <c r="B2816" t="s">
        <v>3455</v>
      </c>
      <c r="C2816">
        <v>1.585064649</v>
      </c>
      <c r="D2816">
        <v>4.5970206E-2</v>
      </c>
      <c r="E2816">
        <v>0.144077865</v>
      </c>
      <c r="F2816">
        <v>0.85507225499999995</v>
      </c>
      <c r="G2816">
        <v>0.38641666800000002</v>
      </c>
      <c r="H2816">
        <v>0.64278136600000002</v>
      </c>
      <c r="I2816">
        <v>-0.170082923</v>
      </c>
      <c r="J2816">
        <v>0.83209431</v>
      </c>
    </row>
    <row r="2817" spans="1:10" x14ac:dyDescent="0.2">
      <c r="A2817" t="s">
        <v>4171</v>
      </c>
      <c r="B2817" t="s">
        <v>141</v>
      </c>
      <c r="C2817">
        <v>1.0268322809999999</v>
      </c>
      <c r="D2817">
        <v>4.6007483000000002E-2</v>
      </c>
      <c r="E2817">
        <v>0.101831925</v>
      </c>
      <c r="F2817">
        <v>0.83973093300000001</v>
      </c>
      <c r="G2817">
        <v>0.30025927899999999</v>
      </c>
      <c r="H2817">
        <v>0.57522420699999999</v>
      </c>
      <c r="I2817">
        <v>2.5694564999999999E-2</v>
      </c>
      <c r="J2817">
        <v>0.95979976600000005</v>
      </c>
    </row>
    <row r="2818" spans="1:10" x14ac:dyDescent="0.2">
      <c r="A2818" t="s">
        <v>3482</v>
      </c>
      <c r="B2818" t="s">
        <v>18</v>
      </c>
      <c r="C2818">
        <v>1.102208418</v>
      </c>
      <c r="D2818">
        <v>4.6034835000000003E-2</v>
      </c>
      <c r="E2818">
        <v>-0.819873254</v>
      </c>
      <c r="F2818">
        <v>0.140167767</v>
      </c>
      <c r="G2818">
        <v>-0.78478066899999999</v>
      </c>
      <c r="H2818">
        <v>0.20911824400000001</v>
      </c>
      <c r="I2818">
        <v>-0.26495340099999998</v>
      </c>
      <c r="J2818">
        <v>0.63200906199999995</v>
      </c>
    </row>
    <row r="2819" spans="1:10" x14ac:dyDescent="0.2">
      <c r="A2819" t="s">
        <v>728</v>
      </c>
      <c r="B2819" t="s">
        <v>729</v>
      </c>
      <c r="C2819">
        <v>0.69954602700000001</v>
      </c>
      <c r="D2819">
        <v>4.6036076000000002E-2</v>
      </c>
      <c r="E2819">
        <v>1.1488700780000001</v>
      </c>
      <c r="F2819">
        <v>6.5106799999999998E-4</v>
      </c>
      <c r="G2819">
        <v>1.226057049</v>
      </c>
      <c r="H2819">
        <v>4.3452699999999998E-4</v>
      </c>
      <c r="I2819">
        <v>0.79574625600000004</v>
      </c>
      <c r="J2819">
        <v>1.9249737999999999E-2</v>
      </c>
    </row>
    <row r="2820" spans="1:10" x14ac:dyDescent="0.2">
      <c r="A2820" t="s">
        <v>3600</v>
      </c>
      <c r="B2820" t="e">
        <v>#NAME?</v>
      </c>
      <c r="C2820">
        <v>1.073769612</v>
      </c>
      <c r="D2820">
        <v>4.6050230999999997E-2</v>
      </c>
      <c r="E2820">
        <v>0.213293081</v>
      </c>
      <c r="F2820">
        <v>0.68860428399999996</v>
      </c>
      <c r="G2820">
        <v>0.17946379900000001</v>
      </c>
      <c r="H2820">
        <v>0.74586269400000005</v>
      </c>
      <c r="I2820">
        <v>0.21874829700000001</v>
      </c>
      <c r="J2820">
        <v>0.68254179299999995</v>
      </c>
    </row>
    <row r="2821" spans="1:10" x14ac:dyDescent="0.2">
      <c r="A2821" t="s">
        <v>122</v>
      </c>
      <c r="B2821" t="s">
        <v>123</v>
      </c>
      <c r="C2821">
        <v>0.90004013699999996</v>
      </c>
      <c r="D2821">
        <v>4.6072966E-2</v>
      </c>
      <c r="E2821">
        <v>1.635547817</v>
      </c>
      <c r="F2821">
        <v>1.18523E-4</v>
      </c>
      <c r="G2821">
        <v>0.29265286099999999</v>
      </c>
      <c r="H2821">
        <v>0.53395126900000001</v>
      </c>
      <c r="I2821">
        <v>1.5276473429999999</v>
      </c>
      <c r="J2821">
        <v>3.57165E-4</v>
      </c>
    </row>
    <row r="2822" spans="1:10" x14ac:dyDescent="0.2">
      <c r="A2822" t="s">
        <v>2452</v>
      </c>
      <c r="B2822" t="s">
        <v>2453</v>
      </c>
      <c r="C2822">
        <v>1.3728888450000001</v>
      </c>
      <c r="D2822">
        <v>4.6097267999999997E-2</v>
      </c>
      <c r="E2822">
        <v>1.1694483360000001</v>
      </c>
      <c r="F2822">
        <v>7.4891499E-2</v>
      </c>
      <c r="G2822">
        <v>0.22819329799999999</v>
      </c>
      <c r="H2822">
        <v>0.75732786500000004</v>
      </c>
      <c r="I2822">
        <v>0.735776718</v>
      </c>
      <c r="J2822">
        <v>0.27270427899999999</v>
      </c>
    </row>
    <row r="2823" spans="1:10" x14ac:dyDescent="0.2">
      <c r="A2823" t="s">
        <v>882</v>
      </c>
      <c r="B2823" t="s">
        <v>883</v>
      </c>
      <c r="C2823">
        <v>-1.1487238099999999</v>
      </c>
      <c r="D2823">
        <v>4.6137869999999997E-2</v>
      </c>
      <c r="E2823">
        <v>-1.174026751</v>
      </c>
      <c r="F2823">
        <v>3.0388818000000001E-2</v>
      </c>
      <c r="G2823">
        <v>-0.79890393699999995</v>
      </c>
      <c r="H2823">
        <v>0.16376231499999999</v>
      </c>
      <c r="I2823">
        <v>-1.195327611</v>
      </c>
      <c r="J2823">
        <v>2.9290001999999999E-2</v>
      </c>
    </row>
    <row r="2824" spans="1:10" x14ac:dyDescent="0.2">
      <c r="A2824" t="s">
        <v>4040</v>
      </c>
      <c r="B2824" t="s">
        <v>18</v>
      </c>
      <c r="C2824">
        <v>1.258658225</v>
      </c>
      <c r="D2824">
        <v>4.6138085000000002E-2</v>
      </c>
      <c r="E2824">
        <v>-0.247772148</v>
      </c>
      <c r="F2824">
        <v>0.691781537</v>
      </c>
      <c r="G2824">
        <v>-0.242687244</v>
      </c>
      <c r="H2824">
        <v>0.72552988799999996</v>
      </c>
      <c r="I2824">
        <v>-8.8875223000000003E-2</v>
      </c>
      <c r="J2824">
        <v>0.88809015999999996</v>
      </c>
    </row>
    <row r="2825" spans="1:10" x14ac:dyDescent="0.2">
      <c r="A2825" t="s">
        <v>3719</v>
      </c>
      <c r="C2825">
        <v>-1.0530492380000001</v>
      </c>
      <c r="D2825">
        <v>4.6153485000000001E-2</v>
      </c>
      <c r="E2825">
        <v>-0.53816085000000002</v>
      </c>
      <c r="F2825">
        <v>0.24765837299999999</v>
      </c>
      <c r="G2825">
        <v>-0.27264874300000003</v>
      </c>
      <c r="H2825">
        <v>0.588079201</v>
      </c>
      <c r="I2825">
        <v>-0.15285411700000001</v>
      </c>
      <c r="J2825">
        <v>0.74323106100000003</v>
      </c>
    </row>
    <row r="2826" spans="1:10" x14ac:dyDescent="0.2">
      <c r="A2826" t="s">
        <v>3398</v>
      </c>
      <c r="B2826" t="s">
        <v>18</v>
      </c>
      <c r="C2826">
        <v>-1.2801624069999999</v>
      </c>
      <c r="D2826">
        <v>4.6158764999999997E-2</v>
      </c>
      <c r="E2826">
        <v>-0.53126638599999998</v>
      </c>
      <c r="F2826">
        <v>0.34021760899999998</v>
      </c>
      <c r="G2826">
        <v>0.12172417100000001</v>
      </c>
      <c r="H2826">
        <v>0.836061375</v>
      </c>
      <c r="I2826">
        <v>-0.296725711</v>
      </c>
      <c r="J2826">
        <v>0.596680871</v>
      </c>
    </row>
    <row r="2827" spans="1:10" x14ac:dyDescent="0.2">
      <c r="A2827" t="s">
        <v>474</v>
      </c>
      <c r="B2827" t="s">
        <v>18</v>
      </c>
      <c r="C2827">
        <v>-1.1376102029999999</v>
      </c>
      <c r="D2827">
        <v>4.6190535999999997E-2</v>
      </c>
      <c r="E2827">
        <v>-2.1383027189999999</v>
      </c>
      <c r="F2827" s="1">
        <v>9.7800000000000006E-5</v>
      </c>
      <c r="G2827">
        <v>-0.37939425100000002</v>
      </c>
      <c r="H2827">
        <v>0.49528285100000002</v>
      </c>
      <c r="I2827">
        <v>-1.4461362870000001</v>
      </c>
      <c r="J2827">
        <v>7.8723820000000007E-3</v>
      </c>
    </row>
    <row r="2828" spans="1:10" x14ac:dyDescent="0.2">
      <c r="A2828" t="s">
        <v>3134</v>
      </c>
      <c r="B2828" t="s">
        <v>18</v>
      </c>
      <c r="C2828">
        <v>-1.120361213</v>
      </c>
      <c r="D2828">
        <v>4.6192092999999997E-2</v>
      </c>
      <c r="E2828">
        <v>-0.53892444699999997</v>
      </c>
      <c r="F2828">
        <v>0.27772091399999999</v>
      </c>
      <c r="G2828">
        <v>-0.13646934799999999</v>
      </c>
      <c r="H2828">
        <v>0.79707261100000004</v>
      </c>
      <c r="I2828">
        <v>-0.34559113299999999</v>
      </c>
      <c r="J2828">
        <v>0.48973570399999999</v>
      </c>
    </row>
    <row r="2829" spans="1:10" x14ac:dyDescent="0.2">
      <c r="A2829" t="s">
        <v>3225</v>
      </c>
      <c r="B2829" t="s">
        <v>18</v>
      </c>
      <c r="C2829">
        <v>0.80884724799999996</v>
      </c>
      <c r="D2829">
        <v>4.6204487000000002E-2</v>
      </c>
      <c r="E2829">
        <v>0.14192685599999999</v>
      </c>
      <c r="F2829">
        <v>0.71559679200000004</v>
      </c>
      <c r="G2829">
        <v>0.152600654</v>
      </c>
      <c r="H2829">
        <v>0.71950675200000003</v>
      </c>
      <c r="I2829">
        <v>-0.25597088600000001</v>
      </c>
      <c r="J2829">
        <v>0.523169412</v>
      </c>
    </row>
    <row r="2830" spans="1:10" x14ac:dyDescent="0.2">
      <c r="A2830" t="s">
        <v>2071</v>
      </c>
      <c r="B2830" t="s">
        <v>18</v>
      </c>
      <c r="C2830">
        <v>1.584517535</v>
      </c>
      <c r="D2830">
        <v>4.620846E-2</v>
      </c>
      <c r="E2830">
        <v>0.97501905499999997</v>
      </c>
      <c r="F2830">
        <v>0.206456001</v>
      </c>
      <c r="G2830">
        <v>1.419369082</v>
      </c>
      <c r="H2830">
        <v>7.8803138999999994E-2</v>
      </c>
      <c r="I2830">
        <v>1.0407747979999999</v>
      </c>
      <c r="J2830">
        <v>0.18089533799999999</v>
      </c>
    </row>
    <row r="2831" spans="1:10" x14ac:dyDescent="0.2">
      <c r="A2831" t="s">
        <v>1811</v>
      </c>
      <c r="B2831" t="s">
        <v>1812</v>
      </c>
      <c r="C2831">
        <v>1.3021123910000001</v>
      </c>
      <c r="D2831">
        <v>4.6218540000000002E-2</v>
      </c>
      <c r="E2831">
        <v>0.93731903400000005</v>
      </c>
      <c r="F2831">
        <v>0.13326953499999999</v>
      </c>
      <c r="G2831">
        <v>0.63207909200000001</v>
      </c>
      <c r="H2831">
        <v>0.35375743599999998</v>
      </c>
      <c r="I2831">
        <v>0.95231256200000003</v>
      </c>
      <c r="J2831">
        <v>0.13120568299999999</v>
      </c>
    </row>
    <row r="2832" spans="1:10" x14ac:dyDescent="0.2">
      <c r="A2832" t="s">
        <v>1676</v>
      </c>
      <c r="B2832" t="s">
        <v>459</v>
      </c>
      <c r="C2832">
        <v>-0.74532770599999998</v>
      </c>
      <c r="D2832">
        <v>4.6226918999999998E-2</v>
      </c>
      <c r="E2832">
        <v>-0.55972561600000004</v>
      </c>
      <c r="F2832">
        <v>0.109809503</v>
      </c>
      <c r="G2832">
        <v>-0.19263010799999999</v>
      </c>
      <c r="H2832">
        <v>0.60138346200000004</v>
      </c>
      <c r="I2832">
        <v>-0.56377211999999999</v>
      </c>
      <c r="J2832">
        <v>0.110747186</v>
      </c>
    </row>
    <row r="2833" spans="1:10" x14ac:dyDescent="0.2">
      <c r="A2833" t="s">
        <v>3075</v>
      </c>
      <c r="B2833" t="s">
        <v>18</v>
      </c>
      <c r="C2833">
        <v>0.94416569100000003</v>
      </c>
      <c r="D2833">
        <v>4.6304704000000002E-2</v>
      </c>
      <c r="E2833">
        <v>-0.310836899</v>
      </c>
      <c r="F2833">
        <v>0.50714303900000002</v>
      </c>
      <c r="G2833">
        <v>-0.25166892099999999</v>
      </c>
      <c r="H2833">
        <v>0.61448829999999999</v>
      </c>
      <c r="I2833">
        <v>-0.341345228</v>
      </c>
      <c r="J2833">
        <v>0.47083730800000001</v>
      </c>
    </row>
    <row r="2834" spans="1:10" x14ac:dyDescent="0.2">
      <c r="A2834" t="s">
        <v>2127</v>
      </c>
      <c r="B2834" t="s">
        <v>2128</v>
      </c>
      <c r="C2834">
        <v>-1.179513534</v>
      </c>
      <c r="D2834">
        <v>4.6319889000000003E-2</v>
      </c>
      <c r="E2834">
        <v>-1.2690066900000001</v>
      </c>
      <c r="F2834">
        <v>1.9079481999999998E-2</v>
      </c>
      <c r="G2834">
        <v>-3.6109205999999998E-2</v>
      </c>
      <c r="H2834">
        <v>0.94857835000000001</v>
      </c>
      <c r="I2834">
        <v>-0.70511382600000005</v>
      </c>
      <c r="J2834">
        <v>0.19144345300000001</v>
      </c>
    </row>
    <row r="2835" spans="1:10" x14ac:dyDescent="0.2">
      <c r="A2835" t="s">
        <v>3144</v>
      </c>
      <c r="C2835">
        <v>0.72584966299999998</v>
      </c>
      <c r="D2835">
        <v>4.6333258000000002E-2</v>
      </c>
      <c r="E2835">
        <v>-0.27783603800000001</v>
      </c>
      <c r="F2835">
        <v>0.43574914399999998</v>
      </c>
      <c r="G2835">
        <v>-0.474003283</v>
      </c>
      <c r="H2835">
        <v>0.22477950199999999</v>
      </c>
      <c r="I2835">
        <v>-0.247823454</v>
      </c>
      <c r="J2835">
        <v>0.49163054099999998</v>
      </c>
    </row>
    <row r="2836" spans="1:10" x14ac:dyDescent="0.2">
      <c r="A2836" t="s">
        <v>2428</v>
      </c>
      <c r="B2836" t="s">
        <v>18</v>
      </c>
      <c r="C2836">
        <v>-1.20892881</v>
      </c>
      <c r="D2836">
        <v>4.6355963E-2</v>
      </c>
      <c r="E2836">
        <v>-0.88704567199999995</v>
      </c>
      <c r="F2836">
        <v>9.6133381000000004E-2</v>
      </c>
      <c r="G2836">
        <v>-0.78808663800000001</v>
      </c>
      <c r="H2836">
        <v>0.18146954900000001</v>
      </c>
      <c r="I2836">
        <v>-0.59652850599999996</v>
      </c>
      <c r="J2836">
        <v>0.26604317</v>
      </c>
    </row>
    <row r="2837" spans="1:10" x14ac:dyDescent="0.2">
      <c r="A2837" t="s">
        <v>1472</v>
      </c>
      <c r="C2837">
        <v>0.91004913399999998</v>
      </c>
      <c r="D2837">
        <v>4.6363283999999998E-2</v>
      </c>
      <c r="E2837">
        <v>0.720870554</v>
      </c>
      <c r="F2837">
        <v>0.102202949</v>
      </c>
      <c r="G2837">
        <v>0.45795038599999999</v>
      </c>
      <c r="H2837">
        <v>0.330203207</v>
      </c>
      <c r="I2837">
        <v>0.76681037100000005</v>
      </c>
      <c r="J2837">
        <v>8.4106269999999997E-2</v>
      </c>
    </row>
    <row r="2838" spans="1:10" x14ac:dyDescent="0.2">
      <c r="A2838" t="s">
        <v>3972</v>
      </c>
      <c r="B2838" t="s">
        <v>18</v>
      </c>
      <c r="C2838">
        <v>0.94660582699999996</v>
      </c>
      <c r="D2838">
        <v>4.6373668999999999E-2</v>
      </c>
      <c r="E2838">
        <v>0.28060486299999998</v>
      </c>
      <c r="F2838">
        <v>0.54538752000000001</v>
      </c>
      <c r="G2838">
        <v>0.28057801300000001</v>
      </c>
      <c r="H2838">
        <v>0.56866696299999997</v>
      </c>
      <c r="I2838">
        <v>8.3933584000000006E-2</v>
      </c>
      <c r="J2838">
        <v>0.85817328199999998</v>
      </c>
    </row>
    <row r="2839" spans="1:10" x14ac:dyDescent="0.2">
      <c r="A2839" t="s">
        <v>1637</v>
      </c>
      <c r="B2839" t="s">
        <v>18</v>
      </c>
      <c r="C2839">
        <v>-1.5586779589999999</v>
      </c>
      <c r="D2839">
        <v>4.6408995000000001E-2</v>
      </c>
      <c r="E2839">
        <v>-1.4933198569999999</v>
      </c>
      <c r="F2839">
        <v>4.1301816999999998E-2</v>
      </c>
      <c r="G2839">
        <v>-1.934232781</v>
      </c>
      <c r="H2839">
        <v>1.7271717999999998E-2</v>
      </c>
      <c r="I2839">
        <v>-1.1860198500000001</v>
      </c>
      <c r="J2839">
        <v>0.106386774</v>
      </c>
    </row>
    <row r="2840" spans="1:10" x14ac:dyDescent="0.2">
      <c r="A2840" t="s">
        <v>3069</v>
      </c>
      <c r="B2840" t="s">
        <v>18</v>
      </c>
      <c r="C2840">
        <v>1.053073116</v>
      </c>
      <c r="D2840">
        <v>4.6490231999999999E-2</v>
      </c>
      <c r="E2840">
        <v>-0.35268660800000001</v>
      </c>
      <c r="F2840">
        <v>0.49863006799999998</v>
      </c>
      <c r="G2840">
        <v>-7.4587079999999997E-3</v>
      </c>
      <c r="H2840">
        <v>0.98948443900000005</v>
      </c>
      <c r="I2840">
        <v>-0.38578549499999998</v>
      </c>
      <c r="J2840">
        <v>0.46794584700000003</v>
      </c>
    </row>
    <row r="2841" spans="1:10" x14ac:dyDescent="0.2">
      <c r="A2841" t="s">
        <v>1219</v>
      </c>
      <c r="B2841" t="s">
        <v>18</v>
      </c>
      <c r="C2841">
        <v>-1.4437431080000001</v>
      </c>
      <c r="D2841">
        <v>4.6500377000000002E-2</v>
      </c>
      <c r="E2841">
        <v>-1.272132789</v>
      </c>
      <c r="F2841">
        <v>5.6190305000000003E-2</v>
      </c>
      <c r="G2841">
        <v>-0.14836403000000001</v>
      </c>
      <c r="H2841">
        <v>0.82905400100000004</v>
      </c>
      <c r="I2841">
        <v>-1.2925742920000001</v>
      </c>
      <c r="J2841">
        <v>5.5586121000000002E-2</v>
      </c>
    </row>
    <row r="2842" spans="1:10" x14ac:dyDescent="0.2">
      <c r="A2842" t="s">
        <v>397</v>
      </c>
      <c r="B2842" t="s">
        <v>398</v>
      </c>
      <c r="C2842">
        <v>0.90212065100000005</v>
      </c>
      <c r="D2842">
        <v>4.6544533999999999E-2</v>
      </c>
      <c r="E2842">
        <v>1.0670343360000001</v>
      </c>
      <c r="F2842">
        <v>1.1599837999999999E-2</v>
      </c>
      <c r="G2842">
        <v>1.355965007</v>
      </c>
      <c r="H2842">
        <v>2.4014700000000002E-3</v>
      </c>
      <c r="I2842">
        <v>1.1867151579999999</v>
      </c>
      <c r="J2842">
        <v>5.3312740000000004E-3</v>
      </c>
    </row>
    <row r="2843" spans="1:10" x14ac:dyDescent="0.2">
      <c r="A2843" t="s">
        <v>2115</v>
      </c>
      <c r="B2843" t="s">
        <v>18</v>
      </c>
      <c r="C2843">
        <v>-0.663807814</v>
      </c>
      <c r="D2843">
        <v>4.6559834000000001E-2</v>
      </c>
      <c r="E2843">
        <v>-0.49296920599999999</v>
      </c>
      <c r="F2843">
        <v>0.103677723</v>
      </c>
      <c r="G2843">
        <v>-1.030940293</v>
      </c>
      <c r="H2843">
        <v>2.8729910000000001E-3</v>
      </c>
      <c r="I2843">
        <v>-0.40244675000000002</v>
      </c>
      <c r="J2843">
        <v>0.189083152</v>
      </c>
    </row>
    <row r="2844" spans="1:10" x14ac:dyDescent="0.2">
      <c r="A2844" t="s">
        <v>1862</v>
      </c>
      <c r="B2844" t="s">
        <v>18</v>
      </c>
      <c r="C2844">
        <v>-0.99976787300000003</v>
      </c>
      <c r="D2844">
        <v>4.6581961999999998E-2</v>
      </c>
      <c r="E2844">
        <v>-0.53604356099999995</v>
      </c>
      <c r="F2844">
        <v>0.222217199</v>
      </c>
      <c r="G2844">
        <v>-0.72515061400000003</v>
      </c>
      <c r="H2844">
        <v>0.14118455499999999</v>
      </c>
      <c r="I2844">
        <v>-0.66375561199999999</v>
      </c>
      <c r="J2844">
        <v>0.139182255</v>
      </c>
    </row>
    <row r="2845" spans="1:10" x14ac:dyDescent="0.2">
      <c r="A2845" t="s">
        <v>892</v>
      </c>
      <c r="B2845" t="s">
        <v>893</v>
      </c>
      <c r="C2845">
        <v>1.040855042</v>
      </c>
      <c r="D2845">
        <v>4.6603619999999998E-2</v>
      </c>
      <c r="E2845">
        <v>0.96251235599999996</v>
      </c>
      <c r="F2845">
        <v>6.0300627000000002E-2</v>
      </c>
      <c r="G2845">
        <v>1.046723002</v>
      </c>
      <c r="H2845">
        <v>4.6970555999999997E-2</v>
      </c>
      <c r="I2845">
        <v>1.1110185260000001</v>
      </c>
      <c r="J2845">
        <v>3.0543667E-2</v>
      </c>
    </row>
    <row r="2846" spans="1:10" x14ac:dyDescent="0.2">
      <c r="A2846" t="s">
        <v>2970</v>
      </c>
      <c r="B2846" t="s">
        <v>2971</v>
      </c>
      <c r="C2846">
        <v>-0.85341545600000002</v>
      </c>
      <c r="D2846">
        <v>4.6636341999999997E-2</v>
      </c>
      <c r="E2846">
        <v>0.112954228</v>
      </c>
      <c r="F2846">
        <v>0.77952573199999997</v>
      </c>
      <c r="G2846">
        <v>0.104230382</v>
      </c>
      <c r="H2846">
        <v>0.80349028499999997</v>
      </c>
      <c r="I2846">
        <v>-0.32066715699999998</v>
      </c>
      <c r="J2846">
        <v>0.431533273</v>
      </c>
    </row>
    <row r="2847" spans="1:10" x14ac:dyDescent="0.2">
      <c r="A2847" t="s">
        <v>1083</v>
      </c>
      <c r="B2847" t="s">
        <v>18</v>
      </c>
      <c r="C2847">
        <v>-1.1333719870000001</v>
      </c>
      <c r="D2847">
        <v>4.6637394999999998E-2</v>
      </c>
      <c r="E2847">
        <v>-1.1808188369999999</v>
      </c>
      <c r="F2847">
        <v>2.3529853E-2</v>
      </c>
      <c r="G2847">
        <v>-1.351993174</v>
      </c>
      <c r="H2847">
        <v>2.0884374000000001E-2</v>
      </c>
      <c r="I2847">
        <v>-1.061570379</v>
      </c>
      <c r="J2847">
        <v>4.4181704000000002E-2</v>
      </c>
    </row>
    <row r="2848" spans="1:10" x14ac:dyDescent="0.2">
      <c r="A2848" t="s">
        <v>698</v>
      </c>
      <c r="B2848" t="s">
        <v>89</v>
      </c>
      <c r="C2848">
        <v>0.53844727699999995</v>
      </c>
      <c r="D2848">
        <v>4.6650744000000001E-2</v>
      </c>
      <c r="E2848">
        <v>0.56426152299999999</v>
      </c>
      <c r="F2848">
        <v>2.8193163E-2</v>
      </c>
      <c r="G2848">
        <v>0.30521675199999998</v>
      </c>
      <c r="H2848">
        <v>0.27042713299999999</v>
      </c>
      <c r="I2848">
        <v>0.61357947999999995</v>
      </c>
      <c r="J2848">
        <v>1.7871908999999998E-2</v>
      </c>
    </row>
    <row r="2849" spans="1:10" x14ac:dyDescent="0.2">
      <c r="A2849" t="s">
        <v>2352</v>
      </c>
      <c r="B2849" t="s">
        <v>2353</v>
      </c>
      <c r="C2849">
        <v>1.195799225</v>
      </c>
      <c r="D2849">
        <v>4.6652320999999997E-2</v>
      </c>
      <c r="E2849">
        <v>0.14235589300000001</v>
      </c>
      <c r="F2849">
        <v>0.80886145399999998</v>
      </c>
      <c r="G2849">
        <v>-3.3375011000000003E-2</v>
      </c>
      <c r="H2849">
        <v>0.95872473700000005</v>
      </c>
      <c r="I2849">
        <v>-0.704186863</v>
      </c>
      <c r="J2849">
        <v>0.25235765700000001</v>
      </c>
    </row>
    <row r="2850" spans="1:10" x14ac:dyDescent="0.2">
      <c r="A2850" t="s">
        <v>2019</v>
      </c>
      <c r="B2850" t="s">
        <v>18</v>
      </c>
      <c r="C2850">
        <v>1.7116864169999999</v>
      </c>
      <c r="D2850">
        <v>4.6656635000000002E-2</v>
      </c>
      <c r="E2850">
        <v>1.432085829</v>
      </c>
      <c r="F2850">
        <v>8.8993714000000002E-2</v>
      </c>
      <c r="G2850">
        <v>-0.207747451</v>
      </c>
      <c r="H2850">
        <v>0.82491457000000001</v>
      </c>
      <c r="I2850">
        <v>1.173195473</v>
      </c>
      <c r="J2850">
        <v>0.16690380699999999</v>
      </c>
    </row>
    <row r="2851" spans="1:10" x14ac:dyDescent="0.2">
      <c r="A2851" t="s">
        <v>3339</v>
      </c>
      <c r="B2851" t="s">
        <v>18</v>
      </c>
      <c r="C2851">
        <v>-1.316364571</v>
      </c>
      <c r="D2851">
        <v>4.6667027999999999E-2</v>
      </c>
      <c r="E2851">
        <v>-1.2891728999999999E-2</v>
      </c>
      <c r="F2851">
        <v>0.98161118700000005</v>
      </c>
      <c r="G2851">
        <v>-0.85524497600000005</v>
      </c>
      <c r="H2851">
        <v>0.180182704</v>
      </c>
      <c r="I2851">
        <v>-0.323513679</v>
      </c>
      <c r="J2851">
        <v>0.57099646000000004</v>
      </c>
    </row>
    <row r="2852" spans="1:10" x14ac:dyDescent="0.2">
      <c r="A2852" t="s">
        <v>3237</v>
      </c>
      <c r="B2852" t="s">
        <v>18</v>
      </c>
      <c r="C2852">
        <v>-0.97136397299999999</v>
      </c>
      <c r="D2852">
        <v>4.6758098999999997E-2</v>
      </c>
      <c r="E2852">
        <v>-0.802669258</v>
      </c>
      <c r="F2852">
        <v>7.2429342999999993E-2</v>
      </c>
      <c r="G2852">
        <v>-0.464090367</v>
      </c>
      <c r="H2852">
        <v>0.332718391</v>
      </c>
      <c r="I2852">
        <v>-0.28250167900000001</v>
      </c>
      <c r="J2852">
        <v>0.526779263</v>
      </c>
    </row>
    <row r="2853" spans="1:10" x14ac:dyDescent="0.2">
      <c r="A2853" t="s">
        <v>2950</v>
      </c>
      <c r="B2853" t="s">
        <v>2951</v>
      </c>
      <c r="C2853">
        <v>-0.90208439100000004</v>
      </c>
      <c r="D2853">
        <v>4.6765766E-2</v>
      </c>
      <c r="E2853">
        <v>-0.57549225500000001</v>
      </c>
      <c r="F2853">
        <v>0.16709395399999999</v>
      </c>
      <c r="G2853">
        <v>-1.0269450630000001</v>
      </c>
      <c r="H2853">
        <v>2.6607598999999999E-2</v>
      </c>
      <c r="I2853">
        <v>-0.334293059</v>
      </c>
      <c r="J2853">
        <v>0.42467342499999999</v>
      </c>
    </row>
    <row r="2854" spans="1:10" x14ac:dyDescent="0.2">
      <c r="A2854" t="s">
        <v>755</v>
      </c>
      <c r="B2854" t="s">
        <v>732</v>
      </c>
      <c r="C2854">
        <v>0.78915633699999999</v>
      </c>
      <c r="D2854">
        <v>4.6779622999999999E-2</v>
      </c>
      <c r="E2854">
        <v>0.83031609500000003</v>
      </c>
      <c r="F2854">
        <v>3.1402718000000003E-2</v>
      </c>
      <c r="G2854">
        <v>1.005878856</v>
      </c>
      <c r="H2854">
        <v>1.1515399000000001E-2</v>
      </c>
      <c r="I2854">
        <v>0.88969967400000005</v>
      </c>
      <c r="J2854">
        <v>2.1638857000000001E-2</v>
      </c>
    </row>
    <row r="2855" spans="1:10" x14ac:dyDescent="0.2">
      <c r="A2855" t="s">
        <v>3969</v>
      </c>
      <c r="B2855" t="s">
        <v>3970</v>
      </c>
      <c r="C2855">
        <v>0.83468380099999995</v>
      </c>
      <c r="D2855">
        <v>4.6844341999999997E-2</v>
      </c>
      <c r="E2855">
        <v>0.22959543399999999</v>
      </c>
      <c r="F2855">
        <v>0.572709845</v>
      </c>
      <c r="G2855">
        <v>0.32936205099999999</v>
      </c>
      <c r="H2855">
        <v>0.44789874499999999</v>
      </c>
      <c r="I2855">
        <v>-7.4113913000000003E-2</v>
      </c>
      <c r="J2855">
        <v>0.85802084899999997</v>
      </c>
    </row>
    <row r="2856" spans="1:10" x14ac:dyDescent="0.2">
      <c r="A2856" t="s">
        <v>2829</v>
      </c>
      <c r="B2856" t="s">
        <v>18</v>
      </c>
      <c r="C2856">
        <v>-1.094942673</v>
      </c>
      <c r="D2856">
        <v>4.6859373000000003E-2</v>
      </c>
      <c r="E2856">
        <v>-0.41908683099999999</v>
      </c>
      <c r="F2856">
        <v>0.37534720399999999</v>
      </c>
      <c r="G2856">
        <v>-0.27103401999999999</v>
      </c>
      <c r="H2856">
        <v>0.600245362</v>
      </c>
      <c r="I2856">
        <v>-0.417190907</v>
      </c>
      <c r="J2856">
        <v>0.38514109299999999</v>
      </c>
    </row>
    <row r="2857" spans="1:10" x14ac:dyDescent="0.2">
      <c r="A2857" t="s">
        <v>2769</v>
      </c>
      <c r="B2857" t="s">
        <v>1914</v>
      </c>
      <c r="C2857">
        <v>-1.02640215</v>
      </c>
      <c r="D2857">
        <v>4.6881916000000003E-2</v>
      </c>
      <c r="E2857">
        <v>-0.68065254500000005</v>
      </c>
      <c r="F2857">
        <v>0.15141865600000001</v>
      </c>
      <c r="G2857">
        <v>5.2686803999999997E-2</v>
      </c>
      <c r="H2857">
        <v>0.91517963400000002</v>
      </c>
      <c r="I2857">
        <v>-0.43288304599999999</v>
      </c>
      <c r="J2857">
        <v>0.36398818500000002</v>
      </c>
    </row>
    <row r="2858" spans="1:10" x14ac:dyDescent="0.2">
      <c r="A2858" t="s">
        <v>1729</v>
      </c>
      <c r="B2858" t="s">
        <v>18</v>
      </c>
      <c r="C2858">
        <v>-1.1433217739999999</v>
      </c>
      <c r="D2858">
        <v>4.6892392999999997E-2</v>
      </c>
      <c r="E2858">
        <v>-1.0707514549999999</v>
      </c>
      <c r="F2858">
        <v>4.4881500999999997E-2</v>
      </c>
      <c r="G2858">
        <v>-0.92319899500000002</v>
      </c>
      <c r="H2858">
        <v>0.10870972299999999</v>
      </c>
      <c r="I2858">
        <v>-0.84287690000000004</v>
      </c>
      <c r="J2858">
        <v>0.11654698199999999</v>
      </c>
    </row>
    <row r="2859" spans="1:10" x14ac:dyDescent="0.2">
      <c r="A2859" t="s">
        <v>2569</v>
      </c>
      <c r="B2859" t="s">
        <v>18</v>
      </c>
      <c r="C2859">
        <v>0.61297962800000005</v>
      </c>
      <c r="D2859">
        <v>4.6901946999999999E-2</v>
      </c>
      <c r="E2859">
        <v>-2.1965651999999999E-2</v>
      </c>
      <c r="F2859">
        <v>0.94072007800000002</v>
      </c>
      <c r="G2859">
        <v>0.40819318700000001</v>
      </c>
      <c r="H2859">
        <v>0.19532063399999999</v>
      </c>
      <c r="I2859">
        <v>0.30392933799999999</v>
      </c>
      <c r="J2859">
        <v>0.30537399199999998</v>
      </c>
    </row>
    <row r="2860" spans="1:10" x14ac:dyDescent="0.2">
      <c r="A2860" t="s">
        <v>1853</v>
      </c>
      <c r="B2860" t="s">
        <v>18</v>
      </c>
      <c r="C2860">
        <v>-1.1991023860000001</v>
      </c>
      <c r="D2860">
        <v>4.6944263E-2</v>
      </c>
      <c r="E2860">
        <v>-1.218824157</v>
      </c>
      <c r="F2860">
        <v>2.7006529000000001E-2</v>
      </c>
      <c r="G2860">
        <v>-1.132825508</v>
      </c>
      <c r="H2860">
        <v>6.2204613999999998E-2</v>
      </c>
      <c r="I2860">
        <v>-0.81884917199999996</v>
      </c>
      <c r="J2860">
        <v>0.138193448</v>
      </c>
    </row>
    <row r="2861" spans="1:10" x14ac:dyDescent="0.2">
      <c r="A2861" t="s">
        <v>2988</v>
      </c>
      <c r="B2861" t="s">
        <v>2989</v>
      </c>
      <c r="C2861">
        <v>0.68451856899999997</v>
      </c>
      <c r="D2861">
        <v>4.6957309000000003E-2</v>
      </c>
      <c r="E2861">
        <v>0.38191502700000002</v>
      </c>
      <c r="F2861">
        <v>0.25406019800000001</v>
      </c>
      <c r="G2861">
        <v>0.28405957399999998</v>
      </c>
      <c r="H2861">
        <v>0.421061607</v>
      </c>
      <c r="I2861">
        <v>0.26041795099999998</v>
      </c>
      <c r="J2861">
        <v>0.44061293099999999</v>
      </c>
    </row>
    <row r="2862" spans="1:10" x14ac:dyDescent="0.2">
      <c r="A2862" t="s">
        <v>1944</v>
      </c>
      <c r="B2862" t="s">
        <v>1945</v>
      </c>
      <c r="C2862">
        <v>-0.48719045999999999</v>
      </c>
      <c r="D2862">
        <v>4.6964429000000002E-2</v>
      </c>
      <c r="E2862">
        <v>-0.43473472899999999</v>
      </c>
      <c r="F2862">
        <v>6.5774269999999996E-2</v>
      </c>
      <c r="G2862">
        <v>-0.47159148000000001</v>
      </c>
      <c r="H2862">
        <v>5.7059046000000002E-2</v>
      </c>
      <c r="I2862">
        <v>-0.33732203300000002</v>
      </c>
      <c r="J2862">
        <v>0.155333111</v>
      </c>
    </row>
    <row r="2863" spans="1:10" x14ac:dyDescent="0.2">
      <c r="A2863" t="s">
        <v>2319</v>
      </c>
      <c r="C2863">
        <v>-0.57299986999999997</v>
      </c>
      <c r="D2863">
        <v>4.6970985E-2</v>
      </c>
      <c r="E2863">
        <v>-0.48632872100000002</v>
      </c>
      <c r="F2863">
        <v>7.5449010999999996E-2</v>
      </c>
      <c r="G2863">
        <v>4.2147371000000003E-2</v>
      </c>
      <c r="H2863">
        <v>0.88231259100000003</v>
      </c>
      <c r="I2863">
        <v>-0.31976455599999998</v>
      </c>
      <c r="J2863">
        <v>0.244951694</v>
      </c>
    </row>
    <row r="2864" spans="1:10" x14ac:dyDescent="0.2">
      <c r="A2864" t="s">
        <v>2072</v>
      </c>
      <c r="B2864" t="s">
        <v>18</v>
      </c>
      <c r="C2864">
        <v>-1.185802075</v>
      </c>
      <c r="D2864">
        <v>4.6974177999999998E-2</v>
      </c>
      <c r="E2864">
        <v>-0.96057922399999995</v>
      </c>
      <c r="F2864">
        <v>7.1272001000000001E-2</v>
      </c>
      <c r="G2864">
        <v>-0.61957678699999996</v>
      </c>
      <c r="H2864">
        <v>0.283592026</v>
      </c>
      <c r="I2864">
        <v>-0.71761788299999996</v>
      </c>
      <c r="J2864">
        <v>0.18106007700000001</v>
      </c>
    </row>
    <row r="2865" spans="1:10" x14ac:dyDescent="0.2">
      <c r="A2865" t="s">
        <v>2103</v>
      </c>
      <c r="B2865" t="s">
        <v>2104</v>
      </c>
      <c r="C2865">
        <v>-0.950555131</v>
      </c>
      <c r="D2865">
        <v>4.6983782000000002E-2</v>
      </c>
      <c r="E2865">
        <v>-0.86775724399999998</v>
      </c>
      <c r="F2865">
        <v>5.9668540999999999E-2</v>
      </c>
      <c r="G2865">
        <v>-0.79261030499999996</v>
      </c>
      <c r="H2865">
        <v>9.9507285000000001E-2</v>
      </c>
      <c r="I2865">
        <v>-0.610248189</v>
      </c>
      <c r="J2865">
        <v>0.18654560000000001</v>
      </c>
    </row>
    <row r="2866" spans="1:10" x14ac:dyDescent="0.2">
      <c r="A2866" t="s">
        <v>199</v>
      </c>
      <c r="C2866">
        <v>0.475265838</v>
      </c>
      <c r="D2866">
        <v>4.7006226999999998E-2</v>
      </c>
      <c r="E2866">
        <v>0.89011880200000004</v>
      </c>
      <c r="F2866">
        <v>1.29832E-4</v>
      </c>
      <c r="G2866">
        <v>0.87438159199999999</v>
      </c>
      <c r="H2866">
        <v>2.5329399999999999E-4</v>
      </c>
      <c r="I2866">
        <v>0.75459989100000002</v>
      </c>
      <c r="J2866">
        <v>1.2385930000000001E-3</v>
      </c>
    </row>
    <row r="2867" spans="1:10" x14ac:dyDescent="0.2">
      <c r="A2867" t="s">
        <v>561</v>
      </c>
      <c r="B2867" t="s">
        <v>18</v>
      </c>
      <c r="C2867">
        <v>-0.70998605000000004</v>
      </c>
      <c r="D2867">
        <v>4.7007970000000003E-2</v>
      </c>
      <c r="E2867">
        <v>-0.59068808699999997</v>
      </c>
      <c r="F2867">
        <v>6.8387337000000006E-2</v>
      </c>
      <c r="G2867">
        <v>-0.64047086799999997</v>
      </c>
      <c r="H2867">
        <v>7.4293537000000007E-2</v>
      </c>
      <c r="I2867">
        <v>-0.84742744599999997</v>
      </c>
      <c r="J2867">
        <v>1.0854314E-2</v>
      </c>
    </row>
    <row r="2868" spans="1:10" x14ac:dyDescent="0.2">
      <c r="A2868" t="s">
        <v>3519</v>
      </c>
      <c r="B2868" t="s">
        <v>18</v>
      </c>
      <c r="C2868">
        <v>-0.73462837800000003</v>
      </c>
      <c r="D2868">
        <v>4.7014562000000003E-2</v>
      </c>
      <c r="E2868">
        <v>-0.196082015</v>
      </c>
      <c r="F2868">
        <v>0.56444415199999998</v>
      </c>
      <c r="G2868">
        <v>-0.26136804400000002</v>
      </c>
      <c r="H2868">
        <v>0.47382315800000002</v>
      </c>
      <c r="I2868">
        <v>-0.156320508</v>
      </c>
      <c r="J2868">
        <v>0.64872009600000002</v>
      </c>
    </row>
    <row r="2869" spans="1:10" x14ac:dyDescent="0.2">
      <c r="A2869" t="s">
        <v>2533</v>
      </c>
      <c r="B2869" t="s">
        <v>18</v>
      </c>
      <c r="C2869">
        <v>-0.81886173299999998</v>
      </c>
      <c r="D2869">
        <v>4.7015017999999999E-2</v>
      </c>
      <c r="E2869">
        <v>-0.126587581</v>
      </c>
      <c r="F2869">
        <v>0.72726116100000004</v>
      </c>
      <c r="G2869">
        <v>5.7950500000000004E-3</v>
      </c>
      <c r="H2869">
        <v>0.98821650100000002</v>
      </c>
      <c r="I2869">
        <v>-0.38624850700000002</v>
      </c>
      <c r="J2869">
        <v>0.297795686</v>
      </c>
    </row>
    <row r="2870" spans="1:10" x14ac:dyDescent="0.2">
      <c r="A2870" t="s">
        <v>1310</v>
      </c>
      <c r="B2870" t="s">
        <v>18</v>
      </c>
      <c r="C2870">
        <v>-1.08453069</v>
      </c>
      <c r="D2870">
        <v>4.7022367000000002E-2</v>
      </c>
      <c r="E2870">
        <v>-1.143936683</v>
      </c>
      <c r="F2870">
        <v>2.0731319000000002E-2</v>
      </c>
      <c r="G2870">
        <v>-0.51994107599999995</v>
      </c>
      <c r="H2870">
        <v>0.32652753699999998</v>
      </c>
      <c r="I2870">
        <v>-0.92484896599999999</v>
      </c>
      <c r="J2870">
        <v>6.3881866999999995E-2</v>
      </c>
    </row>
    <row r="2871" spans="1:10" x14ac:dyDescent="0.2">
      <c r="A2871" t="s">
        <v>3994</v>
      </c>
      <c r="B2871" t="s">
        <v>3995</v>
      </c>
      <c r="C2871">
        <v>1.0386915320000001</v>
      </c>
      <c r="D2871">
        <v>4.7036935000000002E-2</v>
      </c>
      <c r="E2871">
        <v>9.5681062999999997E-2</v>
      </c>
      <c r="F2871">
        <v>0.852605104</v>
      </c>
      <c r="G2871">
        <v>-0.199257973</v>
      </c>
      <c r="H2871">
        <v>0.71822058099999997</v>
      </c>
      <c r="I2871">
        <v>-9.0107550999999994E-2</v>
      </c>
      <c r="J2871">
        <v>0.862628375</v>
      </c>
    </row>
    <row r="2872" spans="1:10" x14ac:dyDescent="0.2">
      <c r="A2872" t="s">
        <v>380</v>
      </c>
      <c r="B2872" t="s">
        <v>381</v>
      </c>
      <c r="C2872">
        <v>-1.0285663810000001</v>
      </c>
      <c r="D2872">
        <v>4.7051438000000001E-2</v>
      </c>
      <c r="E2872">
        <v>-1.075541606</v>
      </c>
      <c r="F2872">
        <v>2.0286611999999999E-2</v>
      </c>
      <c r="G2872">
        <v>-0.863526401</v>
      </c>
      <c r="H2872">
        <v>9.2616849000000001E-2</v>
      </c>
      <c r="I2872">
        <v>-1.3504847600000001</v>
      </c>
      <c r="J2872">
        <v>4.923373E-3</v>
      </c>
    </row>
    <row r="2873" spans="1:10" x14ac:dyDescent="0.2">
      <c r="A2873" t="s">
        <v>4207</v>
      </c>
      <c r="B2873" t="s">
        <v>4208</v>
      </c>
      <c r="C2873">
        <v>0.91851655700000001</v>
      </c>
      <c r="D2873">
        <v>4.7054574000000002E-2</v>
      </c>
      <c r="E2873">
        <v>0.41835708599999999</v>
      </c>
      <c r="F2873">
        <v>0.34960836499999998</v>
      </c>
      <c r="G2873">
        <v>-0.17400173999999999</v>
      </c>
      <c r="H2873">
        <v>0.72451670599999995</v>
      </c>
      <c r="I2873">
        <v>1.1662212999999999E-2</v>
      </c>
      <c r="J2873">
        <v>0.97960519300000004</v>
      </c>
    </row>
    <row r="2874" spans="1:10" x14ac:dyDescent="0.2">
      <c r="A2874" t="s">
        <v>4060</v>
      </c>
      <c r="B2874" t="s">
        <v>4061</v>
      </c>
      <c r="C2874">
        <v>1.1209071989999999</v>
      </c>
      <c r="D2874">
        <v>4.7095636000000003E-2</v>
      </c>
      <c r="E2874">
        <v>-0.44209164000000001</v>
      </c>
      <c r="F2874">
        <v>0.43232144900000002</v>
      </c>
      <c r="G2874">
        <v>0.11648215000000001</v>
      </c>
      <c r="H2874">
        <v>0.84043578600000002</v>
      </c>
      <c r="I2874">
        <v>6.7541716000000002E-2</v>
      </c>
      <c r="J2874">
        <v>0.90450066900000003</v>
      </c>
    </row>
    <row r="2875" spans="1:10" x14ac:dyDescent="0.2">
      <c r="A2875" t="s">
        <v>3806</v>
      </c>
      <c r="B2875" t="s">
        <v>18</v>
      </c>
      <c r="C2875">
        <v>1.3185459399999999</v>
      </c>
      <c r="D2875">
        <v>4.7096311000000002E-2</v>
      </c>
      <c r="E2875">
        <v>0.32391115500000001</v>
      </c>
      <c r="F2875">
        <v>0.61797673099999995</v>
      </c>
      <c r="G2875">
        <v>0.29076684400000002</v>
      </c>
      <c r="H2875">
        <v>0.67940328999999999</v>
      </c>
      <c r="I2875">
        <v>-0.18179989799999999</v>
      </c>
      <c r="J2875">
        <v>0.78555470000000005</v>
      </c>
    </row>
    <row r="2876" spans="1:10" x14ac:dyDescent="0.2">
      <c r="A2876" t="s">
        <v>519</v>
      </c>
      <c r="B2876" t="s">
        <v>520</v>
      </c>
      <c r="C2876">
        <v>-1.1587330810000001</v>
      </c>
      <c r="D2876">
        <v>4.7113640999999998E-2</v>
      </c>
      <c r="E2876">
        <v>-1.810499461</v>
      </c>
      <c r="F2876">
        <v>9.9244999999999997E-4</v>
      </c>
      <c r="G2876">
        <v>-0.79818943799999997</v>
      </c>
      <c r="H2876">
        <v>0.16743656200000001</v>
      </c>
      <c r="I2876">
        <v>-1.4285685159999999</v>
      </c>
      <c r="J2876">
        <v>9.5934590000000004E-3</v>
      </c>
    </row>
    <row r="2877" spans="1:10" x14ac:dyDescent="0.2">
      <c r="A2877" t="s">
        <v>3961</v>
      </c>
      <c r="B2877" t="s">
        <v>3962</v>
      </c>
      <c r="C2877">
        <v>0.98859790599999997</v>
      </c>
      <c r="D2877">
        <v>4.7114867999999997E-2</v>
      </c>
      <c r="E2877">
        <v>-0.63499042000000006</v>
      </c>
      <c r="F2877">
        <v>0.20027171999999999</v>
      </c>
      <c r="G2877">
        <v>-0.41151207299999998</v>
      </c>
      <c r="H2877">
        <v>0.439506063</v>
      </c>
      <c r="I2877">
        <v>-9.0952140000000001E-2</v>
      </c>
      <c r="J2877">
        <v>0.85423950999999998</v>
      </c>
    </row>
    <row r="2878" spans="1:10" x14ac:dyDescent="0.2">
      <c r="A2878" t="s">
        <v>4158</v>
      </c>
      <c r="B2878" t="s">
        <v>89</v>
      </c>
      <c r="C2878">
        <v>0.81260211599999999</v>
      </c>
      <c r="D2878">
        <v>4.7115939000000003E-2</v>
      </c>
      <c r="E2878">
        <v>3.3374195000000002E-2</v>
      </c>
      <c r="F2878">
        <v>0.93384817600000003</v>
      </c>
      <c r="G2878">
        <v>0.13986779499999999</v>
      </c>
      <c r="H2878">
        <v>0.74029563799999998</v>
      </c>
      <c r="I2878">
        <v>-2.4267446000000002E-2</v>
      </c>
      <c r="J2878">
        <v>0.952255089</v>
      </c>
    </row>
    <row r="2879" spans="1:10" x14ac:dyDescent="0.2">
      <c r="A2879" t="s">
        <v>3614</v>
      </c>
      <c r="B2879" t="s">
        <v>154</v>
      </c>
      <c r="C2879">
        <v>-0.86349092100000002</v>
      </c>
      <c r="D2879">
        <v>4.7143878E-2</v>
      </c>
      <c r="E2879">
        <v>-0.31998207099999998</v>
      </c>
      <c r="F2879">
        <v>0.43192665400000002</v>
      </c>
      <c r="G2879">
        <v>5.3566866999999997E-2</v>
      </c>
      <c r="H2879">
        <v>0.89939830899999995</v>
      </c>
      <c r="I2879">
        <v>-0.163017309</v>
      </c>
      <c r="J2879">
        <v>0.69025524400000005</v>
      </c>
    </row>
    <row r="2880" spans="1:10" x14ac:dyDescent="0.2">
      <c r="A2880" t="s">
        <v>1224</v>
      </c>
      <c r="B2880" t="s">
        <v>1225</v>
      </c>
      <c r="C2880">
        <v>1.5002969180000001</v>
      </c>
      <c r="D2880">
        <v>4.7162822E-2</v>
      </c>
      <c r="E2880">
        <v>0.85860202200000002</v>
      </c>
      <c r="F2880">
        <v>0.24154019500000001</v>
      </c>
      <c r="G2880">
        <v>0.91287664499999999</v>
      </c>
      <c r="H2880">
        <v>0.24351293500000001</v>
      </c>
      <c r="I2880">
        <v>1.4002689829999999</v>
      </c>
      <c r="J2880">
        <v>5.5853831999999999E-2</v>
      </c>
    </row>
    <row r="2881" spans="1:10" x14ac:dyDescent="0.2">
      <c r="A2881" t="s">
        <v>2538</v>
      </c>
      <c r="C2881">
        <v>-1.0344438840000001</v>
      </c>
      <c r="D2881">
        <v>4.7177284999999999E-2</v>
      </c>
      <c r="E2881">
        <v>-0.55907074999999995</v>
      </c>
      <c r="F2881">
        <v>0.26698440200000001</v>
      </c>
      <c r="G2881">
        <v>-0.75711070700000005</v>
      </c>
      <c r="H2881">
        <v>0.14699103099999999</v>
      </c>
      <c r="I2881">
        <v>-0.52456091599999999</v>
      </c>
      <c r="J2881">
        <v>0.29934597099999999</v>
      </c>
    </row>
    <row r="2882" spans="1:10" x14ac:dyDescent="0.2">
      <c r="A2882" t="s">
        <v>3647</v>
      </c>
      <c r="B2882" t="e">
        <v>#NAME?</v>
      </c>
      <c r="C2882">
        <v>0.91574116900000002</v>
      </c>
      <c r="D2882">
        <v>4.7193158999999998E-2</v>
      </c>
      <c r="E2882">
        <v>-9.1505522000000006E-2</v>
      </c>
      <c r="F2882">
        <v>0.83888550900000003</v>
      </c>
      <c r="G2882">
        <v>7.9671953000000004E-2</v>
      </c>
      <c r="H2882">
        <v>0.86981094199999998</v>
      </c>
      <c r="I2882">
        <v>-0.173252401</v>
      </c>
      <c r="J2882">
        <v>0.70483048199999998</v>
      </c>
    </row>
    <row r="2883" spans="1:10" x14ac:dyDescent="0.2">
      <c r="A2883" t="s">
        <v>1116</v>
      </c>
      <c r="B2883" t="s">
        <v>18</v>
      </c>
      <c r="C2883">
        <v>-0.95022185699999995</v>
      </c>
      <c r="D2883">
        <v>4.7242438999999997E-2</v>
      </c>
      <c r="E2883">
        <v>-1.5353590210000001</v>
      </c>
      <c r="F2883">
        <v>5.9166600000000002E-4</v>
      </c>
      <c r="G2883">
        <v>-1.2990141959999999</v>
      </c>
      <c r="H2883">
        <v>8.9016919999999992E-3</v>
      </c>
      <c r="I2883">
        <v>-0.883235302</v>
      </c>
      <c r="J2883">
        <v>4.6400159000000003E-2</v>
      </c>
    </row>
    <row r="2884" spans="1:10" x14ac:dyDescent="0.2">
      <c r="A2884" t="s">
        <v>443</v>
      </c>
      <c r="B2884" t="s">
        <v>18</v>
      </c>
      <c r="C2884">
        <v>-1.124946024</v>
      </c>
      <c r="D2884">
        <v>4.7247898000000003E-2</v>
      </c>
      <c r="E2884">
        <v>-1.8408464019999999</v>
      </c>
      <c r="F2884">
        <v>6.1643699999999995E-4</v>
      </c>
      <c r="G2884">
        <v>-1.0101923349999999</v>
      </c>
      <c r="H2884">
        <v>7.6631353999999999E-2</v>
      </c>
      <c r="I2884">
        <v>-1.4563627269999999</v>
      </c>
      <c r="J2884">
        <v>6.9090590000000004E-3</v>
      </c>
    </row>
    <row r="2885" spans="1:10" x14ac:dyDescent="0.2">
      <c r="A2885" t="s">
        <v>1249</v>
      </c>
      <c r="B2885" t="s">
        <v>1250</v>
      </c>
      <c r="C2885">
        <v>-1.5801686740000001</v>
      </c>
      <c r="D2885">
        <v>4.7248722999999999E-2</v>
      </c>
      <c r="E2885">
        <v>-1.4199915519999999</v>
      </c>
      <c r="F2885">
        <v>4.7867738E-2</v>
      </c>
      <c r="G2885">
        <v>-1.442379557</v>
      </c>
      <c r="H2885">
        <v>7.0258207000000003E-2</v>
      </c>
      <c r="I2885">
        <v>-1.374980197</v>
      </c>
      <c r="J2885">
        <v>5.8955471000000002E-2</v>
      </c>
    </row>
    <row r="2886" spans="1:10" x14ac:dyDescent="0.2">
      <c r="A2886" t="s">
        <v>395</v>
      </c>
      <c r="B2886" t="s">
        <v>396</v>
      </c>
      <c r="C2886">
        <v>1.648318671</v>
      </c>
      <c r="D2886">
        <v>4.726027E-2</v>
      </c>
      <c r="E2886">
        <v>2.4531542649999998</v>
      </c>
      <c r="F2886">
        <v>1.522844E-3</v>
      </c>
      <c r="G2886">
        <v>1.9627987899999999</v>
      </c>
      <c r="H2886">
        <v>1.6681461000000002E-2</v>
      </c>
      <c r="I2886">
        <v>2.1807127199999998</v>
      </c>
      <c r="J2886">
        <v>5.3086169999999998E-3</v>
      </c>
    </row>
    <row r="2887" spans="1:10" x14ac:dyDescent="0.2">
      <c r="A2887" t="s">
        <v>4016</v>
      </c>
      <c r="B2887" t="s">
        <v>4017</v>
      </c>
      <c r="C2887">
        <v>-1.259890825</v>
      </c>
      <c r="D2887">
        <v>4.7266444999999997E-2</v>
      </c>
      <c r="E2887">
        <v>-0.34812348399999998</v>
      </c>
      <c r="F2887">
        <v>0.51075139599999997</v>
      </c>
      <c r="G2887">
        <v>-0.136701875</v>
      </c>
      <c r="H2887">
        <v>0.81275211300000005</v>
      </c>
      <c r="I2887">
        <v>-8.2689685999999998E-2</v>
      </c>
      <c r="J2887">
        <v>0.87665238199999995</v>
      </c>
    </row>
    <row r="2888" spans="1:10" x14ac:dyDescent="0.2">
      <c r="A2888" t="s">
        <v>4049</v>
      </c>
      <c r="B2888" t="s">
        <v>18</v>
      </c>
      <c r="C2888">
        <v>0.91930378899999998</v>
      </c>
      <c r="D2888">
        <v>4.7315347000000001E-2</v>
      </c>
      <c r="E2888">
        <v>0.212739926</v>
      </c>
      <c r="F2888">
        <v>0.63889329399999994</v>
      </c>
      <c r="G2888">
        <v>0.111884847</v>
      </c>
      <c r="H2888">
        <v>0.81664462900000001</v>
      </c>
      <c r="I2888">
        <v>-6.0542088000000001E-2</v>
      </c>
      <c r="J2888">
        <v>0.89517737200000003</v>
      </c>
    </row>
    <row r="2889" spans="1:10" x14ac:dyDescent="0.2">
      <c r="A2889" t="s">
        <v>3329</v>
      </c>
      <c r="B2889" t="s">
        <v>18</v>
      </c>
      <c r="C2889">
        <v>-1.1042437249999999</v>
      </c>
      <c r="D2889">
        <v>4.7317059000000002E-2</v>
      </c>
      <c r="E2889">
        <v>-8.5956138000000001E-2</v>
      </c>
      <c r="F2889">
        <v>0.85625415100000002</v>
      </c>
      <c r="G2889">
        <v>0.123143144</v>
      </c>
      <c r="H2889">
        <v>0.80954062500000001</v>
      </c>
      <c r="I2889">
        <v>-0.27649227199999998</v>
      </c>
      <c r="J2889">
        <v>0.56772952099999996</v>
      </c>
    </row>
    <row r="2890" spans="1:10" x14ac:dyDescent="0.2">
      <c r="A2890" t="s">
        <v>832</v>
      </c>
      <c r="B2890" t="s">
        <v>833</v>
      </c>
      <c r="C2890">
        <v>-0.86229132399999997</v>
      </c>
      <c r="D2890">
        <v>4.7328518999999999E-2</v>
      </c>
      <c r="E2890">
        <v>-0.71302319199999997</v>
      </c>
      <c r="F2890">
        <v>8.2432611000000003E-2</v>
      </c>
      <c r="G2890">
        <v>-0.16752188300000001</v>
      </c>
      <c r="H2890">
        <v>0.695114762</v>
      </c>
      <c r="I2890">
        <v>-0.92386950599999995</v>
      </c>
      <c r="J2890">
        <v>2.6379962999999999E-2</v>
      </c>
    </row>
    <row r="2891" spans="1:10" x14ac:dyDescent="0.2">
      <c r="A2891" t="s">
        <v>3650</v>
      </c>
      <c r="B2891" t="s">
        <v>18</v>
      </c>
      <c r="C2891">
        <v>-0.96291669899999999</v>
      </c>
      <c r="D2891">
        <v>4.7338102E-2</v>
      </c>
      <c r="E2891">
        <v>-0.32134439100000001</v>
      </c>
      <c r="F2891">
        <v>0.48517002599999998</v>
      </c>
      <c r="G2891">
        <v>4.3655498000000001E-2</v>
      </c>
      <c r="H2891">
        <v>0.92669762700000002</v>
      </c>
      <c r="I2891">
        <v>-0.173703572</v>
      </c>
      <c r="J2891">
        <v>0.70693622700000003</v>
      </c>
    </row>
    <row r="2892" spans="1:10" x14ac:dyDescent="0.2">
      <c r="A2892" t="s">
        <v>3295</v>
      </c>
      <c r="B2892" t="s">
        <v>3296</v>
      </c>
      <c r="C2892">
        <v>-1.5347326539999999</v>
      </c>
      <c r="D2892">
        <v>4.7369150999999998E-2</v>
      </c>
      <c r="E2892">
        <v>0.15825615300000001</v>
      </c>
      <c r="F2892">
        <v>0.79612814499999995</v>
      </c>
      <c r="G2892">
        <v>0.51077118600000004</v>
      </c>
      <c r="H2892">
        <v>0.43409861799999999</v>
      </c>
      <c r="I2892">
        <v>0.36596884299999999</v>
      </c>
      <c r="J2892">
        <v>0.55286096699999998</v>
      </c>
    </row>
    <row r="2893" spans="1:10" x14ac:dyDescent="0.2">
      <c r="A2893" t="s">
        <v>2746</v>
      </c>
      <c r="B2893" t="s">
        <v>18</v>
      </c>
      <c r="C2893">
        <v>0.97195726699999996</v>
      </c>
      <c r="D2893">
        <v>4.7376451E-2</v>
      </c>
      <c r="E2893">
        <v>0.92224284700000003</v>
      </c>
      <c r="F2893">
        <v>5.2749255000000002E-2</v>
      </c>
      <c r="G2893">
        <v>0.66040844899999995</v>
      </c>
      <c r="H2893">
        <v>0.18650848</v>
      </c>
      <c r="I2893">
        <v>0.44292187599999999</v>
      </c>
      <c r="J2893">
        <v>0.35800509200000002</v>
      </c>
    </row>
    <row r="2894" spans="1:10" x14ac:dyDescent="0.2">
      <c r="A2894" t="s">
        <v>4238</v>
      </c>
      <c r="C2894">
        <v>1.0357458150000001</v>
      </c>
      <c r="D2894">
        <v>4.7395868000000001E-2</v>
      </c>
      <c r="E2894">
        <v>0.341924544</v>
      </c>
      <c r="F2894">
        <v>0.50102053300000005</v>
      </c>
      <c r="G2894">
        <v>0.301294699</v>
      </c>
      <c r="H2894">
        <v>0.58038554200000003</v>
      </c>
      <c r="I2894">
        <v>-4.5335699999999999E-4</v>
      </c>
      <c r="J2894">
        <v>0.99930117200000002</v>
      </c>
    </row>
    <row r="2895" spans="1:10" x14ac:dyDescent="0.2">
      <c r="A2895" t="s">
        <v>1952</v>
      </c>
      <c r="B2895" t="s">
        <v>1953</v>
      </c>
      <c r="C2895">
        <v>-0.91227070399999999</v>
      </c>
      <c r="D2895">
        <v>4.7446908000000003E-2</v>
      </c>
      <c r="E2895">
        <v>-0.75247295700000005</v>
      </c>
      <c r="F2895">
        <v>8.6744795999999999E-2</v>
      </c>
      <c r="G2895">
        <v>-0.57942451299999997</v>
      </c>
      <c r="H2895">
        <v>0.20756333199999999</v>
      </c>
      <c r="I2895">
        <v>-0.62350201999999999</v>
      </c>
      <c r="J2895">
        <v>0.157859901</v>
      </c>
    </row>
    <row r="2896" spans="1:10" x14ac:dyDescent="0.2">
      <c r="A2896" t="s">
        <v>3202</v>
      </c>
      <c r="B2896" t="s">
        <v>18</v>
      </c>
      <c r="C2896">
        <v>-1.262400827</v>
      </c>
      <c r="D2896">
        <v>4.7448382999999997E-2</v>
      </c>
      <c r="E2896">
        <v>-1.114760988</v>
      </c>
      <c r="F2896">
        <v>4.7508565000000003E-2</v>
      </c>
      <c r="G2896">
        <v>-0.98343860000000005</v>
      </c>
      <c r="H2896">
        <v>0.115762436</v>
      </c>
      <c r="I2896">
        <v>-0.36620266699999998</v>
      </c>
      <c r="J2896">
        <v>0.51079789600000003</v>
      </c>
    </row>
    <row r="2897" spans="1:10" x14ac:dyDescent="0.2">
      <c r="A2897" t="s">
        <v>2725</v>
      </c>
      <c r="B2897" t="s">
        <v>1188</v>
      </c>
      <c r="C2897">
        <v>1.4293746169999999</v>
      </c>
      <c r="D2897">
        <v>4.7449263999999998E-2</v>
      </c>
      <c r="E2897">
        <v>1.1036583040000001</v>
      </c>
      <c r="F2897">
        <v>0.120130416</v>
      </c>
      <c r="G2897">
        <v>1.443137079</v>
      </c>
      <c r="H2897">
        <v>4.6653356E-2</v>
      </c>
      <c r="I2897">
        <v>0.66509209999999996</v>
      </c>
      <c r="J2897">
        <v>0.35272219500000002</v>
      </c>
    </row>
    <row r="2898" spans="1:10" x14ac:dyDescent="0.2">
      <c r="A2898" t="s">
        <v>2782</v>
      </c>
      <c r="B2898" t="s">
        <v>2783</v>
      </c>
      <c r="C2898">
        <v>1.2334746350000001</v>
      </c>
      <c r="D2898">
        <v>4.7455590999999998E-2</v>
      </c>
      <c r="E2898">
        <v>0.40869408000000002</v>
      </c>
      <c r="F2898">
        <v>0.50519473999999998</v>
      </c>
      <c r="G2898">
        <v>1.432584595</v>
      </c>
      <c r="H2898">
        <v>2.1715115E-2</v>
      </c>
      <c r="I2898">
        <v>0.55341195600000004</v>
      </c>
      <c r="J2898">
        <v>0.36885743999999998</v>
      </c>
    </row>
    <row r="2899" spans="1:10" x14ac:dyDescent="0.2">
      <c r="A2899" t="s">
        <v>3422</v>
      </c>
      <c r="B2899" t="s">
        <v>2222</v>
      </c>
      <c r="C2899">
        <v>1.284428688</v>
      </c>
      <c r="D2899">
        <v>4.7466741999999999E-2</v>
      </c>
      <c r="E2899">
        <v>0.33957332600000001</v>
      </c>
      <c r="F2899">
        <v>0.59051281499999997</v>
      </c>
      <c r="G2899">
        <v>0.90502019</v>
      </c>
      <c r="H2899">
        <v>0.17393382299999999</v>
      </c>
      <c r="I2899">
        <v>0.32629126600000002</v>
      </c>
      <c r="J2899">
        <v>0.60990479200000003</v>
      </c>
    </row>
    <row r="2900" spans="1:10" x14ac:dyDescent="0.2">
      <c r="A2900" t="s">
        <v>1982</v>
      </c>
      <c r="B2900" t="s">
        <v>18</v>
      </c>
      <c r="C2900">
        <v>0.83541036499999999</v>
      </c>
      <c r="D2900">
        <v>4.7470269000000002E-2</v>
      </c>
      <c r="E2900">
        <v>-0.76486566</v>
      </c>
      <c r="F2900">
        <v>6.7500844000000004E-2</v>
      </c>
      <c r="G2900">
        <v>-0.80563409699999999</v>
      </c>
      <c r="H2900">
        <v>8.7275728999999996E-2</v>
      </c>
      <c r="I2900">
        <v>-0.59247812799999999</v>
      </c>
      <c r="J2900">
        <v>0.16163680899999999</v>
      </c>
    </row>
    <row r="2901" spans="1:10" x14ac:dyDescent="0.2">
      <c r="A2901" t="s">
        <v>3261</v>
      </c>
      <c r="B2901" t="s">
        <v>3262</v>
      </c>
      <c r="C2901">
        <v>-1.0855168799999999</v>
      </c>
      <c r="D2901">
        <v>4.7493071999999997E-2</v>
      </c>
      <c r="E2901">
        <v>-0.21304558600000001</v>
      </c>
      <c r="F2901">
        <v>0.66740327799999999</v>
      </c>
      <c r="G2901">
        <v>0.135672025</v>
      </c>
      <c r="H2901">
        <v>0.79416898400000002</v>
      </c>
      <c r="I2901">
        <v>0.303276357</v>
      </c>
      <c r="J2901">
        <v>0.54056735700000003</v>
      </c>
    </row>
    <row r="2902" spans="1:10" x14ac:dyDescent="0.2">
      <c r="A2902" t="s">
        <v>660</v>
      </c>
      <c r="B2902" t="s">
        <v>18</v>
      </c>
      <c r="C2902">
        <v>-1.0645716000000001</v>
      </c>
      <c r="D2902">
        <v>4.7497989999999997E-2</v>
      </c>
      <c r="E2902">
        <v>-2.135238958</v>
      </c>
      <c r="F2902" s="1">
        <v>3.4499999999999998E-5</v>
      </c>
      <c r="G2902">
        <v>-1.3461700459999999</v>
      </c>
      <c r="H2902">
        <v>1.5203102E-2</v>
      </c>
      <c r="I2902">
        <v>-1.2186716559999999</v>
      </c>
      <c r="J2902">
        <v>1.5905876999999999E-2</v>
      </c>
    </row>
    <row r="2903" spans="1:10" x14ac:dyDescent="0.2">
      <c r="A2903" t="s">
        <v>1497</v>
      </c>
      <c r="B2903" t="s">
        <v>18</v>
      </c>
      <c r="C2903">
        <v>1.593568316</v>
      </c>
      <c r="D2903">
        <v>4.7503293000000002E-2</v>
      </c>
      <c r="E2903">
        <v>-1.2504810129999999</v>
      </c>
      <c r="F2903">
        <v>0.122692725</v>
      </c>
      <c r="G2903">
        <v>0.86425664700000004</v>
      </c>
      <c r="H2903">
        <v>0.286432676</v>
      </c>
      <c r="I2903">
        <v>-1.392536134</v>
      </c>
      <c r="J2903">
        <v>8.8131884999999993E-2</v>
      </c>
    </row>
    <row r="2904" spans="1:10" x14ac:dyDescent="0.2">
      <c r="A2904" t="s">
        <v>60</v>
      </c>
      <c r="B2904" t="s">
        <v>61</v>
      </c>
      <c r="C2904">
        <v>-1.1626941980000001</v>
      </c>
      <c r="D2904">
        <v>4.7518725999999997E-2</v>
      </c>
      <c r="E2904">
        <v>-2.5590994060000001</v>
      </c>
      <c r="F2904" s="1">
        <v>8.9800000000000004E-6</v>
      </c>
      <c r="G2904">
        <v>-0.42001970900000002</v>
      </c>
      <c r="H2904">
        <v>0.46536914400000001</v>
      </c>
      <c r="I2904">
        <v>-2.3063843159999999</v>
      </c>
      <c r="J2904" s="1">
        <v>7.2899999999999997E-5</v>
      </c>
    </row>
    <row r="2905" spans="1:10" x14ac:dyDescent="0.2">
      <c r="A2905" t="s">
        <v>4137</v>
      </c>
      <c r="B2905" t="s">
        <v>18</v>
      </c>
      <c r="C2905">
        <v>1.079915771</v>
      </c>
      <c r="D2905">
        <v>4.7519914000000003E-2</v>
      </c>
      <c r="E2905">
        <v>-0.209663396</v>
      </c>
      <c r="F2905">
        <v>0.69700372799999999</v>
      </c>
      <c r="G2905">
        <v>-9.3755759999999994E-2</v>
      </c>
      <c r="H2905">
        <v>0.87094028400000001</v>
      </c>
      <c r="I2905">
        <v>4.0819103000000002E-2</v>
      </c>
      <c r="J2905">
        <v>0.939864959</v>
      </c>
    </row>
    <row r="2906" spans="1:10" x14ac:dyDescent="0.2">
      <c r="A2906" t="s">
        <v>4185</v>
      </c>
      <c r="B2906" t="s">
        <v>4186</v>
      </c>
      <c r="C2906">
        <v>0.79057099200000003</v>
      </c>
      <c r="D2906">
        <v>4.7545292000000003E-2</v>
      </c>
      <c r="E2906">
        <v>-0.20933342699999999</v>
      </c>
      <c r="F2906">
        <v>0.59194300399999999</v>
      </c>
      <c r="G2906">
        <v>-4.7303428000000002E-2</v>
      </c>
      <c r="H2906">
        <v>0.91002149700000001</v>
      </c>
      <c r="I2906">
        <v>-1.5423984E-2</v>
      </c>
      <c r="J2906">
        <v>0.96869694100000003</v>
      </c>
    </row>
    <row r="2907" spans="1:10" x14ac:dyDescent="0.2">
      <c r="A2907" t="s">
        <v>2722</v>
      </c>
      <c r="B2907" t="s">
        <v>18</v>
      </c>
      <c r="C2907">
        <v>1.0166243800000001</v>
      </c>
      <c r="D2907">
        <v>4.7570669000000003E-2</v>
      </c>
      <c r="E2907">
        <v>-0.24044927899999999</v>
      </c>
      <c r="F2907">
        <v>0.63625524200000005</v>
      </c>
      <c r="G2907">
        <v>0.108325384</v>
      </c>
      <c r="H2907">
        <v>0.83843355900000005</v>
      </c>
      <c r="I2907">
        <v>-0.479028554</v>
      </c>
      <c r="J2907">
        <v>0.35220532100000002</v>
      </c>
    </row>
    <row r="2908" spans="1:10" x14ac:dyDescent="0.2">
      <c r="A2908" t="s">
        <v>4211</v>
      </c>
      <c r="B2908" t="s">
        <v>151</v>
      </c>
      <c r="C2908">
        <v>-1.287654777</v>
      </c>
      <c r="D2908">
        <v>4.7571176E-2</v>
      </c>
      <c r="E2908">
        <v>4.3236131999999997E-2</v>
      </c>
      <c r="F2908">
        <v>0.93607678599999999</v>
      </c>
      <c r="G2908">
        <v>-0.24865426800000001</v>
      </c>
      <c r="H2908">
        <v>0.67676785800000006</v>
      </c>
      <c r="I2908">
        <v>-1.3321810999999999E-2</v>
      </c>
      <c r="J2908">
        <v>0.98056549900000001</v>
      </c>
    </row>
    <row r="2909" spans="1:10" x14ac:dyDescent="0.2">
      <c r="A2909" t="s">
        <v>1660</v>
      </c>
      <c r="B2909" t="s">
        <v>1661</v>
      </c>
      <c r="C2909">
        <v>-1.7453365599999999</v>
      </c>
      <c r="D2909">
        <v>4.7591899999999999E-2</v>
      </c>
      <c r="E2909">
        <v>-1.294729577</v>
      </c>
      <c r="F2909">
        <v>0.109429572</v>
      </c>
      <c r="G2909">
        <v>0.71514319500000001</v>
      </c>
      <c r="H2909">
        <v>0.37801717499999998</v>
      </c>
      <c r="I2909">
        <v>-1.3074147709999999</v>
      </c>
      <c r="J2909">
        <v>0.109723087</v>
      </c>
    </row>
    <row r="2910" spans="1:10" x14ac:dyDescent="0.2">
      <c r="A2910" t="s">
        <v>3448</v>
      </c>
      <c r="B2910" t="s">
        <v>18</v>
      </c>
      <c r="C2910">
        <v>0.78415035099999997</v>
      </c>
      <c r="D2910">
        <v>4.7639067E-2</v>
      </c>
      <c r="E2910">
        <v>2.1682239999999998E-3</v>
      </c>
      <c r="F2910">
        <v>0.99555052799999999</v>
      </c>
      <c r="G2910">
        <v>0.683521182</v>
      </c>
      <c r="H2910">
        <v>8.7874439999999998E-2</v>
      </c>
      <c r="I2910">
        <v>0.195190849</v>
      </c>
      <c r="J2910">
        <v>0.61709054399999996</v>
      </c>
    </row>
    <row r="2911" spans="1:10" x14ac:dyDescent="0.2">
      <c r="A2911" t="s">
        <v>1713</v>
      </c>
      <c r="B2911" t="s">
        <v>18</v>
      </c>
      <c r="C2911">
        <v>-1.4444774460000001</v>
      </c>
      <c r="D2911">
        <v>4.7641742000000001E-2</v>
      </c>
      <c r="E2911">
        <v>-0.82536337599999998</v>
      </c>
      <c r="F2911">
        <v>0.213592211</v>
      </c>
      <c r="G2911">
        <v>-0.61977982399999998</v>
      </c>
      <c r="H2911">
        <v>0.37942694100000002</v>
      </c>
      <c r="I2911">
        <v>-1.064176335</v>
      </c>
      <c r="J2911">
        <v>0.114546513</v>
      </c>
    </row>
    <row r="2912" spans="1:10" x14ac:dyDescent="0.2">
      <c r="A2912" t="s">
        <v>1515</v>
      </c>
      <c r="B2912" t="s">
        <v>1516</v>
      </c>
      <c r="C2912">
        <v>-0.96822961600000002</v>
      </c>
      <c r="D2912">
        <v>4.7671680000000001E-2</v>
      </c>
      <c r="E2912">
        <v>-1.1220169470000001</v>
      </c>
      <c r="F2912">
        <v>1.6516308E-2</v>
      </c>
      <c r="G2912">
        <v>-0.82633808900000005</v>
      </c>
      <c r="H2912">
        <v>9.3120801000000003E-2</v>
      </c>
      <c r="I2912">
        <v>-0.79407608699999999</v>
      </c>
      <c r="J2912">
        <v>9.0602669999999996E-2</v>
      </c>
    </row>
    <row r="2913" spans="1:10" x14ac:dyDescent="0.2">
      <c r="A2913" t="s">
        <v>3242</v>
      </c>
      <c r="B2913" t="s">
        <v>18</v>
      </c>
      <c r="C2913">
        <v>-1.392730273</v>
      </c>
      <c r="D2913">
        <v>4.7683679E-2</v>
      </c>
      <c r="E2913">
        <v>-0.75643368700000002</v>
      </c>
      <c r="F2913">
        <v>0.23316794299999999</v>
      </c>
      <c r="G2913">
        <v>0.97742572999999999</v>
      </c>
      <c r="H2913">
        <v>0.12688556500000001</v>
      </c>
      <c r="I2913">
        <v>-0.39838849500000001</v>
      </c>
      <c r="J2913">
        <v>0.531099082</v>
      </c>
    </row>
    <row r="2914" spans="1:10" x14ac:dyDescent="0.2">
      <c r="A2914" t="s">
        <v>2240</v>
      </c>
      <c r="B2914" t="s">
        <v>18</v>
      </c>
      <c r="C2914">
        <v>1.163259182</v>
      </c>
      <c r="D2914">
        <v>4.768534E-2</v>
      </c>
      <c r="E2914">
        <v>0.971871492</v>
      </c>
      <c r="F2914">
        <v>9.1167048000000001E-2</v>
      </c>
      <c r="G2914">
        <v>0.76311502600000003</v>
      </c>
      <c r="H2914">
        <v>0.20225372899999999</v>
      </c>
      <c r="I2914">
        <v>0.71434556100000002</v>
      </c>
      <c r="J2914">
        <v>0.21759747099999999</v>
      </c>
    </row>
    <row r="2915" spans="1:10" x14ac:dyDescent="0.2">
      <c r="A2915" t="s">
        <v>813</v>
      </c>
      <c r="B2915" t="s">
        <v>814</v>
      </c>
      <c r="C2915">
        <v>-1.186587254</v>
      </c>
      <c r="D2915">
        <v>4.7736301000000002E-2</v>
      </c>
      <c r="E2915">
        <v>-1.0004619020000001</v>
      </c>
      <c r="F2915">
        <v>7.8230878000000004E-2</v>
      </c>
      <c r="G2915">
        <v>-0.76409877299999995</v>
      </c>
      <c r="H2915">
        <v>0.19996360299999999</v>
      </c>
      <c r="I2915">
        <v>-1.288215254</v>
      </c>
      <c r="J2915">
        <v>2.5300079999999999E-2</v>
      </c>
    </row>
    <row r="2916" spans="1:10" x14ac:dyDescent="0.2">
      <c r="A2916" t="s">
        <v>2813</v>
      </c>
      <c r="B2916" t="s">
        <v>2814</v>
      </c>
      <c r="C2916">
        <v>-1.0631834529999999</v>
      </c>
      <c r="D2916">
        <v>4.7776386999999997E-2</v>
      </c>
      <c r="E2916">
        <v>-0.34887126699999998</v>
      </c>
      <c r="F2916">
        <v>0.48232205700000003</v>
      </c>
      <c r="G2916">
        <v>0.25677946699999998</v>
      </c>
      <c r="H2916">
        <v>0.61707659500000001</v>
      </c>
      <c r="I2916">
        <v>-0.442600942</v>
      </c>
      <c r="J2916">
        <v>0.37719588900000001</v>
      </c>
    </row>
    <row r="2917" spans="1:10" x14ac:dyDescent="0.2">
      <c r="A2917" t="s">
        <v>1751</v>
      </c>
      <c r="B2917" t="s">
        <v>1752</v>
      </c>
      <c r="C2917">
        <v>1.1847125469999999</v>
      </c>
      <c r="D2917">
        <v>4.7788917E-2</v>
      </c>
      <c r="E2917">
        <v>0.95818732900000003</v>
      </c>
      <c r="F2917">
        <v>9.0611069000000002E-2</v>
      </c>
      <c r="G2917">
        <v>0.68269257999999999</v>
      </c>
      <c r="H2917">
        <v>0.26989627799999999</v>
      </c>
      <c r="I2917">
        <v>0.89195712299999996</v>
      </c>
      <c r="J2917">
        <v>0.12021715700000001</v>
      </c>
    </row>
    <row r="2918" spans="1:10" x14ac:dyDescent="0.2">
      <c r="A2918" t="s">
        <v>1816</v>
      </c>
      <c r="C2918">
        <v>-1.1648192310000001</v>
      </c>
      <c r="D2918">
        <v>4.7799336999999997E-2</v>
      </c>
      <c r="E2918">
        <v>-1.1115140429999999</v>
      </c>
      <c r="F2918">
        <v>4.1499221000000003E-2</v>
      </c>
      <c r="G2918">
        <v>-0.94035276300000004</v>
      </c>
      <c r="H2918">
        <v>0.110027767</v>
      </c>
      <c r="I2918">
        <v>-0.82550556600000002</v>
      </c>
      <c r="J2918">
        <v>0.13184869599999999</v>
      </c>
    </row>
    <row r="2919" spans="1:10" x14ac:dyDescent="0.2">
      <c r="A2919" t="s">
        <v>3895</v>
      </c>
      <c r="B2919" t="s">
        <v>18</v>
      </c>
      <c r="C2919">
        <v>1.227339465</v>
      </c>
      <c r="D2919">
        <v>4.7811036000000001E-2</v>
      </c>
      <c r="E2919">
        <v>0.55356439000000002</v>
      </c>
      <c r="F2919">
        <v>0.35407966299999999</v>
      </c>
      <c r="G2919">
        <v>0.53167000900000005</v>
      </c>
      <c r="H2919">
        <v>0.41230775200000003</v>
      </c>
      <c r="I2919">
        <v>-0.13837992099999999</v>
      </c>
      <c r="J2919">
        <v>0.82373625100000003</v>
      </c>
    </row>
    <row r="2920" spans="1:10" x14ac:dyDescent="0.2">
      <c r="A2920" t="s">
        <v>838</v>
      </c>
      <c r="B2920" t="s">
        <v>18</v>
      </c>
      <c r="C2920">
        <v>0.51452401999999997</v>
      </c>
      <c r="D2920">
        <v>4.7840180000000003E-2</v>
      </c>
      <c r="E2920">
        <v>0.82627553200000003</v>
      </c>
      <c r="F2920">
        <v>1.1840209999999999E-3</v>
      </c>
      <c r="G2920">
        <v>0.81292756399999999</v>
      </c>
      <c r="H2920">
        <v>1.7886849999999999E-3</v>
      </c>
      <c r="I2920">
        <v>0.56673398200000003</v>
      </c>
      <c r="J2920">
        <v>2.6785214000000002E-2</v>
      </c>
    </row>
    <row r="2921" spans="1:10" x14ac:dyDescent="0.2">
      <c r="A2921" t="s">
        <v>2020</v>
      </c>
      <c r="B2921" t="s">
        <v>18</v>
      </c>
      <c r="C2921">
        <v>1.577056072</v>
      </c>
      <c r="D2921">
        <v>4.7841935000000002E-2</v>
      </c>
      <c r="E2921">
        <v>0.90337693500000005</v>
      </c>
      <c r="F2921">
        <v>0.24287789000000001</v>
      </c>
      <c r="G2921">
        <v>2.0546872490000001</v>
      </c>
      <c r="H2921">
        <v>9.4624059999999996E-3</v>
      </c>
      <c r="I2921">
        <v>1.0757457420000001</v>
      </c>
      <c r="J2921">
        <v>0.16692558699999999</v>
      </c>
    </row>
    <row r="2922" spans="1:10" x14ac:dyDescent="0.2">
      <c r="A2922" t="s">
        <v>2296</v>
      </c>
      <c r="B2922" t="s">
        <v>18</v>
      </c>
      <c r="C2922">
        <v>1.1218963820000001</v>
      </c>
      <c r="D2922">
        <v>4.7855125999999998E-2</v>
      </c>
      <c r="E2922">
        <v>6.4908657999999994E-2</v>
      </c>
      <c r="F2922">
        <v>0.90668939800000004</v>
      </c>
      <c r="G2922">
        <v>1.285089989</v>
      </c>
      <c r="H2922">
        <v>2.4003732999999999E-2</v>
      </c>
      <c r="I2922">
        <v>0.65017929900000004</v>
      </c>
      <c r="J2922">
        <v>0.23899364400000001</v>
      </c>
    </row>
    <row r="2923" spans="1:10" x14ac:dyDescent="0.2">
      <c r="A2923" t="s">
        <v>834</v>
      </c>
      <c r="B2923" t="s">
        <v>494</v>
      </c>
      <c r="C2923">
        <v>-1.355445419</v>
      </c>
      <c r="D2923">
        <v>4.7896357000000001E-2</v>
      </c>
      <c r="E2923">
        <v>-1.186156089</v>
      </c>
      <c r="F2923">
        <v>5.4830864999999999E-2</v>
      </c>
      <c r="G2923">
        <v>-0.63801498800000001</v>
      </c>
      <c r="H2923">
        <v>0.33385561400000002</v>
      </c>
      <c r="I2923">
        <v>-1.405952562</v>
      </c>
      <c r="J2923">
        <v>2.6412515000000001E-2</v>
      </c>
    </row>
    <row r="2924" spans="1:10" x14ac:dyDescent="0.2">
      <c r="A2924" t="s">
        <v>3554</v>
      </c>
      <c r="B2924" t="s">
        <v>3555</v>
      </c>
      <c r="C2924">
        <v>0.92362525200000001</v>
      </c>
      <c r="D2924">
        <v>4.7915213999999998E-2</v>
      </c>
      <c r="E2924">
        <v>-0.115824751</v>
      </c>
      <c r="F2924">
        <v>0.79811373699999999</v>
      </c>
      <c r="G2924">
        <v>-0.125757221</v>
      </c>
      <c r="H2924">
        <v>0.80196938900000003</v>
      </c>
      <c r="I2924">
        <v>-0.20209959699999999</v>
      </c>
      <c r="J2924">
        <v>0.66210547399999997</v>
      </c>
    </row>
    <row r="2925" spans="1:10" x14ac:dyDescent="0.2">
      <c r="A2925" t="s">
        <v>2291</v>
      </c>
      <c r="C2925">
        <v>1.6055659870000001</v>
      </c>
      <c r="D2925">
        <v>4.7919581000000003E-2</v>
      </c>
      <c r="E2925">
        <v>-0.75928783799999999</v>
      </c>
      <c r="F2925">
        <v>0.35386000699999998</v>
      </c>
      <c r="G2925">
        <v>5.3518830000000003E-2</v>
      </c>
      <c r="H2925">
        <v>0.94981467200000003</v>
      </c>
      <c r="I2925">
        <v>-0.98567944100000005</v>
      </c>
      <c r="J2925">
        <v>0.23668668200000001</v>
      </c>
    </row>
    <row r="2926" spans="1:10" x14ac:dyDescent="0.2">
      <c r="A2926" t="s">
        <v>2033</v>
      </c>
      <c r="B2926" t="s">
        <v>110</v>
      </c>
      <c r="C2926">
        <v>-0.95438788299999999</v>
      </c>
      <c r="D2926">
        <v>4.7964593E-2</v>
      </c>
      <c r="E2926">
        <v>-0.31560866500000001</v>
      </c>
      <c r="F2926">
        <v>0.48644729799999997</v>
      </c>
      <c r="G2926">
        <v>-0.91326839199999998</v>
      </c>
      <c r="H2926">
        <v>6.1308529E-2</v>
      </c>
      <c r="I2926">
        <v>-0.62798325600000005</v>
      </c>
      <c r="J2926">
        <v>0.170946242</v>
      </c>
    </row>
    <row r="2927" spans="1:10" x14ac:dyDescent="0.2">
      <c r="A2927" t="s">
        <v>4024</v>
      </c>
      <c r="B2927" t="s">
        <v>18</v>
      </c>
      <c r="C2927">
        <v>0.85716959299999995</v>
      </c>
      <c r="D2927">
        <v>4.7969159999999997E-2</v>
      </c>
      <c r="E2927">
        <v>0.121159092</v>
      </c>
      <c r="F2927">
        <v>0.77626682999999996</v>
      </c>
      <c r="G2927">
        <v>-5.8547949000000002E-2</v>
      </c>
      <c r="H2927">
        <v>0.89644059200000004</v>
      </c>
      <c r="I2927">
        <v>-6.5574163000000005E-2</v>
      </c>
      <c r="J2927">
        <v>0.87884770700000003</v>
      </c>
    </row>
    <row r="2928" spans="1:10" x14ac:dyDescent="0.2">
      <c r="A2928" t="s">
        <v>4090</v>
      </c>
      <c r="C2928">
        <v>-0.98507058400000003</v>
      </c>
      <c r="D2928">
        <v>4.7990327999999999E-2</v>
      </c>
      <c r="E2928">
        <v>-0.563692054</v>
      </c>
      <c r="F2928">
        <v>0.231983157</v>
      </c>
      <c r="G2928">
        <v>2.3213392999999999E-2</v>
      </c>
      <c r="H2928">
        <v>0.96190340500000004</v>
      </c>
      <c r="I2928">
        <v>-4.5853773E-2</v>
      </c>
      <c r="J2928">
        <v>0.92252574799999998</v>
      </c>
    </row>
    <row r="2929" spans="1:10" x14ac:dyDescent="0.2">
      <c r="A2929" t="s">
        <v>3365</v>
      </c>
      <c r="B2929" t="s">
        <v>18</v>
      </c>
      <c r="C2929">
        <v>0.80741737899999999</v>
      </c>
      <c r="D2929">
        <v>4.8004724999999998E-2</v>
      </c>
      <c r="E2929">
        <v>-0.55752727499999999</v>
      </c>
      <c r="F2929">
        <v>0.16397146300000001</v>
      </c>
      <c r="G2929">
        <v>-0.41324514699999998</v>
      </c>
      <c r="H2929">
        <v>0.35317324100000003</v>
      </c>
      <c r="I2929">
        <v>0.21707180000000001</v>
      </c>
      <c r="J2929">
        <v>0.58294913100000001</v>
      </c>
    </row>
    <row r="2930" spans="1:10" x14ac:dyDescent="0.2">
      <c r="A2930" t="s">
        <v>4086</v>
      </c>
      <c r="B2930" t="s">
        <v>18</v>
      </c>
      <c r="C2930">
        <v>1.185032654</v>
      </c>
      <c r="D2930">
        <v>4.8012974E-2</v>
      </c>
      <c r="E2930">
        <v>0.17634492600000001</v>
      </c>
      <c r="F2930">
        <v>0.76142245900000005</v>
      </c>
      <c r="G2930">
        <v>-0.27661172000000001</v>
      </c>
      <c r="H2930">
        <v>0.67550118199999998</v>
      </c>
      <c r="I2930">
        <v>6.1411500000000001E-2</v>
      </c>
      <c r="J2930">
        <v>0.91760819299999996</v>
      </c>
    </row>
    <row r="2931" spans="1:10" x14ac:dyDescent="0.2">
      <c r="A2931" t="s">
        <v>3471</v>
      </c>
      <c r="B2931" t="s">
        <v>18</v>
      </c>
      <c r="C2931">
        <v>0.84555849100000002</v>
      </c>
      <c r="D2931">
        <v>4.8039249999999999E-2</v>
      </c>
      <c r="E2931">
        <v>-1.5737858E-2</v>
      </c>
      <c r="F2931">
        <v>0.96953791300000003</v>
      </c>
      <c r="G2931">
        <v>0.15452595999999999</v>
      </c>
      <c r="H2931">
        <v>0.73071231000000003</v>
      </c>
      <c r="I2931">
        <v>0.20247156499999999</v>
      </c>
      <c r="J2931">
        <v>0.62593411399999999</v>
      </c>
    </row>
    <row r="2932" spans="1:10" x14ac:dyDescent="0.2">
      <c r="A2932" t="s">
        <v>453</v>
      </c>
      <c r="C2932">
        <v>-1.3645852000000001</v>
      </c>
      <c r="D2932">
        <v>4.8092793000000002E-2</v>
      </c>
      <c r="E2932">
        <v>-1.4598499149999999</v>
      </c>
      <c r="F2932">
        <v>2.3457466E-2</v>
      </c>
      <c r="G2932">
        <v>-0.194782028</v>
      </c>
      <c r="H2932">
        <v>0.76837318300000002</v>
      </c>
      <c r="I2932">
        <v>-1.773696669</v>
      </c>
      <c r="J2932">
        <v>7.191813E-3</v>
      </c>
    </row>
    <row r="2933" spans="1:10" x14ac:dyDescent="0.2">
      <c r="A2933" t="s">
        <v>1938</v>
      </c>
      <c r="B2933" t="s">
        <v>18</v>
      </c>
      <c r="C2933">
        <v>-1.2173123530000001</v>
      </c>
      <c r="D2933">
        <v>4.8162889E-2</v>
      </c>
      <c r="E2933">
        <v>0.71531469400000003</v>
      </c>
      <c r="F2933">
        <v>0.168521637</v>
      </c>
      <c r="G2933">
        <v>0.30335464400000001</v>
      </c>
      <c r="H2933">
        <v>0.58730660700000004</v>
      </c>
      <c r="I2933">
        <v>0.74578385199999997</v>
      </c>
      <c r="J2933">
        <v>0.15393839000000001</v>
      </c>
    </row>
    <row r="2934" spans="1:10" x14ac:dyDescent="0.2">
      <c r="A2934" t="s">
        <v>484</v>
      </c>
      <c r="B2934" t="s">
        <v>18</v>
      </c>
      <c r="C2934">
        <v>-0.95884156099999995</v>
      </c>
      <c r="D2934">
        <v>4.8166977999999999E-2</v>
      </c>
      <c r="E2934">
        <v>-0.70753159200000004</v>
      </c>
      <c r="F2934">
        <v>0.12077491999999999</v>
      </c>
      <c r="G2934">
        <v>-0.79377296100000005</v>
      </c>
      <c r="H2934">
        <v>0.10365231900000001</v>
      </c>
      <c r="I2934">
        <v>-1.2341419950000001</v>
      </c>
      <c r="J2934">
        <v>8.06896E-3</v>
      </c>
    </row>
    <row r="2935" spans="1:10" x14ac:dyDescent="0.2">
      <c r="A2935" t="s">
        <v>737</v>
      </c>
      <c r="B2935" t="s">
        <v>18</v>
      </c>
      <c r="C2935">
        <v>0.74694109099999995</v>
      </c>
      <c r="D2935">
        <v>4.8187600999999997E-2</v>
      </c>
      <c r="E2935">
        <v>0.80407912000000004</v>
      </c>
      <c r="F2935">
        <v>2.5314526E-2</v>
      </c>
      <c r="G2935">
        <v>0.77951261199999999</v>
      </c>
      <c r="H2935">
        <v>4.1177732000000002E-2</v>
      </c>
      <c r="I2935">
        <v>0.84383145100000001</v>
      </c>
      <c r="J2935">
        <v>1.9820691000000001E-2</v>
      </c>
    </row>
    <row r="2936" spans="1:10" x14ac:dyDescent="0.2">
      <c r="A2936" t="s">
        <v>2161</v>
      </c>
      <c r="B2936" t="s">
        <v>18</v>
      </c>
      <c r="C2936">
        <v>0.84953047100000001</v>
      </c>
      <c r="D2936">
        <v>4.8220739999999998E-2</v>
      </c>
      <c r="E2936">
        <v>0.59383527999999997</v>
      </c>
      <c r="F2936">
        <v>0.14554767800000001</v>
      </c>
      <c r="G2936">
        <v>0.47148524600000002</v>
      </c>
      <c r="H2936">
        <v>0.28731068199999998</v>
      </c>
      <c r="I2936">
        <v>0.53215141499999996</v>
      </c>
      <c r="J2936">
        <v>0.19804775199999999</v>
      </c>
    </row>
    <row r="2937" spans="1:10" x14ac:dyDescent="0.2">
      <c r="A2937" t="s">
        <v>4097</v>
      </c>
      <c r="B2937" t="s">
        <v>4098</v>
      </c>
      <c r="C2937">
        <v>-0.91452174100000005</v>
      </c>
      <c r="D2937">
        <v>4.8305432000000002E-2</v>
      </c>
      <c r="E2937">
        <v>9.0733713999999993E-2</v>
      </c>
      <c r="F2937">
        <v>0.83081005600000002</v>
      </c>
      <c r="G2937">
        <v>0.310150439</v>
      </c>
      <c r="H2937">
        <v>0.48394523900000003</v>
      </c>
      <c r="I2937">
        <v>-4.0146010000000003E-2</v>
      </c>
      <c r="J2937">
        <v>0.92534729699999996</v>
      </c>
    </row>
    <row r="2938" spans="1:10" x14ac:dyDescent="0.2">
      <c r="A2938" t="s">
        <v>2962</v>
      </c>
      <c r="B2938" t="s">
        <v>18</v>
      </c>
      <c r="C2938">
        <v>0.98410545400000005</v>
      </c>
      <c r="D2938">
        <v>4.8322636000000002E-2</v>
      </c>
      <c r="E2938">
        <v>0.43291530900000003</v>
      </c>
      <c r="F2938">
        <v>0.37345521100000001</v>
      </c>
      <c r="G2938">
        <v>1.211045532</v>
      </c>
      <c r="H2938">
        <v>1.5384226000000001E-2</v>
      </c>
      <c r="I2938">
        <v>0.38781320200000002</v>
      </c>
      <c r="J2938">
        <v>0.428991175</v>
      </c>
    </row>
    <row r="2939" spans="1:10" x14ac:dyDescent="0.2">
      <c r="A2939" t="s">
        <v>2545</v>
      </c>
      <c r="B2939" t="s">
        <v>18</v>
      </c>
      <c r="C2939">
        <v>-1.165503135</v>
      </c>
      <c r="D2939">
        <v>4.8328225000000002E-2</v>
      </c>
      <c r="E2939">
        <v>-0.86188662199999999</v>
      </c>
      <c r="F2939">
        <v>0.113904702</v>
      </c>
      <c r="G2939">
        <v>-0.47297499700000001</v>
      </c>
      <c r="H2939">
        <v>0.41182222499999999</v>
      </c>
      <c r="I2939">
        <v>-0.56626064200000004</v>
      </c>
      <c r="J2939">
        <v>0.30081458900000002</v>
      </c>
    </row>
    <row r="2940" spans="1:10" x14ac:dyDescent="0.2">
      <c r="A2940" t="s">
        <v>3327</v>
      </c>
      <c r="B2940" t="s">
        <v>18</v>
      </c>
      <c r="C2940">
        <v>-1.1638531649999999</v>
      </c>
      <c r="D2940">
        <v>4.8338842E-2</v>
      </c>
      <c r="E2940">
        <v>-0.78754688699999997</v>
      </c>
      <c r="F2940">
        <v>0.15748842599999999</v>
      </c>
      <c r="G2940">
        <v>-1.1691156140000001</v>
      </c>
      <c r="H2940">
        <v>5.0376692000000001E-2</v>
      </c>
      <c r="I2940">
        <v>-0.31890498699999997</v>
      </c>
      <c r="J2940">
        <v>0.56717502099999995</v>
      </c>
    </row>
    <row r="2941" spans="1:10" x14ac:dyDescent="0.2">
      <c r="A2941" t="s">
        <v>3770</v>
      </c>
      <c r="B2941" t="s">
        <v>3771</v>
      </c>
      <c r="C2941">
        <v>1.1062615899999999</v>
      </c>
      <c r="D2941">
        <v>4.8350429E-2</v>
      </c>
      <c r="E2941">
        <v>-0.38175265600000002</v>
      </c>
      <c r="F2941">
        <v>0.491014073</v>
      </c>
      <c r="G2941">
        <v>-0.83554360500000002</v>
      </c>
      <c r="H2941">
        <v>0.18915247499999999</v>
      </c>
      <c r="I2941">
        <v>0.16180994600000001</v>
      </c>
      <c r="J2941">
        <v>0.76973643599999997</v>
      </c>
    </row>
    <row r="2942" spans="1:10" x14ac:dyDescent="0.2">
      <c r="A2942" t="s">
        <v>4116</v>
      </c>
      <c r="B2942" t="s">
        <v>4117</v>
      </c>
      <c r="C2942">
        <v>-1.4555217680000001</v>
      </c>
      <c r="D2942">
        <v>4.8354840000000003E-2</v>
      </c>
      <c r="E2942">
        <v>3.2958726000000001E-2</v>
      </c>
      <c r="F2942">
        <v>0.95808846299999995</v>
      </c>
      <c r="G2942">
        <v>-0.41794510800000001</v>
      </c>
      <c r="H2942">
        <v>0.543379061</v>
      </c>
      <c r="I2942">
        <v>5.4838521000000001E-2</v>
      </c>
      <c r="J2942">
        <v>0.930947254</v>
      </c>
    </row>
    <row r="2943" spans="1:10" x14ac:dyDescent="0.2">
      <c r="A2943" t="s">
        <v>1461</v>
      </c>
      <c r="B2943" t="s">
        <v>1462</v>
      </c>
      <c r="C2943">
        <v>1.2925975000000001</v>
      </c>
      <c r="D2943">
        <v>4.8396751000000002E-2</v>
      </c>
      <c r="E2943">
        <v>0.38165486100000001</v>
      </c>
      <c r="F2943">
        <v>0.54630328900000003</v>
      </c>
      <c r="G2943">
        <v>1.089858269</v>
      </c>
      <c r="H2943">
        <v>0.101761938</v>
      </c>
      <c r="I2943">
        <v>1.088370791</v>
      </c>
      <c r="J2943">
        <v>8.2984601000000005E-2</v>
      </c>
    </row>
    <row r="2944" spans="1:10" x14ac:dyDescent="0.2">
      <c r="A2944" t="s">
        <v>2928</v>
      </c>
      <c r="B2944" t="s">
        <v>237</v>
      </c>
      <c r="C2944">
        <v>1.4459195579999999</v>
      </c>
      <c r="D2944">
        <v>4.8398673000000003E-2</v>
      </c>
      <c r="E2944">
        <v>-0.83755240500000006</v>
      </c>
      <c r="F2944">
        <v>0.25732569399999999</v>
      </c>
      <c r="G2944">
        <v>8.9673301999999996E-2</v>
      </c>
      <c r="H2944">
        <v>0.90705135100000001</v>
      </c>
      <c r="I2944">
        <v>-0.60354176199999998</v>
      </c>
      <c r="J2944">
        <v>0.41714243400000001</v>
      </c>
    </row>
    <row r="2945" spans="1:10" x14ac:dyDescent="0.2">
      <c r="A2945" t="s">
        <v>1164</v>
      </c>
      <c r="C2945">
        <v>-1.0434053809999999</v>
      </c>
      <c r="D2945">
        <v>4.8405690000000001E-2</v>
      </c>
      <c r="E2945">
        <v>-1.095022401</v>
      </c>
      <c r="F2945">
        <v>3.0447266000000001E-2</v>
      </c>
      <c r="G2945">
        <v>-1.0937942810000001</v>
      </c>
      <c r="H2945">
        <v>4.1453871000000003E-2</v>
      </c>
      <c r="I2945">
        <v>-0.99476730599999996</v>
      </c>
      <c r="J2945">
        <v>5.0684634999999999E-2</v>
      </c>
    </row>
    <row r="2946" spans="1:10" x14ac:dyDescent="0.2">
      <c r="A2946" t="s">
        <v>2867</v>
      </c>
      <c r="C2946">
        <v>1.3699837640000001</v>
      </c>
      <c r="D2946">
        <v>4.8438095E-2</v>
      </c>
      <c r="E2946">
        <v>5.4672221E-2</v>
      </c>
      <c r="F2946">
        <v>0.93627675200000005</v>
      </c>
      <c r="G2946">
        <v>0.31929857699999997</v>
      </c>
      <c r="H2946">
        <v>0.66484231900000001</v>
      </c>
      <c r="I2946">
        <v>0.58210573499999996</v>
      </c>
      <c r="J2946">
        <v>0.39384075000000002</v>
      </c>
    </row>
    <row r="2947" spans="1:10" x14ac:dyDescent="0.2">
      <c r="A2947" t="s">
        <v>3749</v>
      </c>
      <c r="B2947" t="s">
        <v>18</v>
      </c>
      <c r="C2947">
        <v>1.2205662450000001</v>
      </c>
      <c r="D2947">
        <v>4.8453064999999997E-2</v>
      </c>
      <c r="E2947">
        <v>0.36343287000000002</v>
      </c>
      <c r="F2947">
        <v>0.54354565600000004</v>
      </c>
      <c r="G2947">
        <v>0.18932970900000001</v>
      </c>
      <c r="H2947">
        <v>0.77429289499999998</v>
      </c>
      <c r="I2947">
        <v>0.18483559099999999</v>
      </c>
      <c r="J2947">
        <v>0.76222860800000003</v>
      </c>
    </row>
    <row r="2948" spans="1:10" x14ac:dyDescent="0.2">
      <c r="A2948" t="s">
        <v>4043</v>
      </c>
      <c r="B2948" t="s">
        <v>18</v>
      </c>
      <c r="C2948">
        <v>-1.183128948</v>
      </c>
      <c r="D2948">
        <v>4.8461066999999997E-2</v>
      </c>
      <c r="E2948">
        <v>0.108416822</v>
      </c>
      <c r="F2948">
        <v>0.82113140299999998</v>
      </c>
      <c r="G2948">
        <v>0.21050080700000001</v>
      </c>
      <c r="H2948">
        <v>0.68770493899999996</v>
      </c>
      <c r="I2948">
        <v>6.7160893999999999E-2</v>
      </c>
      <c r="J2948">
        <v>0.89052061599999999</v>
      </c>
    </row>
    <row r="2949" spans="1:10" x14ac:dyDescent="0.2">
      <c r="A2949" t="s">
        <v>1927</v>
      </c>
      <c r="B2949" t="s">
        <v>18</v>
      </c>
      <c r="C2949">
        <v>-1.1278455489999999</v>
      </c>
      <c r="D2949">
        <v>4.8473244999999998E-2</v>
      </c>
      <c r="E2949">
        <v>-0.76007377600000003</v>
      </c>
      <c r="F2949">
        <v>0.13214677799999999</v>
      </c>
      <c r="G2949">
        <v>-0.87832205100000005</v>
      </c>
      <c r="H2949">
        <v>0.119316958</v>
      </c>
      <c r="I2949">
        <v>-0.73803193499999997</v>
      </c>
      <c r="J2949">
        <v>0.149982222</v>
      </c>
    </row>
    <row r="2950" spans="1:10" x14ac:dyDescent="0.2">
      <c r="A2950" t="s">
        <v>2574</v>
      </c>
      <c r="B2950" t="s">
        <v>2575</v>
      </c>
      <c r="C2950">
        <v>-1.247600005</v>
      </c>
      <c r="D2950">
        <v>4.8480237000000002E-2</v>
      </c>
      <c r="E2950">
        <v>-0.69981371599999997</v>
      </c>
      <c r="F2950">
        <v>0.23885715199999999</v>
      </c>
      <c r="G2950">
        <v>-0.26462398799999998</v>
      </c>
      <c r="H2950">
        <v>0.66731942300000002</v>
      </c>
      <c r="I2950">
        <v>-0.60909045699999997</v>
      </c>
      <c r="J2950">
        <v>0.30788245800000003</v>
      </c>
    </row>
    <row r="2951" spans="1:10" x14ac:dyDescent="0.2">
      <c r="A2951" t="s">
        <v>78</v>
      </c>
      <c r="C2951">
        <v>-0.99154930399999996</v>
      </c>
      <c r="D2951">
        <v>4.8487995999999998E-2</v>
      </c>
      <c r="E2951">
        <v>-1.1464668579999999</v>
      </c>
      <c r="F2951">
        <v>1.5041126E-2</v>
      </c>
      <c r="G2951">
        <v>-0.60578145999999999</v>
      </c>
      <c r="H2951">
        <v>0.22465729500000001</v>
      </c>
      <c r="I2951">
        <v>-1.8766826249999999</v>
      </c>
      <c r="J2951">
        <v>1.3230100000000001E-4</v>
      </c>
    </row>
    <row r="2952" spans="1:10" x14ac:dyDescent="0.2">
      <c r="A2952" t="s">
        <v>3627</v>
      </c>
      <c r="B2952" t="s">
        <v>18</v>
      </c>
      <c r="C2952">
        <v>-0.96208725500000003</v>
      </c>
      <c r="D2952">
        <v>4.8524278999999997E-2</v>
      </c>
      <c r="E2952">
        <v>-0.163647722</v>
      </c>
      <c r="F2952">
        <v>0.718311904</v>
      </c>
      <c r="G2952">
        <v>0.22884006600000001</v>
      </c>
      <c r="H2952">
        <v>0.62638453400000005</v>
      </c>
      <c r="I2952">
        <v>-0.17783721299999999</v>
      </c>
      <c r="J2952">
        <v>0.69699977999999996</v>
      </c>
    </row>
    <row r="2953" spans="1:10" x14ac:dyDescent="0.2">
      <c r="A2953" t="s">
        <v>3019</v>
      </c>
      <c r="C2953">
        <v>-1.413963176</v>
      </c>
      <c r="D2953">
        <v>4.852476E-2</v>
      </c>
      <c r="E2953">
        <v>-0.81315049699999997</v>
      </c>
      <c r="F2953">
        <v>0.21619600999999999</v>
      </c>
      <c r="G2953">
        <v>-3.3324079E-2</v>
      </c>
      <c r="H2953">
        <v>0.96092021000000005</v>
      </c>
      <c r="I2953">
        <v>-0.49811119700000001</v>
      </c>
      <c r="J2953">
        <v>0.450049796</v>
      </c>
    </row>
    <row r="2954" spans="1:10" x14ac:dyDescent="0.2">
      <c r="A2954" t="s">
        <v>3980</v>
      </c>
      <c r="B2954" t="s">
        <v>3981</v>
      </c>
      <c r="C2954">
        <v>-1.0608291519999999</v>
      </c>
      <c r="D2954">
        <v>4.8545431E-2</v>
      </c>
      <c r="E2954">
        <v>-0.19359444200000001</v>
      </c>
      <c r="F2954">
        <v>0.70919290400000001</v>
      </c>
      <c r="G2954">
        <v>-0.25538442</v>
      </c>
      <c r="H2954">
        <v>0.63120310800000001</v>
      </c>
      <c r="I2954">
        <v>9.2084554999999998E-2</v>
      </c>
      <c r="J2954">
        <v>0.85935841999999996</v>
      </c>
    </row>
    <row r="2955" spans="1:10" x14ac:dyDescent="0.2">
      <c r="A2955" t="s">
        <v>1757</v>
      </c>
      <c r="C2955">
        <v>-0.803817263</v>
      </c>
      <c r="D2955">
        <v>4.8560174999999997E-2</v>
      </c>
      <c r="E2955">
        <v>-0.86976403999999996</v>
      </c>
      <c r="F2955">
        <v>2.4571187000000001E-2</v>
      </c>
      <c r="G2955">
        <v>-0.49780466200000001</v>
      </c>
      <c r="H2955">
        <v>0.221432566</v>
      </c>
      <c r="I2955">
        <v>-0.601222751</v>
      </c>
      <c r="J2955">
        <v>0.121653279</v>
      </c>
    </row>
    <row r="2956" spans="1:10" x14ac:dyDescent="0.2">
      <c r="A2956" t="s">
        <v>1703</v>
      </c>
      <c r="C2956">
        <v>1.0138178499999999</v>
      </c>
      <c r="D2956">
        <v>4.8561999000000002E-2</v>
      </c>
      <c r="E2956">
        <v>0.40814159500000002</v>
      </c>
      <c r="F2956">
        <v>0.41350325500000001</v>
      </c>
      <c r="G2956">
        <v>0.196671392</v>
      </c>
      <c r="H2956">
        <v>0.715058058</v>
      </c>
      <c r="I2956">
        <v>0.79320030699999999</v>
      </c>
      <c r="J2956">
        <v>0.11261444600000001</v>
      </c>
    </row>
    <row r="2957" spans="1:10" x14ac:dyDescent="0.2">
      <c r="A2957" t="s">
        <v>3512</v>
      </c>
      <c r="B2957" t="s">
        <v>3513</v>
      </c>
      <c r="C2957">
        <v>-1.2077607619999999</v>
      </c>
      <c r="D2957">
        <v>4.8571317000000003E-2</v>
      </c>
      <c r="E2957">
        <v>-0.707990063</v>
      </c>
      <c r="F2957">
        <v>0.202725554</v>
      </c>
      <c r="G2957">
        <v>-0.27907991500000001</v>
      </c>
      <c r="H2957">
        <v>0.63490328299999998</v>
      </c>
      <c r="I2957">
        <v>-0.25418513999999998</v>
      </c>
      <c r="J2957">
        <v>0.64762632499999995</v>
      </c>
    </row>
    <row r="2958" spans="1:10" x14ac:dyDescent="0.2">
      <c r="A2958" t="s">
        <v>3412</v>
      </c>
      <c r="C2958">
        <v>-1.4268705690000001</v>
      </c>
      <c r="D2958">
        <v>4.8582185E-2</v>
      </c>
      <c r="E2958">
        <v>-0.432740022</v>
      </c>
      <c r="F2958">
        <v>0.47824804799999998</v>
      </c>
      <c r="G2958">
        <v>-0.58849001199999995</v>
      </c>
      <c r="H2958">
        <v>0.38436956100000003</v>
      </c>
      <c r="I2958">
        <v>0.31343875999999998</v>
      </c>
      <c r="J2958">
        <v>0.60508741300000002</v>
      </c>
    </row>
    <row r="2959" spans="1:10" x14ac:dyDescent="0.2">
      <c r="A2959" t="s">
        <v>3041</v>
      </c>
      <c r="B2959" t="s">
        <v>18</v>
      </c>
      <c r="C2959">
        <v>0.98440182200000004</v>
      </c>
      <c r="D2959">
        <v>4.8605335999999999E-2</v>
      </c>
      <c r="E2959">
        <v>0.30157735099999999</v>
      </c>
      <c r="F2959">
        <v>0.53361709300000004</v>
      </c>
      <c r="G2959">
        <v>0.694764347</v>
      </c>
      <c r="H2959">
        <v>0.17367086100000001</v>
      </c>
      <c r="I2959">
        <v>0.36431845200000001</v>
      </c>
      <c r="J2959">
        <v>0.45603090499999999</v>
      </c>
    </row>
    <row r="2960" spans="1:10" x14ac:dyDescent="0.2">
      <c r="A2960" t="s">
        <v>2066</v>
      </c>
      <c r="C2960">
        <v>-0.577099904</v>
      </c>
      <c r="D2960">
        <v>4.8617377000000003E-2</v>
      </c>
      <c r="E2960">
        <v>-0.28091421799999999</v>
      </c>
      <c r="F2960">
        <v>0.31443519599999997</v>
      </c>
      <c r="G2960">
        <v>-0.41757904099999998</v>
      </c>
      <c r="H2960">
        <v>0.15593795799999999</v>
      </c>
      <c r="I2960">
        <v>-0.37718198600000002</v>
      </c>
      <c r="J2960">
        <v>0.180114783</v>
      </c>
    </row>
    <row r="2961" spans="1:10" x14ac:dyDescent="0.2">
      <c r="A2961" t="s">
        <v>549</v>
      </c>
      <c r="C2961">
        <v>-0.99978676200000005</v>
      </c>
      <c r="D2961">
        <v>4.8624921000000002E-2</v>
      </c>
      <c r="E2961">
        <v>-1.0508064770000001</v>
      </c>
      <c r="F2961">
        <v>2.063268E-2</v>
      </c>
      <c r="G2961">
        <v>-0.64761497000000001</v>
      </c>
      <c r="H2961">
        <v>0.19159069200000001</v>
      </c>
      <c r="I2961">
        <v>-1.1941827860000001</v>
      </c>
      <c r="J2961">
        <v>1.0538773E-2</v>
      </c>
    </row>
    <row r="2962" spans="1:10" x14ac:dyDescent="0.2">
      <c r="A2962" t="s">
        <v>4071</v>
      </c>
      <c r="B2962" t="s">
        <v>4072</v>
      </c>
      <c r="C2962">
        <v>-1.325079422</v>
      </c>
      <c r="D2962">
        <v>4.8666012000000002E-2</v>
      </c>
      <c r="E2962">
        <v>-0.73367934599999995</v>
      </c>
      <c r="F2962">
        <v>0.22096706799999999</v>
      </c>
      <c r="G2962">
        <v>-6.4410240999999993E-2</v>
      </c>
      <c r="H2962">
        <v>0.91852706299999998</v>
      </c>
      <c r="I2962">
        <v>-6.7366173000000001E-2</v>
      </c>
      <c r="J2962">
        <v>0.91016180300000005</v>
      </c>
    </row>
    <row r="2963" spans="1:10" x14ac:dyDescent="0.2">
      <c r="A2963" t="s">
        <v>1575</v>
      </c>
      <c r="B2963" t="s">
        <v>18</v>
      </c>
      <c r="C2963">
        <v>-1.392686995</v>
      </c>
      <c r="D2963">
        <v>4.8701129000000003E-2</v>
      </c>
      <c r="E2963">
        <v>-1.593288145</v>
      </c>
      <c r="F2963">
        <v>2.0349086999999998E-2</v>
      </c>
      <c r="G2963">
        <v>-1.501910995</v>
      </c>
      <c r="H2963">
        <v>3.5970730999999999E-2</v>
      </c>
      <c r="I2963">
        <v>-1.1380771709999999</v>
      </c>
      <c r="J2963">
        <v>9.7655268000000003E-2</v>
      </c>
    </row>
    <row r="2964" spans="1:10" x14ac:dyDescent="0.2">
      <c r="A2964" t="s">
        <v>3664</v>
      </c>
      <c r="B2964" t="s">
        <v>18</v>
      </c>
      <c r="C2964">
        <v>0.98951620299999998</v>
      </c>
      <c r="D2964">
        <v>4.8732916000000001E-2</v>
      </c>
      <c r="E2964">
        <v>0.25908795800000001</v>
      </c>
      <c r="F2964">
        <v>0.59083289000000005</v>
      </c>
      <c r="G2964">
        <v>0.59519491599999996</v>
      </c>
      <c r="H2964">
        <v>0.249833676</v>
      </c>
      <c r="I2964">
        <v>0.17957822100000001</v>
      </c>
      <c r="J2964">
        <v>0.71434324699999996</v>
      </c>
    </row>
    <row r="2965" spans="1:10" x14ac:dyDescent="0.2">
      <c r="A2965" t="s">
        <v>1809</v>
      </c>
      <c r="B2965" t="s">
        <v>18</v>
      </c>
      <c r="C2965">
        <v>-1.4839891780000001</v>
      </c>
      <c r="D2965">
        <v>4.8735952999999999E-2</v>
      </c>
      <c r="E2965">
        <v>-0.28856449200000001</v>
      </c>
      <c r="F2965">
        <v>0.65545480300000003</v>
      </c>
      <c r="G2965">
        <v>0.110869252</v>
      </c>
      <c r="H2965">
        <v>0.87117763800000003</v>
      </c>
      <c r="I2965">
        <v>-1.01067233</v>
      </c>
      <c r="J2965">
        <v>0.13108562800000001</v>
      </c>
    </row>
    <row r="2966" spans="1:10" x14ac:dyDescent="0.2">
      <c r="A2966" t="s">
        <v>1715</v>
      </c>
      <c r="B2966" t="s">
        <v>18</v>
      </c>
      <c r="C2966">
        <v>-1.4799049289999999</v>
      </c>
      <c r="D2966">
        <v>4.8740009000000001E-2</v>
      </c>
      <c r="E2966">
        <v>-1.454518446</v>
      </c>
      <c r="F2966">
        <v>3.7864619000000002E-2</v>
      </c>
      <c r="G2966">
        <v>-1.4677928</v>
      </c>
      <c r="H2966">
        <v>5.3730333999999998E-2</v>
      </c>
      <c r="I2966">
        <v>-1.108067098</v>
      </c>
      <c r="J2966">
        <v>0.114793539</v>
      </c>
    </row>
    <row r="2967" spans="1:10" x14ac:dyDescent="0.2">
      <c r="A2967" t="s">
        <v>2079</v>
      </c>
      <c r="B2967" t="s">
        <v>18</v>
      </c>
      <c r="C2967">
        <v>-1.512895554</v>
      </c>
      <c r="D2967">
        <v>4.8747208E-2</v>
      </c>
      <c r="E2967">
        <v>-1.2553816529999999</v>
      </c>
      <c r="F2967">
        <v>8.3113979000000004E-2</v>
      </c>
      <c r="G2967">
        <v>-0.307553613</v>
      </c>
      <c r="H2967">
        <v>0.67880663799999996</v>
      </c>
      <c r="I2967">
        <v>-0.96841648899999999</v>
      </c>
      <c r="J2967">
        <v>0.182626546</v>
      </c>
    </row>
    <row r="2968" spans="1:10" x14ac:dyDescent="0.2">
      <c r="A2968" t="s">
        <v>2311</v>
      </c>
      <c r="B2968" t="s">
        <v>18</v>
      </c>
      <c r="C2968">
        <v>1.3811010720000001</v>
      </c>
      <c r="D2968">
        <v>4.8754440000000003E-2</v>
      </c>
      <c r="E2968">
        <v>0.53559263800000001</v>
      </c>
      <c r="F2968">
        <v>0.42984676399999999</v>
      </c>
      <c r="G2968">
        <v>1.71743454</v>
      </c>
      <c r="H2968">
        <v>1.3824918E-2</v>
      </c>
      <c r="I2968">
        <v>0.79658974800000004</v>
      </c>
      <c r="J2968">
        <v>0.242896264</v>
      </c>
    </row>
    <row r="2969" spans="1:10" x14ac:dyDescent="0.2">
      <c r="A2969" t="s">
        <v>1428</v>
      </c>
      <c r="B2969" t="s">
        <v>18</v>
      </c>
      <c r="C2969">
        <v>0.87688868099999995</v>
      </c>
      <c r="D2969">
        <v>4.8760151000000002E-2</v>
      </c>
      <c r="E2969">
        <v>0.72916962600000002</v>
      </c>
      <c r="F2969">
        <v>8.595448E-2</v>
      </c>
      <c r="G2969">
        <v>0.98375334199999998</v>
      </c>
      <c r="H2969">
        <v>2.8028072000000001E-2</v>
      </c>
      <c r="I2969">
        <v>0.75255657799999998</v>
      </c>
      <c r="J2969">
        <v>7.8937146999999999E-2</v>
      </c>
    </row>
    <row r="2970" spans="1:10" x14ac:dyDescent="0.2">
      <c r="A2970" t="s">
        <v>3745</v>
      </c>
      <c r="C2970">
        <v>-1.2469637979999999</v>
      </c>
      <c r="D2970">
        <v>4.8763843000000001E-2</v>
      </c>
      <c r="E2970">
        <v>-0.18809083900000001</v>
      </c>
      <c r="F2970">
        <v>0.73489224099999995</v>
      </c>
      <c r="G2970">
        <v>-0.25609254300000001</v>
      </c>
      <c r="H2970">
        <v>0.66885906699999997</v>
      </c>
      <c r="I2970">
        <v>-0.171532299</v>
      </c>
      <c r="J2970">
        <v>0.75974620299999995</v>
      </c>
    </row>
    <row r="2971" spans="1:10" x14ac:dyDescent="0.2">
      <c r="A2971" t="s">
        <v>2469</v>
      </c>
      <c r="B2971" t="s">
        <v>2470</v>
      </c>
      <c r="C2971">
        <v>-0.99397338499999999</v>
      </c>
      <c r="D2971">
        <v>4.8777187E-2</v>
      </c>
      <c r="E2971">
        <v>-1.2556135319999999</v>
      </c>
      <c r="F2971">
        <v>9.2823209999999996E-3</v>
      </c>
      <c r="G2971">
        <v>-0.51536322000000001</v>
      </c>
      <c r="H2971">
        <v>0.30353476899999998</v>
      </c>
      <c r="I2971">
        <v>-0.52239173800000005</v>
      </c>
      <c r="J2971">
        <v>0.27725022900000001</v>
      </c>
    </row>
    <row r="2972" spans="1:10" x14ac:dyDescent="0.2">
      <c r="A2972" t="s">
        <v>1120</v>
      </c>
      <c r="B2972" t="s">
        <v>18</v>
      </c>
      <c r="C2972">
        <v>-0.57209984999999997</v>
      </c>
      <c r="D2972">
        <v>4.8816276999999998E-2</v>
      </c>
      <c r="E2972">
        <v>-0.66591075499999997</v>
      </c>
      <c r="F2972">
        <v>1.6385451999999998E-2</v>
      </c>
      <c r="G2972">
        <v>-0.71393283600000002</v>
      </c>
      <c r="H2972">
        <v>1.5866620000000001E-2</v>
      </c>
      <c r="I2972">
        <v>-0.555457537</v>
      </c>
      <c r="J2972">
        <v>4.6664214000000002E-2</v>
      </c>
    </row>
    <row r="2973" spans="1:10" x14ac:dyDescent="0.2">
      <c r="A2973" t="s">
        <v>3975</v>
      </c>
      <c r="B2973" t="s">
        <v>18</v>
      </c>
      <c r="C2973">
        <v>-1.10704482</v>
      </c>
      <c r="D2973">
        <v>4.8817458000000001E-2</v>
      </c>
      <c r="E2973">
        <v>-0.55530944999999998</v>
      </c>
      <c r="F2973">
        <v>0.28237307</v>
      </c>
      <c r="G2973">
        <v>-0.46311227900000002</v>
      </c>
      <c r="H2973">
        <v>0.39960036599999998</v>
      </c>
      <c r="I2973">
        <v>-9.2255294000000002E-2</v>
      </c>
      <c r="J2973">
        <v>0.85831570400000001</v>
      </c>
    </row>
    <row r="2974" spans="1:10" x14ac:dyDescent="0.2">
      <c r="A2974" t="s">
        <v>2123</v>
      </c>
      <c r="B2974" t="s">
        <v>109</v>
      </c>
      <c r="C2974">
        <v>0.80185274399999995</v>
      </c>
      <c r="D2974">
        <v>4.8830269000000003E-2</v>
      </c>
      <c r="E2974">
        <v>0.110667024</v>
      </c>
      <c r="F2974">
        <v>0.77955090699999996</v>
      </c>
      <c r="G2974">
        <v>0.99930740500000004</v>
      </c>
      <c r="H2974">
        <v>1.4428689E-2</v>
      </c>
      <c r="I2974">
        <v>0.51868415599999995</v>
      </c>
      <c r="J2974">
        <v>0.19017664400000001</v>
      </c>
    </row>
    <row r="2975" spans="1:10" x14ac:dyDescent="0.2">
      <c r="A2975" t="s">
        <v>2518</v>
      </c>
      <c r="B2975" t="s">
        <v>18</v>
      </c>
      <c r="C2975">
        <v>0.73821913800000005</v>
      </c>
      <c r="D2975">
        <v>4.8830460999999999E-2</v>
      </c>
      <c r="E2975">
        <v>0.12655361800000001</v>
      </c>
      <c r="F2975">
        <v>0.72339405599999995</v>
      </c>
      <c r="G2975">
        <v>0.36932644100000001</v>
      </c>
      <c r="H2975">
        <v>0.33881291600000002</v>
      </c>
      <c r="I2975">
        <v>0.377113376</v>
      </c>
      <c r="J2975">
        <v>0.29461289699999998</v>
      </c>
    </row>
    <row r="2976" spans="1:10" x14ac:dyDescent="0.2">
      <c r="A2976" t="s">
        <v>3309</v>
      </c>
      <c r="B2976" t="s">
        <v>18</v>
      </c>
      <c r="C2976">
        <v>0.95794926199999997</v>
      </c>
      <c r="D2976">
        <v>4.8863836000000001E-2</v>
      </c>
      <c r="E2976">
        <v>-0.43174469599999998</v>
      </c>
      <c r="F2976">
        <v>0.36635266</v>
      </c>
      <c r="G2976">
        <v>0.409762442</v>
      </c>
      <c r="H2976">
        <v>0.41768223900000001</v>
      </c>
      <c r="I2976">
        <v>-0.28327291999999998</v>
      </c>
      <c r="J2976">
        <v>0.55859997400000005</v>
      </c>
    </row>
    <row r="2977" spans="1:10" x14ac:dyDescent="0.2">
      <c r="A2977" t="s">
        <v>3623</v>
      </c>
      <c r="C2977">
        <v>-1.282896381</v>
      </c>
      <c r="D2977">
        <v>4.8886754999999997E-2</v>
      </c>
      <c r="E2977">
        <v>-0.279350137</v>
      </c>
      <c r="F2977">
        <v>0.60885194600000003</v>
      </c>
      <c r="G2977">
        <v>-0.35355323799999999</v>
      </c>
      <c r="H2977">
        <v>0.55751598300000005</v>
      </c>
      <c r="I2977">
        <v>0.21285141899999999</v>
      </c>
      <c r="J2977">
        <v>0.69641087000000002</v>
      </c>
    </row>
    <row r="2978" spans="1:10" x14ac:dyDescent="0.2">
      <c r="A2978" t="s">
        <v>3854</v>
      </c>
      <c r="B2978" t="s">
        <v>416</v>
      </c>
      <c r="C2978">
        <v>1.064247486</v>
      </c>
      <c r="D2978">
        <v>4.8889711000000002E-2</v>
      </c>
      <c r="E2978">
        <v>0.43329118900000002</v>
      </c>
      <c r="F2978">
        <v>0.41232369400000002</v>
      </c>
      <c r="G2978">
        <v>0.85830923999999997</v>
      </c>
      <c r="H2978">
        <v>0.117882274</v>
      </c>
      <c r="I2978">
        <v>0.13125135099999999</v>
      </c>
      <c r="J2978">
        <v>0.80633576399999995</v>
      </c>
    </row>
    <row r="2979" spans="1:10" x14ac:dyDescent="0.2">
      <c r="A2979" t="s">
        <v>2940</v>
      </c>
      <c r="B2979" t="s">
        <v>18</v>
      </c>
      <c r="C2979">
        <v>0.821830646</v>
      </c>
      <c r="D2979">
        <v>4.8907979999999997E-2</v>
      </c>
      <c r="E2979">
        <v>0.37952897699999999</v>
      </c>
      <c r="F2979">
        <v>0.35270757600000002</v>
      </c>
      <c r="G2979">
        <v>0.121498631</v>
      </c>
      <c r="H2979">
        <v>0.77786734400000002</v>
      </c>
      <c r="I2979">
        <v>0.33066874899999998</v>
      </c>
      <c r="J2979">
        <v>0.421071217</v>
      </c>
    </row>
    <row r="2980" spans="1:10" x14ac:dyDescent="0.2">
      <c r="A2980" t="s">
        <v>1346</v>
      </c>
      <c r="B2980" t="s">
        <v>1347</v>
      </c>
      <c r="C2980">
        <v>-1.0128650260000001</v>
      </c>
      <c r="D2980">
        <v>4.8921929000000003E-2</v>
      </c>
      <c r="E2980">
        <v>-0.97294508199999996</v>
      </c>
      <c r="F2980">
        <v>3.5565641000000002E-2</v>
      </c>
      <c r="G2980">
        <v>-0.51969741300000005</v>
      </c>
      <c r="H2980">
        <v>0.29915963000000001</v>
      </c>
      <c r="I2980">
        <v>-0.85756690499999999</v>
      </c>
      <c r="J2980">
        <v>6.7461912999999998E-2</v>
      </c>
    </row>
    <row r="2981" spans="1:10" x14ac:dyDescent="0.2">
      <c r="A2981" t="s">
        <v>3808</v>
      </c>
      <c r="C2981">
        <v>1.702711836</v>
      </c>
      <c r="D2981">
        <v>4.8965885000000001E-2</v>
      </c>
      <c r="E2981">
        <v>0.921563994</v>
      </c>
      <c r="F2981">
        <v>0.27795990500000001</v>
      </c>
      <c r="G2981">
        <v>0.907379614</v>
      </c>
      <c r="H2981">
        <v>0.31081400100000001</v>
      </c>
      <c r="I2981">
        <v>-0.236700674</v>
      </c>
      <c r="J2981">
        <v>0.78788446300000003</v>
      </c>
    </row>
    <row r="2982" spans="1:10" x14ac:dyDescent="0.2">
      <c r="A2982" t="s">
        <v>4187</v>
      </c>
      <c r="C2982">
        <v>-0.95517515200000003</v>
      </c>
      <c r="D2982">
        <v>4.8975499999999998E-2</v>
      </c>
      <c r="E2982">
        <v>-9.0852695999999997E-2</v>
      </c>
      <c r="F2982">
        <v>0.83946483800000005</v>
      </c>
      <c r="G2982">
        <v>-0.10782578399999999</v>
      </c>
      <c r="H2982">
        <v>0.81936205299999998</v>
      </c>
      <c r="I2982">
        <v>-1.7600567000000001E-2</v>
      </c>
      <c r="J2982">
        <v>0.96887021299999998</v>
      </c>
    </row>
    <row r="2983" spans="1:10" x14ac:dyDescent="0.2">
      <c r="A2983" t="s">
        <v>1667</v>
      </c>
      <c r="B2983" t="s">
        <v>18</v>
      </c>
      <c r="C2983">
        <v>1.640554209</v>
      </c>
      <c r="D2983">
        <v>4.8978870000000001E-2</v>
      </c>
      <c r="E2983">
        <v>0.79187483199999997</v>
      </c>
      <c r="F2983">
        <v>0.33154850299999999</v>
      </c>
      <c r="G2983">
        <v>0.77656809800000004</v>
      </c>
      <c r="H2983">
        <v>0.37228750500000002</v>
      </c>
      <c r="I2983">
        <v>1.301770257</v>
      </c>
      <c r="J2983">
        <v>0.11027738500000001</v>
      </c>
    </row>
    <row r="2984" spans="1:10" x14ac:dyDescent="0.2">
      <c r="A2984" t="s">
        <v>3561</v>
      </c>
      <c r="B2984" t="s">
        <v>18</v>
      </c>
      <c r="C2984">
        <v>0.66010247799999999</v>
      </c>
      <c r="D2984">
        <v>4.8999041E-2</v>
      </c>
      <c r="E2984">
        <v>2.9857346999999999E-2</v>
      </c>
      <c r="F2984">
        <v>0.92726424399999996</v>
      </c>
      <c r="G2984">
        <v>4.3302539000000001E-2</v>
      </c>
      <c r="H2984">
        <v>0.90065414200000005</v>
      </c>
      <c r="I2984">
        <v>0.141233836</v>
      </c>
      <c r="J2984">
        <v>0.667770741</v>
      </c>
    </row>
    <row r="2985" spans="1:10" x14ac:dyDescent="0.2">
      <c r="A2985" t="s">
        <v>1817</v>
      </c>
      <c r="C2985">
        <v>-0.92796689600000004</v>
      </c>
      <c r="D2985">
        <v>4.9010379E-2</v>
      </c>
      <c r="E2985">
        <v>-0.98268958399999995</v>
      </c>
      <c r="F2985">
        <v>2.3895276999999999E-2</v>
      </c>
      <c r="G2985">
        <v>-0.69845888300000003</v>
      </c>
      <c r="H2985">
        <v>0.13751554899999999</v>
      </c>
      <c r="I2985">
        <v>-0.658288926</v>
      </c>
      <c r="J2985">
        <v>0.13186284000000001</v>
      </c>
    </row>
    <row r="2986" spans="1:10" x14ac:dyDescent="0.2">
      <c r="A2986" t="s">
        <v>3476</v>
      </c>
      <c r="B2986" t="s">
        <v>18</v>
      </c>
      <c r="C2986">
        <v>-0.80786985700000002</v>
      </c>
      <c r="D2986">
        <v>4.9016576999999999E-2</v>
      </c>
      <c r="E2986">
        <v>-0.246003623</v>
      </c>
      <c r="F2986">
        <v>0.52235455900000005</v>
      </c>
      <c r="G2986">
        <v>-0.258682352</v>
      </c>
      <c r="H2986">
        <v>0.52352945399999995</v>
      </c>
      <c r="I2986">
        <v>-0.186671634</v>
      </c>
      <c r="J2986">
        <v>0.62944803299999996</v>
      </c>
    </row>
    <row r="2987" spans="1:10" x14ac:dyDescent="0.2">
      <c r="A2987" t="s">
        <v>1942</v>
      </c>
      <c r="B2987" t="s">
        <v>18</v>
      </c>
      <c r="C2987">
        <v>-1.606573104</v>
      </c>
      <c r="D2987">
        <v>4.9023732E-2</v>
      </c>
      <c r="E2987">
        <v>-0.94081871800000005</v>
      </c>
      <c r="F2987">
        <v>0.20416923200000001</v>
      </c>
      <c r="G2987">
        <v>-0.22997379700000001</v>
      </c>
      <c r="H2987">
        <v>0.76522858299999996</v>
      </c>
      <c r="I2987">
        <v>-1.0678180049999999</v>
      </c>
      <c r="J2987">
        <v>0.15484757199999999</v>
      </c>
    </row>
    <row r="2988" spans="1:10" x14ac:dyDescent="0.2">
      <c r="A2988" t="s">
        <v>2933</v>
      </c>
      <c r="B2988" t="s">
        <v>2934</v>
      </c>
      <c r="C2988">
        <v>-1.114853165</v>
      </c>
      <c r="D2988">
        <v>4.9040752999999999E-2</v>
      </c>
      <c r="E2988">
        <v>-1.2444523649999999</v>
      </c>
      <c r="F2988">
        <v>1.7153407999999998E-2</v>
      </c>
      <c r="G2988">
        <v>-0.87261469599999997</v>
      </c>
      <c r="H2988">
        <v>0.12204237699999999</v>
      </c>
      <c r="I2988">
        <v>-0.41826211200000002</v>
      </c>
      <c r="J2988">
        <v>0.41866621100000001</v>
      </c>
    </row>
    <row r="2989" spans="1:10" x14ac:dyDescent="0.2">
      <c r="A2989" t="s">
        <v>1533</v>
      </c>
      <c r="B2989" t="s">
        <v>18</v>
      </c>
      <c r="C2989">
        <v>1.567388767</v>
      </c>
      <c r="D2989">
        <v>4.9042863999999999E-2</v>
      </c>
      <c r="E2989">
        <v>-1.908577706</v>
      </c>
      <c r="F2989">
        <v>1.9872870000000001E-2</v>
      </c>
      <c r="G2989">
        <v>0.67034270200000001</v>
      </c>
      <c r="H2989">
        <v>0.40856807299999998</v>
      </c>
      <c r="I2989">
        <v>-1.3790276450000001</v>
      </c>
      <c r="J2989">
        <v>9.1972724000000006E-2</v>
      </c>
    </row>
    <row r="2990" spans="1:10" x14ac:dyDescent="0.2">
      <c r="A2990" t="s">
        <v>3411</v>
      </c>
      <c r="B2990" t="s">
        <v>18</v>
      </c>
      <c r="C2990">
        <v>-0.73621708500000005</v>
      </c>
      <c r="D2990">
        <v>4.9057444999999998E-2</v>
      </c>
      <c r="E2990">
        <v>-1.8550499000000002E-2</v>
      </c>
      <c r="F2990">
        <v>0.95923390100000006</v>
      </c>
      <c r="G2990">
        <v>-0.194703558</v>
      </c>
      <c r="H2990">
        <v>0.60114761699999997</v>
      </c>
      <c r="I2990">
        <v>-0.18840888</v>
      </c>
      <c r="J2990">
        <v>0.60507332300000005</v>
      </c>
    </row>
    <row r="2991" spans="1:10" x14ac:dyDescent="0.2">
      <c r="A2991" t="s">
        <v>1315</v>
      </c>
      <c r="B2991" t="s">
        <v>1316</v>
      </c>
      <c r="C2991">
        <v>-0.99786288400000001</v>
      </c>
      <c r="D2991">
        <v>4.9062877999999997E-2</v>
      </c>
      <c r="E2991">
        <v>-1.3972857649999999</v>
      </c>
      <c r="F2991">
        <v>2.4242510000000001E-3</v>
      </c>
      <c r="G2991">
        <v>-0.60239345600000005</v>
      </c>
      <c r="H2991">
        <v>0.22276199599999999</v>
      </c>
      <c r="I2991">
        <v>-0.84834273900000001</v>
      </c>
      <c r="J2991">
        <v>6.4210974000000004E-2</v>
      </c>
    </row>
    <row r="2992" spans="1:10" x14ac:dyDescent="0.2">
      <c r="A2992" t="s">
        <v>3624</v>
      </c>
      <c r="B2992" t="s">
        <v>3625</v>
      </c>
      <c r="C2992">
        <v>-0.95358212200000003</v>
      </c>
      <c r="D2992">
        <v>4.9067529999999998E-2</v>
      </c>
      <c r="E2992">
        <v>-0.30179102299999999</v>
      </c>
      <c r="F2992">
        <v>0.48358071000000002</v>
      </c>
      <c r="G2992">
        <v>-0.70618563000000001</v>
      </c>
      <c r="H2992">
        <v>0.14136805499999999</v>
      </c>
      <c r="I2992">
        <v>-0.16948522399999999</v>
      </c>
      <c r="J2992">
        <v>0.69647747199999999</v>
      </c>
    </row>
    <row r="2993" spans="1:10" x14ac:dyDescent="0.2">
      <c r="A2993" t="s">
        <v>789</v>
      </c>
      <c r="B2993" t="s">
        <v>18</v>
      </c>
      <c r="C2993">
        <v>-0.96244103599999997</v>
      </c>
      <c r="D2993">
        <v>4.9082121999999999E-2</v>
      </c>
      <c r="E2993">
        <v>-0.65558907099999997</v>
      </c>
      <c r="F2993">
        <v>0.13422853000000001</v>
      </c>
      <c r="G2993">
        <v>-0.74916381099999996</v>
      </c>
      <c r="H2993">
        <v>0.122785449</v>
      </c>
      <c r="I2993">
        <v>-1.022091901</v>
      </c>
      <c r="J2993">
        <v>2.3492107000000002E-2</v>
      </c>
    </row>
    <row r="2994" spans="1:10" x14ac:dyDescent="0.2">
      <c r="A2994" t="s">
        <v>3284</v>
      </c>
      <c r="B2994" t="s">
        <v>1146</v>
      </c>
      <c r="C2994">
        <v>1.4366234309999999</v>
      </c>
      <c r="D2994">
        <v>4.9096078000000001E-2</v>
      </c>
      <c r="E2994">
        <v>0.92654416299999998</v>
      </c>
      <c r="F2994">
        <v>0.19117061099999999</v>
      </c>
      <c r="G2994">
        <v>1.31084738</v>
      </c>
      <c r="H2994">
        <v>7.6758514999999999E-2</v>
      </c>
      <c r="I2994">
        <v>0.43338878800000002</v>
      </c>
      <c r="J2994">
        <v>0.54889680699999999</v>
      </c>
    </row>
    <row r="2995" spans="1:10" x14ac:dyDescent="0.2">
      <c r="A2995" t="s">
        <v>2320</v>
      </c>
      <c r="B2995" t="s">
        <v>2321</v>
      </c>
      <c r="C2995">
        <v>1.246814396</v>
      </c>
      <c r="D2995">
        <v>4.9098088999999998E-2</v>
      </c>
      <c r="E2995">
        <v>1.1354998650000001</v>
      </c>
      <c r="F2995">
        <v>5.7798177999999999E-2</v>
      </c>
      <c r="G2995">
        <v>0.91836589700000004</v>
      </c>
      <c r="H2995">
        <v>0.15670230399999999</v>
      </c>
      <c r="I2995">
        <v>0.71193039800000002</v>
      </c>
      <c r="J2995">
        <v>0.24530439000000001</v>
      </c>
    </row>
    <row r="2996" spans="1:10" x14ac:dyDescent="0.2">
      <c r="A2996" t="s">
        <v>3275</v>
      </c>
      <c r="B2996" t="s">
        <v>3276</v>
      </c>
      <c r="C2996">
        <v>-1.266358879</v>
      </c>
      <c r="D2996">
        <v>4.9102721000000002E-2</v>
      </c>
      <c r="E2996">
        <v>0.119067036</v>
      </c>
      <c r="F2996">
        <v>0.82524079699999997</v>
      </c>
      <c r="G2996">
        <v>-0.219613057</v>
      </c>
      <c r="H2996">
        <v>0.71167609600000004</v>
      </c>
      <c r="I2996">
        <v>0.32616548000000001</v>
      </c>
      <c r="J2996">
        <v>0.54768743799999997</v>
      </c>
    </row>
    <row r="2997" spans="1:10" x14ac:dyDescent="0.2">
      <c r="A2997" t="s">
        <v>3725</v>
      </c>
      <c r="B2997" t="s">
        <v>3726</v>
      </c>
      <c r="C2997">
        <v>1.4254526320000001</v>
      </c>
      <c r="D2997">
        <v>4.9143285000000002E-2</v>
      </c>
      <c r="E2997">
        <v>0.616013221</v>
      </c>
      <c r="F2997">
        <v>0.37991578599999998</v>
      </c>
      <c r="G2997">
        <v>2.036704378</v>
      </c>
      <c r="H2997">
        <v>4.38441E-3</v>
      </c>
      <c r="I2997">
        <v>0.23302340399999999</v>
      </c>
      <c r="J2997">
        <v>0.74638395700000004</v>
      </c>
    </row>
    <row r="2998" spans="1:10" x14ac:dyDescent="0.2">
      <c r="A2998" t="s">
        <v>278</v>
      </c>
      <c r="B2998" t="s">
        <v>18</v>
      </c>
      <c r="C2998">
        <v>-1.0303845979999999</v>
      </c>
      <c r="D2998">
        <v>4.9157323000000003E-2</v>
      </c>
      <c r="E2998">
        <v>-1.1155803440000001</v>
      </c>
      <c r="F2998">
        <v>1.6770673999999999E-2</v>
      </c>
      <c r="G2998">
        <v>-1.095521212</v>
      </c>
      <c r="H2998">
        <v>3.7735443E-2</v>
      </c>
      <c r="I2998">
        <v>-1.4658298430000001</v>
      </c>
      <c r="J2998">
        <v>2.626911E-3</v>
      </c>
    </row>
    <row r="2999" spans="1:10" x14ac:dyDescent="0.2">
      <c r="A2999" t="s">
        <v>857</v>
      </c>
      <c r="C2999">
        <v>0.70830070199999995</v>
      </c>
      <c r="D2999">
        <v>4.9246428000000002E-2</v>
      </c>
      <c r="E2999">
        <v>0.84719859200000003</v>
      </c>
      <c r="F2999">
        <v>1.193317E-2</v>
      </c>
      <c r="G2999">
        <v>0.207524872</v>
      </c>
      <c r="H2999">
        <v>0.57911732599999999</v>
      </c>
      <c r="I2999">
        <v>0.75093120999999996</v>
      </c>
      <c r="J2999">
        <v>2.7773771999999999E-2</v>
      </c>
    </row>
    <row r="3000" spans="1:10" x14ac:dyDescent="0.2">
      <c r="A3000" t="s">
        <v>2376</v>
      </c>
      <c r="B3000" t="s">
        <v>2377</v>
      </c>
      <c r="C3000">
        <v>-1.51473291</v>
      </c>
      <c r="D3000">
        <v>4.9275816E-2</v>
      </c>
      <c r="E3000">
        <v>-1.449179883</v>
      </c>
      <c r="F3000">
        <v>4.0389326000000003E-2</v>
      </c>
      <c r="G3000">
        <v>1.4873673E-2</v>
      </c>
      <c r="H3000">
        <v>0.98355740199999997</v>
      </c>
      <c r="I3000">
        <v>-0.79775941699999997</v>
      </c>
      <c r="J3000">
        <v>0.25711726299999998</v>
      </c>
    </row>
    <row r="3001" spans="1:10" x14ac:dyDescent="0.2">
      <c r="A3001" t="s">
        <v>4226</v>
      </c>
      <c r="B3001" t="s">
        <v>18</v>
      </c>
      <c r="C3001">
        <v>0.91635173299999995</v>
      </c>
      <c r="D3001">
        <v>4.9331420000000001E-2</v>
      </c>
      <c r="E3001">
        <v>-7.3029519000000001E-2</v>
      </c>
      <c r="F3001">
        <v>0.87084410199999995</v>
      </c>
      <c r="G3001">
        <v>-0.792601098</v>
      </c>
      <c r="H3001">
        <v>0.13455801000000001</v>
      </c>
      <c r="I3001">
        <v>7.1537170000000004E-3</v>
      </c>
      <c r="J3001">
        <v>0.98748786799999999</v>
      </c>
    </row>
    <row r="3002" spans="1:10" x14ac:dyDescent="0.2">
      <c r="A3002" t="s">
        <v>2305</v>
      </c>
      <c r="C3002">
        <v>-0.84195303200000005</v>
      </c>
      <c r="D3002">
        <v>4.9350593999999998E-2</v>
      </c>
      <c r="E3002">
        <v>-0.32710958699999998</v>
      </c>
      <c r="F3002">
        <v>0.42440552199999998</v>
      </c>
      <c r="G3002">
        <v>-0.60578278500000005</v>
      </c>
      <c r="H3002">
        <v>0.158467894</v>
      </c>
      <c r="I3002">
        <v>-0.482357125</v>
      </c>
      <c r="J3002">
        <v>0.24204046200000001</v>
      </c>
    </row>
    <row r="3003" spans="1:10" x14ac:dyDescent="0.2">
      <c r="A3003" t="s">
        <v>1886</v>
      </c>
      <c r="B3003" t="s">
        <v>1887</v>
      </c>
      <c r="C3003">
        <v>-0.95182040999999995</v>
      </c>
      <c r="D3003">
        <v>4.9365000999999999E-2</v>
      </c>
      <c r="E3003">
        <v>-0.84729869099999999</v>
      </c>
      <c r="F3003">
        <v>6.3493367999999994E-2</v>
      </c>
      <c r="G3003">
        <v>-0.81046507899999998</v>
      </c>
      <c r="H3003">
        <v>9.6314662999999995E-2</v>
      </c>
      <c r="I3003">
        <v>-0.67261503199999995</v>
      </c>
      <c r="J3003">
        <v>0.14296526100000001</v>
      </c>
    </row>
    <row r="3004" spans="1:10" x14ac:dyDescent="0.2">
      <c r="A3004" t="s">
        <v>3714</v>
      </c>
      <c r="B3004" t="s">
        <v>3715</v>
      </c>
      <c r="C3004">
        <v>-1.1156303519999999</v>
      </c>
      <c r="D3004">
        <v>4.9373383E-2</v>
      </c>
      <c r="E3004">
        <v>-0.52530841699999997</v>
      </c>
      <c r="F3004">
        <v>0.30449786400000001</v>
      </c>
      <c r="G3004">
        <v>-0.636610393</v>
      </c>
      <c r="H3004">
        <v>0.25285484899999999</v>
      </c>
      <c r="I3004">
        <v>-0.17025333100000001</v>
      </c>
      <c r="J3004">
        <v>0.73995659300000005</v>
      </c>
    </row>
    <row r="3005" spans="1:10" x14ac:dyDescent="0.2">
      <c r="A3005" t="s">
        <v>1545</v>
      </c>
      <c r="B3005" t="s">
        <v>18</v>
      </c>
      <c r="C3005">
        <v>1.4711412020000001</v>
      </c>
      <c r="D3005">
        <v>4.9393965999999997E-2</v>
      </c>
      <c r="E3005">
        <v>0.87896697300000004</v>
      </c>
      <c r="F3005">
        <v>0.227231238</v>
      </c>
      <c r="G3005">
        <v>1.4052410230000001</v>
      </c>
      <c r="H3005">
        <v>6.3659505000000005E-2</v>
      </c>
      <c r="I3005">
        <v>1.221537197</v>
      </c>
      <c r="J3005">
        <v>9.4067741999999996E-2</v>
      </c>
    </row>
    <row r="3006" spans="1:10" x14ac:dyDescent="0.2">
      <c r="A3006" t="s">
        <v>1544</v>
      </c>
      <c r="B3006" t="s">
        <v>18</v>
      </c>
      <c r="C3006">
        <v>-1.129774533</v>
      </c>
      <c r="D3006">
        <v>4.9410750000000003E-2</v>
      </c>
      <c r="E3006">
        <v>-0.74737022399999997</v>
      </c>
      <c r="F3006">
        <v>0.15909062600000001</v>
      </c>
      <c r="G3006">
        <v>-0.76670070300000004</v>
      </c>
      <c r="H3006">
        <v>0.179199473</v>
      </c>
      <c r="I3006">
        <v>-0.90128158599999997</v>
      </c>
      <c r="J3006">
        <v>9.4020735999999994E-2</v>
      </c>
    </row>
    <row r="3007" spans="1:10" x14ac:dyDescent="0.2">
      <c r="A3007" t="s">
        <v>2801</v>
      </c>
      <c r="B3007" t="s">
        <v>18</v>
      </c>
      <c r="C3007">
        <v>1.252969676</v>
      </c>
      <c r="D3007">
        <v>4.9423948000000002E-2</v>
      </c>
      <c r="E3007">
        <v>0.39801119899999998</v>
      </c>
      <c r="F3007">
        <v>0.52596301300000003</v>
      </c>
      <c r="G3007">
        <v>0.689321395</v>
      </c>
      <c r="H3007">
        <v>0.29172443300000001</v>
      </c>
      <c r="I3007">
        <v>0.55944653099999997</v>
      </c>
      <c r="J3007">
        <v>0.37482061</v>
      </c>
    </row>
    <row r="3008" spans="1:10" x14ac:dyDescent="0.2">
      <c r="A3008" t="s">
        <v>1648</v>
      </c>
      <c r="B3008" t="s">
        <v>1649</v>
      </c>
      <c r="C3008">
        <v>-1.295953393</v>
      </c>
      <c r="D3008">
        <v>4.9439663000000002E-2</v>
      </c>
      <c r="E3008">
        <v>-1.5404493459999999</v>
      </c>
      <c r="F3008">
        <v>1.0209424999999999E-2</v>
      </c>
      <c r="G3008">
        <v>-0.16699335100000001</v>
      </c>
      <c r="H3008">
        <v>0.78729149600000004</v>
      </c>
      <c r="I3008">
        <v>-0.958972465</v>
      </c>
      <c r="J3008">
        <v>0.10806529400000001</v>
      </c>
    </row>
    <row r="3009" spans="1:10" x14ac:dyDescent="0.2">
      <c r="A3009" t="s">
        <v>311</v>
      </c>
      <c r="B3009" t="s">
        <v>312</v>
      </c>
      <c r="C3009">
        <v>1.1269812029999999</v>
      </c>
      <c r="D3009">
        <v>4.9440022E-2</v>
      </c>
      <c r="E3009">
        <v>1.090827904</v>
      </c>
      <c r="F3009">
        <v>4.6698871000000003E-2</v>
      </c>
      <c r="G3009">
        <v>0.73064739499999998</v>
      </c>
      <c r="H3009">
        <v>0.215708499</v>
      </c>
      <c r="I3009">
        <v>1.610494111</v>
      </c>
      <c r="J3009">
        <v>3.3039229999999998E-3</v>
      </c>
    </row>
    <row r="3010" spans="1:10" x14ac:dyDescent="0.2">
      <c r="A3010" t="s">
        <v>2098</v>
      </c>
      <c r="B3010" t="s">
        <v>18</v>
      </c>
      <c r="C3010">
        <v>-0.86770688200000001</v>
      </c>
      <c r="D3010">
        <v>4.9441701999999997E-2</v>
      </c>
      <c r="E3010">
        <v>-0.42538534</v>
      </c>
      <c r="F3010">
        <v>0.289823795</v>
      </c>
      <c r="G3010">
        <v>-0.15371196100000001</v>
      </c>
      <c r="H3010">
        <v>0.71981405600000004</v>
      </c>
      <c r="I3010">
        <v>-0.539518261</v>
      </c>
      <c r="J3010">
        <v>0.185865217</v>
      </c>
    </row>
    <row r="3011" spans="1:10" x14ac:dyDescent="0.2">
      <c r="A3011" t="s">
        <v>4234</v>
      </c>
      <c r="B3011" t="s">
        <v>1530</v>
      </c>
      <c r="C3011">
        <v>-0.76721551099999996</v>
      </c>
      <c r="D3011">
        <v>4.9461773000000001E-2</v>
      </c>
      <c r="E3011">
        <v>6.9877042E-2</v>
      </c>
      <c r="F3011">
        <v>0.84213580399999999</v>
      </c>
      <c r="G3011">
        <v>0.121244538</v>
      </c>
      <c r="H3011">
        <v>0.74625457399999995</v>
      </c>
      <c r="I3011">
        <v>1.337303E-3</v>
      </c>
      <c r="J3011">
        <v>0.99699288799999997</v>
      </c>
    </row>
    <row r="3012" spans="1:10" x14ac:dyDescent="0.2">
      <c r="A3012" t="s">
        <v>3444</v>
      </c>
      <c r="B3012" t="s">
        <v>3445</v>
      </c>
      <c r="C3012">
        <v>1.213987667</v>
      </c>
      <c r="D3012">
        <v>4.9466695999999998E-2</v>
      </c>
      <c r="E3012">
        <v>-0.61737123999999999</v>
      </c>
      <c r="F3012">
        <v>0.31862384700000002</v>
      </c>
      <c r="G3012">
        <v>-0.23666348300000001</v>
      </c>
      <c r="H3012">
        <v>0.72538556099999996</v>
      </c>
      <c r="I3012">
        <v>0.30504915900000001</v>
      </c>
      <c r="J3012">
        <v>0.61675195400000005</v>
      </c>
    </row>
    <row r="3013" spans="1:10" x14ac:dyDescent="0.2">
      <c r="A3013" t="s">
        <v>2297</v>
      </c>
      <c r="B3013" t="s">
        <v>555</v>
      </c>
      <c r="C3013">
        <v>0.68735968000000003</v>
      </c>
      <c r="D3013">
        <v>4.9469903000000003E-2</v>
      </c>
      <c r="E3013">
        <v>-7.0581774999999999E-2</v>
      </c>
      <c r="F3013">
        <v>0.83406695600000003</v>
      </c>
      <c r="G3013">
        <v>0.31294845900000001</v>
      </c>
      <c r="H3013">
        <v>0.38558534799999999</v>
      </c>
      <c r="I3013">
        <v>-0.40754963799999999</v>
      </c>
      <c r="J3013">
        <v>0.23913304199999999</v>
      </c>
    </row>
    <row r="3014" spans="1:10" x14ac:dyDescent="0.2">
      <c r="A3014" t="s">
        <v>3597</v>
      </c>
      <c r="B3014" t="s">
        <v>1869</v>
      </c>
      <c r="C3014">
        <v>-0.95360191299999997</v>
      </c>
      <c r="D3014">
        <v>4.9471492999999998E-2</v>
      </c>
      <c r="E3014">
        <v>0.21943351699999999</v>
      </c>
      <c r="F3014">
        <v>0.62882897800000004</v>
      </c>
      <c r="G3014">
        <v>-0.242249299</v>
      </c>
      <c r="H3014">
        <v>0.61169397800000003</v>
      </c>
      <c r="I3014">
        <v>0.18829443500000001</v>
      </c>
      <c r="J3014">
        <v>0.67975448400000005</v>
      </c>
    </row>
    <row r="3015" spans="1:10" x14ac:dyDescent="0.2">
      <c r="A3015" t="s">
        <v>3299</v>
      </c>
      <c r="B3015" t="s">
        <v>940</v>
      </c>
      <c r="C3015">
        <v>1.002411852</v>
      </c>
      <c r="D3015">
        <v>4.9487306000000002E-2</v>
      </c>
      <c r="E3015">
        <v>0.58130644399999998</v>
      </c>
      <c r="F3015">
        <v>0.235159647</v>
      </c>
      <c r="G3015">
        <v>0.66196025700000005</v>
      </c>
      <c r="H3015">
        <v>0.20657202099999999</v>
      </c>
      <c r="I3015">
        <v>0.29505185099999998</v>
      </c>
      <c r="J3015">
        <v>0.55421105500000001</v>
      </c>
    </row>
    <row r="3016" spans="1:10" x14ac:dyDescent="0.2">
      <c r="A3016" t="s">
        <v>2193</v>
      </c>
      <c r="B3016" t="s">
        <v>753</v>
      </c>
      <c r="C3016">
        <v>-0.98894438600000001</v>
      </c>
      <c r="D3016">
        <v>4.9501816999999997E-2</v>
      </c>
      <c r="E3016">
        <v>0.19768270199999999</v>
      </c>
      <c r="F3016">
        <v>0.66658715300000004</v>
      </c>
      <c r="G3016">
        <v>0.26647155700000003</v>
      </c>
      <c r="H3016">
        <v>0.57890934999999999</v>
      </c>
      <c r="I3016">
        <v>-0.59664229400000002</v>
      </c>
      <c r="J3016">
        <v>0.203176307</v>
      </c>
    </row>
    <row r="3017" spans="1:10" x14ac:dyDescent="0.2">
      <c r="A3017" t="s">
        <v>4173</v>
      </c>
      <c r="B3017" t="s">
        <v>18</v>
      </c>
      <c r="C3017">
        <v>1.606592518</v>
      </c>
      <c r="D3017">
        <v>4.9506315000000002E-2</v>
      </c>
      <c r="E3017">
        <v>0.76748207499999999</v>
      </c>
      <c r="F3017">
        <v>0.34017376900000001</v>
      </c>
      <c r="G3017">
        <v>-9.3583722999999994E-2</v>
      </c>
      <c r="H3017">
        <v>0.91557839600000002</v>
      </c>
      <c r="I3017">
        <v>4.1177015999999997E-2</v>
      </c>
      <c r="J3017">
        <v>0.96007447000000001</v>
      </c>
    </row>
    <row r="3018" spans="1:10" x14ac:dyDescent="0.2">
      <c r="A3018" t="s">
        <v>3703</v>
      </c>
      <c r="B3018" t="s">
        <v>18</v>
      </c>
      <c r="C3018">
        <v>1.073901896</v>
      </c>
      <c r="D3018">
        <v>4.9526428999999997E-2</v>
      </c>
      <c r="E3018">
        <v>-1.993143E-2</v>
      </c>
      <c r="F3018">
        <v>0.97039659300000003</v>
      </c>
      <c r="G3018">
        <v>-1.7517359999999999E-2</v>
      </c>
      <c r="H3018">
        <v>0.97588648300000003</v>
      </c>
      <c r="I3018">
        <v>0.18340403899999999</v>
      </c>
      <c r="J3018">
        <v>0.73428004800000002</v>
      </c>
    </row>
    <row r="3019" spans="1:10" x14ac:dyDescent="0.2">
      <c r="A3019" t="s">
        <v>2302</v>
      </c>
      <c r="B3019" t="s">
        <v>788</v>
      </c>
      <c r="C3019">
        <v>-0.94545651200000003</v>
      </c>
      <c r="D3019">
        <v>4.9536275999999997E-2</v>
      </c>
      <c r="E3019">
        <v>-1.0137556679999999</v>
      </c>
      <c r="F3019">
        <v>2.4101343000000001E-2</v>
      </c>
      <c r="G3019">
        <v>-7.5844347000000006E-2</v>
      </c>
      <c r="H3019">
        <v>0.87095518400000005</v>
      </c>
      <c r="I3019">
        <v>-0.52790217399999995</v>
      </c>
      <c r="J3019">
        <v>0.24011443599999999</v>
      </c>
    </row>
    <row r="3020" spans="1:10" x14ac:dyDescent="0.2">
      <c r="A3020" t="s">
        <v>1324</v>
      </c>
      <c r="B3020" t="s">
        <v>18</v>
      </c>
      <c r="C3020">
        <v>-1.1210458800000001</v>
      </c>
      <c r="D3020">
        <v>4.9584342000000003E-2</v>
      </c>
      <c r="E3020">
        <v>-2.0582212150000001</v>
      </c>
      <c r="F3020">
        <v>1.2796199999999999E-4</v>
      </c>
      <c r="G3020">
        <v>-0.59352286799999998</v>
      </c>
      <c r="H3020">
        <v>0.283898716</v>
      </c>
      <c r="I3020">
        <v>-0.95874513500000003</v>
      </c>
      <c r="J3020">
        <v>6.4826731999999998E-2</v>
      </c>
    </row>
    <row r="3021" spans="1:10" x14ac:dyDescent="0.2">
      <c r="A3021" t="s">
        <v>87</v>
      </c>
      <c r="B3021" t="s">
        <v>88</v>
      </c>
      <c r="C3021">
        <v>-0.86524972600000005</v>
      </c>
      <c r="D3021">
        <v>4.9603357000000001E-2</v>
      </c>
      <c r="E3021">
        <v>-1.6929826530000001</v>
      </c>
      <c r="F3021" s="1">
        <v>3.5500000000000002E-5</v>
      </c>
      <c r="G3021">
        <v>-1.5233961460000001</v>
      </c>
      <c r="H3021">
        <v>1.1207229999999999E-3</v>
      </c>
      <c r="I3021">
        <v>-1.575539794</v>
      </c>
      <c r="J3021">
        <v>1.6617100000000001E-4</v>
      </c>
    </row>
    <row r="3022" spans="1:10" x14ac:dyDescent="0.2">
      <c r="A3022" t="s">
        <v>3338</v>
      </c>
      <c r="B3022" t="s">
        <v>18</v>
      </c>
      <c r="C3022">
        <v>0.95265266299999996</v>
      </c>
      <c r="D3022">
        <v>4.9633851999999999E-2</v>
      </c>
      <c r="E3022">
        <v>0.16439176999999999</v>
      </c>
      <c r="F3022">
        <v>0.72922081699999997</v>
      </c>
      <c r="G3022">
        <v>0.87675679399999995</v>
      </c>
      <c r="H3022">
        <v>7.4265469000000001E-2</v>
      </c>
      <c r="I3022">
        <v>0.27082125299999998</v>
      </c>
      <c r="J3022">
        <v>0.57099175499999999</v>
      </c>
    </row>
    <row r="3023" spans="1:10" x14ac:dyDescent="0.2">
      <c r="A3023" t="s">
        <v>3277</v>
      </c>
      <c r="B3023" t="s">
        <v>3278</v>
      </c>
      <c r="C3023">
        <v>-0.92497046000000005</v>
      </c>
      <c r="D3023">
        <v>4.9636593E-2</v>
      </c>
      <c r="E3023">
        <v>-0.78899364699999996</v>
      </c>
      <c r="F3023">
        <v>7.0278671000000001E-2</v>
      </c>
      <c r="G3023">
        <v>-0.79840087599999998</v>
      </c>
      <c r="H3023">
        <v>9.1888815999999998E-2</v>
      </c>
      <c r="I3023">
        <v>-0.26169679600000001</v>
      </c>
      <c r="J3023">
        <v>0.54785133200000002</v>
      </c>
    </row>
    <row r="3024" spans="1:10" x14ac:dyDescent="0.2">
      <c r="A3024" t="s">
        <v>3610</v>
      </c>
      <c r="B3024" t="s">
        <v>3611</v>
      </c>
      <c r="C3024">
        <v>0.71857650699999998</v>
      </c>
      <c r="D3024">
        <v>4.965812E-2</v>
      </c>
      <c r="E3024">
        <v>-8.8367664999999998E-2</v>
      </c>
      <c r="F3024">
        <v>0.80523811499999998</v>
      </c>
      <c r="G3024">
        <v>0.23337076600000001</v>
      </c>
      <c r="H3024">
        <v>0.53504364100000001</v>
      </c>
      <c r="I3024">
        <v>0.14441480200000001</v>
      </c>
      <c r="J3024">
        <v>0.68821868100000005</v>
      </c>
    </row>
    <row r="3025" spans="1:10" x14ac:dyDescent="0.2">
      <c r="A3025" t="s">
        <v>3029</v>
      </c>
      <c r="B3025" t="s">
        <v>18</v>
      </c>
      <c r="C3025">
        <v>0.81449417499999999</v>
      </c>
      <c r="D3025">
        <v>4.9709571000000001E-2</v>
      </c>
      <c r="E3025">
        <v>0.54996186300000005</v>
      </c>
      <c r="F3025">
        <v>0.17357062300000001</v>
      </c>
      <c r="G3025">
        <v>0.42006358700000002</v>
      </c>
      <c r="H3025">
        <v>0.32244816999999998</v>
      </c>
      <c r="I3025">
        <v>0.30699588500000002</v>
      </c>
      <c r="J3025">
        <v>0.45175892200000001</v>
      </c>
    </row>
    <row r="3026" spans="1:10" x14ac:dyDescent="0.2">
      <c r="A3026" t="s">
        <v>1626</v>
      </c>
      <c r="B3026" t="s">
        <v>18</v>
      </c>
      <c r="C3026">
        <v>-0.97598893799999997</v>
      </c>
      <c r="D3026">
        <v>4.9724345000000003E-2</v>
      </c>
      <c r="E3026">
        <v>-1.2112786529999999</v>
      </c>
      <c r="F3026">
        <v>9.8472799999999999E-3</v>
      </c>
      <c r="G3026">
        <v>-1.5347552870000001</v>
      </c>
      <c r="H3026">
        <v>3.277804E-3</v>
      </c>
      <c r="I3026">
        <v>-0.76272101999999997</v>
      </c>
      <c r="J3026">
        <v>0.10435114500000001</v>
      </c>
    </row>
    <row r="3027" spans="1:10" x14ac:dyDescent="0.2">
      <c r="A3027" t="s">
        <v>10</v>
      </c>
      <c r="B3027" t="s">
        <v>11</v>
      </c>
      <c r="C3027">
        <v>0.60136242399999995</v>
      </c>
      <c r="D3027">
        <v>4.9738000999999997E-2</v>
      </c>
      <c r="E3027">
        <v>1.681515434</v>
      </c>
      <c r="F3027" s="1">
        <v>4.9600000000000002E-9</v>
      </c>
      <c r="G3027">
        <v>1.4801529689999999</v>
      </c>
      <c r="H3027" s="1">
        <v>7.8400000000000003E-7</v>
      </c>
      <c r="I3027">
        <v>1.5398181710000001</v>
      </c>
      <c r="J3027" s="1">
        <v>1.02E-7</v>
      </c>
    </row>
    <row r="3028" spans="1:10" x14ac:dyDescent="0.2">
      <c r="A3028" t="s">
        <v>2132</v>
      </c>
      <c r="C3028">
        <v>0.92561661200000001</v>
      </c>
      <c r="D3028">
        <v>4.9743449000000002E-2</v>
      </c>
      <c r="E3028">
        <v>0.37317138599999999</v>
      </c>
      <c r="F3028">
        <v>0.41393690799999999</v>
      </c>
      <c r="G3028">
        <v>0.42789220900000002</v>
      </c>
      <c r="H3028">
        <v>0.37989937899999998</v>
      </c>
      <c r="I3028">
        <v>0.59728842699999996</v>
      </c>
      <c r="J3028">
        <v>0.193123725</v>
      </c>
    </row>
    <row r="3029" spans="1:10" x14ac:dyDescent="0.2">
      <c r="A3029" t="s">
        <v>3985</v>
      </c>
      <c r="B3029" t="s">
        <v>3986</v>
      </c>
      <c r="C3029">
        <v>-0.70215514000000001</v>
      </c>
      <c r="D3029">
        <v>4.9747309000000003E-2</v>
      </c>
      <c r="E3029">
        <v>0.244089527</v>
      </c>
      <c r="F3029">
        <v>0.47152049699999998</v>
      </c>
      <c r="G3029">
        <v>0.23596472299999999</v>
      </c>
      <c r="H3029">
        <v>0.50093795100000005</v>
      </c>
      <c r="I3029">
        <v>-6.0415488000000003E-2</v>
      </c>
      <c r="J3029">
        <v>0.85961099900000004</v>
      </c>
    </row>
    <row r="3030" spans="1:10" x14ac:dyDescent="0.2">
      <c r="A3030" t="s">
        <v>3264</v>
      </c>
      <c r="B3030" t="s">
        <v>3265</v>
      </c>
      <c r="C3030">
        <v>-1.0787572080000001</v>
      </c>
      <c r="D3030">
        <v>4.9748517999999999E-2</v>
      </c>
      <c r="E3030">
        <v>-0.28688556399999998</v>
      </c>
      <c r="F3030">
        <v>0.53697083099999998</v>
      </c>
      <c r="G3030">
        <v>0.24549779099999999</v>
      </c>
      <c r="H3030">
        <v>0.62108101299999996</v>
      </c>
      <c r="I3030">
        <v>-0.28738121599999999</v>
      </c>
      <c r="J3030">
        <v>0.54291293200000001</v>
      </c>
    </row>
    <row r="3031" spans="1:10" x14ac:dyDescent="0.2">
      <c r="A3031" t="s">
        <v>3545</v>
      </c>
      <c r="B3031" t="s">
        <v>18</v>
      </c>
      <c r="C3031">
        <v>0.97998487400000001</v>
      </c>
      <c r="D3031">
        <v>4.9749724000000002E-2</v>
      </c>
      <c r="E3031">
        <v>0.107713141</v>
      </c>
      <c r="F3031">
        <v>0.82371549300000002</v>
      </c>
      <c r="G3031">
        <v>0.123731751</v>
      </c>
      <c r="H3031">
        <v>0.81482812900000001</v>
      </c>
      <c r="I3031">
        <v>-0.21864008700000001</v>
      </c>
      <c r="J3031">
        <v>0.659751949</v>
      </c>
    </row>
    <row r="3032" spans="1:10" x14ac:dyDescent="0.2">
      <c r="A3032" t="s">
        <v>675</v>
      </c>
      <c r="B3032" t="s">
        <v>18</v>
      </c>
      <c r="C3032">
        <v>-0.66287940199999995</v>
      </c>
      <c r="D3032">
        <v>4.975512E-2</v>
      </c>
      <c r="E3032">
        <v>-0.92374462999999996</v>
      </c>
      <c r="F3032">
        <v>3.0594210000000001E-3</v>
      </c>
      <c r="G3032">
        <v>-0.344123187</v>
      </c>
      <c r="H3032">
        <v>0.30336955999999998</v>
      </c>
      <c r="I3032">
        <v>-0.75416352900000005</v>
      </c>
      <c r="J3032">
        <v>1.6744223999999999E-2</v>
      </c>
    </row>
    <row r="3033" spans="1:10" x14ac:dyDescent="0.2">
      <c r="A3033" t="s">
        <v>4102</v>
      </c>
      <c r="B3033" t="s">
        <v>18</v>
      </c>
      <c r="C3033">
        <v>-0.86523267599999998</v>
      </c>
      <c r="D3033">
        <v>4.9787834000000003E-2</v>
      </c>
      <c r="E3033">
        <v>0.21127122300000001</v>
      </c>
      <c r="F3033">
        <v>0.60327824600000002</v>
      </c>
      <c r="G3033">
        <v>0.20718919599999999</v>
      </c>
      <c r="H3033">
        <v>0.62630772700000004</v>
      </c>
      <c r="I3033">
        <v>3.7610377E-2</v>
      </c>
      <c r="J3033">
        <v>0.92691232099999998</v>
      </c>
    </row>
    <row r="3034" spans="1:10" x14ac:dyDescent="0.2">
      <c r="A3034" t="s">
        <v>2124</v>
      </c>
      <c r="C3034">
        <v>1.367887385</v>
      </c>
      <c r="D3034">
        <v>4.9802653000000002E-2</v>
      </c>
      <c r="E3034">
        <v>0.83537832899999998</v>
      </c>
      <c r="F3034">
        <v>0.21454857099999999</v>
      </c>
      <c r="G3034">
        <v>0.307663984</v>
      </c>
      <c r="H3034">
        <v>0.67859935500000002</v>
      </c>
      <c r="I3034">
        <v>0.88931148800000004</v>
      </c>
      <c r="J3034">
        <v>0.190350409</v>
      </c>
    </row>
    <row r="3035" spans="1:10" x14ac:dyDescent="0.2">
      <c r="A3035" t="s">
        <v>2035</v>
      </c>
      <c r="B3035" t="s">
        <v>2036</v>
      </c>
      <c r="C3035">
        <v>-1.263373863</v>
      </c>
      <c r="D3035">
        <v>4.9823319999999997E-2</v>
      </c>
      <c r="E3035">
        <v>-9.9383901999999996E-2</v>
      </c>
      <c r="F3035">
        <v>0.86128168199999999</v>
      </c>
      <c r="G3035">
        <v>-0.17225354900000001</v>
      </c>
      <c r="H3035">
        <v>0.777178645</v>
      </c>
      <c r="I3035">
        <v>-0.79906995800000002</v>
      </c>
      <c r="J3035">
        <v>0.17159289599999999</v>
      </c>
    </row>
    <row r="3036" spans="1:10" x14ac:dyDescent="0.2">
      <c r="A3036" t="s">
        <v>1492</v>
      </c>
      <c r="B3036" t="s">
        <v>1478</v>
      </c>
      <c r="C3036">
        <v>-1.15887362</v>
      </c>
      <c r="D3036">
        <v>4.9882821000000001E-2</v>
      </c>
      <c r="E3036">
        <v>-1.368699814</v>
      </c>
      <c r="F3036">
        <v>1.2168698E-2</v>
      </c>
      <c r="G3036">
        <v>-1.515286828</v>
      </c>
      <c r="H3036">
        <v>1.3539516E-2</v>
      </c>
      <c r="I3036">
        <v>-0.93413226699999996</v>
      </c>
      <c r="J3036">
        <v>8.7385892000000007E-2</v>
      </c>
    </row>
    <row r="3037" spans="1:10" x14ac:dyDescent="0.2">
      <c r="A3037" t="s">
        <v>1452</v>
      </c>
      <c r="B3037" t="s">
        <v>18</v>
      </c>
      <c r="C3037">
        <v>-1.159798951</v>
      </c>
      <c r="D3037">
        <v>4.9884613000000001E-2</v>
      </c>
      <c r="E3037">
        <v>-1.1563633959999999</v>
      </c>
      <c r="F3037">
        <v>3.5922497999999997E-2</v>
      </c>
      <c r="G3037">
        <v>-0.93038980000000004</v>
      </c>
      <c r="H3037">
        <v>0.11584722</v>
      </c>
      <c r="I3037">
        <v>-0.96552157999999999</v>
      </c>
      <c r="J3037">
        <v>8.1958486999999997E-2</v>
      </c>
    </row>
    <row r="3038" spans="1:10" x14ac:dyDescent="0.2">
      <c r="A3038" t="s">
        <v>1171</v>
      </c>
      <c r="B3038" t="s">
        <v>1172</v>
      </c>
      <c r="C3038">
        <v>-0.87582550299999995</v>
      </c>
      <c r="D3038">
        <v>4.9885845999999998E-2</v>
      </c>
      <c r="E3038">
        <v>-0.56211043199999999</v>
      </c>
      <c r="F3038">
        <v>0.19100145499999999</v>
      </c>
      <c r="G3038">
        <v>-0.91195802800000003</v>
      </c>
      <c r="H3038">
        <v>4.3701689000000002E-2</v>
      </c>
      <c r="I3038">
        <v>-0.84495966300000003</v>
      </c>
      <c r="J3038">
        <v>5.1308402000000003E-2</v>
      </c>
    </row>
    <row r="3039" spans="1:10" x14ac:dyDescent="0.2">
      <c r="A3039" t="s">
        <v>2784</v>
      </c>
      <c r="B3039" t="s">
        <v>18</v>
      </c>
      <c r="C3039">
        <v>-0.98290049999999995</v>
      </c>
      <c r="D3039">
        <v>4.9960470999999999E-2</v>
      </c>
      <c r="E3039">
        <v>-0.48259404700000003</v>
      </c>
      <c r="F3039">
        <v>0.299366409</v>
      </c>
      <c r="G3039">
        <v>-0.73586898199999995</v>
      </c>
      <c r="H3039">
        <v>0.14219581100000001</v>
      </c>
      <c r="I3039">
        <v>-0.42092963700000002</v>
      </c>
      <c r="J3039">
        <v>0.36890051000000001</v>
      </c>
    </row>
    <row r="3040" spans="1:10" x14ac:dyDescent="0.2">
      <c r="A3040" t="s">
        <v>29</v>
      </c>
      <c r="B3040" t="s">
        <v>30</v>
      </c>
      <c r="C3040">
        <v>0.53068353899999998</v>
      </c>
      <c r="D3040">
        <v>4.9962935E-2</v>
      </c>
      <c r="E3040">
        <v>1.303871317</v>
      </c>
      <c r="F3040" s="1">
        <v>7.9100000000000003E-7</v>
      </c>
      <c r="G3040">
        <v>1.1895056289999999</v>
      </c>
      <c r="H3040" s="1">
        <v>9.9799999999999993E-6</v>
      </c>
      <c r="I3040">
        <v>1.15260619</v>
      </c>
      <c r="J3040" s="1">
        <v>1.3499999999999999E-5</v>
      </c>
    </row>
    <row r="3055" spans="6:8" x14ac:dyDescent="0.2">
      <c r="F3055" s="1"/>
      <c r="H3055" s="1"/>
    </row>
    <row r="3066" spans="6:8" x14ac:dyDescent="0.2">
      <c r="F3066" s="1"/>
    </row>
    <row r="3069" spans="6:8" x14ac:dyDescent="0.2">
      <c r="F3069" s="1"/>
      <c r="H3069" s="1"/>
    </row>
    <row r="3074" spans="6:10" x14ac:dyDescent="0.2">
      <c r="F3074" s="1"/>
      <c r="J3074" s="1"/>
    </row>
    <row r="3117" spans="6:6" x14ac:dyDescent="0.2">
      <c r="F3117" s="1"/>
    </row>
    <row r="3131" spans="6:8" x14ac:dyDescent="0.2">
      <c r="F3131" s="1"/>
      <c r="H3131" s="1"/>
    </row>
    <row r="3179" spans="6:6" x14ac:dyDescent="0.2">
      <c r="F3179" s="1"/>
    </row>
    <row r="3190" spans="6:10" x14ac:dyDescent="0.2">
      <c r="F3190" s="1"/>
      <c r="H3190" s="1"/>
    </row>
    <row r="3199" spans="6:10" x14ac:dyDescent="0.2">
      <c r="F3199" s="1"/>
      <c r="H3199" s="1"/>
      <c r="J3199" s="1"/>
    </row>
    <row r="3207" spans="6:10" x14ac:dyDescent="0.2">
      <c r="F3207" s="1"/>
    </row>
    <row r="3210" spans="6:10" x14ac:dyDescent="0.2">
      <c r="F3210" s="1"/>
      <c r="J3210" s="1"/>
    </row>
    <row r="3232" spans="6:6" x14ac:dyDescent="0.2">
      <c r="F3232" s="1"/>
    </row>
    <row r="3234" spans="6:8" x14ac:dyDescent="0.2">
      <c r="F3234" s="1"/>
      <c r="H3234" s="1"/>
    </row>
    <row r="3326" spans="6:6" x14ac:dyDescent="0.2">
      <c r="F3326" s="1"/>
    </row>
    <row r="3338" spans="6:10" x14ac:dyDescent="0.2">
      <c r="F3338" s="1"/>
      <c r="H3338" s="1"/>
    </row>
    <row r="3340" spans="6:10" x14ac:dyDescent="0.2">
      <c r="F3340" s="1"/>
      <c r="H3340" s="1"/>
      <c r="J3340" s="1"/>
    </row>
    <row r="3346" spans="10:10" x14ac:dyDescent="0.2">
      <c r="J3346" s="1"/>
    </row>
    <row r="3372" spans="6:6" x14ac:dyDescent="0.2">
      <c r="F3372" s="1"/>
    </row>
    <row r="3392" spans="6:8" x14ac:dyDescent="0.2">
      <c r="F3392" s="1"/>
      <c r="H3392" s="1"/>
    </row>
    <row r="3401" spans="6:6" x14ac:dyDescent="0.2">
      <c r="F3401" s="1"/>
    </row>
    <row r="3423" spans="8:8" x14ac:dyDescent="0.2">
      <c r="H3423" s="1"/>
    </row>
    <row r="3431" spans="6:10" x14ac:dyDescent="0.2">
      <c r="F3431" s="1"/>
      <c r="H3431" s="1"/>
      <c r="J3431" s="1"/>
    </row>
    <row r="3432" spans="6:10" x14ac:dyDescent="0.2">
      <c r="H3432" s="1"/>
    </row>
    <row r="3448" spans="8:8" x14ac:dyDescent="0.2">
      <c r="H3448" s="1"/>
    </row>
    <row r="3459" spans="6:6" x14ac:dyDescent="0.2">
      <c r="F3459" s="1"/>
    </row>
    <row r="3469" spans="6:6" x14ac:dyDescent="0.2">
      <c r="F3469" s="1"/>
    </row>
    <row r="3476" spans="6:8" x14ac:dyDescent="0.2">
      <c r="H3476" s="1"/>
    </row>
    <row r="3480" spans="6:8" x14ac:dyDescent="0.2">
      <c r="F3480" s="1"/>
    </row>
    <row r="3494" spans="6:10" x14ac:dyDescent="0.2">
      <c r="F3494" s="1"/>
      <c r="H3494" s="1"/>
      <c r="J3494" s="1"/>
    </row>
    <row r="3523" spans="6:10" x14ac:dyDescent="0.2">
      <c r="F3523" s="1"/>
    </row>
    <row r="3524" spans="6:10" x14ac:dyDescent="0.2">
      <c r="F3524" s="1"/>
      <c r="J3524" s="1"/>
    </row>
    <row r="3570" spans="6:10" x14ac:dyDescent="0.2">
      <c r="F3570" s="1"/>
      <c r="H3570" s="1"/>
      <c r="J3570" s="1"/>
    </row>
    <row r="3588" spans="8:8" x14ac:dyDescent="0.2">
      <c r="H3588" s="1"/>
    </row>
    <row r="3609" spans="6:8" x14ac:dyDescent="0.2">
      <c r="F3609" s="1"/>
      <c r="H3609" s="1"/>
    </row>
    <row r="3630" spans="6:10" x14ac:dyDescent="0.2">
      <c r="F3630" s="1"/>
      <c r="J3630" s="1"/>
    </row>
    <row r="3652" spans="6:6" x14ac:dyDescent="0.2">
      <c r="F3652" s="1"/>
    </row>
    <row r="3695" spans="6:8" x14ac:dyDescent="0.2">
      <c r="F3695" s="1"/>
      <c r="H3695" s="1"/>
    </row>
    <row r="3698" spans="6:10" x14ac:dyDescent="0.2">
      <c r="H3698" s="1"/>
    </row>
    <row r="3703" spans="6:10" x14ac:dyDescent="0.2">
      <c r="F3703" s="1"/>
      <c r="H3703" s="1"/>
      <c r="J3703" s="1"/>
    </row>
    <row r="3721" spans="6:10" x14ac:dyDescent="0.2">
      <c r="F3721" s="1"/>
      <c r="H3721" s="1"/>
      <c r="J3721" s="1"/>
    </row>
    <row r="3741" spans="6:10" x14ac:dyDescent="0.2">
      <c r="F3741" s="1"/>
      <c r="H3741" s="1"/>
      <c r="J3741" s="1"/>
    </row>
    <row r="3762" spans="6:10" x14ac:dyDescent="0.2">
      <c r="F3762" s="1"/>
    </row>
    <row r="3766" spans="6:10" x14ac:dyDescent="0.2">
      <c r="J3766" s="1"/>
    </row>
    <row r="3781" spans="6:6" x14ac:dyDescent="0.2">
      <c r="F3781" s="1"/>
    </row>
    <row r="3802" spans="6:6" x14ac:dyDescent="0.2">
      <c r="F3802" s="1"/>
    </row>
    <row r="3818" spans="6:10" x14ac:dyDescent="0.2">
      <c r="F3818" s="1"/>
      <c r="H3818" s="1"/>
      <c r="J3818" s="1"/>
    </row>
    <row r="3833" spans="6:10" x14ac:dyDescent="0.2">
      <c r="F3833" s="1"/>
    </row>
    <row r="3836" spans="6:10" x14ac:dyDescent="0.2">
      <c r="J3836" s="1"/>
    </row>
    <row r="3908" spans="6:10" x14ac:dyDescent="0.2">
      <c r="F3908" s="1"/>
      <c r="H3908" s="1"/>
    </row>
    <row r="3915" spans="6:10" x14ac:dyDescent="0.2">
      <c r="F3915" s="1"/>
      <c r="H3915" s="1"/>
      <c r="J3915" s="1"/>
    </row>
    <row r="3917" spans="6:10" x14ac:dyDescent="0.2">
      <c r="H3917" s="1"/>
    </row>
    <row r="3945" spans="6:6" x14ac:dyDescent="0.2">
      <c r="F3945" s="1"/>
    </row>
    <row r="3978" spans="6:8" x14ac:dyDescent="0.2">
      <c r="F3978" s="1"/>
      <c r="H3978" s="1"/>
    </row>
    <row r="4005" spans="10:10" x14ac:dyDescent="0.2">
      <c r="J4005" s="1"/>
    </row>
    <row r="4017" spans="6:8" x14ac:dyDescent="0.2">
      <c r="F4017" s="1"/>
      <c r="H4017" s="1"/>
    </row>
    <row r="4092" spans="6:8" x14ac:dyDescent="0.2">
      <c r="F4092" s="1"/>
      <c r="H4092" s="1"/>
    </row>
    <row r="4121" spans="6:10" x14ac:dyDescent="0.2">
      <c r="F4121" s="1"/>
      <c r="J4121" s="1"/>
    </row>
    <row r="4130" spans="8:8" x14ac:dyDescent="0.2">
      <c r="H4130" s="1"/>
    </row>
    <row r="4148" spans="6:10" x14ac:dyDescent="0.2">
      <c r="F4148" s="1"/>
      <c r="J4148" s="1"/>
    </row>
    <row r="4200" spans="6:8" x14ac:dyDescent="0.2">
      <c r="F4200" s="1"/>
      <c r="H4200" s="1"/>
    </row>
    <row r="4230" spans="6:10" x14ac:dyDescent="0.2">
      <c r="F4230" s="1"/>
      <c r="H4230" s="1"/>
      <c r="J4230" s="1"/>
    </row>
    <row r="4278" spans="6:10" x14ac:dyDescent="0.2">
      <c r="F4278" s="1"/>
      <c r="H4278" s="1"/>
      <c r="J4278" s="1"/>
    </row>
    <row r="4288" spans="6:10" x14ac:dyDescent="0.2">
      <c r="H4288" s="1"/>
    </row>
    <row r="4310" spans="6:10" x14ac:dyDescent="0.2">
      <c r="F4310" s="1"/>
      <c r="J4310" s="1"/>
    </row>
    <row r="4366" spans="6:8" x14ac:dyDescent="0.2">
      <c r="F4366" s="1"/>
      <c r="H4366" s="1"/>
    </row>
    <row r="4367" spans="6:8" x14ac:dyDescent="0.2">
      <c r="F4367" s="1"/>
    </row>
    <row r="4379" spans="6:10" x14ac:dyDescent="0.2">
      <c r="F4379" s="1"/>
      <c r="H4379" s="1"/>
      <c r="J4379" s="1"/>
    </row>
    <row r="4400" spans="6:10" x14ac:dyDescent="0.2">
      <c r="F4400" s="1"/>
      <c r="H4400" s="1"/>
      <c r="J4400" s="1"/>
    </row>
    <row r="4480" spans="6:10" x14ac:dyDescent="0.2">
      <c r="F4480" s="1"/>
      <c r="J4480" s="1"/>
    </row>
    <row r="4507" spans="8:8" x14ac:dyDescent="0.2">
      <c r="H4507" s="1"/>
    </row>
    <row r="4515" spans="6:10" x14ac:dyDescent="0.2">
      <c r="F4515" s="1"/>
      <c r="J4515" s="1"/>
    </row>
    <row r="4528" spans="6:10" x14ac:dyDescent="0.2">
      <c r="F4528" s="1"/>
      <c r="H4528" s="1"/>
      <c r="J4528" s="1"/>
    </row>
    <row r="4573" spans="6:6" x14ac:dyDescent="0.2">
      <c r="F4573" s="1"/>
    </row>
    <row r="4586" spans="6:10" x14ac:dyDescent="0.2">
      <c r="F4586" s="1"/>
      <c r="H4586" s="1"/>
      <c r="J4586" s="1"/>
    </row>
    <row r="4625" spans="6:8" x14ac:dyDescent="0.2">
      <c r="F4625" s="1"/>
    </row>
    <row r="4628" spans="6:8" x14ac:dyDescent="0.2">
      <c r="F4628" s="1"/>
    </row>
    <row r="4638" spans="6:8" x14ac:dyDescent="0.2">
      <c r="H4638" s="1"/>
    </row>
    <row r="4665" spans="6:8" x14ac:dyDescent="0.2">
      <c r="F4665" s="1"/>
    </row>
    <row r="4666" spans="6:8" x14ac:dyDescent="0.2">
      <c r="H4666" s="1"/>
    </row>
    <row r="4671" spans="6:8" x14ac:dyDescent="0.2">
      <c r="F4671" s="1"/>
    </row>
    <row r="4692" spans="6:6" x14ac:dyDescent="0.2">
      <c r="F4692" s="1"/>
    </row>
    <row r="4720" spans="8:8" x14ac:dyDescent="0.2">
      <c r="H4720" s="1"/>
    </row>
    <row r="4725" spans="6:8" x14ac:dyDescent="0.2">
      <c r="F4725" s="1"/>
    </row>
    <row r="4730" spans="6:8" x14ac:dyDescent="0.2">
      <c r="H4730" s="1"/>
    </row>
    <row r="4749" spans="6:10" x14ac:dyDescent="0.2">
      <c r="F4749" s="1"/>
      <c r="H4749" s="1"/>
      <c r="J4749" s="1"/>
    </row>
    <row r="4761" spans="6:6" x14ac:dyDescent="0.2">
      <c r="F4761" s="1"/>
    </row>
    <row r="4770" spans="6:8" x14ac:dyDescent="0.2">
      <c r="H4770" s="1"/>
    </row>
    <row r="4779" spans="6:8" x14ac:dyDescent="0.2">
      <c r="H4779" s="1"/>
    </row>
    <row r="4781" spans="6:8" x14ac:dyDescent="0.2">
      <c r="F4781" s="1"/>
    </row>
    <row r="4823" spans="6:8" x14ac:dyDescent="0.2">
      <c r="F4823" s="1"/>
    </row>
    <row r="4832" spans="6:8" x14ac:dyDescent="0.2">
      <c r="H4832" s="1"/>
    </row>
    <row r="4881" spans="6:10" x14ac:dyDescent="0.2">
      <c r="F4881" s="1"/>
    </row>
    <row r="4886" spans="6:10" x14ac:dyDescent="0.2">
      <c r="F4886" s="1"/>
      <c r="H4886" s="1"/>
      <c r="J4886" s="1"/>
    </row>
    <row r="4908" spans="6:10" x14ac:dyDescent="0.2">
      <c r="F4908" s="1"/>
      <c r="H4908" s="1"/>
      <c r="J4908" s="1"/>
    </row>
    <row r="4920" spans="6:10" x14ac:dyDescent="0.2">
      <c r="F4920" s="1"/>
      <c r="J4920" s="1"/>
    </row>
    <row r="4944" spans="6:10" x14ac:dyDescent="0.2">
      <c r="F4944" s="1"/>
      <c r="J4944" s="1"/>
    </row>
    <row r="4964" spans="6:10" x14ac:dyDescent="0.2">
      <c r="F4964" s="1"/>
      <c r="J4964" s="1"/>
    </row>
    <row r="4978" spans="6:10" x14ac:dyDescent="0.2">
      <c r="F4978" s="1"/>
      <c r="H4978" s="1"/>
      <c r="J4978" s="1"/>
    </row>
    <row r="5011" spans="6:6" x14ac:dyDescent="0.2">
      <c r="F5011" s="1"/>
    </row>
    <row r="5038" spans="6:6" x14ac:dyDescent="0.2">
      <c r="F5038" s="1"/>
    </row>
    <row r="5045" spans="6:6" x14ac:dyDescent="0.2">
      <c r="F5045" s="1"/>
    </row>
    <row r="5069" spans="6:6" x14ac:dyDescent="0.2">
      <c r="F5069" s="1"/>
    </row>
    <row r="5111" spans="6:10" x14ac:dyDescent="0.2">
      <c r="J5111" s="1"/>
    </row>
    <row r="5116" spans="6:10" x14ac:dyDescent="0.2">
      <c r="F5116" s="1"/>
    </row>
    <row r="5151" spans="6:10" x14ac:dyDescent="0.2">
      <c r="F5151" s="1"/>
      <c r="J5151" s="1"/>
    </row>
    <row r="5214" spans="6:8" x14ac:dyDescent="0.2">
      <c r="F5214" s="1"/>
      <c r="H5214" s="1"/>
    </row>
    <row r="5231" spans="6:6" x14ac:dyDescent="0.2">
      <c r="F5231" s="1"/>
    </row>
    <row r="5244" spans="6:8" x14ac:dyDescent="0.2">
      <c r="F5244" s="1"/>
    </row>
    <row r="5248" spans="6:8" x14ac:dyDescent="0.2">
      <c r="F5248" s="1"/>
      <c r="H5248" s="1"/>
    </row>
    <row r="5249" spans="8:8" x14ac:dyDescent="0.2">
      <c r="H5249" s="1"/>
    </row>
    <row r="5339" spans="8:8" x14ac:dyDescent="0.2">
      <c r="H5339" s="1"/>
    </row>
    <row r="5379" spans="6:8" x14ac:dyDescent="0.2">
      <c r="F5379" s="1"/>
      <c r="H5379" s="1"/>
    </row>
    <row r="5394" spans="6:10" x14ac:dyDescent="0.2">
      <c r="F5394" s="1"/>
    </row>
    <row r="5395" spans="6:10" x14ac:dyDescent="0.2">
      <c r="J5395" s="1"/>
    </row>
    <row r="5448" spans="6:6" x14ac:dyDescent="0.2">
      <c r="F5448" s="1"/>
    </row>
    <row r="5462" spans="6:10" x14ac:dyDescent="0.2">
      <c r="F5462" s="1"/>
      <c r="H5462" s="1"/>
      <c r="J5462" s="1"/>
    </row>
    <row r="5466" spans="6:10" x14ac:dyDescent="0.2">
      <c r="F5466" s="1"/>
    </row>
    <row r="5482" spans="6:10" x14ac:dyDescent="0.2">
      <c r="F5482" s="1"/>
      <c r="H5482" s="1"/>
      <c r="J5482" s="1"/>
    </row>
    <row r="5505" spans="6:10" x14ac:dyDescent="0.2">
      <c r="F5505" s="1"/>
    </row>
    <row r="5518" spans="6:10" x14ac:dyDescent="0.2">
      <c r="F5518" s="1"/>
      <c r="H5518" s="1"/>
      <c r="J5518" s="1"/>
    </row>
    <row r="5568" spans="10:10" x14ac:dyDescent="0.2">
      <c r="J5568" s="1"/>
    </row>
    <row r="5573" spans="6:10" x14ac:dyDescent="0.2">
      <c r="F5573" s="1"/>
      <c r="H5573" s="1"/>
      <c r="J5573" s="1"/>
    </row>
    <row r="5597" spans="6:6" x14ac:dyDescent="0.2">
      <c r="F5597" s="1"/>
    </row>
    <row r="5616" spans="6:10" x14ac:dyDescent="0.2">
      <c r="F5616" s="1"/>
      <c r="J5616" s="1"/>
    </row>
    <row r="5625" spans="6:10" x14ac:dyDescent="0.2">
      <c r="F5625" s="1"/>
      <c r="H5625" s="1"/>
      <c r="J5625" s="1"/>
    </row>
    <row r="5632" spans="6:10" x14ac:dyDescent="0.2">
      <c r="F5632" s="1"/>
    </row>
    <row r="5658" spans="6:6" x14ac:dyDescent="0.2">
      <c r="F5658" s="1"/>
    </row>
    <row r="5659" spans="6:6" x14ac:dyDescent="0.2">
      <c r="F5659" s="1"/>
    </row>
    <row r="5731" spans="8:10" x14ac:dyDescent="0.2">
      <c r="J5731" s="1"/>
    </row>
    <row r="5743" spans="8:10" x14ac:dyDescent="0.2">
      <c r="H5743" s="1"/>
    </row>
    <row r="5747" spans="6:10" x14ac:dyDescent="0.2">
      <c r="F5747" s="1"/>
      <c r="H5747" s="1"/>
      <c r="J5747" s="1"/>
    </row>
    <row r="5810" spans="6:10" x14ac:dyDescent="0.2">
      <c r="F5810" s="1"/>
      <c r="J5810" s="1"/>
    </row>
    <row r="5830" spans="8:8" x14ac:dyDescent="0.2">
      <c r="H5830" s="1"/>
    </row>
    <row r="5844" spans="8:8" x14ac:dyDescent="0.2">
      <c r="H5844" s="1"/>
    </row>
    <row r="5868" spans="6:6" x14ac:dyDescent="0.2">
      <c r="F5868" s="1"/>
    </row>
    <row r="5944" spans="6:6" x14ac:dyDescent="0.2">
      <c r="F5944" s="1"/>
    </row>
    <row r="5970" spans="6:10" x14ac:dyDescent="0.2">
      <c r="F5970" s="1"/>
      <c r="H5970" s="1"/>
      <c r="J5970" s="1"/>
    </row>
    <row r="6022" spans="6:10" x14ac:dyDescent="0.2">
      <c r="F6022" s="1"/>
      <c r="H6022" s="1"/>
    </row>
    <row r="6023" spans="6:10" x14ac:dyDescent="0.2">
      <c r="F6023" s="1"/>
      <c r="J6023" s="1"/>
    </row>
    <row r="6033" spans="6:10" x14ac:dyDescent="0.2">
      <c r="F6033" s="1"/>
      <c r="J6033" s="1"/>
    </row>
    <row r="6043" spans="6:10" x14ac:dyDescent="0.2">
      <c r="F6043" s="1"/>
      <c r="H6043" s="1"/>
    </row>
    <row r="6052" spans="6:8" x14ac:dyDescent="0.2">
      <c r="F6052" s="1"/>
    </row>
    <row r="6054" spans="6:8" x14ac:dyDescent="0.2">
      <c r="F6054" s="1"/>
      <c r="H6054" s="1"/>
    </row>
    <row r="6057" spans="6:8" x14ac:dyDescent="0.2">
      <c r="H6057" s="1"/>
    </row>
    <row r="6125" spans="8:8" x14ac:dyDescent="0.2">
      <c r="H6125" s="1"/>
    </row>
    <row r="6128" spans="8:8" x14ac:dyDescent="0.2">
      <c r="H6128" s="1"/>
    </row>
    <row r="6142" spans="6:10" x14ac:dyDescent="0.2">
      <c r="F6142" s="1"/>
      <c r="H6142" s="1"/>
      <c r="J6142" s="1"/>
    </row>
    <row r="6151" spans="6:6" x14ac:dyDescent="0.2">
      <c r="F6151" s="1"/>
    </row>
    <row r="6164" spans="6:10" x14ac:dyDescent="0.2">
      <c r="F6164" s="1"/>
      <c r="H6164" s="1"/>
      <c r="J6164" s="1"/>
    </row>
    <row r="6167" spans="6:10" x14ac:dyDescent="0.2">
      <c r="F6167" s="1"/>
      <c r="J6167" s="1"/>
    </row>
    <row r="6225" spans="6:10" x14ac:dyDescent="0.2">
      <c r="F6225" s="1"/>
    </row>
    <row r="6232" spans="6:10" x14ac:dyDescent="0.2">
      <c r="J6232" s="1"/>
    </row>
    <row r="6246" spans="6:8" x14ac:dyDescent="0.2">
      <c r="F6246" s="1"/>
      <c r="H6246" s="1"/>
    </row>
    <row r="6288" spans="6:6" x14ac:dyDescent="0.2">
      <c r="F6288" s="1"/>
    </row>
    <row r="6333" spans="6:6" x14ac:dyDescent="0.2">
      <c r="F6333" s="1"/>
    </row>
    <row r="6337" spans="6:10" x14ac:dyDescent="0.2">
      <c r="J6337" s="1"/>
    </row>
    <row r="6351" spans="6:10" x14ac:dyDescent="0.2">
      <c r="F6351" s="1"/>
    </row>
    <row r="6403" spans="8:8" x14ac:dyDescent="0.2">
      <c r="H6403" s="1"/>
    </row>
    <row r="6444" spans="6:6" x14ac:dyDescent="0.2">
      <c r="F6444" s="1"/>
    </row>
    <row r="6452" spans="6:8" x14ac:dyDescent="0.2">
      <c r="F6452" s="1"/>
    </row>
    <row r="6461" spans="6:8" x14ac:dyDescent="0.2">
      <c r="F6461" s="1"/>
      <c r="H6461" s="1"/>
    </row>
    <row r="6470" spans="6:8" x14ac:dyDescent="0.2">
      <c r="F6470" s="1"/>
      <c r="H6470" s="1"/>
    </row>
    <row r="6502" spans="6:6" x14ac:dyDescent="0.2">
      <c r="F6502" s="1"/>
    </row>
    <row r="6546" spans="6:10" x14ac:dyDescent="0.2">
      <c r="F6546" s="1"/>
      <c r="H6546" s="1"/>
      <c r="J6546" s="1"/>
    </row>
    <row r="6572" spans="6:8" x14ac:dyDescent="0.2">
      <c r="F6572" s="1"/>
      <c r="H6572" s="1"/>
    </row>
    <row r="6615" spans="6:6" x14ac:dyDescent="0.2">
      <c r="F6615" s="1"/>
    </row>
    <row r="6669" spans="6:10" x14ac:dyDescent="0.2">
      <c r="F6669" s="1"/>
      <c r="J6669" s="1"/>
    </row>
    <row r="6674" spans="6:6" x14ac:dyDescent="0.2">
      <c r="F6674" s="1"/>
    </row>
    <row r="6691" spans="8:8" x14ac:dyDescent="0.2">
      <c r="H6691" s="1"/>
    </row>
    <row r="6720" spans="6:10" x14ac:dyDescent="0.2">
      <c r="F6720" s="1"/>
      <c r="J6720" s="1"/>
    </row>
    <row r="6725" spans="6:8" x14ac:dyDescent="0.2">
      <c r="H6725" s="1"/>
    </row>
    <row r="6727" spans="6:8" x14ac:dyDescent="0.2">
      <c r="F6727" s="1"/>
    </row>
    <row r="6732" spans="6:8" x14ac:dyDescent="0.2">
      <c r="F6732" s="1"/>
    </row>
    <row r="6832" spans="6:6" x14ac:dyDescent="0.2">
      <c r="F6832" s="1"/>
    </row>
    <row r="6865" spans="6:10" x14ac:dyDescent="0.2">
      <c r="H6865" s="1"/>
    </row>
    <row r="6870" spans="6:10" x14ac:dyDescent="0.2">
      <c r="F6870" s="1"/>
      <c r="J6870" s="1"/>
    </row>
    <row r="6889" spans="8:8" x14ac:dyDescent="0.2">
      <c r="H6889" s="1"/>
    </row>
    <row r="6902" spans="6:6" x14ac:dyDescent="0.2">
      <c r="F6902" s="1"/>
    </row>
    <row r="6914" spans="6:8" x14ac:dyDescent="0.2">
      <c r="F6914" s="1"/>
      <c r="H6914" s="1"/>
    </row>
    <row r="6963" spans="6:6" x14ac:dyDescent="0.2">
      <c r="F6963" s="1"/>
    </row>
    <row r="6990" spans="6:6" x14ac:dyDescent="0.2">
      <c r="F6990" s="1"/>
    </row>
    <row r="6999" spans="6:10" x14ac:dyDescent="0.2">
      <c r="F6999" s="1"/>
      <c r="J6999" s="1"/>
    </row>
    <row r="7007" spans="6:10" x14ac:dyDescent="0.2">
      <c r="F7007" s="1"/>
    </row>
    <row r="7016" spans="6:6" x14ac:dyDescent="0.2">
      <c r="F7016" s="1"/>
    </row>
    <row r="7042" spans="6:6" x14ac:dyDescent="0.2">
      <c r="F7042" s="1"/>
    </row>
    <row r="7073" spans="10:10" x14ac:dyDescent="0.2">
      <c r="J7073" s="1"/>
    </row>
    <row r="7089" spans="6:8" x14ac:dyDescent="0.2">
      <c r="F7089" s="1"/>
      <c r="H7089" s="1"/>
    </row>
    <row r="7136" spans="6:8" x14ac:dyDescent="0.2">
      <c r="F7136" s="1"/>
      <c r="H7136" s="1"/>
    </row>
    <row r="7250" spans="6:10" x14ac:dyDescent="0.2">
      <c r="F7250" s="1"/>
      <c r="J7250" s="1"/>
    </row>
    <row r="7395" spans="6:10" x14ac:dyDescent="0.2">
      <c r="F7395" s="1"/>
      <c r="J7395" s="1"/>
    </row>
    <row r="7406" spans="6:10" x14ac:dyDescent="0.2">
      <c r="F7406" s="1"/>
    </row>
    <row r="7419" spans="6:10" x14ac:dyDescent="0.2">
      <c r="F7419" s="1"/>
    </row>
    <row r="7420" spans="6:10" x14ac:dyDescent="0.2">
      <c r="F7420" s="1"/>
      <c r="H7420" s="1"/>
      <c r="J7420" s="1"/>
    </row>
    <row r="7456" spans="8:8" x14ac:dyDescent="0.2">
      <c r="H7456" s="1"/>
    </row>
    <row r="7490" spans="6:8" x14ac:dyDescent="0.2">
      <c r="F7490" s="1"/>
    </row>
    <row r="7501" spans="6:8" x14ac:dyDescent="0.2">
      <c r="H7501" s="1"/>
    </row>
    <row r="7510" spans="6:6" x14ac:dyDescent="0.2">
      <c r="F7510" s="1"/>
    </row>
    <row r="7535" spans="6:6" x14ac:dyDescent="0.2">
      <c r="F7535" s="1"/>
    </row>
    <row r="7593" spans="8:8" x14ac:dyDescent="0.2">
      <c r="H7593" s="1"/>
    </row>
    <row r="7618" spans="6:6" x14ac:dyDescent="0.2">
      <c r="F7618" s="1"/>
    </row>
    <row r="7633" spans="6:10" x14ac:dyDescent="0.2">
      <c r="F7633" s="1"/>
      <c r="J7633" s="1"/>
    </row>
    <row r="7729" spans="6:8" x14ac:dyDescent="0.2">
      <c r="H7729" s="1"/>
    </row>
    <row r="7740" spans="6:8" x14ac:dyDescent="0.2">
      <c r="F7740" s="1"/>
    </row>
    <row r="7745" spans="8:8" x14ac:dyDescent="0.2">
      <c r="H7745" s="1"/>
    </row>
    <row r="7761" spans="8:8" x14ac:dyDescent="0.2">
      <c r="H7761" s="1"/>
    </row>
    <row r="7763" spans="8:8" x14ac:dyDescent="0.2">
      <c r="H7763" s="1"/>
    </row>
    <row r="7781" spans="6:6" x14ac:dyDescent="0.2">
      <c r="F7781" s="1"/>
    </row>
    <row r="7824" spans="6:10" x14ac:dyDescent="0.2">
      <c r="F7824" s="1"/>
      <c r="H7824" s="1"/>
      <c r="J7824" s="1"/>
    </row>
    <row r="7831" spans="6:8" x14ac:dyDescent="0.2">
      <c r="F7831" s="1"/>
      <c r="H7831" s="1"/>
    </row>
    <row r="7839" spans="6:8" x14ac:dyDescent="0.2">
      <c r="F7839" s="1"/>
      <c r="H7839" s="1"/>
    </row>
    <row r="7854" spans="6:6" x14ac:dyDescent="0.2">
      <c r="F7854" s="1"/>
    </row>
    <row r="7887" spans="6:10" x14ac:dyDescent="0.2">
      <c r="F7887" s="1"/>
      <c r="H7887" s="1"/>
      <c r="J7887" s="1"/>
    </row>
    <row r="7898" spans="6:8" x14ac:dyDescent="0.2">
      <c r="F7898" s="1"/>
      <c r="H7898" s="1"/>
    </row>
    <row r="7901" spans="6:8" x14ac:dyDescent="0.2">
      <c r="F7901" s="1"/>
    </row>
    <row r="7911" spans="6:6" x14ac:dyDescent="0.2">
      <c r="F7911" s="1"/>
    </row>
    <row r="7938" spans="10:10" x14ac:dyDescent="0.2">
      <c r="J7938" s="1"/>
    </row>
    <row r="7953" spans="6:8" x14ac:dyDescent="0.2">
      <c r="F7953" s="1"/>
      <c r="H7953" s="1"/>
    </row>
    <row r="7988" spans="6:6" x14ac:dyDescent="0.2">
      <c r="F7988" s="1"/>
    </row>
    <row r="8010" spans="6:6" x14ac:dyDescent="0.2">
      <c r="F8010" s="1"/>
    </row>
    <row r="8056" spans="6:8" x14ac:dyDescent="0.2">
      <c r="H8056" s="1"/>
    </row>
    <row r="8060" spans="6:8" x14ac:dyDescent="0.2">
      <c r="F8060" s="1"/>
    </row>
    <row r="8160" spans="6:6" x14ac:dyDescent="0.2">
      <c r="F8160" s="1"/>
    </row>
    <row r="8166" spans="6:10" x14ac:dyDescent="0.2">
      <c r="F8166" s="1"/>
      <c r="J8166" s="1"/>
    </row>
    <row r="8278" spans="6:8" x14ac:dyDescent="0.2">
      <c r="F8278" s="1"/>
      <c r="H8278" s="1"/>
    </row>
    <row r="8286" spans="6:8" x14ac:dyDescent="0.2">
      <c r="F8286" s="1"/>
      <c r="H8286" s="1"/>
    </row>
    <row r="8379" spans="6:10" x14ac:dyDescent="0.2">
      <c r="F8379" s="1"/>
      <c r="H8379" s="1"/>
      <c r="J8379" s="1"/>
    </row>
    <row r="8393" spans="8:8" x14ac:dyDescent="0.2">
      <c r="H8393" s="1"/>
    </row>
    <row r="8409" spans="8:8" x14ac:dyDescent="0.2">
      <c r="H8409" s="1"/>
    </row>
    <row r="8520" spans="6:10" x14ac:dyDescent="0.2">
      <c r="F8520" s="1"/>
    </row>
    <row r="8527" spans="6:10" x14ac:dyDescent="0.2">
      <c r="F8527" s="1"/>
      <c r="H8527" s="1"/>
      <c r="J8527" s="1"/>
    </row>
    <row r="8539" spans="8:8" x14ac:dyDescent="0.2">
      <c r="H8539" s="1"/>
    </row>
    <row r="8553" spans="6:10" x14ac:dyDescent="0.2">
      <c r="F8553" s="1"/>
      <c r="H8553" s="1"/>
      <c r="J8553" s="1"/>
    </row>
    <row r="8599" spans="6:10" x14ac:dyDescent="0.2">
      <c r="F8599" s="1"/>
      <c r="J8599" s="1"/>
    </row>
    <row r="8621" spans="6:8" x14ac:dyDescent="0.2">
      <c r="F8621" s="1"/>
      <c r="H8621" s="1"/>
    </row>
    <row r="8641" spans="6:6" x14ac:dyDescent="0.2">
      <c r="F8641" s="1"/>
    </row>
    <row r="8674" spans="6:6" x14ac:dyDescent="0.2">
      <c r="F8674" s="1"/>
    </row>
    <row r="8695" spans="6:8" x14ac:dyDescent="0.2">
      <c r="F8695" s="1"/>
    </row>
    <row r="8704" spans="6:8" x14ac:dyDescent="0.2">
      <c r="H8704" s="1"/>
    </row>
    <row r="8729" spans="6:6" x14ac:dyDescent="0.2">
      <c r="F8729" s="1"/>
    </row>
    <row r="8761" spans="6:6" x14ac:dyDescent="0.2">
      <c r="F8761" s="1"/>
    </row>
    <row r="8775" spans="8:8" x14ac:dyDescent="0.2">
      <c r="H8775" s="1"/>
    </row>
    <row r="8811" spans="6:8" x14ac:dyDescent="0.2">
      <c r="F8811" s="1"/>
      <c r="H8811" s="1"/>
    </row>
    <row r="8850" spans="10:10" x14ac:dyDescent="0.2">
      <c r="J8850" s="1"/>
    </row>
    <row r="8882" spans="6:6" x14ac:dyDescent="0.2">
      <c r="F8882" s="1"/>
    </row>
    <row r="8910" spans="6:6" x14ac:dyDescent="0.2">
      <c r="F8910" s="1"/>
    </row>
    <row r="8927" spans="6:6" x14ac:dyDescent="0.2">
      <c r="F8927" s="1"/>
    </row>
    <row r="8932" spans="6:7" x14ac:dyDescent="0.2">
      <c r="G8932" s="1"/>
    </row>
    <row r="8943" spans="6:7" x14ac:dyDescent="0.2">
      <c r="F8943" s="1"/>
    </row>
    <row r="8989" spans="8:8" x14ac:dyDescent="0.2">
      <c r="H8989" s="1"/>
    </row>
    <row r="9016" spans="6:8" x14ac:dyDescent="0.2">
      <c r="F9016" s="1"/>
      <c r="H9016" s="1"/>
    </row>
    <row r="9085" spans="6:8" x14ac:dyDescent="0.2">
      <c r="F9085" s="1"/>
      <c r="H9085" s="1"/>
    </row>
    <row r="9088" spans="6:8" x14ac:dyDescent="0.2">
      <c r="F9088" s="1"/>
    </row>
    <row r="9127" spans="6:10" x14ac:dyDescent="0.2">
      <c r="F9127" s="1"/>
      <c r="H9127" s="1"/>
      <c r="J9127" s="1"/>
    </row>
    <row r="9132" spans="6:10" x14ac:dyDescent="0.2">
      <c r="F9132" s="1"/>
      <c r="H9132" s="1"/>
      <c r="J9132" s="1"/>
    </row>
    <row r="9168" spans="6:6" x14ac:dyDescent="0.2">
      <c r="F9168" s="1"/>
    </row>
    <row r="9170" spans="6:10" x14ac:dyDescent="0.2">
      <c r="F9170" s="1"/>
      <c r="H9170" s="1"/>
    </row>
    <row r="9179" spans="6:10" x14ac:dyDescent="0.2">
      <c r="F9179" s="1"/>
      <c r="H9179" s="1"/>
    </row>
    <row r="9184" spans="6:10" x14ac:dyDescent="0.2">
      <c r="J9184" s="1"/>
    </row>
    <row r="9201" spans="6:10" x14ac:dyDescent="0.2">
      <c r="F9201" s="1"/>
      <c r="H9201" s="1"/>
      <c r="J9201" s="1"/>
    </row>
    <row r="9236" spans="6:8" x14ac:dyDescent="0.2">
      <c r="F9236" s="1"/>
      <c r="H9236" s="1"/>
    </row>
    <row r="9329" spans="8:10" x14ac:dyDescent="0.2">
      <c r="H9329" s="1"/>
      <c r="J9329" s="1"/>
    </row>
    <row r="9408" spans="6:10" x14ac:dyDescent="0.2">
      <c r="F9408" s="1"/>
      <c r="H9408" s="1"/>
      <c r="J9408" s="1"/>
    </row>
    <row r="9465" spans="8:8" x14ac:dyDescent="0.2">
      <c r="H9465" s="1"/>
    </row>
    <row r="9539" spans="8:8" x14ac:dyDescent="0.2">
      <c r="H9539" s="1"/>
    </row>
    <row r="9565" spans="6:8" x14ac:dyDescent="0.2">
      <c r="F9565" s="1"/>
      <c r="H9565" s="1"/>
    </row>
    <row r="9641" spans="6:6" x14ac:dyDescent="0.2">
      <c r="F9641" s="1"/>
    </row>
    <row r="9694" spans="6:8" x14ac:dyDescent="0.2">
      <c r="F9694" s="1"/>
      <c r="H9694" s="1"/>
    </row>
    <row r="9698" spans="6:10" x14ac:dyDescent="0.2">
      <c r="F9698" s="1"/>
      <c r="H9698" s="1"/>
      <c r="J9698" s="1"/>
    </row>
    <row r="9795" spans="6:6" x14ac:dyDescent="0.2">
      <c r="F9795" s="1"/>
    </row>
    <row r="9810" spans="6:10" x14ac:dyDescent="0.2">
      <c r="F9810" s="1"/>
      <c r="H9810" s="1"/>
      <c r="J9810" s="1"/>
    </row>
    <row r="9815" spans="6:10" x14ac:dyDescent="0.2">
      <c r="F9815" s="1"/>
    </row>
    <row r="9820" spans="6:10" x14ac:dyDescent="0.2">
      <c r="H9820" s="1"/>
    </row>
    <row r="9821" spans="6:10" x14ac:dyDescent="0.2">
      <c r="F9821" s="1"/>
    </row>
    <row r="9862" spans="6:10" x14ac:dyDescent="0.2">
      <c r="F9862" s="1"/>
      <c r="H9862" s="1"/>
      <c r="J9862" s="1"/>
    </row>
    <row r="9912" spans="6:8" x14ac:dyDescent="0.2">
      <c r="F9912" s="1"/>
    </row>
    <row r="9920" spans="6:8" x14ac:dyDescent="0.2">
      <c r="H9920" s="1"/>
    </row>
    <row r="9949" spans="6:10" x14ac:dyDescent="0.2">
      <c r="F9949" s="1"/>
      <c r="H9949" s="1"/>
      <c r="J9949" s="1"/>
    </row>
    <row r="9951" spans="6:10" x14ac:dyDescent="0.2">
      <c r="F9951" s="1"/>
    </row>
    <row r="10071" spans="8:8" x14ac:dyDescent="0.2">
      <c r="H10071" s="1"/>
    </row>
    <row r="10136" spans="8:10" x14ac:dyDescent="0.2">
      <c r="H10136" s="1"/>
      <c r="J10136" s="1"/>
    </row>
    <row r="10170" spans="6:6" x14ac:dyDescent="0.2">
      <c r="F10170" s="1"/>
    </row>
    <row r="10201" spans="6:10" x14ac:dyDescent="0.2">
      <c r="F10201" s="1"/>
      <c r="H10201" s="1"/>
      <c r="J10201" s="1"/>
    </row>
    <row r="10222" spans="6:6" x14ac:dyDescent="0.2">
      <c r="F10222" s="1"/>
    </row>
    <row r="10231" spans="6:6" x14ac:dyDescent="0.2">
      <c r="F10231" s="1"/>
    </row>
    <row r="10243" spans="6:6" x14ac:dyDescent="0.2">
      <c r="F10243" s="1"/>
    </row>
    <row r="10388" spans="6:10" x14ac:dyDescent="0.2">
      <c r="F10388" s="1"/>
      <c r="H10388" s="1"/>
      <c r="J10388" s="1"/>
    </row>
    <row r="10402" spans="6:10" x14ac:dyDescent="0.2">
      <c r="F10402" s="1"/>
      <c r="H10402" s="1"/>
      <c r="J10402" s="1"/>
    </row>
    <row r="10421" spans="6:8" x14ac:dyDescent="0.2">
      <c r="F10421" s="1"/>
      <c r="H10421" s="1"/>
    </row>
    <row r="10475" spans="6:8" x14ac:dyDescent="0.2">
      <c r="F10475" s="1"/>
    </row>
    <row r="10478" spans="6:8" x14ac:dyDescent="0.2">
      <c r="H10478" s="1"/>
    </row>
    <row r="10496" spans="8:8" x14ac:dyDescent="0.2">
      <c r="H10496" s="1"/>
    </row>
    <row r="10499" spans="6:8" x14ac:dyDescent="0.2">
      <c r="F10499" s="1"/>
      <c r="H10499" s="1"/>
    </row>
    <row r="10524" spans="6:8" x14ac:dyDescent="0.2">
      <c r="F10524" s="1"/>
    </row>
    <row r="10525" spans="6:8" x14ac:dyDescent="0.2">
      <c r="F10525" s="1"/>
      <c r="H10525" s="1"/>
    </row>
    <row r="10534" spans="6:8" x14ac:dyDescent="0.2">
      <c r="H10534" s="1"/>
    </row>
    <row r="10539" spans="6:8" x14ac:dyDescent="0.2">
      <c r="F10539" s="1"/>
    </row>
    <row r="10546" spans="6:8" x14ac:dyDescent="0.2">
      <c r="F10546" s="1"/>
      <c r="H10546" s="1"/>
    </row>
    <row r="10609" spans="6:8" x14ac:dyDescent="0.2">
      <c r="H10609" s="1"/>
    </row>
    <row r="10615" spans="6:8" x14ac:dyDescent="0.2">
      <c r="F10615" s="1"/>
    </row>
    <row r="10636" spans="8:8" x14ac:dyDescent="0.2">
      <c r="H10636" s="1"/>
    </row>
    <row r="10643" spans="6:10" x14ac:dyDescent="0.2">
      <c r="F10643" s="1"/>
      <c r="H10643" s="1"/>
      <c r="J10643" s="1"/>
    </row>
    <row r="10697" spans="6:8" x14ac:dyDescent="0.2">
      <c r="F10697" s="1"/>
      <c r="H10697" s="1"/>
    </row>
    <row r="10705" spans="6:6" x14ac:dyDescent="0.2">
      <c r="F10705" s="1"/>
    </row>
    <row r="10811" spans="6:10" x14ac:dyDescent="0.2">
      <c r="F10811" s="1"/>
      <c r="H10811" s="1"/>
      <c r="J10811" s="1"/>
    </row>
    <row r="10835" spans="6:8" x14ac:dyDescent="0.2">
      <c r="F10835" s="1"/>
      <c r="H10835" s="1"/>
    </row>
    <row r="10926" spans="6:6" x14ac:dyDescent="0.2">
      <c r="F10926" s="1"/>
    </row>
    <row r="10932" spans="6:8" x14ac:dyDescent="0.2">
      <c r="H10932" s="1"/>
    </row>
    <row r="10933" spans="6:8" x14ac:dyDescent="0.2">
      <c r="F10933" s="1"/>
    </row>
    <row r="11013" spans="8:8" x14ac:dyDescent="0.2">
      <c r="H11013" s="1"/>
    </row>
    <row r="11061" spans="6:8" x14ac:dyDescent="0.2">
      <c r="F11061" s="1"/>
      <c r="H11061" s="1"/>
    </row>
    <row r="11069" spans="6:8" x14ac:dyDescent="0.2">
      <c r="F11069" s="1"/>
      <c r="H11069" s="1"/>
    </row>
    <row r="11096" spans="6:8" x14ac:dyDescent="0.2">
      <c r="F11096" s="1"/>
      <c r="H11096" s="1"/>
    </row>
    <row r="11142" spans="6:8" x14ac:dyDescent="0.2">
      <c r="F11142" s="1"/>
      <c r="H11142" s="1"/>
    </row>
    <row r="11150" spans="6:8" x14ac:dyDescent="0.2">
      <c r="H11150" s="1"/>
    </row>
    <row r="11162" spans="6:8" x14ac:dyDescent="0.2">
      <c r="H11162" s="1"/>
    </row>
    <row r="11168" spans="6:8" x14ac:dyDescent="0.2">
      <c r="F11168" s="1"/>
    </row>
    <row r="11229" spans="8:8" x14ac:dyDescent="0.2">
      <c r="H11229" s="1"/>
    </row>
    <row r="11237" spans="6:8" x14ac:dyDescent="0.2">
      <c r="F11237" s="1"/>
      <c r="H11237" s="1"/>
    </row>
    <row r="11280" spans="6:6" x14ac:dyDescent="0.2">
      <c r="F11280" s="1"/>
    </row>
    <row r="11329" spans="6:8" x14ac:dyDescent="0.2">
      <c r="F11329" s="1"/>
      <c r="H11329" s="1"/>
    </row>
    <row r="11368" spans="8:8" x14ac:dyDescent="0.2">
      <c r="H11368" s="1"/>
    </row>
    <row r="11395" spans="8:8" x14ac:dyDescent="0.2">
      <c r="H11395" s="1"/>
    </row>
    <row r="11409" spans="6:6" x14ac:dyDescent="0.2">
      <c r="F11409" s="1"/>
    </row>
    <row r="11537" spans="6:6" x14ac:dyDescent="0.2">
      <c r="F11537" s="1"/>
    </row>
    <row r="11564" spans="6:8" x14ac:dyDescent="0.2">
      <c r="F11564" s="1"/>
      <c r="H11564" s="1"/>
    </row>
    <row r="11613" spans="6:6" x14ac:dyDescent="0.2">
      <c r="F11613" s="1"/>
    </row>
    <row r="11638" spans="6:8" x14ac:dyDescent="0.2">
      <c r="F11638" s="1"/>
      <c r="H11638" s="1"/>
    </row>
    <row r="11676" spans="8:8" x14ac:dyDescent="0.2">
      <c r="H11676" s="1"/>
    </row>
    <row r="11682" spans="6:8" x14ac:dyDescent="0.2">
      <c r="F11682" s="1"/>
      <c r="H11682" s="1"/>
    </row>
    <row r="11751" spans="6:6" x14ac:dyDescent="0.2">
      <c r="F11751" s="1"/>
    </row>
    <row r="11787" spans="6:6" x14ac:dyDescent="0.2">
      <c r="F11787" s="1"/>
    </row>
    <row r="11834" spans="6:6" x14ac:dyDescent="0.2">
      <c r="F11834" s="1"/>
    </row>
    <row r="11861" spans="6:8" x14ac:dyDescent="0.2">
      <c r="F11861" s="1"/>
      <c r="H11861" s="1"/>
    </row>
    <row r="11867" spans="6:8" x14ac:dyDescent="0.2">
      <c r="F11867" s="1"/>
      <c r="H11867" s="1"/>
    </row>
    <row r="11928" spans="6:6" x14ac:dyDescent="0.2">
      <c r="F11928" s="1"/>
    </row>
    <row r="11968" spans="6:6" x14ac:dyDescent="0.2">
      <c r="F11968" s="1"/>
    </row>
    <row r="12029" spans="6:6" x14ac:dyDescent="0.2">
      <c r="F12029" s="1"/>
    </row>
    <row r="12061" spans="6:8" x14ac:dyDescent="0.2">
      <c r="H12061" s="1"/>
    </row>
    <row r="12064" spans="6:8" x14ac:dyDescent="0.2">
      <c r="F12064" s="1"/>
      <c r="H12064" s="1"/>
    </row>
    <row r="12143" spans="6:6" x14ac:dyDescent="0.2">
      <c r="F12143" s="1"/>
    </row>
    <row r="12223" spans="6:6" x14ac:dyDescent="0.2">
      <c r="F12223" s="1"/>
    </row>
    <row r="12333" spans="6:6" x14ac:dyDescent="0.2">
      <c r="F12333" s="1"/>
    </row>
    <row r="12340" spans="6:10" x14ac:dyDescent="0.2">
      <c r="F12340" s="1"/>
    </row>
    <row r="12352" spans="6:10" x14ac:dyDescent="0.2">
      <c r="H12352" s="1"/>
      <c r="J12352" s="1"/>
    </row>
    <row r="12354" spans="3:3" x14ac:dyDescent="0.2">
      <c r="C12354" s="1"/>
    </row>
  </sheetData>
  <sortState xmlns:xlrd2="http://schemas.microsoft.com/office/spreadsheetml/2017/richdata2" ref="A4:J12356">
    <sortCondition ref="D4:D12356"/>
  </sortState>
  <mergeCells count="1">
    <mergeCell ref="A1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7.83203125" bestFit="1" customWidth="1"/>
    <col min="2" max="2" width="48" bestFit="1" customWidth="1"/>
  </cols>
  <sheetData>
    <row r="1" spans="1:11" x14ac:dyDescent="0.2">
      <c r="A1" s="5" t="s">
        <v>4421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1187</v>
      </c>
      <c r="B4" t="s">
        <v>994</v>
      </c>
      <c r="C4">
        <v>2.8121478729999998</v>
      </c>
      <c r="D4">
        <v>2.0357259999999999E-3</v>
      </c>
      <c r="E4">
        <v>1.620276925</v>
      </c>
      <c r="F4">
        <v>7.2435796999999996E-2</v>
      </c>
      <c r="G4">
        <v>1.6532186959999999</v>
      </c>
      <c r="H4">
        <v>8.2205833000000006E-2</v>
      </c>
      <c r="I4">
        <v>1.7597301139999999</v>
      </c>
      <c r="J4">
        <v>5.2300771000000003E-2</v>
      </c>
      <c r="K4">
        <f>MIN(D4,F4,H4,J4)</f>
        <v>2.0357259999999999E-3</v>
      </c>
    </row>
    <row r="5" spans="1:11" x14ac:dyDescent="0.2">
      <c r="A5" t="s">
        <v>2437</v>
      </c>
      <c r="B5" t="s">
        <v>2438</v>
      </c>
      <c r="C5">
        <v>-2.0613182029999999</v>
      </c>
      <c r="D5">
        <v>2.6023600000000002E-3</v>
      </c>
      <c r="E5">
        <v>0.22917889499999999</v>
      </c>
      <c r="F5">
        <v>0.66386666299999997</v>
      </c>
      <c r="G5">
        <v>1.4899848E-2</v>
      </c>
      <c r="H5">
        <v>0.97919222299999997</v>
      </c>
      <c r="I5">
        <v>0.58535300099999998</v>
      </c>
      <c r="J5">
        <v>0.26811449100000001</v>
      </c>
      <c r="K5">
        <f t="shared" ref="K5:K23" si="0">MIN(D5,F5,H5,J5)</f>
        <v>2.6023600000000002E-3</v>
      </c>
    </row>
    <row r="6" spans="1:11" x14ac:dyDescent="0.2">
      <c r="A6" t="s">
        <v>325</v>
      </c>
      <c r="B6" t="s">
        <v>326</v>
      </c>
      <c r="C6">
        <v>1.5238953879999999</v>
      </c>
      <c r="D6">
        <v>2.9434970000000002E-3</v>
      </c>
      <c r="E6">
        <v>1.466006234</v>
      </c>
      <c r="F6">
        <v>3.1848789999999998E-3</v>
      </c>
      <c r="G6">
        <v>1.1134413679999999</v>
      </c>
      <c r="H6">
        <v>3.3839039000000001E-2</v>
      </c>
      <c r="I6">
        <v>1.453954669</v>
      </c>
      <c r="J6">
        <v>3.6303239999999999E-3</v>
      </c>
      <c r="K6">
        <f t="shared" si="0"/>
        <v>2.9434970000000002E-3</v>
      </c>
    </row>
    <row r="7" spans="1:11" x14ac:dyDescent="0.2">
      <c r="A7" t="s">
        <v>228</v>
      </c>
      <c r="B7" t="s">
        <v>229</v>
      </c>
      <c r="C7">
        <v>1.7853488660000001</v>
      </c>
      <c r="D7">
        <v>3.3239099999999998E-3</v>
      </c>
      <c r="E7">
        <v>1.935929937</v>
      </c>
      <c r="F7">
        <v>8.3575399999999997E-4</v>
      </c>
      <c r="G7">
        <v>1.1043478449999999</v>
      </c>
      <c r="H7">
        <v>8.0235147000000007E-2</v>
      </c>
      <c r="I7">
        <v>1.8341214459999999</v>
      </c>
      <c r="J7">
        <v>1.708991E-3</v>
      </c>
      <c r="K7">
        <f t="shared" si="0"/>
        <v>8.3575399999999997E-4</v>
      </c>
    </row>
    <row r="8" spans="1:11" x14ac:dyDescent="0.2">
      <c r="A8" t="s">
        <v>2900</v>
      </c>
      <c r="B8" t="s">
        <v>2901</v>
      </c>
      <c r="C8">
        <v>-1.183776379</v>
      </c>
      <c r="D8">
        <v>4.7994880000000002E-3</v>
      </c>
      <c r="E8">
        <v>-3.0155188999999999E-2</v>
      </c>
      <c r="F8">
        <v>0.93477632600000005</v>
      </c>
      <c r="G8">
        <v>0.28434664599999998</v>
      </c>
      <c r="H8">
        <v>0.46414914499999999</v>
      </c>
      <c r="I8">
        <v>0.30538626299999999</v>
      </c>
      <c r="J8">
        <v>0.40846958700000002</v>
      </c>
      <c r="K8">
        <f t="shared" si="0"/>
        <v>4.7994880000000002E-3</v>
      </c>
    </row>
    <row r="9" spans="1:11" x14ac:dyDescent="0.2">
      <c r="A9" t="s">
        <v>3765</v>
      </c>
      <c r="B9" t="s">
        <v>3766</v>
      </c>
      <c r="C9">
        <v>-1.574202525</v>
      </c>
      <c r="D9">
        <v>7.7559070000000003E-3</v>
      </c>
      <c r="E9">
        <v>0.52912980600000004</v>
      </c>
      <c r="F9">
        <v>0.22963755399999999</v>
      </c>
      <c r="G9">
        <v>-0.56826191299999995</v>
      </c>
      <c r="H9">
        <v>0.26992356699999998</v>
      </c>
      <c r="I9">
        <v>0.133311716</v>
      </c>
      <c r="J9">
        <v>0.76821642099999998</v>
      </c>
      <c r="K9">
        <f t="shared" si="0"/>
        <v>7.7559070000000003E-3</v>
      </c>
    </row>
    <row r="10" spans="1:11" x14ac:dyDescent="0.2">
      <c r="A10" t="s">
        <v>3446</v>
      </c>
      <c r="B10" t="s">
        <v>3447</v>
      </c>
      <c r="C10">
        <v>-1.0912623050000001</v>
      </c>
      <c r="D10">
        <v>1.0093960000000001E-2</v>
      </c>
      <c r="E10">
        <v>-0.18090246600000001</v>
      </c>
      <c r="F10">
        <v>0.62644667600000004</v>
      </c>
      <c r="G10">
        <v>0.36587228300000002</v>
      </c>
      <c r="H10">
        <v>0.34949229300000001</v>
      </c>
      <c r="I10">
        <v>-0.188139327</v>
      </c>
      <c r="J10">
        <v>0.61685999999999996</v>
      </c>
      <c r="K10">
        <f t="shared" si="0"/>
        <v>1.0093960000000001E-2</v>
      </c>
    </row>
    <row r="11" spans="1:11" x14ac:dyDescent="0.2">
      <c r="A11" t="s">
        <v>2687</v>
      </c>
      <c r="B11" t="s">
        <v>18</v>
      </c>
      <c r="C11">
        <v>-1.7901231959999999</v>
      </c>
      <c r="D11">
        <v>1.6399792E-2</v>
      </c>
      <c r="E11">
        <v>-0.52532996399999998</v>
      </c>
      <c r="F11">
        <v>0.42399178300000001</v>
      </c>
      <c r="G11">
        <v>-0.98589609300000003</v>
      </c>
      <c r="H11">
        <v>0.16836488499999999</v>
      </c>
      <c r="I11">
        <v>-0.63162523599999998</v>
      </c>
      <c r="J11">
        <v>0.34155574999999999</v>
      </c>
      <c r="K11">
        <f t="shared" si="0"/>
        <v>1.6399792E-2</v>
      </c>
    </row>
    <row r="12" spans="1:11" x14ac:dyDescent="0.2">
      <c r="A12" t="s">
        <v>1072</v>
      </c>
      <c r="B12" t="s">
        <v>763</v>
      </c>
      <c r="C12">
        <v>-0.93749026099999999</v>
      </c>
      <c r="D12">
        <v>1.9358120999999999E-2</v>
      </c>
      <c r="E12">
        <v>-0.75899518799999999</v>
      </c>
      <c r="F12">
        <v>4.2919438999999997E-2</v>
      </c>
      <c r="G12">
        <v>0.33510799400000002</v>
      </c>
      <c r="H12">
        <v>0.38361226900000001</v>
      </c>
      <c r="I12">
        <v>-0.76432462800000001</v>
      </c>
      <c r="J12">
        <v>4.3565732000000003E-2</v>
      </c>
      <c r="K12">
        <f t="shared" si="0"/>
        <v>1.9358120999999999E-2</v>
      </c>
    </row>
    <row r="13" spans="1:11" x14ac:dyDescent="0.2">
      <c r="A13" t="s">
        <v>2695</v>
      </c>
      <c r="B13" t="s">
        <v>1023</v>
      </c>
      <c r="C13">
        <v>1.0918583150000001</v>
      </c>
      <c r="D13">
        <v>2.4244945E-2</v>
      </c>
      <c r="E13">
        <v>0.55476716000000004</v>
      </c>
      <c r="F13">
        <v>0.23765414100000001</v>
      </c>
      <c r="G13">
        <v>0.57286587</v>
      </c>
      <c r="H13">
        <v>0.25236226899999997</v>
      </c>
      <c r="I13">
        <v>0.44759860600000001</v>
      </c>
      <c r="J13">
        <v>0.34623410900000001</v>
      </c>
      <c r="K13">
        <f t="shared" si="0"/>
        <v>2.4244945E-2</v>
      </c>
    </row>
    <row r="14" spans="1:11" x14ac:dyDescent="0.2">
      <c r="A14" t="s">
        <v>2492</v>
      </c>
      <c r="B14" t="s">
        <v>18</v>
      </c>
      <c r="C14">
        <v>-1.4631271530000001</v>
      </c>
      <c r="D14">
        <v>2.4807935E-2</v>
      </c>
      <c r="E14">
        <v>-0.69870851899999997</v>
      </c>
      <c r="F14">
        <v>0.21753461800000001</v>
      </c>
      <c r="G14">
        <v>1.599838E-2</v>
      </c>
      <c r="H14">
        <v>0.97858701699999995</v>
      </c>
      <c r="I14">
        <v>-0.61266512399999995</v>
      </c>
      <c r="J14">
        <v>0.28485283</v>
      </c>
      <c r="K14">
        <f t="shared" si="0"/>
        <v>2.4807935E-2</v>
      </c>
    </row>
    <row r="15" spans="1:11" x14ac:dyDescent="0.2">
      <c r="A15" t="s">
        <v>3114</v>
      </c>
      <c r="B15" t="s">
        <v>18</v>
      </c>
      <c r="C15">
        <v>0.96602557099999997</v>
      </c>
      <c r="D15">
        <v>2.5166318999999999E-2</v>
      </c>
      <c r="E15">
        <v>0.63427113899999998</v>
      </c>
      <c r="F15">
        <v>0.131756189</v>
      </c>
      <c r="G15">
        <v>0.71261919799999995</v>
      </c>
      <c r="H15">
        <v>0.104463363</v>
      </c>
      <c r="I15">
        <v>0.297399211</v>
      </c>
      <c r="J15">
        <v>0.48459529800000001</v>
      </c>
      <c r="K15">
        <f t="shared" si="0"/>
        <v>2.5166318999999999E-2</v>
      </c>
    </row>
    <row r="16" spans="1:11" x14ac:dyDescent="0.2">
      <c r="A16" t="s">
        <v>2185</v>
      </c>
      <c r="B16" t="s">
        <v>1023</v>
      </c>
      <c r="C16">
        <v>1.4344309660000001</v>
      </c>
      <c r="D16">
        <v>2.5570237999999999E-2</v>
      </c>
      <c r="E16">
        <v>0.76651961400000002</v>
      </c>
      <c r="F16">
        <v>0.216801198</v>
      </c>
      <c r="G16">
        <v>1.2040292589999999</v>
      </c>
      <c r="H16">
        <v>6.6036058999999994E-2</v>
      </c>
      <c r="I16">
        <v>0.80144937699999996</v>
      </c>
      <c r="J16">
        <v>0.20137123700000001</v>
      </c>
      <c r="K16">
        <f t="shared" si="0"/>
        <v>2.5570237999999999E-2</v>
      </c>
    </row>
    <row r="17" spans="1:11" x14ac:dyDescent="0.2">
      <c r="A17" t="s">
        <v>2329</v>
      </c>
      <c r="B17" t="s">
        <v>2330</v>
      </c>
      <c r="C17">
        <v>-1.522900674</v>
      </c>
      <c r="D17">
        <v>3.2484109999999997E-2</v>
      </c>
      <c r="E17">
        <v>-0.59415812599999995</v>
      </c>
      <c r="F17">
        <v>0.33094662200000002</v>
      </c>
      <c r="G17">
        <v>-0.29505252300000001</v>
      </c>
      <c r="H17">
        <v>0.65293718599999995</v>
      </c>
      <c r="I17">
        <v>-0.72022890900000003</v>
      </c>
      <c r="J17">
        <v>0.24689466199999999</v>
      </c>
      <c r="K17">
        <f t="shared" si="0"/>
        <v>3.2484109999999997E-2</v>
      </c>
    </row>
    <row r="18" spans="1:11" x14ac:dyDescent="0.2">
      <c r="A18" t="s">
        <v>2841</v>
      </c>
      <c r="B18" t="s">
        <v>2842</v>
      </c>
      <c r="C18">
        <v>-1.2741706939999999</v>
      </c>
      <c r="D18">
        <v>3.2932462000000003E-2</v>
      </c>
      <c r="E18">
        <v>-0.28091671000000001</v>
      </c>
      <c r="F18">
        <v>0.60846984199999998</v>
      </c>
      <c r="G18">
        <v>-5.3483545E-2</v>
      </c>
      <c r="H18">
        <v>0.92549974999999995</v>
      </c>
      <c r="I18">
        <v>-0.47923221999999999</v>
      </c>
      <c r="J18">
        <v>0.38693904699999998</v>
      </c>
      <c r="K18">
        <f t="shared" si="0"/>
        <v>3.2932462000000003E-2</v>
      </c>
    </row>
    <row r="19" spans="1:11" x14ac:dyDescent="0.2">
      <c r="A19" t="s">
        <v>2797</v>
      </c>
      <c r="B19" t="s">
        <v>2271</v>
      </c>
      <c r="C19">
        <v>1.5914800769999999</v>
      </c>
      <c r="D19">
        <v>3.3753358999999997E-2</v>
      </c>
      <c r="E19">
        <v>1.5456815159999999</v>
      </c>
      <c r="F19">
        <v>2.9752621E-2</v>
      </c>
      <c r="G19">
        <v>1.5323062590000001</v>
      </c>
      <c r="H19">
        <v>4.2622153000000003E-2</v>
      </c>
      <c r="I19">
        <v>0.65535789300000002</v>
      </c>
      <c r="J19">
        <v>0.37416977200000001</v>
      </c>
      <c r="K19">
        <f t="shared" si="0"/>
        <v>2.9752621E-2</v>
      </c>
    </row>
    <row r="20" spans="1:11" x14ac:dyDescent="0.2">
      <c r="A20" t="s">
        <v>3882</v>
      </c>
      <c r="B20" t="s">
        <v>3883</v>
      </c>
      <c r="C20">
        <v>-1.032269391</v>
      </c>
      <c r="D20">
        <v>3.7557154000000002E-2</v>
      </c>
      <c r="E20">
        <v>-0.276053728</v>
      </c>
      <c r="F20">
        <v>0.53620097799999999</v>
      </c>
      <c r="G20">
        <v>-0.31009104399999998</v>
      </c>
      <c r="H20">
        <v>0.51856402499999998</v>
      </c>
      <c r="I20">
        <v>-0.102258214</v>
      </c>
      <c r="J20">
        <v>0.81986315499999995</v>
      </c>
      <c r="K20">
        <f t="shared" si="0"/>
        <v>3.7557154000000002E-2</v>
      </c>
    </row>
    <row r="21" spans="1:11" x14ac:dyDescent="0.2">
      <c r="A21" t="s">
        <v>3538</v>
      </c>
      <c r="B21" t="s">
        <v>18</v>
      </c>
      <c r="C21">
        <v>-1.48576927</v>
      </c>
      <c r="D21">
        <v>4.1990118999999999E-2</v>
      </c>
      <c r="E21">
        <v>-0.187934834</v>
      </c>
      <c r="F21">
        <v>0.76694321799999998</v>
      </c>
      <c r="G21">
        <v>-0.10069758099999999</v>
      </c>
      <c r="H21">
        <v>0.88144289799999997</v>
      </c>
      <c r="I21">
        <v>-0.285454504</v>
      </c>
      <c r="J21">
        <v>0.65634220899999995</v>
      </c>
      <c r="K21">
        <f t="shared" si="0"/>
        <v>4.1990118999999999E-2</v>
      </c>
    </row>
    <row r="22" spans="1:11" x14ac:dyDescent="0.2">
      <c r="A22" t="s">
        <v>2186</v>
      </c>
      <c r="B22" t="s">
        <v>18</v>
      </c>
      <c r="C22">
        <v>-1.2396612380000001</v>
      </c>
      <c r="D22">
        <v>4.2183017000000003E-2</v>
      </c>
      <c r="E22">
        <v>6.9868771999999996E-2</v>
      </c>
      <c r="F22">
        <v>0.89319795999999996</v>
      </c>
      <c r="G22">
        <v>0.42551082299999998</v>
      </c>
      <c r="H22">
        <v>0.43937484300000001</v>
      </c>
      <c r="I22">
        <v>-0.68811858599999998</v>
      </c>
      <c r="J22">
        <v>0.201610911</v>
      </c>
      <c r="K22">
        <f t="shared" si="0"/>
        <v>4.2183017000000003E-2</v>
      </c>
    </row>
    <row r="23" spans="1:11" x14ac:dyDescent="0.2">
      <c r="A23" t="s">
        <v>138</v>
      </c>
      <c r="B23" t="s">
        <v>139</v>
      </c>
      <c r="C23">
        <v>1.0439919150000001</v>
      </c>
      <c r="D23">
        <v>4.5403111000000003E-2</v>
      </c>
      <c r="E23">
        <v>2.1187671780000001</v>
      </c>
      <c r="F23" s="1">
        <v>1.77E-5</v>
      </c>
      <c r="G23">
        <v>1.127700449</v>
      </c>
      <c r="H23">
        <v>3.1904299999999997E-2</v>
      </c>
      <c r="I23">
        <v>1.724559035</v>
      </c>
      <c r="J23">
        <v>5.28927E-4</v>
      </c>
      <c r="K23">
        <f t="shared" si="0"/>
        <v>1.77E-5</v>
      </c>
    </row>
  </sheetData>
  <sortState xmlns:xlrd2="http://schemas.microsoft.com/office/spreadsheetml/2017/richdata2" ref="A4:J23">
    <sortCondition ref="D4:D23"/>
  </sortState>
  <mergeCells count="1">
    <mergeCell ref="A1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9.6640625" bestFit="1" customWidth="1"/>
    <col min="2" max="2" width="46.83203125" bestFit="1" customWidth="1"/>
  </cols>
  <sheetData>
    <row r="1" spans="1:11" x14ac:dyDescent="0.2">
      <c r="A1" s="5" t="s">
        <v>4422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4418</v>
      </c>
    </row>
    <row r="4" spans="1:11" x14ac:dyDescent="0.2">
      <c r="A4" t="s">
        <v>209</v>
      </c>
      <c r="B4" t="s">
        <v>18</v>
      </c>
      <c r="C4">
        <v>1.410708259</v>
      </c>
      <c r="D4">
        <v>1.42502E-4</v>
      </c>
      <c r="E4">
        <v>1.168465095</v>
      </c>
      <c r="F4">
        <v>1.1033659999999999E-3</v>
      </c>
      <c r="G4">
        <v>1.2332539090000001</v>
      </c>
      <c r="H4">
        <v>1.074874E-3</v>
      </c>
      <c r="I4">
        <v>1.1555723520000001</v>
      </c>
      <c r="J4">
        <v>1.3652759999999999E-3</v>
      </c>
      <c r="K4">
        <f>MIN(D4,F4,H4,J4)</f>
        <v>1.42502E-4</v>
      </c>
    </row>
    <row r="5" spans="1:11" x14ac:dyDescent="0.2">
      <c r="A5" t="s">
        <v>2917</v>
      </c>
      <c r="B5" t="s">
        <v>1530</v>
      </c>
      <c r="C5">
        <v>-1.8091476479999999</v>
      </c>
      <c r="D5">
        <v>2.4480830000000002E-3</v>
      </c>
      <c r="E5">
        <v>-0.38323801600000001</v>
      </c>
      <c r="F5">
        <v>0.42365739499999999</v>
      </c>
      <c r="G5">
        <v>-0.85562796600000002</v>
      </c>
      <c r="H5">
        <v>0.11493576599999999</v>
      </c>
      <c r="I5">
        <v>-0.397731848</v>
      </c>
      <c r="J5">
        <v>0.41326599600000002</v>
      </c>
      <c r="K5">
        <f t="shared" ref="K5:K18" si="0">MIN(D5,F5,H5,J5)</f>
        <v>2.4480830000000002E-3</v>
      </c>
    </row>
    <row r="6" spans="1:11" x14ac:dyDescent="0.2">
      <c r="A6" t="s">
        <v>1555</v>
      </c>
      <c r="B6" t="s">
        <v>18</v>
      </c>
      <c r="C6">
        <v>1.9537590979999999</v>
      </c>
      <c r="D6">
        <v>6.5244830000000002E-3</v>
      </c>
      <c r="E6">
        <v>1.0764458830000001</v>
      </c>
      <c r="F6">
        <v>0.12720089000000001</v>
      </c>
      <c r="G6">
        <v>0.87063981000000001</v>
      </c>
      <c r="H6">
        <v>0.24781297099999999</v>
      </c>
      <c r="I6">
        <v>1.185630218</v>
      </c>
      <c r="J6">
        <v>9.4891983999999999E-2</v>
      </c>
      <c r="K6">
        <f t="shared" si="0"/>
        <v>6.5244830000000002E-3</v>
      </c>
    </row>
    <row r="7" spans="1:11" x14ac:dyDescent="0.2">
      <c r="A7" t="s">
        <v>1325</v>
      </c>
      <c r="B7" t="s">
        <v>1326</v>
      </c>
      <c r="C7">
        <v>-1.6863534250000001</v>
      </c>
      <c r="D7">
        <v>1.1237314999999999E-2</v>
      </c>
      <c r="E7">
        <v>-1.2366061989999999</v>
      </c>
      <c r="F7">
        <v>3.1427297999999999E-2</v>
      </c>
      <c r="G7">
        <v>-0.73849822399999998</v>
      </c>
      <c r="H7">
        <v>0.23407423299999999</v>
      </c>
      <c r="I7">
        <v>-1.072864488</v>
      </c>
      <c r="J7">
        <v>6.4917344000000002E-2</v>
      </c>
      <c r="K7">
        <f t="shared" si="0"/>
        <v>1.1237314999999999E-2</v>
      </c>
    </row>
    <row r="8" spans="1:11" x14ac:dyDescent="0.2">
      <c r="A8" t="s">
        <v>1197</v>
      </c>
      <c r="B8" t="s">
        <v>1198</v>
      </c>
      <c r="C8">
        <v>1.1132137090000001</v>
      </c>
      <c r="D8">
        <v>1.7377819999999999E-2</v>
      </c>
      <c r="E8">
        <v>1.154956965</v>
      </c>
      <c r="F8">
        <v>9.8506429999999992E-3</v>
      </c>
      <c r="G8">
        <v>1.4080191479999999</v>
      </c>
      <c r="H8">
        <v>2.6047570000000001E-3</v>
      </c>
      <c r="I8">
        <v>0.87610325899999997</v>
      </c>
      <c r="J8">
        <v>5.3228136000000002E-2</v>
      </c>
      <c r="K8">
        <f t="shared" si="0"/>
        <v>2.6047570000000001E-3</v>
      </c>
    </row>
    <row r="9" spans="1:11" x14ac:dyDescent="0.2">
      <c r="A9" t="s">
        <v>3385</v>
      </c>
      <c r="B9" t="s">
        <v>18</v>
      </c>
      <c r="C9">
        <v>1.5697752730000001</v>
      </c>
      <c r="D9">
        <v>3.2069010000000002E-2</v>
      </c>
      <c r="E9">
        <v>9.2759607999999993E-2</v>
      </c>
      <c r="F9">
        <v>0.89867344299999996</v>
      </c>
      <c r="G9">
        <v>-0.23774963399999999</v>
      </c>
      <c r="H9">
        <v>0.76189335199999997</v>
      </c>
      <c r="I9">
        <v>0.390397367</v>
      </c>
      <c r="J9">
        <v>0.59306890400000001</v>
      </c>
      <c r="K9">
        <f t="shared" si="0"/>
        <v>3.2069010000000002E-2</v>
      </c>
    </row>
    <row r="10" spans="1:11" x14ac:dyDescent="0.2">
      <c r="A10" t="s">
        <v>2841</v>
      </c>
      <c r="B10" t="s">
        <v>2842</v>
      </c>
      <c r="C10">
        <v>-1.2741706939999999</v>
      </c>
      <c r="D10">
        <v>3.2932462000000003E-2</v>
      </c>
      <c r="E10">
        <v>-0.28091671000000001</v>
      </c>
      <c r="F10">
        <v>0.60846984199999998</v>
      </c>
      <c r="G10">
        <v>-5.3483545E-2</v>
      </c>
      <c r="H10">
        <v>0.92549974999999995</v>
      </c>
      <c r="I10">
        <v>-0.47923221999999999</v>
      </c>
      <c r="J10">
        <v>0.38693904699999998</v>
      </c>
      <c r="K10">
        <f t="shared" si="0"/>
        <v>3.2932462000000003E-2</v>
      </c>
    </row>
    <row r="11" spans="1:11" x14ac:dyDescent="0.2">
      <c r="A11" t="s">
        <v>2797</v>
      </c>
      <c r="B11" t="s">
        <v>2271</v>
      </c>
      <c r="C11">
        <v>1.5914800769999999</v>
      </c>
      <c r="D11">
        <v>3.3753358999999997E-2</v>
      </c>
      <c r="E11">
        <v>1.5456815159999999</v>
      </c>
      <c r="F11">
        <v>2.9752621E-2</v>
      </c>
      <c r="G11">
        <v>1.5323062590000001</v>
      </c>
      <c r="H11">
        <v>4.2622153000000003E-2</v>
      </c>
      <c r="I11">
        <v>0.65535789300000002</v>
      </c>
      <c r="J11">
        <v>0.37416977200000001</v>
      </c>
      <c r="K11">
        <f t="shared" si="0"/>
        <v>2.9752621E-2</v>
      </c>
    </row>
    <row r="12" spans="1:11" x14ac:dyDescent="0.2">
      <c r="A12" t="s">
        <v>758</v>
      </c>
      <c r="B12" t="s">
        <v>759</v>
      </c>
      <c r="C12">
        <v>-0.73487017899999996</v>
      </c>
      <c r="D12">
        <v>3.4397911000000003E-2</v>
      </c>
      <c r="E12">
        <v>-0.57281535500000003</v>
      </c>
      <c r="F12">
        <v>7.9285537000000003E-2</v>
      </c>
      <c r="G12">
        <v>-0.50837535499999997</v>
      </c>
      <c r="H12">
        <v>0.14408844800000001</v>
      </c>
      <c r="I12">
        <v>-0.75904930500000001</v>
      </c>
      <c r="J12">
        <v>2.1810260000000001E-2</v>
      </c>
      <c r="K12">
        <f t="shared" si="0"/>
        <v>2.1810260000000001E-2</v>
      </c>
    </row>
    <row r="13" spans="1:11" x14ac:dyDescent="0.2">
      <c r="A13" t="s">
        <v>3566</v>
      </c>
      <c r="B13" t="s">
        <v>18</v>
      </c>
      <c r="C13">
        <v>0.83832271400000002</v>
      </c>
      <c r="D13">
        <v>4.0547576000000002E-2</v>
      </c>
      <c r="E13">
        <v>0.26796568999999998</v>
      </c>
      <c r="F13">
        <v>0.49157764300000001</v>
      </c>
      <c r="G13">
        <v>0.121497785</v>
      </c>
      <c r="H13">
        <v>0.77777225299999997</v>
      </c>
      <c r="I13">
        <v>-0.171214853</v>
      </c>
      <c r="J13">
        <v>0.67078123899999997</v>
      </c>
      <c r="K13">
        <f t="shared" si="0"/>
        <v>4.0547576000000002E-2</v>
      </c>
    </row>
    <row r="14" spans="1:11" x14ac:dyDescent="0.2">
      <c r="A14" t="s">
        <v>4175</v>
      </c>
      <c r="B14" t="s">
        <v>18</v>
      </c>
      <c r="C14">
        <v>0.97358931500000001</v>
      </c>
      <c r="D14">
        <v>4.0965186000000001E-2</v>
      </c>
      <c r="E14">
        <v>0.30271670000000001</v>
      </c>
      <c r="F14">
        <v>0.511938483</v>
      </c>
      <c r="G14">
        <v>0.40385528599999998</v>
      </c>
      <c r="H14">
        <v>0.41377876099999999</v>
      </c>
      <c r="I14">
        <v>2.2751210000000001E-2</v>
      </c>
      <c r="J14">
        <v>0.96141044399999998</v>
      </c>
      <c r="K14">
        <f t="shared" si="0"/>
        <v>4.0965186000000001E-2</v>
      </c>
    </row>
    <row r="15" spans="1:11" x14ac:dyDescent="0.2">
      <c r="A15" t="s">
        <v>1043</v>
      </c>
      <c r="B15" t="s">
        <v>18</v>
      </c>
      <c r="C15">
        <v>0.82694521600000004</v>
      </c>
      <c r="D15">
        <v>4.5095588999999998E-2</v>
      </c>
      <c r="E15">
        <v>0.780598244</v>
      </c>
      <c r="F15">
        <v>4.1729282999999999E-2</v>
      </c>
      <c r="G15">
        <v>0.98279877400000004</v>
      </c>
      <c r="H15">
        <v>1.6704216000000001E-2</v>
      </c>
      <c r="I15">
        <v>0.79229041600000005</v>
      </c>
      <c r="J15">
        <v>4.1311357E-2</v>
      </c>
      <c r="K15">
        <f t="shared" si="0"/>
        <v>1.6704216000000001E-2</v>
      </c>
    </row>
    <row r="16" spans="1:11" x14ac:dyDescent="0.2">
      <c r="A16" t="s">
        <v>1737</v>
      </c>
      <c r="B16" t="s">
        <v>1738</v>
      </c>
      <c r="C16">
        <v>0.610963178</v>
      </c>
      <c r="D16">
        <v>4.5529398999999998E-2</v>
      </c>
      <c r="E16">
        <v>0.20276544599999999</v>
      </c>
      <c r="F16">
        <v>0.48517676399999998</v>
      </c>
      <c r="G16">
        <v>0.41128134</v>
      </c>
      <c r="H16">
        <v>0.18757222500000001</v>
      </c>
      <c r="I16">
        <v>0.45574752699999999</v>
      </c>
      <c r="J16">
        <v>0.11869487200000001</v>
      </c>
      <c r="K16">
        <f t="shared" si="0"/>
        <v>4.5529398999999998E-2</v>
      </c>
    </row>
    <row r="17" spans="1:11" x14ac:dyDescent="0.2">
      <c r="A17" t="s">
        <v>1944</v>
      </c>
      <c r="B17" t="s">
        <v>1945</v>
      </c>
      <c r="C17">
        <v>-0.48719045999999999</v>
      </c>
      <c r="D17">
        <v>4.6964429000000002E-2</v>
      </c>
      <c r="E17">
        <v>-0.43473472899999999</v>
      </c>
      <c r="F17">
        <v>6.5774269999999996E-2</v>
      </c>
      <c r="G17">
        <v>-0.47159148000000001</v>
      </c>
      <c r="H17">
        <v>5.7059046000000002E-2</v>
      </c>
      <c r="I17">
        <v>-0.33732203300000002</v>
      </c>
      <c r="J17">
        <v>0.155333111</v>
      </c>
      <c r="K17">
        <f t="shared" si="0"/>
        <v>4.6964429000000002E-2</v>
      </c>
    </row>
    <row r="18" spans="1:11" x14ac:dyDescent="0.2">
      <c r="A18" t="s">
        <v>4234</v>
      </c>
      <c r="B18" t="s">
        <v>1530</v>
      </c>
      <c r="C18">
        <v>-0.76721551099999996</v>
      </c>
      <c r="D18">
        <v>4.9461773000000001E-2</v>
      </c>
      <c r="E18">
        <v>6.9877042E-2</v>
      </c>
      <c r="F18">
        <v>0.84213580399999999</v>
      </c>
      <c r="G18">
        <v>0.121244538</v>
      </c>
      <c r="H18">
        <v>0.74625457399999995</v>
      </c>
      <c r="I18">
        <v>1.337303E-3</v>
      </c>
      <c r="J18">
        <v>0.99699288799999997</v>
      </c>
      <c r="K18">
        <f t="shared" si="0"/>
        <v>4.9461773000000001E-2</v>
      </c>
    </row>
  </sheetData>
  <sortState xmlns:xlrd2="http://schemas.microsoft.com/office/spreadsheetml/2017/richdata2" ref="A4:J18">
    <sortCondition ref="D4:D18"/>
  </sortState>
  <mergeCells count="1">
    <mergeCell ref="A1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9.1640625" bestFit="1" customWidth="1"/>
    <col min="2" max="2" width="50.5" bestFit="1" customWidth="1"/>
  </cols>
  <sheetData>
    <row r="1" spans="1:11" x14ac:dyDescent="0.2">
      <c r="A1" s="5" t="s">
        <v>4423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367</v>
      </c>
      <c r="B4" t="s">
        <v>18</v>
      </c>
      <c r="C4">
        <v>3.9740289610000001</v>
      </c>
      <c r="D4" s="1">
        <v>4.9400000000000001E-5</v>
      </c>
      <c r="E4">
        <v>2.100359359</v>
      </c>
      <c r="F4">
        <v>3.2172209E-2</v>
      </c>
      <c r="G4">
        <v>3.7118369590000002</v>
      </c>
      <c r="H4">
        <v>1.7059200000000001E-4</v>
      </c>
      <c r="I4">
        <v>2.774321107</v>
      </c>
      <c r="J4">
        <v>4.53281E-3</v>
      </c>
      <c r="K4" s="1">
        <f>MIN(D4,F4,H4,J4)</f>
        <v>4.9400000000000001E-5</v>
      </c>
    </row>
    <row r="5" spans="1:11" x14ac:dyDescent="0.2">
      <c r="A5" t="s">
        <v>1380</v>
      </c>
      <c r="B5" t="s">
        <v>18</v>
      </c>
      <c r="C5">
        <v>-4.3247452790000001</v>
      </c>
      <c r="D5" s="1">
        <v>8.3900000000000006E-5</v>
      </c>
      <c r="E5">
        <v>-2.9046033919999998</v>
      </c>
      <c r="F5">
        <v>1.427209E-3</v>
      </c>
      <c r="G5">
        <v>0.47671159000000002</v>
      </c>
      <c r="H5">
        <v>0.59412318399999997</v>
      </c>
      <c r="I5">
        <v>-1.623537692</v>
      </c>
      <c r="J5">
        <v>7.0844983E-2</v>
      </c>
      <c r="K5" s="1">
        <f t="shared" ref="K5:K68" si="0">MIN(D5,F5,H5,J5)</f>
        <v>8.3900000000000006E-5</v>
      </c>
    </row>
    <row r="6" spans="1:11" x14ac:dyDescent="0.2">
      <c r="A6" t="s">
        <v>2191</v>
      </c>
      <c r="B6" t="s">
        <v>18</v>
      </c>
      <c r="C6">
        <v>2.327527173</v>
      </c>
      <c r="D6">
        <v>8.0894199999999999E-4</v>
      </c>
      <c r="E6">
        <v>1.506456155</v>
      </c>
      <c r="F6">
        <v>2.6464453999999998E-2</v>
      </c>
      <c r="G6">
        <v>2.058406647</v>
      </c>
      <c r="H6">
        <v>3.5561859999999998E-3</v>
      </c>
      <c r="I6">
        <v>0.88910324600000001</v>
      </c>
      <c r="J6">
        <v>0.20231049400000001</v>
      </c>
      <c r="K6" s="1">
        <f t="shared" si="0"/>
        <v>8.0894199999999999E-4</v>
      </c>
    </row>
    <row r="7" spans="1:11" x14ac:dyDescent="0.2">
      <c r="A7" t="s">
        <v>3307</v>
      </c>
      <c r="B7" t="s">
        <v>3308</v>
      </c>
      <c r="C7">
        <v>3.245977602</v>
      </c>
      <c r="D7">
        <v>9.7052800000000002E-4</v>
      </c>
      <c r="E7">
        <v>-0.64682011800000005</v>
      </c>
      <c r="F7">
        <v>0.51767930699999998</v>
      </c>
      <c r="G7">
        <v>1.0709141529999999</v>
      </c>
      <c r="H7">
        <v>0.28769990200000001</v>
      </c>
      <c r="I7">
        <v>-0.59160919599999995</v>
      </c>
      <c r="J7">
        <v>0.55684440899999998</v>
      </c>
      <c r="K7" s="1">
        <f t="shared" si="0"/>
        <v>9.7052800000000002E-4</v>
      </c>
    </row>
    <row r="8" spans="1:11" x14ac:dyDescent="0.2">
      <c r="A8" t="s">
        <v>579</v>
      </c>
      <c r="C8">
        <v>2.3625406330000001</v>
      </c>
      <c r="D8">
        <v>9.7471700000000005E-4</v>
      </c>
      <c r="E8">
        <v>1.5318873820000001</v>
      </c>
      <c r="F8">
        <v>2.8676272999999999E-2</v>
      </c>
      <c r="G8">
        <v>1.180759498</v>
      </c>
      <c r="H8">
        <v>0.118393358</v>
      </c>
      <c r="I8">
        <v>1.766286976</v>
      </c>
      <c r="J8">
        <v>1.2013184999999999E-2</v>
      </c>
      <c r="K8" s="1">
        <f t="shared" si="0"/>
        <v>9.7471700000000005E-4</v>
      </c>
    </row>
    <row r="9" spans="1:11" x14ac:dyDescent="0.2">
      <c r="A9" t="s">
        <v>1189</v>
      </c>
      <c r="B9" t="s">
        <v>1190</v>
      </c>
      <c r="C9">
        <v>3.7387303510000001</v>
      </c>
      <c r="D9">
        <v>1.0385419999999999E-3</v>
      </c>
      <c r="E9">
        <v>1.9055152420000001</v>
      </c>
      <c r="F9">
        <v>9.4629375000000002E-2</v>
      </c>
      <c r="G9">
        <v>3.4373732609999998</v>
      </c>
      <c r="H9">
        <v>2.743054E-3</v>
      </c>
      <c r="I9">
        <v>2.213824572</v>
      </c>
      <c r="J9">
        <v>5.2538055E-2</v>
      </c>
      <c r="K9" s="1">
        <f t="shared" si="0"/>
        <v>1.0385419999999999E-3</v>
      </c>
    </row>
    <row r="10" spans="1:11" x14ac:dyDescent="0.2">
      <c r="A10" t="s">
        <v>935</v>
      </c>
      <c r="B10" t="s">
        <v>426</v>
      </c>
      <c r="C10">
        <v>-1.369562621</v>
      </c>
      <c r="D10">
        <v>2.2186110000000001E-3</v>
      </c>
      <c r="E10">
        <v>-0.116275103</v>
      </c>
      <c r="F10">
        <v>0.77111755999999998</v>
      </c>
      <c r="G10">
        <v>0.431223672</v>
      </c>
      <c r="H10">
        <v>0.29762951300000001</v>
      </c>
      <c r="I10">
        <v>-0.87011480200000002</v>
      </c>
      <c r="J10">
        <v>3.3648439000000002E-2</v>
      </c>
      <c r="K10" s="1">
        <f t="shared" si="0"/>
        <v>2.2186110000000001E-3</v>
      </c>
    </row>
    <row r="11" spans="1:11" x14ac:dyDescent="0.2">
      <c r="A11" t="s">
        <v>3966</v>
      </c>
      <c r="B11" t="s">
        <v>18</v>
      </c>
      <c r="C11">
        <v>1.3390772740000001</v>
      </c>
      <c r="D11">
        <v>2.4556579999999999E-3</v>
      </c>
      <c r="E11">
        <v>-6.3653370000000001E-2</v>
      </c>
      <c r="F11">
        <v>0.88383916699999998</v>
      </c>
      <c r="G11">
        <v>0.376607107</v>
      </c>
      <c r="H11">
        <v>0.42197642000000002</v>
      </c>
      <c r="I11">
        <v>7.9836200999999996E-2</v>
      </c>
      <c r="J11">
        <v>0.85628302599999995</v>
      </c>
      <c r="K11" s="1">
        <f t="shared" si="0"/>
        <v>2.4556579999999999E-3</v>
      </c>
    </row>
    <row r="12" spans="1:11" x14ac:dyDescent="0.2">
      <c r="A12" t="s">
        <v>2467</v>
      </c>
      <c r="B12" t="s">
        <v>18</v>
      </c>
      <c r="C12">
        <v>1.35134267</v>
      </c>
      <c r="D12">
        <v>3.1145809999999999E-3</v>
      </c>
      <c r="E12">
        <v>0.52991040300000003</v>
      </c>
      <c r="F12">
        <v>0.23457123099999999</v>
      </c>
      <c r="G12">
        <v>0.72383522600000005</v>
      </c>
      <c r="H12">
        <v>0.126702862</v>
      </c>
      <c r="I12">
        <v>0.49053498200000001</v>
      </c>
      <c r="J12">
        <v>0.27660599299999999</v>
      </c>
      <c r="K12" s="1">
        <f t="shared" si="0"/>
        <v>3.1145809999999999E-3</v>
      </c>
    </row>
    <row r="13" spans="1:11" x14ac:dyDescent="0.2">
      <c r="A13" t="s">
        <v>1196</v>
      </c>
      <c r="B13" t="s">
        <v>18</v>
      </c>
      <c r="C13">
        <v>1.7875777230000001</v>
      </c>
      <c r="D13">
        <v>4.0057590000000002E-3</v>
      </c>
      <c r="E13">
        <v>1.0533667680000001</v>
      </c>
      <c r="F13">
        <v>8.0786220000000006E-2</v>
      </c>
      <c r="G13">
        <v>1.1774015870000001</v>
      </c>
      <c r="H13">
        <v>6.7033274000000004E-2</v>
      </c>
      <c r="I13">
        <v>1.17584946</v>
      </c>
      <c r="J13">
        <v>5.3059901E-2</v>
      </c>
      <c r="K13" s="1">
        <f t="shared" si="0"/>
        <v>4.0057590000000002E-3</v>
      </c>
    </row>
    <row r="14" spans="1:11" x14ac:dyDescent="0.2">
      <c r="A14" t="s">
        <v>1603</v>
      </c>
      <c r="B14" t="s">
        <v>18</v>
      </c>
      <c r="C14">
        <v>1.657052966</v>
      </c>
      <c r="D14">
        <v>4.1346270000000001E-3</v>
      </c>
      <c r="E14">
        <v>0.29753322700000001</v>
      </c>
      <c r="F14">
        <v>0.60076795000000005</v>
      </c>
      <c r="G14">
        <v>-8.0119724000000003E-2</v>
      </c>
      <c r="H14">
        <v>0.90078181700000004</v>
      </c>
      <c r="I14">
        <v>0.92413373200000004</v>
      </c>
      <c r="J14">
        <v>0.101630421</v>
      </c>
      <c r="K14" s="1">
        <f t="shared" si="0"/>
        <v>4.1346270000000001E-3</v>
      </c>
    </row>
    <row r="15" spans="1:11" x14ac:dyDescent="0.2">
      <c r="A15" t="s">
        <v>32</v>
      </c>
      <c r="C15">
        <v>1.461665049</v>
      </c>
      <c r="D15">
        <v>4.3343039999999998E-3</v>
      </c>
      <c r="E15">
        <v>1.3249978410000001</v>
      </c>
      <c r="F15">
        <v>6.5189820000000004E-3</v>
      </c>
      <c r="G15">
        <v>1.0743080199999999</v>
      </c>
      <c r="H15">
        <v>4.0946853999999998E-2</v>
      </c>
      <c r="I15">
        <v>2.0927532549999999</v>
      </c>
      <c r="J15" s="1">
        <v>1.5699999999999999E-5</v>
      </c>
      <c r="K15" s="1">
        <f t="shared" si="0"/>
        <v>1.5699999999999999E-5</v>
      </c>
    </row>
    <row r="16" spans="1:11" x14ac:dyDescent="0.2">
      <c r="A16" t="s">
        <v>1470</v>
      </c>
      <c r="B16" t="s">
        <v>18</v>
      </c>
      <c r="C16">
        <v>1.3101301540000001</v>
      </c>
      <c r="D16">
        <v>5.034129E-3</v>
      </c>
      <c r="E16">
        <v>0.48563994199999999</v>
      </c>
      <c r="F16">
        <v>0.28131616700000001</v>
      </c>
      <c r="G16">
        <v>0.76494531600000004</v>
      </c>
      <c r="H16">
        <v>0.113927869</v>
      </c>
      <c r="I16">
        <v>0.78232254400000001</v>
      </c>
      <c r="J16">
        <v>8.4065725999999993E-2</v>
      </c>
      <c r="K16" s="1">
        <f t="shared" si="0"/>
        <v>5.034129E-3</v>
      </c>
    </row>
    <row r="17" spans="1:11" x14ac:dyDescent="0.2">
      <c r="A17" t="s">
        <v>2278</v>
      </c>
      <c r="C17">
        <v>1.7213083250000001</v>
      </c>
      <c r="D17">
        <v>5.1618740000000003E-3</v>
      </c>
      <c r="E17">
        <v>0.64537492100000005</v>
      </c>
      <c r="F17">
        <v>0.28408433700000002</v>
      </c>
      <c r="G17">
        <v>1.0020573070000001</v>
      </c>
      <c r="H17">
        <v>0.117761329</v>
      </c>
      <c r="I17">
        <v>0.72801989899999997</v>
      </c>
      <c r="J17">
        <v>0.231653674</v>
      </c>
      <c r="K17" s="1">
        <f t="shared" si="0"/>
        <v>5.1618740000000003E-3</v>
      </c>
    </row>
    <row r="18" spans="1:11" x14ac:dyDescent="0.2">
      <c r="A18" t="s">
        <v>1222</v>
      </c>
      <c r="B18" t="s">
        <v>1223</v>
      </c>
      <c r="C18">
        <v>1.962961825</v>
      </c>
      <c r="D18">
        <v>5.3945379999999999E-3</v>
      </c>
      <c r="E18">
        <v>1.418712542</v>
      </c>
      <c r="F18">
        <v>4.2137655000000003E-2</v>
      </c>
      <c r="G18">
        <v>1.3132635459999999</v>
      </c>
      <c r="H18">
        <v>6.7142299000000003E-2</v>
      </c>
      <c r="I18">
        <v>1.34007918</v>
      </c>
      <c r="J18">
        <v>5.5815409000000003E-2</v>
      </c>
      <c r="K18" s="1">
        <f t="shared" si="0"/>
        <v>5.3945379999999999E-3</v>
      </c>
    </row>
    <row r="19" spans="1:11" x14ac:dyDescent="0.2">
      <c r="A19" t="s">
        <v>3989</v>
      </c>
      <c r="B19" t="s">
        <v>3990</v>
      </c>
      <c r="C19">
        <v>-0.92034813900000001</v>
      </c>
      <c r="D19">
        <v>7.1723469999999999E-3</v>
      </c>
      <c r="E19">
        <v>-0.11087710100000001</v>
      </c>
      <c r="F19">
        <v>0.73357768400000001</v>
      </c>
      <c r="G19">
        <v>-0.31304101099999998</v>
      </c>
      <c r="H19">
        <v>0.35575246100000002</v>
      </c>
      <c r="I19">
        <v>-5.7609833999999999E-2</v>
      </c>
      <c r="J19">
        <v>0.86014830799999997</v>
      </c>
      <c r="K19" s="1">
        <f t="shared" si="0"/>
        <v>7.1723469999999999E-3</v>
      </c>
    </row>
    <row r="20" spans="1:11" x14ac:dyDescent="0.2">
      <c r="A20" t="s">
        <v>2074</v>
      </c>
      <c r="B20" t="s">
        <v>2075</v>
      </c>
      <c r="C20">
        <v>-1.6516984910000001</v>
      </c>
      <c r="D20">
        <v>8.4225949999999997E-3</v>
      </c>
      <c r="E20">
        <v>-0.61044584899999998</v>
      </c>
      <c r="F20">
        <v>0.28511488699999998</v>
      </c>
      <c r="G20">
        <v>0.94620416399999996</v>
      </c>
      <c r="H20">
        <v>0.100685808</v>
      </c>
      <c r="I20">
        <v>-0.76934300300000003</v>
      </c>
      <c r="J20">
        <v>0.18223869600000001</v>
      </c>
      <c r="K20" s="1">
        <f t="shared" si="0"/>
        <v>8.4225949999999997E-3</v>
      </c>
    </row>
    <row r="21" spans="1:11" x14ac:dyDescent="0.2">
      <c r="A21" t="s">
        <v>3955</v>
      </c>
      <c r="B21" t="s">
        <v>18</v>
      </c>
      <c r="C21">
        <v>1.7043066870000001</v>
      </c>
      <c r="D21">
        <v>8.4330919999999997E-3</v>
      </c>
      <c r="E21">
        <v>0.428731749</v>
      </c>
      <c r="F21">
        <v>0.50302323900000001</v>
      </c>
      <c r="G21">
        <v>0.41975035799999999</v>
      </c>
      <c r="H21">
        <v>0.53958144500000005</v>
      </c>
      <c r="I21">
        <v>-0.121917678</v>
      </c>
      <c r="J21">
        <v>0.85249026400000005</v>
      </c>
      <c r="K21" s="1">
        <f t="shared" si="0"/>
        <v>8.4330919999999997E-3</v>
      </c>
    </row>
    <row r="22" spans="1:11" x14ac:dyDescent="0.2">
      <c r="A22" t="s">
        <v>1542</v>
      </c>
      <c r="B22" t="s">
        <v>1223</v>
      </c>
      <c r="C22">
        <v>2.068867886</v>
      </c>
      <c r="D22">
        <v>8.6992900000000001E-3</v>
      </c>
      <c r="E22">
        <v>1.294142175</v>
      </c>
      <c r="F22">
        <v>9.2346730000000002E-2</v>
      </c>
      <c r="G22">
        <v>1.0824050329999999</v>
      </c>
      <c r="H22">
        <v>0.19117266699999999</v>
      </c>
      <c r="I22">
        <v>1.3003841439999999</v>
      </c>
      <c r="J22">
        <v>9.3896061000000003E-2</v>
      </c>
      <c r="K22" s="1">
        <f t="shared" si="0"/>
        <v>8.6992900000000001E-3</v>
      </c>
    </row>
    <row r="23" spans="1:11" x14ac:dyDescent="0.2">
      <c r="A23" t="s">
        <v>3446</v>
      </c>
      <c r="B23" t="s">
        <v>3447</v>
      </c>
      <c r="C23">
        <v>-1.0912623050000001</v>
      </c>
      <c r="D23">
        <v>1.0093960000000001E-2</v>
      </c>
      <c r="E23">
        <v>-0.18090246600000001</v>
      </c>
      <c r="F23">
        <v>0.62644667600000004</v>
      </c>
      <c r="G23">
        <v>0.36587228300000002</v>
      </c>
      <c r="H23">
        <v>0.34949229300000001</v>
      </c>
      <c r="I23">
        <v>-0.188139327</v>
      </c>
      <c r="J23">
        <v>0.61685999999999996</v>
      </c>
      <c r="K23" s="1">
        <f t="shared" si="0"/>
        <v>1.0093960000000001E-2</v>
      </c>
    </row>
    <row r="24" spans="1:11" x14ac:dyDescent="0.2">
      <c r="A24" t="s">
        <v>2843</v>
      </c>
      <c r="B24" t="s">
        <v>2844</v>
      </c>
      <c r="C24">
        <v>1.3146871520000001</v>
      </c>
      <c r="D24">
        <v>1.0282243E-2</v>
      </c>
      <c r="E24">
        <v>0.27255551099999997</v>
      </c>
      <c r="F24">
        <v>0.58901370900000005</v>
      </c>
      <c r="G24">
        <v>0.98476532500000002</v>
      </c>
      <c r="H24">
        <v>5.9317166999999997E-2</v>
      </c>
      <c r="I24">
        <v>-0.44862612699999999</v>
      </c>
      <c r="J24">
        <v>0.38703665900000001</v>
      </c>
      <c r="K24" s="1">
        <f t="shared" si="0"/>
        <v>1.0282243E-2</v>
      </c>
    </row>
    <row r="25" spans="1:11" x14ac:dyDescent="0.2">
      <c r="A25" t="s">
        <v>1467</v>
      </c>
      <c r="B25" t="s">
        <v>1468</v>
      </c>
      <c r="C25">
        <v>1.439467083</v>
      </c>
      <c r="D25">
        <v>1.0990487E-2</v>
      </c>
      <c r="E25">
        <v>0.33201554</v>
      </c>
      <c r="F25">
        <v>0.54771231200000003</v>
      </c>
      <c r="G25">
        <v>1.0215282130000001</v>
      </c>
      <c r="H25">
        <v>7.9273798000000006E-2</v>
      </c>
      <c r="I25">
        <v>0.95073453399999996</v>
      </c>
      <c r="J25">
        <v>8.3653198999999998E-2</v>
      </c>
      <c r="K25" s="1">
        <f t="shared" si="0"/>
        <v>1.0990487E-2</v>
      </c>
    </row>
    <row r="26" spans="1:11" x14ac:dyDescent="0.2">
      <c r="A26" t="s">
        <v>3245</v>
      </c>
      <c r="C26">
        <v>-1.1103610669999999</v>
      </c>
      <c r="D26">
        <v>1.1153196000000001E-2</v>
      </c>
      <c r="E26">
        <v>9.9380236999999996E-2</v>
      </c>
      <c r="F26">
        <v>0.80246756600000002</v>
      </c>
      <c r="G26">
        <v>0.35893152900000003</v>
      </c>
      <c r="H26">
        <v>0.38524468299999998</v>
      </c>
      <c r="I26">
        <v>0.24978404900000001</v>
      </c>
      <c r="J26">
        <v>0.53128365600000005</v>
      </c>
      <c r="K26" s="1">
        <f t="shared" si="0"/>
        <v>1.1153196000000001E-2</v>
      </c>
    </row>
    <row r="27" spans="1:11" x14ac:dyDescent="0.2">
      <c r="A27" t="s">
        <v>800</v>
      </c>
      <c r="B27" t="s">
        <v>801</v>
      </c>
      <c r="C27">
        <v>-1.2441792949999999</v>
      </c>
      <c r="D27">
        <v>1.1564815000000001E-2</v>
      </c>
      <c r="E27">
        <v>-1.1076431470000001</v>
      </c>
      <c r="F27">
        <v>1.0906768000000001E-2</v>
      </c>
      <c r="G27">
        <v>-0.84980049400000002</v>
      </c>
      <c r="H27">
        <v>7.6329105999999994E-2</v>
      </c>
      <c r="I27">
        <v>-0.994387095</v>
      </c>
      <c r="J27">
        <v>2.4272629E-2</v>
      </c>
      <c r="K27" s="1">
        <f t="shared" si="0"/>
        <v>1.0906768000000001E-2</v>
      </c>
    </row>
    <row r="28" spans="1:11" x14ac:dyDescent="0.2">
      <c r="A28" t="s">
        <v>1456</v>
      </c>
      <c r="C28">
        <v>1.779689963</v>
      </c>
      <c r="D28">
        <v>1.3791006999999999E-2</v>
      </c>
      <c r="E28">
        <v>0.62570623000000003</v>
      </c>
      <c r="F28">
        <v>0.377100555</v>
      </c>
      <c r="G28">
        <v>2.0671690699999998</v>
      </c>
      <c r="H28">
        <v>4.1708639999999998E-3</v>
      </c>
      <c r="I28">
        <v>1.226286779</v>
      </c>
      <c r="J28">
        <v>8.2332056000000001E-2</v>
      </c>
      <c r="K28" s="1">
        <f t="shared" si="0"/>
        <v>4.1708639999999998E-3</v>
      </c>
    </row>
    <row r="29" spans="1:11" x14ac:dyDescent="0.2">
      <c r="A29" t="s">
        <v>177</v>
      </c>
      <c r="B29" t="s">
        <v>178</v>
      </c>
      <c r="C29">
        <v>-0.81148944700000003</v>
      </c>
      <c r="D29">
        <v>1.440576E-2</v>
      </c>
      <c r="E29">
        <v>-0.44236789500000001</v>
      </c>
      <c r="F29">
        <v>0.15346928300000001</v>
      </c>
      <c r="G29">
        <v>-0.17906492199999999</v>
      </c>
      <c r="H29">
        <v>0.58288058300000001</v>
      </c>
      <c r="I29">
        <v>-1.0585319689999999</v>
      </c>
      <c r="J29">
        <v>8.5127499999999997E-4</v>
      </c>
      <c r="K29" s="1">
        <f t="shared" si="0"/>
        <v>8.5127499999999997E-4</v>
      </c>
    </row>
    <row r="30" spans="1:11" x14ac:dyDescent="0.2">
      <c r="A30" t="s">
        <v>3464</v>
      </c>
      <c r="B30" t="s">
        <v>1360</v>
      </c>
      <c r="C30">
        <v>1.37997788</v>
      </c>
      <c r="D30">
        <v>1.5039123E-2</v>
      </c>
      <c r="E30">
        <v>0.65667870299999997</v>
      </c>
      <c r="F30">
        <v>0.23336838900000001</v>
      </c>
      <c r="G30">
        <v>1.03556183</v>
      </c>
      <c r="H30">
        <v>7.4959247000000007E-2</v>
      </c>
      <c r="I30">
        <v>0.27609890199999998</v>
      </c>
      <c r="J30">
        <v>0.62392142900000003</v>
      </c>
      <c r="K30" s="1">
        <f t="shared" si="0"/>
        <v>1.5039123E-2</v>
      </c>
    </row>
    <row r="31" spans="1:11" x14ac:dyDescent="0.2">
      <c r="A31" t="s">
        <v>2955</v>
      </c>
      <c r="B31" t="s">
        <v>664</v>
      </c>
      <c r="C31">
        <v>1.68009187</v>
      </c>
      <c r="D31">
        <v>1.5849891000000001E-2</v>
      </c>
      <c r="E31">
        <v>0.37852040399999998</v>
      </c>
      <c r="F31">
        <v>0.58235440999999999</v>
      </c>
      <c r="G31">
        <v>0.79952488300000002</v>
      </c>
      <c r="H31">
        <v>0.27100248100000002</v>
      </c>
      <c r="I31">
        <v>0.55118737399999995</v>
      </c>
      <c r="J31">
        <v>0.42632068899999997</v>
      </c>
      <c r="K31" s="1">
        <f t="shared" si="0"/>
        <v>1.5849891000000001E-2</v>
      </c>
    </row>
    <row r="32" spans="1:11" x14ac:dyDescent="0.2">
      <c r="A32" t="s">
        <v>1779</v>
      </c>
      <c r="C32">
        <v>1.1890475140000001</v>
      </c>
      <c r="D32">
        <v>1.7229166000000001E-2</v>
      </c>
      <c r="E32">
        <v>1.1946244319999999</v>
      </c>
      <c r="F32">
        <v>1.3450947E-2</v>
      </c>
      <c r="G32">
        <v>1.260271607</v>
      </c>
      <c r="H32">
        <v>1.2215142999999999E-2</v>
      </c>
      <c r="I32">
        <v>0.75259938699999995</v>
      </c>
      <c r="J32">
        <v>0.123945556</v>
      </c>
      <c r="K32" s="1">
        <f t="shared" si="0"/>
        <v>1.2215142999999999E-2</v>
      </c>
    </row>
    <row r="33" spans="1:11" x14ac:dyDescent="0.2">
      <c r="A33" t="s">
        <v>1010</v>
      </c>
      <c r="B33" t="s">
        <v>1011</v>
      </c>
      <c r="C33">
        <v>-1.470037429</v>
      </c>
      <c r="D33">
        <v>1.9324838E-2</v>
      </c>
      <c r="E33">
        <v>-0.54044114399999998</v>
      </c>
      <c r="F33">
        <v>0.31075429199999999</v>
      </c>
      <c r="G33">
        <v>-0.65973114700000002</v>
      </c>
      <c r="H33">
        <v>0.26363290299999997</v>
      </c>
      <c r="I33">
        <v>-1.145170923</v>
      </c>
      <c r="J33">
        <v>3.9019473999999998E-2</v>
      </c>
      <c r="K33" s="1">
        <f t="shared" si="0"/>
        <v>1.9324838E-2</v>
      </c>
    </row>
    <row r="34" spans="1:11" x14ac:dyDescent="0.2">
      <c r="A34" t="s">
        <v>2106</v>
      </c>
      <c r="B34" t="s">
        <v>2107</v>
      </c>
      <c r="C34">
        <v>0.87825325799999998</v>
      </c>
      <c r="D34">
        <v>1.9403103000000001E-2</v>
      </c>
      <c r="E34">
        <v>0.63780367900000001</v>
      </c>
      <c r="F34">
        <v>7.3468491999999996E-2</v>
      </c>
      <c r="G34">
        <v>0.98988356200000005</v>
      </c>
      <c r="H34">
        <v>8.7240540000000002E-3</v>
      </c>
      <c r="I34">
        <v>0.47789145700000002</v>
      </c>
      <c r="J34">
        <v>0.18687835</v>
      </c>
      <c r="K34" s="1">
        <f t="shared" si="0"/>
        <v>8.7240540000000002E-3</v>
      </c>
    </row>
    <row r="35" spans="1:11" x14ac:dyDescent="0.2">
      <c r="A35" t="s">
        <v>3508</v>
      </c>
      <c r="B35" t="s">
        <v>3509</v>
      </c>
      <c r="C35">
        <v>1.00254968</v>
      </c>
      <c r="D35">
        <v>2.0718598000000001E-2</v>
      </c>
      <c r="E35">
        <v>-0.48723132499999999</v>
      </c>
      <c r="F35">
        <v>0.25542671</v>
      </c>
      <c r="G35">
        <v>0.56180829799999998</v>
      </c>
      <c r="H35">
        <v>0.20924917200000001</v>
      </c>
      <c r="I35">
        <v>-0.19915427899999999</v>
      </c>
      <c r="J35">
        <v>0.64411655700000003</v>
      </c>
      <c r="K35" s="1">
        <f t="shared" si="0"/>
        <v>2.0718598000000001E-2</v>
      </c>
    </row>
    <row r="36" spans="1:11" x14ac:dyDescent="0.2">
      <c r="A36" t="s">
        <v>3146</v>
      </c>
      <c r="B36" t="s">
        <v>18</v>
      </c>
      <c r="C36">
        <v>1.4691021900000001</v>
      </c>
      <c r="D36">
        <v>2.076658E-2</v>
      </c>
      <c r="E36">
        <v>-0.49614482599999998</v>
      </c>
      <c r="F36">
        <v>0.43659897600000003</v>
      </c>
      <c r="G36">
        <v>6.0387058E-2</v>
      </c>
      <c r="H36">
        <v>0.92875502799999998</v>
      </c>
      <c r="I36">
        <v>-0.44297235099999999</v>
      </c>
      <c r="J36">
        <v>0.49241673200000002</v>
      </c>
      <c r="K36" s="1">
        <f t="shared" si="0"/>
        <v>2.076658E-2</v>
      </c>
    </row>
    <row r="37" spans="1:11" x14ac:dyDescent="0.2">
      <c r="A37" t="s">
        <v>4001</v>
      </c>
      <c r="B37" t="s">
        <v>451</v>
      </c>
      <c r="C37">
        <v>1.350401934</v>
      </c>
      <c r="D37">
        <v>2.0847740999999999E-2</v>
      </c>
      <c r="E37">
        <v>0.37321468400000002</v>
      </c>
      <c r="F37">
        <v>0.51783563600000004</v>
      </c>
      <c r="G37">
        <v>0.38236019300000001</v>
      </c>
      <c r="H37">
        <v>0.52804794300000002</v>
      </c>
      <c r="I37">
        <v>9.7779431999999999E-2</v>
      </c>
      <c r="J37">
        <v>0.86693661</v>
      </c>
      <c r="K37" s="1">
        <f t="shared" si="0"/>
        <v>2.0847740999999999E-2</v>
      </c>
    </row>
    <row r="38" spans="1:11" x14ac:dyDescent="0.2">
      <c r="A38" t="s">
        <v>3840</v>
      </c>
      <c r="B38" t="s">
        <v>18</v>
      </c>
      <c r="C38">
        <v>-1.3418059360000001</v>
      </c>
      <c r="D38">
        <v>2.1919933999999999E-2</v>
      </c>
      <c r="E38">
        <v>-0.45507622399999997</v>
      </c>
      <c r="F38">
        <v>0.38390176199999998</v>
      </c>
      <c r="G38">
        <v>-0.34023889099999999</v>
      </c>
      <c r="H38">
        <v>0.54166794900000004</v>
      </c>
      <c r="I38">
        <v>0.132224117</v>
      </c>
      <c r="J38">
        <v>0.79993895400000004</v>
      </c>
      <c r="K38" s="1">
        <f t="shared" si="0"/>
        <v>2.1919933999999999E-2</v>
      </c>
    </row>
    <row r="39" spans="1:11" x14ac:dyDescent="0.2">
      <c r="A39" t="s">
        <v>678</v>
      </c>
      <c r="B39" t="s">
        <v>679</v>
      </c>
      <c r="C39">
        <v>0.72179277399999997</v>
      </c>
      <c r="D39">
        <v>2.2258422999999999E-2</v>
      </c>
      <c r="E39">
        <v>0.80484521799999997</v>
      </c>
      <c r="F39">
        <v>7.4034239999999996E-3</v>
      </c>
      <c r="G39">
        <v>0.61616626600000002</v>
      </c>
      <c r="H39">
        <v>5.4836203E-2</v>
      </c>
      <c r="I39">
        <v>0.72484883</v>
      </c>
      <c r="J39">
        <v>1.6879357000000001E-2</v>
      </c>
      <c r="K39" s="1">
        <f t="shared" si="0"/>
        <v>7.4034239999999996E-3</v>
      </c>
    </row>
    <row r="40" spans="1:11" x14ac:dyDescent="0.2">
      <c r="A40" t="s">
        <v>558</v>
      </c>
      <c r="B40" t="s">
        <v>403</v>
      </c>
      <c r="C40">
        <v>-1.030703444</v>
      </c>
      <c r="D40">
        <v>2.2512641999999999E-2</v>
      </c>
      <c r="E40">
        <v>-1.2281757950000001</v>
      </c>
      <c r="F40">
        <v>3.6415110000000001E-3</v>
      </c>
      <c r="G40">
        <v>-1.335170666</v>
      </c>
      <c r="H40">
        <v>4.2380550000000001E-3</v>
      </c>
      <c r="I40">
        <v>-1.0873426530000001</v>
      </c>
      <c r="J40">
        <v>1.0772561999999999E-2</v>
      </c>
      <c r="K40" s="1">
        <f t="shared" si="0"/>
        <v>3.6415110000000001E-3</v>
      </c>
    </row>
    <row r="41" spans="1:11" x14ac:dyDescent="0.2">
      <c r="A41" t="s">
        <v>3693</v>
      </c>
      <c r="B41" t="s">
        <v>3694</v>
      </c>
      <c r="C41">
        <v>0.95617154400000004</v>
      </c>
      <c r="D41">
        <v>2.2709376999999999E-2</v>
      </c>
      <c r="E41">
        <v>0.53045510799999995</v>
      </c>
      <c r="F41">
        <v>0.19709454700000001</v>
      </c>
      <c r="G41">
        <v>0.88150021599999995</v>
      </c>
      <c r="H41">
        <v>3.7582126E-2</v>
      </c>
      <c r="I41">
        <v>0.143774289</v>
      </c>
      <c r="J41">
        <v>0.72942603399999995</v>
      </c>
      <c r="K41" s="1">
        <f t="shared" si="0"/>
        <v>2.2709376999999999E-2</v>
      </c>
    </row>
    <row r="42" spans="1:11" x14ac:dyDescent="0.2">
      <c r="A42" t="s">
        <v>2016</v>
      </c>
      <c r="B42" t="s">
        <v>18</v>
      </c>
      <c r="C42">
        <v>1.249309617</v>
      </c>
      <c r="D42">
        <v>2.2953257000000001E-2</v>
      </c>
      <c r="E42">
        <v>-1.626974701</v>
      </c>
      <c r="F42">
        <v>4.4040579999999998E-3</v>
      </c>
      <c r="G42">
        <v>-0.41626259999999998</v>
      </c>
      <c r="H42">
        <v>0.48534400100000002</v>
      </c>
      <c r="I42">
        <v>-0.77658718000000004</v>
      </c>
      <c r="J42">
        <v>0.166642558</v>
      </c>
      <c r="K42" s="1">
        <f t="shared" si="0"/>
        <v>4.4040579999999998E-3</v>
      </c>
    </row>
    <row r="43" spans="1:11" x14ac:dyDescent="0.2">
      <c r="A43" t="s">
        <v>954</v>
      </c>
      <c r="B43" t="s">
        <v>18</v>
      </c>
      <c r="C43">
        <v>0.98413808700000005</v>
      </c>
      <c r="D43">
        <v>2.3593124E-2</v>
      </c>
      <c r="E43">
        <v>0.64050900200000005</v>
      </c>
      <c r="F43">
        <v>0.124055211</v>
      </c>
      <c r="G43">
        <v>1.2713149530000001</v>
      </c>
      <c r="H43">
        <v>3.4148080000000001E-3</v>
      </c>
      <c r="I43">
        <v>0.88191334499999996</v>
      </c>
      <c r="J43">
        <v>3.5056252000000003E-2</v>
      </c>
      <c r="K43" s="1">
        <f t="shared" si="0"/>
        <v>3.4148080000000001E-3</v>
      </c>
    </row>
    <row r="44" spans="1:11" x14ac:dyDescent="0.2">
      <c r="A44" t="s">
        <v>1230</v>
      </c>
      <c r="B44" t="s">
        <v>1231</v>
      </c>
      <c r="C44">
        <v>-1.3806079170000001</v>
      </c>
      <c r="D44">
        <v>2.3753087999999999E-2</v>
      </c>
      <c r="E44">
        <v>-0.81861459299999995</v>
      </c>
      <c r="F44">
        <v>0.107460524</v>
      </c>
      <c r="G44">
        <v>-1.158133085</v>
      </c>
      <c r="H44">
        <v>4.9565768000000003E-2</v>
      </c>
      <c r="I44">
        <v>-1.0007500789999999</v>
      </c>
      <c r="J44">
        <v>5.6555754999999999E-2</v>
      </c>
      <c r="K44" s="1">
        <f t="shared" si="0"/>
        <v>2.3753087999999999E-2</v>
      </c>
    </row>
    <row r="45" spans="1:11" x14ac:dyDescent="0.2">
      <c r="A45" t="s">
        <v>3114</v>
      </c>
      <c r="B45" t="s">
        <v>18</v>
      </c>
      <c r="C45">
        <v>0.96602557099999997</v>
      </c>
      <c r="D45">
        <v>2.5166318999999999E-2</v>
      </c>
      <c r="E45">
        <v>0.63427113899999998</v>
      </c>
      <c r="F45">
        <v>0.131756189</v>
      </c>
      <c r="G45">
        <v>0.71261919799999995</v>
      </c>
      <c r="H45">
        <v>0.104463363</v>
      </c>
      <c r="I45">
        <v>0.297399211</v>
      </c>
      <c r="J45">
        <v>0.48459529800000001</v>
      </c>
      <c r="K45" s="1">
        <f t="shared" si="0"/>
        <v>2.5166318999999999E-2</v>
      </c>
    </row>
    <row r="46" spans="1:11" x14ac:dyDescent="0.2">
      <c r="A46" t="s">
        <v>805</v>
      </c>
      <c r="B46" t="s">
        <v>451</v>
      </c>
      <c r="C46">
        <v>1.936898738</v>
      </c>
      <c r="D46">
        <v>2.5266066E-2</v>
      </c>
      <c r="E46">
        <v>2.4533288550000001</v>
      </c>
      <c r="F46">
        <v>2.7184190000000001E-3</v>
      </c>
      <c r="G46">
        <v>1.9215190719999999</v>
      </c>
      <c r="H46">
        <v>2.6954987E-2</v>
      </c>
      <c r="I46">
        <v>1.870594517</v>
      </c>
      <c r="J46">
        <v>2.4590850000000001E-2</v>
      </c>
      <c r="K46" s="1">
        <f t="shared" si="0"/>
        <v>2.7184190000000001E-3</v>
      </c>
    </row>
    <row r="47" spans="1:11" x14ac:dyDescent="0.2">
      <c r="A47" t="s">
        <v>3468</v>
      </c>
      <c r="B47" t="s">
        <v>18</v>
      </c>
      <c r="C47">
        <v>1.7000180300000001</v>
      </c>
      <c r="D47">
        <v>2.5365266000000001E-2</v>
      </c>
      <c r="E47">
        <v>-0.116958045</v>
      </c>
      <c r="F47">
        <v>0.87775409699999996</v>
      </c>
      <c r="G47">
        <v>0.393585715</v>
      </c>
      <c r="H47">
        <v>0.61917058300000005</v>
      </c>
      <c r="I47">
        <v>-0.37594648000000003</v>
      </c>
      <c r="J47">
        <v>0.62591273199999997</v>
      </c>
      <c r="K47" s="1">
        <f t="shared" si="0"/>
        <v>2.5365266000000001E-2</v>
      </c>
    </row>
    <row r="48" spans="1:11" x14ac:dyDescent="0.2">
      <c r="A48" t="s">
        <v>2570</v>
      </c>
      <c r="B48" t="s">
        <v>801</v>
      </c>
      <c r="C48">
        <v>-1.458964165</v>
      </c>
      <c r="D48">
        <v>2.5741876E-2</v>
      </c>
      <c r="E48">
        <v>-0.29002327999999999</v>
      </c>
      <c r="F48">
        <v>0.62137383000000002</v>
      </c>
      <c r="G48">
        <v>0.53506318399999997</v>
      </c>
      <c r="H48">
        <v>0.37513331700000002</v>
      </c>
      <c r="I48">
        <v>-0.61011072099999997</v>
      </c>
      <c r="J48">
        <v>0.30553000200000002</v>
      </c>
      <c r="K48" s="1">
        <f t="shared" si="0"/>
        <v>2.5741876E-2</v>
      </c>
    </row>
    <row r="49" spans="1:11" x14ac:dyDescent="0.2">
      <c r="A49" t="s">
        <v>1922</v>
      </c>
      <c r="C49">
        <v>-1.0982903740000001</v>
      </c>
      <c r="D49">
        <v>2.6213055999999998E-2</v>
      </c>
      <c r="E49">
        <v>-0.24047183699999999</v>
      </c>
      <c r="F49">
        <v>0.61011849399999996</v>
      </c>
      <c r="G49">
        <v>-0.52996364100000004</v>
      </c>
      <c r="H49">
        <v>0.279639148</v>
      </c>
      <c r="I49">
        <v>-0.68544041</v>
      </c>
      <c r="J49">
        <v>0.14955689</v>
      </c>
      <c r="K49" s="1">
        <f t="shared" si="0"/>
        <v>2.6213055999999998E-2</v>
      </c>
    </row>
    <row r="50" spans="1:11" x14ac:dyDescent="0.2">
      <c r="A50" t="s">
        <v>112</v>
      </c>
      <c r="B50" t="s">
        <v>113</v>
      </c>
      <c r="C50">
        <v>-1.3324648990000001</v>
      </c>
      <c r="D50">
        <v>2.6583256999999999E-2</v>
      </c>
      <c r="E50">
        <v>-1.706202427</v>
      </c>
      <c r="F50">
        <v>2.7109429999999999E-3</v>
      </c>
      <c r="G50">
        <v>-0.25010299200000002</v>
      </c>
      <c r="H50">
        <v>0.66656595900000004</v>
      </c>
      <c r="I50">
        <v>-2.119185034</v>
      </c>
      <c r="J50">
        <v>2.9496500000000001E-4</v>
      </c>
      <c r="K50" s="1">
        <f t="shared" si="0"/>
        <v>2.9496500000000001E-4</v>
      </c>
    </row>
    <row r="51" spans="1:11" x14ac:dyDescent="0.2">
      <c r="A51" t="s">
        <v>3720</v>
      </c>
      <c r="B51" t="s">
        <v>3721</v>
      </c>
      <c r="C51">
        <v>1.17983236</v>
      </c>
      <c r="D51">
        <v>2.6591954000000001E-2</v>
      </c>
      <c r="E51">
        <v>-0.34356192800000002</v>
      </c>
      <c r="F51">
        <v>0.51463552000000001</v>
      </c>
      <c r="G51">
        <v>0.37972609099999999</v>
      </c>
      <c r="H51">
        <v>0.49613011800000001</v>
      </c>
      <c r="I51">
        <v>-0.17383699899999999</v>
      </c>
      <c r="J51">
        <v>0.74407900500000002</v>
      </c>
      <c r="K51" s="1">
        <f t="shared" si="0"/>
        <v>2.6591954000000001E-2</v>
      </c>
    </row>
    <row r="52" spans="1:11" x14ac:dyDescent="0.2">
      <c r="A52" t="s">
        <v>548</v>
      </c>
      <c r="B52" t="s">
        <v>18</v>
      </c>
      <c r="C52">
        <v>-0.98312876000000005</v>
      </c>
      <c r="D52">
        <v>2.7136193999999999E-2</v>
      </c>
      <c r="E52">
        <v>-1.1435773149999999</v>
      </c>
      <c r="F52">
        <v>6.7819760000000003E-3</v>
      </c>
      <c r="G52">
        <v>-1.044629155</v>
      </c>
      <c r="H52">
        <v>2.0931033000000002E-2</v>
      </c>
      <c r="I52">
        <v>-1.0902894750000001</v>
      </c>
      <c r="J52">
        <v>1.0535015999999999E-2</v>
      </c>
      <c r="K52" s="1">
        <f t="shared" si="0"/>
        <v>6.7819760000000003E-3</v>
      </c>
    </row>
    <row r="53" spans="1:11" x14ac:dyDescent="0.2">
      <c r="A53" t="s">
        <v>130</v>
      </c>
      <c r="B53" t="s">
        <v>131</v>
      </c>
      <c r="C53">
        <v>-1.165468054</v>
      </c>
      <c r="D53">
        <v>2.7381995999999999E-2</v>
      </c>
      <c r="E53">
        <v>-1.6279220619999999</v>
      </c>
      <c r="F53">
        <v>7.5419199999999999E-4</v>
      </c>
      <c r="G53">
        <v>-0.16116998299999999</v>
      </c>
      <c r="H53">
        <v>0.74579739700000003</v>
      </c>
      <c r="I53">
        <v>-1.7415520090000001</v>
      </c>
      <c r="J53">
        <v>4.7902300000000002E-4</v>
      </c>
      <c r="K53" s="1">
        <f t="shared" si="0"/>
        <v>4.7902300000000002E-4</v>
      </c>
    </row>
    <row r="54" spans="1:11" x14ac:dyDescent="0.2">
      <c r="A54" t="s">
        <v>2080</v>
      </c>
      <c r="B54" t="s">
        <v>18</v>
      </c>
      <c r="C54">
        <v>-1.4118516889999999</v>
      </c>
      <c r="D54">
        <v>2.7715508999999999E-2</v>
      </c>
      <c r="E54">
        <v>-0.74988823500000001</v>
      </c>
      <c r="F54">
        <v>0.220899767</v>
      </c>
      <c r="G54">
        <v>-0.79378280099999998</v>
      </c>
      <c r="H54">
        <v>0.211528628</v>
      </c>
      <c r="I54">
        <v>-0.82013225499999998</v>
      </c>
      <c r="J54">
        <v>0.182912362</v>
      </c>
      <c r="K54" s="1">
        <f t="shared" si="0"/>
        <v>2.7715508999999999E-2</v>
      </c>
    </row>
    <row r="55" spans="1:11" x14ac:dyDescent="0.2">
      <c r="A55" t="s">
        <v>3310</v>
      </c>
      <c r="B55" t="s">
        <v>3311</v>
      </c>
      <c r="C55">
        <v>1.0975713030000001</v>
      </c>
      <c r="D55">
        <v>2.7921195999999999E-2</v>
      </c>
      <c r="E55">
        <v>0.19858023599999999</v>
      </c>
      <c r="F55">
        <v>0.68602811799999996</v>
      </c>
      <c r="G55">
        <v>0.17340032799999999</v>
      </c>
      <c r="H55">
        <v>0.73867699899999995</v>
      </c>
      <c r="I55">
        <v>-0.29203415799999999</v>
      </c>
      <c r="J55">
        <v>0.55914547400000003</v>
      </c>
      <c r="K55" s="1">
        <f t="shared" si="0"/>
        <v>2.7921195999999999E-2</v>
      </c>
    </row>
    <row r="56" spans="1:11" x14ac:dyDescent="0.2">
      <c r="A56" t="s">
        <v>2909</v>
      </c>
      <c r="B56" t="s">
        <v>18</v>
      </c>
      <c r="C56">
        <v>-1.320392309</v>
      </c>
      <c r="D56">
        <v>2.8472047E-2</v>
      </c>
      <c r="E56">
        <v>-0.76142733699999998</v>
      </c>
      <c r="F56">
        <v>0.15465948700000001</v>
      </c>
      <c r="G56">
        <v>-0.75267319799999999</v>
      </c>
      <c r="H56">
        <v>0.19799999400000001</v>
      </c>
      <c r="I56">
        <v>-0.44165443399999998</v>
      </c>
      <c r="J56">
        <v>0.41093981600000001</v>
      </c>
      <c r="K56" s="1">
        <f t="shared" si="0"/>
        <v>2.8472047E-2</v>
      </c>
    </row>
    <row r="57" spans="1:11" x14ac:dyDescent="0.2">
      <c r="A57" t="s">
        <v>2822</v>
      </c>
      <c r="B57" t="s">
        <v>2823</v>
      </c>
      <c r="C57">
        <v>1.602768132</v>
      </c>
      <c r="D57">
        <v>2.8862338000000001E-2</v>
      </c>
      <c r="E57">
        <v>0.98578172200000003</v>
      </c>
      <c r="F57">
        <v>0.16485198400000001</v>
      </c>
      <c r="G57">
        <v>1.5330954480000001</v>
      </c>
      <c r="H57">
        <v>3.8879052999999997E-2</v>
      </c>
      <c r="I57">
        <v>0.63340475799999996</v>
      </c>
      <c r="J57">
        <v>0.38185459900000002</v>
      </c>
      <c r="K57" s="1">
        <f t="shared" si="0"/>
        <v>2.8862338000000001E-2</v>
      </c>
    </row>
    <row r="58" spans="1:11" x14ac:dyDescent="0.2">
      <c r="A58" t="s">
        <v>1471</v>
      </c>
      <c r="B58" t="s">
        <v>18</v>
      </c>
      <c r="C58">
        <v>1.4637315719999999</v>
      </c>
      <c r="D58">
        <v>3.2193010000000001E-2</v>
      </c>
      <c r="E58">
        <v>1.127939464</v>
      </c>
      <c r="F58">
        <v>8.7473597E-2</v>
      </c>
      <c r="G58">
        <v>2.016795541</v>
      </c>
      <c r="H58">
        <v>2.9221759999999999E-3</v>
      </c>
      <c r="I58">
        <v>1.1490415329999999</v>
      </c>
      <c r="J58">
        <v>8.4095846000000002E-2</v>
      </c>
      <c r="K58" s="1">
        <f t="shared" si="0"/>
        <v>2.9221759999999999E-3</v>
      </c>
    </row>
    <row r="59" spans="1:11" x14ac:dyDescent="0.2">
      <c r="A59" t="s">
        <v>3567</v>
      </c>
      <c r="B59" t="s">
        <v>18</v>
      </c>
      <c r="C59">
        <v>1.091781339</v>
      </c>
      <c r="D59">
        <v>3.2895164999999997E-2</v>
      </c>
      <c r="E59">
        <v>-0.248008759</v>
      </c>
      <c r="F59">
        <v>0.62356164300000005</v>
      </c>
      <c r="G59">
        <v>-0.36254940600000002</v>
      </c>
      <c r="H59">
        <v>0.51319948000000004</v>
      </c>
      <c r="I59">
        <v>-0.21737863700000001</v>
      </c>
      <c r="J59">
        <v>0.67079345899999998</v>
      </c>
      <c r="K59" s="1">
        <f t="shared" si="0"/>
        <v>3.2895164999999997E-2</v>
      </c>
    </row>
    <row r="60" spans="1:11" x14ac:dyDescent="0.2">
      <c r="A60" t="s">
        <v>2797</v>
      </c>
      <c r="B60" t="s">
        <v>2271</v>
      </c>
      <c r="C60">
        <v>1.5914800769999999</v>
      </c>
      <c r="D60">
        <v>3.3753358999999997E-2</v>
      </c>
      <c r="E60">
        <v>1.5456815159999999</v>
      </c>
      <c r="F60">
        <v>2.9752621E-2</v>
      </c>
      <c r="G60">
        <v>1.5323062590000001</v>
      </c>
      <c r="H60">
        <v>4.2622153000000003E-2</v>
      </c>
      <c r="I60">
        <v>0.65535789300000002</v>
      </c>
      <c r="J60">
        <v>0.37416977200000001</v>
      </c>
      <c r="K60" s="1">
        <f t="shared" si="0"/>
        <v>2.9752621E-2</v>
      </c>
    </row>
    <row r="61" spans="1:11" x14ac:dyDescent="0.2">
      <c r="A61" t="s">
        <v>2147</v>
      </c>
      <c r="B61" t="s">
        <v>18</v>
      </c>
      <c r="C61">
        <v>-0.726382945</v>
      </c>
      <c r="D61">
        <v>3.4151247000000003E-2</v>
      </c>
      <c r="E61">
        <v>-0.68195282499999998</v>
      </c>
      <c r="F61">
        <v>3.5539274000000003E-2</v>
      </c>
      <c r="G61">
        <v>-0.36614575900000002</v>
      </c>
      <c r="H61">
        <v>0.28388791299999999</v>
      </c>
      <c r="I61">
        <v>-0.42077387300000002</v>
      </c>
      <c r="J61">
        <v>0.19637545200000001</v>
      </c>
      <c r="K61" s="1">
        <f t="shared" si="0"/>
        <v>3.4151247000000003E-2</v>
      </c>
    </row>
    <row r="62" spans="1:11" x14ac:dyDescent="0.2">
      <c r="A62" t="s">
        <v>282</v>
      </c>
      <c r="B62" t="s">
        <v>18</v>
      </c>
      <c r="C62">
        <v>0.62881927900000001</v>
      </c>
      <c r="D62">
        <v>3.4287750999999998E-2</v>
      </c>
      <c r="E62">
        <v>1.012831958</v>
      </c>
      <c r="F62">
        <v>3.8451000000000002E-4</v>
      </c>
      <c r="G62">
        <v>0.92028312999999995</v>
      </c>
      <c r="H62">
        <v>1.9636380000000002E-3</v>
      </c>
      <c r="I62">
        <v>0.86134677900000001</v>
      </c>
      <c r="J62">
        <v>2.7087029999999998E-3</v>
      </c>
      <c r="K62" s="1">
        <f t="shared" si="0"/>
        <v>3.8451000000000002E-4</v>
      </c>
    </row>
    <row r="63" spans="1:11" x14ac:dyDescent="0.2">
      <c r="A63" t="s">
        <v>3472</v>
      </c>
      <c r="B63" t="s">
        <v>3473</v>
      </c>
      <c r="C63">
        <v>-0.76632635800000004</v>
      </c>
      <c r="D63">
        <v>3.4603967999999999E-2</v>
      </c>
      <c r="E63">
        <v>-0.54933621300000002</v>
      </c>
      <c r="F63">
        <v>9.6466465000000001E-2</v>
      </c>
      <c r="G63">
        <v>-0.35990610699999998</v>
      </c>
      <c r="H63">
        <v>0.31379242800000001</v>
      </c>
      <c r="I63">
        <v>-0.161114811</v>
      </c>
      <c r="J63">
        <v>0.62665030200000005</v>
      </c>
      <c r="K63" s="1">
        <f t="shared" si="0"/>
        <v>3.4603967999999999E-2</v>
      </c>
    </row>
    <row r="64" spans="1:11" x14ac:dyDescent="0.2">
      <c r="A64" t="s">
        <v>2133</v>
      </c>
      <c r="B64" t="s">
        <v>18</v>
      </c>
      <c r="C64">
        <v>1.366946145</v>
      </c>
      <c r="D64">
        <v>3.5391508000000002E-2</v>
      </c>
      <c r="E64">
        <v>0.92746820600000002</v>
      </c>
      <c r="F64">
        <v>0.13435365199999999</v>
      </c>
      <c r="G64">
        <v>1.1645499079999999</v>
      </c>
      <c r="H64">
        <v>7.7754936999999996E-2</v>
      </c>
      <c r="I64">
        <v>0.81877976200000002</v>
      </c>
      <c r="J64">
        <v>0.19328963399999999</v>
      </c>
      <c r="K64" s="1">
        <f t="shared" si="0"/>
        <v>3.5391508000000002E-2</v>
      </c>
    </row>
    <row r="65" spans="1:11" x14ac:dyDescent="0.2">
      <c r="A65" t="s">
        <v>234</v>
      </c>
      <c r="C65">
        <v>-1.3589208719999999</v>
      </c>
      <c r="D65">
        <v>3.5607864000000003E-2</v>
      </c>
      <c r="E65">
        <v>-1.868678024</v>
      </c>
      <c r="F65">
        <v>2.3141210000000001E-3</v>
      </c>
      <c r="G65">
        <v>-1.163055773</v>
      </c>
      <c r="H65">
        <v>7.2983934E-2</v>
      </c>
      <c r="I65">
        <v>-1.9529278569999999</v>
      </c>
      <c r="J65">
        <v>1.7691880000000001E-3</v>
      </c>
      <c r="K65" s="1">
        <f t="shared" si="0"/>
        <v>1.7691880000000001E-3</v>
      </c>
    </row>
    <row r="66" spans="1:11" x14ac:dyDescent="0.2">
      <c r="A66" t="s">
        <v>1084</v>
      </c>
      <c r="B66" t="s">
        <v>18</v>
      </c>
      <c r="C66">
        <v>-1.3478650430000001</v>
      </c>
      <c r="D66">
        <v>3.5963701000000001E-2</v>
      </c>
      <c r="E66">
        <v>-1.3472407</v>
      </c>
      <c r="F66">
        <v>2.4029716999999999E-2</v>
      </c>
      <c r="G66">
        <v>-0.26287286199999998</v>
      </c>
      <c r="H66">
        <v>0.66995538399999999</v>
      </c>
      <c r="I66">
        <v>-1.2110999849999999</v>
      </c>
      <c r="J66">
        <v>4.4350098999999997E-2</v>
      </c>
      <c r="K66" s="1">
        <f t="shared" si="0"/>
        <v>2.4029716999999999E-2</v>
      </c>
    </row>
    <row r="67" spans="1:11" x14ac:dyDescent="0.2">
      <c r="A67" t="s">
        <v>964</v>
      </c>
      <c r="B67" t="s">
        <v>18</v>
      </c>
      <c r="C67">
        <v>1.418741311</v>
      </c>
      <c r="D67">
        <v>3.65756E-2</v>
      </c>
      <c r="E67">
        <v>1.4513273689999999</v>
      </c>
      <c r="F67">
        <v>2.4352090999999999E-2</v>
      </c>
      <c r="G67">
        <v>1.106505861</v>
      </c>
      <c r="H67">
        <v>0.11099342</v>
      </c>
      <c r="I67">
        <v>1.3657008349999999</v>
      </c>
      <c r="J67">
        <v>3.6009051E-2</v>
      </c>
      <c r="K67" s="1">
        <f t="shared" si="0"/>
        <v>2.4352090999999999E-2</v>
      </c>
    </row>
    <row r="68" spans="1:11" x14ac:dyDescent="0.2">
      <c r="A68" t="s">
        <v>1385</v>
      </c>
      <c r="B68" t="s">
        <v>1386</v>
      </c>
      <c r="C68">
        <v>-1.160470833</v>
      </c>
      <c r="D68">
        <v>3.7442583000000002E-2</v>
      </c>
      <c r="E68">
        <v>-0.66196454800000004</v>
      </c>
      <c r="F68">
        <v>0.17473924099999999</v>
      </c>
      <c r="G68">
        <v>-0.74366112500000003</v>
      </c>
      <c r="H68">
        <v>0.17032760699999999</v>
      </c>
      <c r="I68">
        <v>-0.90167881900000002</v>
      </c>
      <c r="J68">
        <v>7.1678706999999994E-2</v>
      </c>
      <c r="K68" s="1">
        <f t="shared" si="0"/>
        <v>3.7442583000000002E-2</v>
      </c>
    </row>
    <row r="69" spans="1:11" x14ac:dyDescent="0.2">
      <c r="A69" t="s">
        <v>2029</v>
      </c>
      <c r="B69" t="s">
        <v>18</v>
      </c>
      <c r="C69">
        <v>-1.073165849</v>
      </c>
      <c r="D69">
        <v>3.8433146000000001E-2</v>
      </c>
      <c r="E69">
        <v>-0.65625526300000003</v>
      </c>
      <c r="F69">
        <v>0.183487768</v>
      </c>
      <c r="G69">
        <v>-1.202078813</v>
      </c>
      <c r="H69">
        <v>2.2790405E-2</v>
      </c>
      <c r="I69">
        <v>-0.67995215499999995</v>
      </c>
      <c r="J69">
        <v>0.170829171</v>
      </c>
      <c r="K69" s="1">
        <f t="shared" ref="K69:K82" si="1">MIN(D69,F69,H69,J69)</f>
        <v>2.2790405E-2</v>
      </c>
    </row>
    <row r="70" spans="1:11" x14ac:dyDescent="0.2">
      <c r="A70" t="s">
        <v>1139</v>
      </c>
      <c r="B70" t="s">
        <v>18</v>
      </c>
      <c r="C70">
        <v>1.4304472960000001</v>
      </c>
      <c r="D70">
        <v>3.8697031999999999E-2</v>
      </c>
      <c r="E70">
        <v>1.522466466</v>
      </c>
      <c r="F70">
        <v>2.0881962E-2</v>
      </c>
      <c r="G70">
        <v>1.3294257549999999</v>
      </c>
      <c r="H70">
        <v>5.8023234E-2</v>
      </c>
      <c r="I70">
        <v>1.319082629</v>
      </c>
      <c r="J70">
        <v>4.7892165E-2</v>
      </c>
      <c r="K70" s="1">
        <f t="shared" si="1"/>
        <v>2.0881962E-2</v>
      </c>
    </row>
    <row r="71" spans="1:11" x14ac:dyDescent="0.2">
      <c r="A71" t="s">
        <v>4023</v>
      </c>
      <c r="B71" t="s">
        <v>18</v>
      </c>
      <c r="C71">
        <v>0.920001666</v>
      </c>
      <c r="D71">
        <v>3.8779995999999997E-2</v>
      </c>
      <c r="E71">
        <v>0.110649528</v>
      </c>
      <c r="F71">
        <v>0.79713195199999998</v>
      </c>
      <c r="G71">
        <v>-0.11258990000000001</v>
      </c>
      <c r="H71">
        <v>0.81313518900000004</v>
      </c>
      <c r="I71">
        <v>6.6808576999999994E-2</v>
      </c>
      <c r="J71">
        <v>0.87848636800000002</v>
      </c>
      <c r="K71" s="1">
        <f t="shared" si="1"/>
        <v>3.8779995999999997E-2</v>
      </c>
    </row>
    <row r="72" spans="1:11" x14ac:dyDescent="0.2">
      <c r="A72" t="s">
        <v>2420</v>
      </c>
      <c r="B72" t="s">
        <v>2421</v>
      </c>
      <c r="C72">
        <v>-0.74864760200000002</v>
      </c>
      <c r="D72">
        <v>3.9140484000000003E-2</v>
      </c>
      <c r="E72">
        <v>4.8933509E-2</v>
      </c>
      <c r="F72">
        <v>0.88386480899999997</v>
      </c>
      <c r="G72">
        <v>0.32611423699999997</v>
      </c>
      <c r="H72">
        <v>0.351199708</v>
      </c>
      <c r="I72">
        <v>0.37431577999999999</v>
      </c>
      <c r="J72">
        <v>0.264896464</v>
      </c>
      <c r="K72" s="1">
        <f t="shared" si="1"/>
        <v>3.9140484000000003E-2</v>
      </c>
    </row>
    <row r="73" spans="1:11" x14ac:dyDescent="0.2">
      <c r="A73" t="s">
        <v>3956</v>
      </c>
      <c r="B73" t="s">
        <v>3957</v>
      </c>
      <c r="C73">
        <v>1.418738107</v>
      </c>
      <c r="D73">
        <v>3.9967212000000002E-2</v>
      </c>
      <c r="E73">
        <v>0.98046100400000002</v>
      </c>
      <c r="F73">
        <v>0.143524338</v>
      </c>
      <c r="G73">
        <v>1.1407107439999999</v>
      </c>
      <c r="H73">
        <v>0.105530816</v>
      </c>
      <c r="I73">
        <v>0.128151658</v>
      </c>
      <c r="J73">
        <v>0.85261433499999995</v>
      </c>
      <c r="K73" s="1">
        <f t="shared" si="1"/>
        <v>3.9967212000000002E-2</v>
      </c>
    </row>
    <row r="74" spans="1:11" x14ac:dyDescent="0.2">
      <c r="A74" t="s">
        <v>3750</v>
      </c>
      <c r="C74">
        <v>0.79482715400000004</v>
      </c>
      <c r="D74">
        <v>4.0031085000000001E-2</v>
      </c>
      <c r="E74">
        <v>6.8317828999999997E-2</v>
      </c>
      <c r="F74">
        <v>0.85795049700000003</v>
      </c>
      <c r="G74">
        <v>-0.31598625200000002</v>
      </c>
      <c r="H74">
        <v>0.43262484600000001</v>
      </c>
      <c r="I74">
        <v>-0.116065166</v>
      </c>
      <c r="J74">
        <v>0.76280510999999995</v>
      </c>
      <c r="K74" s="1">
        <f t="shared" si="1"/>
        <v>4.0031085000000001E-2</v>
      </c>
    </row>
    <row r="75" spans="1:11" x14ac:dyDescent="0.2">
      <c r="A75" t="s">
        <v>1109</v>
      </c>
      <c r="B75" t="s">
        <v>18</v>
      </c>
      <c r="C75">
        <v>1.0146030539999999</v>
      </c>
      <c r="D75">
        <v>4.3318444999999997E-2</v>
      </c>
      <c r="E75">
        <v>1.297444713</v>
      </c>
      <c r="F75">
        <v>6.2568670000000002E-3</v>
      </c>
      <c r="G75">
        <v>1.2825748530000001</v>
      </c>
      <c r="H75">
        <v>1.0536655000000001E-2</v>
      </c>
      <c r="I75">
        <v>0.96031223099999996</v>
      </c>
      <c r="J75">
        <v>4.6074416E-2</v>
      </c>
      <c r="K75" s="1">
        <f t="shared" si="1"/>
        <v>6.2568670000000002E-3</v>
      </c>
    </row>
    <row r="76" spans="1:11" x14ac:dyDescent="0.2">
      <c r="A76" t="s">
        <v>272</v>
      </c>
      <c r="B76" t="s">
        <v>273</v>
      </c>
      <c r="C76">
        <v>-0.844349236</v>
      </c>
      <c r="D76">
        <v>4.3369772000000001E-2</v>
      </c>
      <c r="E76">
        <v>-1.0959776560000001</v>
      </c>
      <c r="F76">
        <v>5.6378579999999999E-3</v>
      </c>
      <c r="G76">
        <v>-1.0019016409999999</v>
      </c>
      <c r="H76">
        <v>1.9047057999999999E-2</v>
      </c>
      <c r="I76">
        <v>-1.2120067160000001</v>
      </c>
      <c r="J76">
        <v>2.5712759999999999E-3</v>
      </c>
      <c r="K76" s="1">
        <f t="shared" si="1"/>
        <v>2.5712759999999999E-3</v>
      </c>
    </row>
    <row r="77" spans="1:11" x14ac:dyDescent="0.2">
      <c r="A77" t="s">
        <v>2779</v>
      </c>
      <c r="B77" t="s">
        <v>18</v>
      </c>
      <c r="C77">
        <v>1.1935485370000001</v>
      </c>
      <c r="D77">
        <v>4.3604008E-2</v>
      </c>
      <c r="E77">
        <v>0.51837986000000003</v>
      </c>
      <c r="F77">
        <v>0.35860504300000001</v>
      </c>
      <c r="G77">
        <v>0.97625474400000001</v>
      </c>
      <c r="H77">
        <v>0.104168941</v>
      </c>
      <c r="I77">
        <v>0.51586078000000002</v>
      </c>
      <c r="J77">
        <v>0.36852306699999998</v>
      </c>
      <c r="K77" s="1">
        <f t="shared" si="1"/>
        <v>4.3604008E-2</v>
      </c>
    </row>
    <row r="78" spans="1:11" x14ac:dyDescent="0.2">
      <c r="A78" t="s">
        <v>1944</v>
      </c>
      <c r="B78" t="s">
        <v>1945</v>
      </c>
      <c r="C78">
        <v>-0.48719045999999999</v>
      </c>
      <c r="D78">
        <v>4.6964429000000002E-2</v>
      </c>
      <c r="E78">
        <v>-0.43473472899999999</v>
      </c>
      <c r="F78">
        <v>6.5774269999999996E-2</v>
      </c>
      <c r="G78">
        <v>-0.47159148000000001</v>
      </c>
      <c r="H78">
        <v>5.7059046000000002E-2</v>
      </c>
      <c r="I78">
        <v>-0.33732203300000002</v>
      </c>
      <c r="J78">
        <v>0.155333111</v>
      </c>
      <c r="K78" s="1">
        <f t="shared" si="1"/>
        <v>4.6964429000000002E-2</v>
      </c>
    </row>
    <row r="79" spans="1:11" x14ac:dyDescent="0.2">
      <c r="A79" t="s">
        <v>3664</v>
      </c>
      <c r="B79" t="s">
        <v>18</v>
      </c>
      <c r="C79">
        <v>0.98951620299999998</v>
      </c>
      <c r="D79">
        <v>4.8732916000000001E-2</v>
      </c>
      <c r="E79">
        <v>0.25908795800000001</v>
      </c>
      <c r="F79">
        <v>0.59083289000000005</v>
      </c>
      <c r="G79">
        <v>0.59519491599999996</v>
      </c>
      <c r="H79">
        <v>0.249833676</v>
      </c>
      <c r="I79">
        <v>0.17957822100000001</v>
      </c>
      <c r="J79">
        <v>0.71434324699999996</v>
      </c>
      <c r="K79" s="1">
        <f t="shared" si="1"/>
        <v>4.8732916000000001E-2</v>
      </c>
    </row>
    <row r="80" spans="1:11" x14ac:dyDescent="0.2">
      <c r="A80" t="s">
        <v>2940</v>
      </c>
      <c r="B80" t="s">
        <v>18</v>
      </c>
      <c r="C80">
        <v>0.821830646</v>
      </c>
      <c r="D80">
        <v>4.8907979999999997E-2</v>
      </c>
      <c r="E80">
        <v>0.37952897699999999</v>
      </c>
      <c r="F80">
        <v>0.35270757600000002</v>
      </c>
      <c r="G80">
        <v>0.121498631</v>
      </c>
      <c r="H80">
        <v>0.77786734400000002</v>
      </c>
      <c r="I80">
        <v>0.33066874899999998</v>
      </c>
      <c r="J80">
        <v>0.421071217</v>
      </c>
      <c r="K80" s="1">
        <f t="shared" si="1"/>
        <v>4.8907979999999997E-2</v>
      </c>
    </row>
    <row r="81" spans="1:11" x14ac:dyDescent="0.2">
      <c r="A81" t="s">
        <v>3610</v>
      </c>
      <c r="B81" t="s">
        <v>3611</v>
      </c>
      <c r="C81">
        <v>0.71857650699999998</v>
      </c>
      <c r="D81">
        <v>4.965812E-2</v>
      </c>
      <c r="E81">
        <v>-8.8367664999999998E-2</v>
      </c>
      <c r="F81">
        <v>0.80523811499999998</v>
      </c>
      <c r="G81">
        <v>0.23337076600000001</v>
      </c>
      <c r="H81">
        <v>0.53504364100000001</v>
      </c>
      <c r="I81">
        <v>0.14441480200000001</v>
      </c>
      <c r="J81">
        <v>0.68821868100000005</v>
      </c>
      <c r="K81" s="1">
        <f t="shared" si="1"/>
        <v>4.965812E-2</v>
      </c>
    </row>
    <row r="82" spans="1:11" x14ac:dyDescent="0.2">
      <c r="A82" t="s">
        <v>4102</v>
      </c>
      <c r="B82" t="s">
        <v>18</v>
      </c>
      <c r="C82">
        <v>-0.86523267599999998</v>
      </c>
      <c r="D82">
        <v>4.9787834000000003E-2</v>
      </c>
      <c r="E82">
        <v>0.21127122300000001</v>
      </c>
      <c r="F82">
        <v>0.60327824600000002</v>
      </c>
      <c r="G82">
        <v>0.20718919599999999</v>
      </c>
      <c r="H82">
        <v>0.62630772700000004</v>
      </c>
      <c r="I82">
        <v>3.7610377E-2</v>
      </c>
      <c r="J82">
        <v>0.92691232099999998</v>
      </c>
      <c r="K82" s="1">
        <f t="shared" si="1"/>
        <v>4.9787834000000003E-2</v>
      </c>
    </row>
  </sheetData>
  <sortState xmlns:xlrd2="http://schemas.microsoft.com/office/spreadsheetml/2017/richdata2" ref="A4:J82">
    <sortCondition ref="D4:D82"/>
  </sortState>
  <mergeCells count="1">
    <mergeCell ref="A1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20.5" bestFit="1" customWidth="1"/>
    <col min="2" max="2" width="50.1640625" bestFit="1" customWidth="1"/>
  </cols>
  <sheetData>
    <row r="1" spans="1:11" x14ac:dyDescent="0.2">
      <c r="A1" s="5" t="s">
        <v>4424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569</v>
      </c>
      <c r="B4" t="s">
        <v>18</v>
      </c>
      <c r="C4">
        <v>-1.7849848239999999</v>
      </c>
      <c r="D4">
        <v>1.3334740000000001E-3</v>
      </c>
      <c r="E4">
        <v>-1.858027595</v>
      </c>
      <c r="F4">
        <v>2.7733899999999998E-4</v>
      </c>
      <c r="G4">
        <v>-1.2436607340000001</v>
      </c>
      <c r="H4">
        <v>2.2389941999999999E-2</v>
      </c>
      <c r="I4">
        <v>-1.290661646</v>
      </c>
      <c r="J4">
        <v>1.1333558000000001E-2</v>
      </c>
      <c r="K4">
        <f>MIN(D4,F4,H4,J4)</f>
        <v>2.7733899999999998E-4</v>
      </c>
    </row>
    <row r="5" spans="1:11" x14ac:dyDescent="0.2">
      <c r="A5" t="s">
        <v>1187</v>
      </c>
      <c r="B5" t="s">
        <v>994</v>
      </c>
      <c r="C5">
        <v>2.8121478729999998</v>
      </c>
      <c r="D5">
        <v>2.0357259999999999E-3</v>
      </c>
      <c r="E5">
        <v>1.620276925</v>
      </c>
      <c r="F5">
        <v>7.2435796999999996E-2</v>
      </c>
      <c r="G5">
        <v>1.6532186959999999</v>
      </c>
      <c r="H5">
        <v>8.2205833000000006E-2</v>
      </c>
      <c r="I5">
        <v>1.7597301139999999</v>
      </c>
      <c r="J5">
        <v>5.2300771000000003E-2</v>
      </c>
      <c r="K5">
        <f t="shared" ref="K5:K68" si="0">MIN(D5,F5,H5,J5)</f>
        <v>2.0357259999999999E-3</v>
      </c>
    </row>
    <row r="6" spans="1:11" x14ac:dyDescent="0.2">
      <c r="A6" t="s">
        <v>1459</v>
      </c>
      <c r="B6" t="s">
        <v>1460</v>
      </c>
      <c r="C6">
        <v>1.2252814970000001</v>
      </c>
      <c r="D6">
        <v>2.3326660000000002E-3</v>
      </c>
      <c r="E6">
        <v>0.44423780299999999</v>
      </c>
      <c r="F6">
        <v>0.25486361600000002</v>
      </c>
      <c r="G6">
        <v>0.60499316000000003</v>
      </c>
      <c r="H6">
        <v>0.14844107600000001</v>
      </c>
      <c r="I6">
        <v>0.68045265099999996</v>
      </c>
      <c r="J6">
        <v>8.2866259999999997E-2</v>
      </c>
      <c r="K6">
        <f t="shared" si="0"/>
        <v>2.3326660000000002E-3</v>
      </c>
    </row>
    <row r="7" spans="1:11" x14ac:dyDescent="0.2">
      <c r="A7" t="s">
        <v>2437</v>
      </c>
      <c r="B7" t="s">
        <v>2438</v>
      </c>
      <c r="C7">
        <v>-2.0613182029999999</v>
      </c>
      <c r="D7">
        <v>2.6023600000000002E-3</v>
      </c>
      <c r="E7">
        <v>0.22917889499999999</v>
      </c>
      <c r="F7">
        <v>0.66386666299999997</v>
      </c>
      <c r="G7">
        <v>1.4899848E-2</v>
      </c>
      <c r="H7">
        <v>0.97919222299999997</v>
      </c>
      <c r="I7">
        <v>0.58535300099999998</v>
      </c>
      <c r="J7">
        <v>0.26811449100000001</v>
      </c>
      <c r="K7">
        <f t="shared" si="0"/>
        <v>2.6023600000000002E-3</v>
      </c>
    </row>
    <row r="8" spans="1:11" x14ac:dyDescent="0.2">
      <c r="A8" t="s">
        <v>325</v>
      </c>
      <c r="B8" t="s">
        <v>326</v>
      </c>
      <c r="C8">
        <v>1.5238953879999999</v>
      </c>
      <c r="D8">
        <v>2.9434970000000002E-3</v>
      </c>
      <c r="E8">
        <v>1.466006234</v>
      </c>
      <c r="F8">
        <v>3.1848789999999998E-3</v>
      </c>
      <c r="G8">
        <v>1.1134413679999999</v>
      </c>
      <c r="H8">
        <v>3.3839039000000001E-2</v>
      </c>
      <c r="I8">
        <v>1.453954669</v>
      </c>
      <c r="J8">
        <v>3.6303239999999999E-3</v>
      </c>
      <c r="K8">
        <f t="shared" si="0"/>
        <v>2.9434970000000002E-3</v>
      </c>
    </row>
    <row r="9" spans="1:11" x14ac:dyDescent="0.2">
      <c r="A9" t="s">
        <v>206</v>
      </c>
      <c r="B9" t="s">
        <v>18</v>
      </c>
      <c r="C9">
        <v>2.3367926479999999</v>
      </c>
      <c r="D9">
        <v>3.0414830000000002E-3</v>
      </c>
      <c r="E9">
        <v>2.624063467</v>
      </c>
      <c r="F9">
        <v>4.9954800000000005E-4</v>
      </c>
      <c r="G9">
        <v>2.1068697900000002</v>
      </c>
      <c r="H9">
        <v>8.1040239999999996E-3</v>
      </c>
      <c r="I9">
        <v>2.4432153809999999</v>
      </c>
      <c r="J9">
        <v>1.313212E-3</v>
      </c>
      <c r="K9">
        <f t="shared" si="0"/>
        <v>4.9954800000000005E-4</v>
      </c>
    </row>
    <row r="10" spans="1:11" x14ac:dyDescent="0.2">
      <c r="A10" t="s">
        <v>432</v>
      </c>
      <c r="B10" t="s">
        <v>433</v>
      </c>
      <c r="C10">
        <v>1.6544918989999999</v>
      </c>
      <c r="D10">
        <v>3.1509369999999999E-3</v>
      </c>
      <c r="E10">
        <v>1.2949434719999999</v>
      </c>
      <c r="F10">
        <v>1.8222934E-2</v>
      </c>
      <c r="G10">
        <v>2.0195405200000001</v>
      </c>
      <c r="H10">
        <v>3.10699E-4</v>
      </c>
      <c r="I10">
        <v>1.4954252130000001</v>
      </c>
      <c r="J10">
        <v>6.5533170000000003E-3</v>
      </c>
      <c r="K10">
        <f t="shared" si="0"/>
        <v>3.10699E-4</v>
      </c>
    </row>
    <row r="11" spans="1:11" x14ac:dyDescent="0.2">
      <c r="A11" t="s">
        <v>2045</v>
      </c>
      <c r="B11" t="s">
        <v>2046</v>
      </c>
      <c r="C11">
        <v>1.73620562</v>
      </c>
      <c r="D11">
        <v>4.354508E-3</v>
      </c>
      <c r="E11">
        <v>0.23628200199999999</v>
      </c>
      <c r="F11">
        <v>0.695282654</v>
      </c>
      <c r="G11">
        <v>1.1530081489999999</v>
      </c>
      <c r="H11">
        <v>6.7036572000000003E-2</v>
      </c>
      <c r="I11">
        <v>0.81492346900000001</v>
      </c>
      <c r="J11">
        <v>0.175097003</v>
      </c>
      <c r="K11">
        <f t="shared" si="0"/>
        <v>4.354508E-3</v>
      </c>
    </row>
    <row r="12" spans="1:11" x14ac:dyDescent="0.2">
      <c r="A12" t="s">
        <v>927</v>
      </c>
      <c r="B12" t="s">
        <v>928</v>
      </c>
      <c r="C12">
        <v>-1.433763356</v>
      </c>
      <c r="D12">
        <v>4.3700570000000001E-3</v>
      </c>
      <c r="E12">
        <v>-1.0980099430000001</v>
      </c>
      <c r="F12">
        <v>1.6022358E-2</v>
      </c>
      <c r="G12">
        <v>-1.6171443080000001</v>
      </c>
      <c r="H12">
        <v>1.7212740000000001E-3</v>
      </c>
      <c r="I12">
        <v>-0.98051915700000003</v>
      </c>
      <c r="J12">
        <v>3.3146692999999998E-2</v>
      </c>
      <c r="K12">
        <f t="shared" si="0"/>
        <v>1.7212740000000001E-3</v>
      </c>
    </row>
    <row r="13" spans="1:11" x14ac:dyDescent="0.2">
      <c r="A13" t="s">
        <v>2766</v>
      </c>
      <c r="C13">
        <v>1.504986779</v>
      </c>
      <c r="D13">
        <v>5.5783589999999997E-3</v>
      </c>
      <c r="E13">
        <v>0.35225009699999998</v>
      </c>
      <c r="F13">
        <v>0.51176860599999996</v>
      </c>
      <c r="G13">
        <v>1.157145104</v>
      </c>
      <c r="H13">
        <v>3.617132E-2</v>
      </c>
      <c r="I13">
        <v>0.49147310500000002</v>
      </c>
      <c r="J13">
        <v>0.36256385499999999</v>
      </c>
      <c r="K13">
        <f t="shared" si="0"/>
        <v>5.5783589999999997E-3</v>
      </c>
    </row>
    <row r="14" spans="1:11" x14ac:dyDescent="0.2">
      <c r="A14" t="s">
        <v>1540</v>
      </c>
      <c r="B14" t="s">
        <v>1114</v>
      </c>
      <c r="C14">
        <v>-1.243464795</v>
      </c>
      <c r="D14">
        <v>7.0480079999999997E-3</v>
      </c>
      <c r="E14">
        <v>-0.55170593999999995</v>
      </c>
      <c r="F14">
        <v>0.196251333</v>
      </c>
      <c r="G14">
        <v>-0.49400735200000001</v>
      </c>
      <c r="H14">
        <v>0.273069126</v>
      </c>
      <c r="I14">
        <v>-0.72407790599999999</v>
      </c>
      <c r="J14">
        <v>9.3415303000000005E-2</v>
      </c>
      <c r="K14">
        <f t="shared" si="0"/>
        <v>7.0480079999999997E-3</v>
      </c>
    </row>
    <row r="15" spans="1:11" x14ac:dyDescent="0.2">
      <c r="A15" t="s">
        <v>180</v>
      </c>
      <c r="B15" t="s">
        <v>18</v>
      </c>
      <c r="C15">
        <v>-0.96925323799999996</v>
      </c>
      <c r="D15">
        <v>7.4041469999999998E-3</v>
      </c>
      <c r="E15">
        <v>-1.5640369730000001</v>
      </c>
      <c r="F15" s="1">
        <v>3.3799999999999998E-6</v>
      </c>
      <c r="G15">
        <v>0.241894778</v>
      </c>
      <c r="H15">
        <v>0.47725800000000002</v>
      </c>
      <c r="I15">
        <v>-1.1190177020000001</v>
      </c>
      <c r="J15">
        <v>8.8902499999999999E-4</v>
      </c>
      <c r="K15">
        <f t="shared" si="0"/>
        <v>3.3799999999999998E-6</v>
      </c>
    </row>
    <row r="16" spans="1:11" x14ac:dyDescent="0.2">
      <c r="A16" t="s">
        <v>3765</v>
      </c>
      <c r="B16" t="s">
        <v>3766</v>
      </c>
      <c r="C16">
        <v>-1.574202525</v>
      </c>
      <c r="D16">
        <v>7.7559070000000003E-3</v>
      </c>
      <c r="E16">
        <v>0.52912980600000004</v>
      </c>
      <c r="F16">
        <v>0.22963755399999999</v>
      </c>
      <c r="G16">
        <v>-0.56826191299999995</v>
      </c>
      <c r="H16">
        <v>0.26992356699999998</v>
      </c>
      <c r="I16">
        <v>0.133311716</v>
      </c>
      <c r="J16">
        <v>0.76821642099999998</v>
      </c>
      <c r="K16">
        <f t="shared" si="0"/>
        <v>7.7559070000000003E-3</v>
      </c>
    </row>
    <row r="17" spans="1:11" x14ac:dyDescent="0.2">
      <c r="A17" t="s">
        <v>677</v>
      </c>
      <c r="C17">
        <v>-1.5526899300000001</v>
      </c>
      <c r="D17">
        <v>8.5803630000000006E-3</v>
      </c>
      <c r="E17">
        <v>-1.8564842349999999</v>
      </c>
      <c r="F17">
        <v>5.6412300000000003E-4</v>
      </c>
      <c r="G17">
        <v>-1.23234664</v>
      </c>
      <c r="H17">
        <v>3.4311205999999997E-2</v>
      </c>
      <c r="I17">
        <v>-1.281527152</v>
      </c>
      <c r="J17">
        <v>1.6761340999999999E-2</v>
      </c>
      <c r="K17">
        <f t="shared" si="0"/>
        <v>5.6412300000000003E-4</v>
      </c>
    </row>
    <row r="18" spans="1:11" x14ac:dyDescent="0.2">
      <c r="A18" t="s">
        <v>1617</v>
      </c>
      <c r="B18" t="s">
        <v>18</v>
      </c>
      <c r="C18">
        <v>-1.8005155989999999</v>
      </c>
      <c r="D18">
        <v>9.3031940000000007E-3</v>
      </c>
      <c r="E18">
        <v>-1.0285922430000001</v>
      </c>
      <c r="F18">
        <v>8.5466036999999995E-2</v>
      </c>
      <c r="G18">
        <v>-0.92332930300000005</v>
      </c>
      <c r="H18">
        <v>0.15713827599999999</v>
      </c>
      <c r="I18">
        <v>-0.98832611000000004</v>
      </c>
      <c r="J18">
        <v>0.102842171</v>
      </c>
      <c r="K18">
        <f t="shared" si="0"/>
        <v>9.3031940000000007E-3</v>
      </c>
    </row>
    <row r="19" spans="1:11" x14ac:dyDescent="0.2">
      <c r="A19" t="s">
        <v>4111</v>
      </c>
      <c r="B19" t="s">
        <v>4112</v>
      </c>
      <c r="C19">
        <v>2.0456586250000002</v>
      </c>
      <c r="D19">
        <v>1.2188218000000001E-2</v>
      </c>
      <c r="E19">
        <v>4.4288636999999999E-2</v>
      </c>
      <c r="F19">
        <v>0.95682778099999999</v>
      </c>
      <c r="G19">
        <v>0.80543526399999998</v>
      </c>
      <c r="H19">
        <v>0.33972604000000001</v>
      </c>
      <c r="I19">
        <v>-7.3196620000000004E-2</v>
      </c>
      <c r="J19">
        <v>0.92945052500000003</v>
      </c>
      <c r="K19">
        <f t="shared" si="0"/>
        <v>1.2188218000000001E-2</v>
      </c>
    </row>
    <row r="20" spans="1:11" x14ac:dyDescent="0.2">
      <c r="A20" t="s">
        <v>3154</v>
      </c>
      <c r="B20" t="s">
        <v>18</v>
      </c>
      <c r="C20">
        <v>1.809962082</v>
      </c>
      <c r="D20">
        <v>1.2196564E-2</v>
      </c>
      <c r="E20">
        <v>-0.72586076799999999</v>
      </c>
      <c r="F20">
        <v>0.32524511299999997</v>
      </c>
      <c r="G20">
        <v>0.178790583</v>
      </c>
      <c r="H20">
        <v>0.81800260300000005</v>
      </c>
      <c r="I20">
        <v>0.49333090400000001</v>
      </c>
      <c r="J20">
        <v>0.494371809</v>
      </c>
      <c r="K20">
        <f t="shared" si="0"/>
        <v>1.2196564E-2</v>
      </c>
    </row>
    <row r="21" spans="1:11" x14ac:dyDescent="0.2">
      <c r="A21" t="s">
        <v>835</v>
      </c>
      <c r="C21">
        <v>-1.0624085990000001</v>
      </c>
      <c r="D21">
        <v>1.2701541E-2</v>
      </c>
      <c r="E21">
        <v>-0.92841831399999997</v>
      </c>
      <c r="F21">
        <v>1.4267237E-2</v>
      </c>
      <c r="G21">
        <v>-0.50168354800000003</v>
      </c>
      <c r="H21">
        <v>0.22237854600000001</v>
      </c>
      <c r="I21">
        <v>-0.85242520099999997</v>
      </c>
      <c r="J21">
        <v>2.6704498E-2</v>
      </c>
      <c r="K21">
        <f t="shared" si="0"/>
        <v>1.2701541E-2</v>
      </c>
    </row>
    <row r="22" spans="1:11" x14ac:dyDescent="0.2">
      <c r="A22" t="s">
        <v>1574</v>
      </c>
      <c r="B22" t="s">
        <v>18</v>
      </c>
      <c r="C22">
        <v>-1.2850832000000001</v>
      </c>
      <c r="D22">
        <v>1.3446365E-2</v>
      </c>
      <c r="E22">
        <v>-1.0948804329999999</v>
      </c>
      <c r="F22">
        <v>2.1914403999999998E-2</v>
      </c>
      <c r="G22">
        <v>-0.557998832</v>
      </c>
      <c r="H22">
        <v>0.26941616699999998</v>
      </c>
      <c r="I22">
        <v>-0.79482687200000002</v>
      </c>
      <c r="J22">
        <v>9.7598329999999997E-2</v>
      </c>
      <c r="K22">
        <f t="shared" si="0"/>
        <v>1.3446365E-2</v>
      </c>
    </row>
    <row r="23" spans="1:11" x14ac:dyDescent="0.2">
      <c r="A23" t="s">
        <v>3440</v>
      </c>
      <c r="B23" t="s">
        <v>18</v>
      </c>
      <c r="C23">
        <v>1.41367712</v>
      </c>
      <c r="D23">
        <v>1.3835180000000001E-2</v>
      </c>
      <c r="E23">
        <v>-0.63789221299999999</v>
      </c>
      <c r="F23">
        <v>0.27192322000000002</v>
      </c>
      <c r="G23">
        <v>-0.105383861</v>
      </c>
      <c r="H23">
        <v>0.86670248000000005</v>
      </c>
      <c r="I23">
        <v>-0.292302228</v>
      </c>
      <c r="J23">
        <v>0.61614878100000003</v>
      </c>
      <c r="K23">
        <f t="shared" si="0"/>
        <v>1.3835180000000001E-2</v>
      </c>
    </row>
    <row r="24" spans="1:11" x14ac:dyDescent="0.2">
      <c r="A24" t="s">
        <v>1375</v>
      </c>
      <c r="B24" t="s">
        <v>18</v>
      </c>
      <c r="C24">
        <v>-1.539025407</v>
      </c>
      <c r="D24">
        <v>1.4342674E-2</v>
      </c>
      <c r="E24">
        <v>-0.78112067299999999</v>
      </c>
      <c r="F24">
        <v>0.17686919700000001</v>
      </c>
      <c r="G24">
        <v>-1.694106391</v>
      </c>
      <c r="H24">
        <v>8.4774080000000005E-3</v>
      </c>
      <c r="I24">
        <v>-1.0607053390000001</v>
      </c>
      <c r="J24">
        <v>7.0381808000000004E-2</v>
      </c>
      <c r="K24">
        <f t="shared" si="0"/>
        <v>8.4774080000000005E-3</v>
      </c>
    </row>
    <row r="25" spans="1:11" x14ac:dyDescent="0.2">
      <c r="A25" t="s">
        <v>2150</v>
      </c>
      <c r="B25" t="s">
        <v>2151</v>
      </c>
      <c r="C25">
        <v>-1.3324073999999999</v>
      </c>
      <c r="D25">
        <v>1.537759E-2</v>
      </c>
      <c r="E25">
        <v>-1.114700443</v>
      </c>
      <c r="F25">
        <v>2.8334739000000001E-2</v>
      </c>
      <c r="G25">
        <v>-0.42834413399999999</v>
      </c>
      <c r="H25">
        <v>0.42041911999999998</v>
      </c>
      <c r="I25">
        <v>-0.65617331899999998</v>
      </c>
      <c r="J25">
        <v>0.19704071000000001</v>
      </c>
      <c r="K25">
        <f t="shared" si="0"/>
        <v>1.537759E-2</v>
      </c>
    </row>
    <row r="26" spans="1:11" x14ac:dyDescent="0.2">
      <c r="A26" t="s">
        <v>2687</v>
      </c>
      <c r="B26" t="s">
        <v>18</v>
      </c>
      <c r="C26">
        <v>-1.7901231959999999</v>
      </c>
      <c r="D26">
        <v>1.6399792E-2</v>
      </c>
      <c r="E26">
        <v>-0.52532996399999998</v>
      </c>
      <c r="F26">
        <v>0.42399178300000001</v>
      </c>
      <c r="G26">
        <v>-0.98589609300000003</v>
      </c>
      <c r="H26">
        <v>0.16836488499999999</v>
      </c>
      <c r="I26">
        <v>-0.63162523599999998</v>
      </c>
      <c r="J26">
        <v>0.34155574999999999</v>
      </c>
      <c r="K26">
        <f t="shared" si="0"/>
        <v>1.6399792E-2</v>
      </c>
    </row>
    <row r="27" spans="1:11" x14ac:dyDescent="0.2">
      <c r="A27" t="s">
        <v>1779</v>
      </c>
      <c r="C27">
        <v>1.1890475140000001</v>
      </c>
      <c r="D27">
        <v>1.7229166000000001E-2</v>
      </c>
      <c r="E27">
        <v>1.1946244319999999</v>
      </c>
      <c r="F27">
        <v>1.3450947E-2</v>
      </c>
      <c r="G27">
        <v>1.260271607</v>
      </c>
      <c r="H27">
        <v>1.2215142999999999E-2</v>
      </c>
      <c r="I27">
        <v>0.75259938699999995</v>
      </c>
      <c r="J27">
        <v>0.123945556</v>
      </c>
      <c r="K27">
        <f t="shared" si="0"/>
        <v>1.2215142999999999E-2</v>
      </c>
    </row>
    <row r="28" spans="1:11" x14ac:dyDescent="0.2">
      <c r="A28" t="s">
        <v>39</v>
      </c>
      <c r="B28" t="s">
        <v>18</v>
      </c>
      <c r="C28">
        <v>-0.68342938900000005</v>
      </c>
      <c r="D28">
        <v>1.7767060000000001E-2</v>
      </c>
      <c r="E28">
        <v>-0.95091269099999998</v>
      </c>
      <c r="F28">
        <v>3.4009300000000003E-4</v>
      </c>
      <c r="G28">
        <v>-0.76658959599999998</v>
      </c>
      <c r="H28">
        <v>8.8218050000000003E-3</v>
      </c>
      <c r="I28">
        <v>-1.1563757349999999</v>
      </c>
      <c r="J28" s="1">
        <v>2.2900000000000001E-5</v>
      </c>
      <c r="K28">
        <f t="shared" si="0"/>
        <v>2.2900000000000001E-5</v>
      </c>
    </row>
    <row r="29" spans="1:11" x14ac:dyDescent="0.2">
      <c r="A29" t="s">
        <v>1969</v>
      </c>
      <c r="B29" t="s">
        <v>1970</v>
      </c>
      <c r="C29">
        <v>1.4534533679999999</v>
      </c>
      <c r="D29">
        <v>1.8120088999999999E-2</v>
      </c>
      <c r="E29">
        <v>0.91343317800000001</v>
      </c>
      <c r="F29">
        <v>0.12727687200000001</v>
      </c>
      <c r="G29">
        <v>1.0542410520000001</v>
      </c>
      <c r="H29">
        <v>9.4234635999999997E-2</v>
      </c>
      <c r="I29">
        <v>0.84933377200000004</v>
      </c>
      <c r="J29">
        <v>0.15993660200000001</v>
      </c>
      <c r="K29">
        <f t="shared" si="0"/>
        <v>1.8120088999999999E-2</v>
      </c>
    </row>
    <row r="30" spans="1:11" x14ac:dyDescent="0.2">
      <c r="A30" t="s">
        <v>717</v>
      </c>
      <c r="B30" t="s">
        <v>718</v>
      </c>
      <c r="C30">
        <v>-0.66161456799999996</v>
      </c>
      <c r="D30">
        <v>1.8285939000000001E-2</v>
      </c>
      <c r="E30">
        <v>-0.23584570899999999</v>
      </c>
      <c r="F30">
        <v>0.37268551599999999</v>
      </c>
      <c r="G30">
        <v>-0.26310602100000002</v>
      </c>
      <c r="H30">
        <v>0.34572955900000002</v>
      </c>
      <c r="I30">
        <v>-0.63023048500000001</v>
      </c>
      <c r="J30">
        <v>1.8852055E-2</v>
      </c>
      <c r="K30">
        <f t="shared" si="0"/>
        <v>1.8285939000000001E-2</v>
      </c>
    </row>
    <row r="31" spans="1:11" x14ac:dyDescent="0.2">
      <c r="A31" t="s">
        <v>3043</v>
      </c>
      <c r="B31" t="s">
        <v>3044</v>
      </c>
      <c r="C31">
        <v>1.7808997129999999</v>
      </c>
      <c r="D31">
        <v>1.8700484E-2</v>
      </c>
      <c r="E31">
        <v>0.41828149199999998</v>
      </c>
      <c r="F31">
        <v>0.57818303999999998</v>
      </c>
      <c r="G31">
        <v>0.158792297</v>
      </c>
      <c r="H31">
        <v>0.843345601</v>
      </c>
      <c r="I31">
        <v>0.56138838099999999</v>
      </c>
      <c r="J31">
        <v>0.457746082</v>
      </c>
      <c r="K31">
        <f t="shared" si="0"/>
        <v>1.8700484E-2</v>
      </c>
    </row>
    <row r="32" spans="1:11" x14ac:dyDescent="0.2">
      <c r="A32" t="s">
        <v>683</v>
      </c>
      <c r="B32" t="s">
        <v>18</v>
      </c>
      <c r="C32">
        <v>-1.058107358</v>
      </c>
      <c r="D32">
        <v>1.9041087000000002E-2</v>
      </c>
      <c r="E32">
        <v>-0.77663705199999999</v>
      </c>
      <c r="F32">
        <v>5.5407387000000002E-2</v>
      </c>
      <c r="G32">
        <v>-1.0238076819999999</v>
      </c>
      <c r="H32">
        <v>2.4199185000000002E-2</v>
      </c>
      <c r="I32">
        <v>-0.99008746000000003</v>
      </c>
      <c r="J32">
        <v>1.7026163E-2</v>
      </c>
      <c r="K32">
        <f t="shared" si="0"/>
        <v>1.7026163E-2</v>
      </c>
    </row>
    <row r="33" spans="1:11" x14ac:dyDescent="0.2">
      <c r="A33" t="s">
        <v>3799</v>
      </c>
      <c r="B33" t="s">
        <v>3800</v>
      </c>
      <c r="C33">
        <v>1.135065658</v>
      </c>
      <c r="D33">
        <v>1.9640881999999998E-2</v>
      </c>
      <c r="E33">
        <v>0.15829739000000001</v>
      </c>
      <c r="F33">
        <v>0.73963288299999996</v>
      </c>
      <c r="G33">
        <v>-3.7888577E-2</v>
      </c>
      <c r="H33">
        <v>0.94178399599999996</v>
      </c>
      <c r="I33">
        <v>0.13354512700000001</v>
      </c>
      <c r="J33">
        <v>0.78165487499999997</v>
      </c>
      <c r="K33">
        <f t="shared" si="0"/>
        <v>1.9640881999999998E-2</v>
      </c>
    </row>
    <row r="34" spans="1:11" x14ac:dyDescent="0.2">
      <c r="A34" t="s">
        <v>1825</v>
      </c>
      <c r="B34" t="s">
        <v>1826</v>
      </c>
      <c r="C34">
        <v>1.9708394680000001</v>
      </c>
      <c r="D34">
        <v>1.9659105999999999E-2</v>
      </c>
      <c r="E34">
        <v>0.64642032999999999</v>
      </c>
      <c r="F34">
        <v>0.43994788400000001</v>
      </c>
      <c r="G34">
        <v>0.20648170099999999</v>
      </c>
      <c r="H34">
        <v>0.82115127600000004</v>
      </c>
      <c r="I34">
        <v>1.255693757</v>
      </c>
      <c r="J34">
        <v>0.13280682399999999</v>
      </c>
      <c r="K34">
        <f t="shared" si="0"/>
        <v>1.9659105999999999E-2</v>
      </c>
    </row>
    <row r="35" spans="1:11" x14ac:dyDescent="0.2">
      <c r="A35" t="s">
        <v>3490</v>
      </c>
      <c r="B35" t="s">
        <v>3491</v>
      </c>
      <c r="C35">
        <v>0.974824205</v>
      </c>
      <c r="D35">
        <v>2.0803295999999999E-2</v>
      </c>
      <c r="E35">
        <v>0.46852601799999999</v>
      </c>
      <c r="F35">
        <v>0.248321029</v>
      </c>
      <c r="G35">
        <v>0.65023982999999996</v>
      </c>
      <c r="H35">
        <v>0.132937997</v>
      </c>
      <c r="I35">
        <v>0.196084488</v>
      </c>
      <c r="J35">
        <v>0.63529519599999995</v>
      </c>
      <c r="K35">
        <f t="shared" si="0"/>
        <v>2.0803295999999999E-2</v>
      </c>
    </row>
    <row r="36" spans="1:11" x14ac:dyDescent="0.2">
      <c r="A36" t="s">
        <v>3392</v>
      </c>
      <c r="C36">
        <v>1.4665109510000001</v>
      </c>
      <c r="D36">
        <v>2.0865062E-2</v>
      </c>
      <c r="E36">
        <v>0.158770156</v>
      </c>
      <c r="F36">
        <v>0.80066459700000003</v>
      </c>
      <c r="G36">
        <v>0.55307634999999999</v>
      </c>
      <c r="H36">
        <v>0.40122687000000001</v>
      </c>
      <c r="I36">
        <v>0.33674507999999997</v>
      </c>
      <c r="J36">
        <v>0.59426601599999995</v>
      </c>
      <c r="K36">
        <f t="shared" si="0"/>
        <v>2.0865062E-2</v>
      </c>
    </row>
    <row r="37" spans="1:11" x14ac:dyDescent="0.2">
      <c r="A37" t="s">
        <v>594</v>
      </c>
      <c r="B37" t="s">
        <v>18</v>
      </c>
      <c r="C37">
        <v>-1.56085681</v>
      </c>
      <c r="D37">
        <v>2.1897633E-2</v>
      </c>
      <c r="E37">
        <v>-1.748236905</v>
      </c>
      <c r="F37">
        <v>7.3572710000000003E-3</v>
      </c>
      <c r="G37">
        <v>-1.7908816919999999</v>
      </c>
      <c r="H37">
        <v>1.0208983E-2</v>
      </c>
      <c r="I37">
        <v>-1.6404876770000001</v>
      </c>
      <c r="J37">
        <v>1.2477113999999999E-2</v>
      </c>
      <c r="K37">
        <f t="shared" si="0"/>
        <v>7.3572710000000003E-3</v>
      </c>
    </row>
    <row r="38" spans="1:11" x14ac:dyDescent="0.2">
      <c r="A38" t="s">
        <v>1857</v>
      </c>
      <c r="B38" t="s">
        <v>1858</v>
      </c>
      <c r="C38">
        <v>-1.5559474010000001</v>
      </c>
      <c r="D38">
        <v>2.2606968000000002E-2</v>
      </c>
      <c r="E38">
        <v>-1.146377336</v>
      </c>
      <c r="F38">
        <v>6.8726903000000006E-2</v>
      </c>
      <c r="G38">
        <v>-1.0925142059999999</v>
      </c>
      <c r="H38">
        <v>0.10512863</v>
      </c>
      <c r="I38">
        <v>-0.93808282099999996</v>
      </c>
      <c r="J38">
        <v>0.13845238200000001</v>
      </c>
      <c r="K38">
        <f t="shared" si="0"/>
        <v>2.2606968000000002E-2</v>
      </c>
    </row>
    <row r="39" spans="1:11" x14ac:dyDescent="0.2">
      <c r="A39" t="s">
        <v>2167</v>
      </c>
      <c r="B39" t="s">
        <v>2168</v>
      </c>
      <c r="C39">
        <v>1.6759215000000001</v>
      </c>
      <c r="D39">
        <v>2.5112559999999999E-2</v>
      </c>
      <c r="E39">
        <v>0.292082022</v>
      </c>
      <c r="F39">
        <v>0.69277791700000002</v>
      </c>
      <c r="G39">
        <v>1.7097478669999999</v>
      </c>
      <c r="H39">
        <v>2.3444026999999999E-2</v>
      </c>
      <c r="I39">
        <v>0.94437296999999998</v>
      </c>
      <c r="J39">
        <v>0.19936456</v>
      </c>
      <c r="K39">
        <f t="shared" si="0"/>
        <v>2.3444026999999999E-2</v>
      </c>
    </row>
    <row r="40" spans="1:11" x14ac:dyDescent="0.2">
      <c r="A40" t="s">
        <v>2409</v>
      </c>
      <c r="B40" t="s">
        <v>2410</v>
      </c>
      <c r="C40">
        <v>1.4454179819999999</v>
      </c>
      <c r="D40">
        <v>2.6900879999999999E-2</v>
      </c>
      <c r="E40">
        <v>-0.47057835799999997</v>
      </c>
      <c r="F40">
        <v>0.47290207699999998</v>
      </c>
      <c r="G40">
        <v>0.40447859600000002</v>
      </c>
      <c r="H40">
        <v>0.55701342399999998</v>
      </c>
      <c r="I40">
        <v>-0.75509141700000004</v>
      </c>
      <c r="J40">
        <v>0.263396028</v>
      </c>
      <c r="K40">
        <f t="shared" si="0"/>
        <v>2.6900879999999999E-2</v>
      </c>
    </row>
    <row r="41" spans="1:11" x14ac:dyDescent="0.2">
      <c r="A41" t="s">
        <v>3416</v>
      </c>
      <c r="B41" t="s">
        <v>18</v>
      </c>
      <c r="C41">
        <v>0.967538864</v>
      </c>
      <c r="D41">
        <v>2.7191760999999998E-2</v>
      </c>
      <c r="E41">
        <v>4.9130399999999998E-2</v>
      </c>
      <c r="F41">
        <v>0.90935588000000001</v>
      </c>
      <c r="G41">
        <v>-0.33703571900000001</v>
      </c>
      <c r="H41">
        <v>0.46667530000000002</v>
      </c>
      <c r="I41">
        <v>-0.225531811</v>
      </c>
      <c r="J41">
        <v>0.60563549800000005</v>
      </c>
      <c r="K41">
        <f t="shared" si="0"/>
        <v>2.7191760999999998E-2</v>
      </c>
    </row>
    <row r="42" spans="1:11" x14ac:dyDescent="0.2">
      <c r="A42" t="s">
        <v>3527</v>
      </c>
      <c r="B42" t="s">
        <v>18</v>
      </c>
      <c r="C42">
        <v>1.623684133</v>
      </c>
      <c r="D42">
        <v>2.7435213999999999E-2</v>
      </c>
      <c r="E42">
        <v>4.6969075999999998E-2</v>
      </c>
      <c r="F42">
        <v>0.94887456999999997</v>
      </c>
      <c r="G42">
        <v>0.57343508899999995</v>
      </c>
      <c r="H42">
        <v>0.45692237400000002</v>
      </c>
      <c r="I42">
        <v>0.33308536700000002</v>
      </c>
      <c r="J42">
        <v>0.65068326099999996</v>
      </c>
      <c r="K42">
        <f t="shared" si="0"/>
        <v>2.7435213999999999E-2</v>
      </c>
    </row>
    <row r="43" spans="1:11" x14ac:dyDescent="0.2">
      <c r="A43" t="s">
        <v>3710</v>
      </c>
      <c r="B43" t="s">
        <v>18</v>
      </c>
      <c r="C43">
        <v>1.1419314030000001</v>
      </c>
      <c r="D43">
        <v>2.8997412E-2</v>
      </c>
      <c r="E43">
        <v>-1.6839670000000001E-2</v>
      </c>
      <c r="F43">
        <v>0.97376303200000003</v>
      </c>
      <c r="G43">
        <v>-0.23361127800000001</v>
      </c>
      <c r="H43">
        <v>0.68164066899999998</v>
      </c>
      <c r="I43">
        <v>-0.17493346900000001</v>
      </c>
      <c r="J43">
        <v>0.73786362100000003</v>
      </c>
      <c r="K43">
        <f t="shared" si="0"/>
        <v>2.8997412E-2</v>
      </c>
    </row>
    <row r="44" spans="1:11" x14ac:dyDescent="0.2">
      <c r="A44" t="s">
        <v>3305</v>
      </c>
      <c r="B44" t="s">
        <v>3306</v>
      </c>
      <c r="C44">
        <v>0.87397381100000004</v>
      </c>
      <c r="D44">
        <v>3.0141647000000001E-2</v>
      </c>
      <c r="E44">
        <v>0.19893818499999999</v>
      </c>
      <c r="F44">
        <v>0.60867171900000006</v>
      </c>
      <c r="G44">
        <v>-0.27682003700000002</v>
      </c>
      <c r="H44">
        <v>0.52423160000000002</v>
      </c>
      <c r="I44">
        <v>0.23207095799999999</v>
      </c>
      <c r="J44">
        <v>0.55492385799999999</v>
      </c>
      <c r="K44">
        <f t="shared" si="0"/>
        <v>3.0141647000000001E-2</v>
      </c>
    </row>
    <row r="45" spans="1:11" x14ac:dyDescent="0.2">
      <c r="A45" t="s">
        <v>3751</v>
      </c>
      <c r="C45">
        <v>0.60859492699999995</v>
      </c>
      <c r="D45">
        <v>3.1970961999999999E-2</v>
      </c>
      <c r="E45">
        <v>-0.17898367400000001</v>
      </c>
      <c r="F45">
        <v>0.51916996800000004</v>
      </c>
      <c r="G45">
        <v>0.38212641000000003</v>
      </c>
      <c r="H45">
        <v>0.185757477</v>
      </c>
      <c r="I45">
        <v>-8.4252097999999997E-2</v>
      </c>
      <c r="J45">
        <v>0.76310689200000004</v>
      </c>
      <c r="K45">
        <f t="shared" si="0"/>
        <v>3.1970961999999999E-2</v>
      </c>
    </row>
    <row r="46" spans="1:11" x14ac:dyDescent="0.2">
      <c r="A46" t="s">
        <v>3413</v>
      </c>
      <c r="B46" t="s">
        <v>18</v>
      </c>
      <c r="C46">
        <v>-1.0869992930000001</v>
      </c>
      <c r="D46">
        <v>3.2253535E-2</v>
      </c>
      <c r="E46">
        <v>-0.55940108600000005</v>
      </c>
      <c r="F46">
        <v>0.23134097000000001</v>
      </c>
      <c r="G46">
        <v>-0.88216050099999999</v>
      </c>
      <c r="H46">
        <v>8.2673865999999999E-2</v>
      </c>
      <c r="I46">
        <v>-0.242325017</v>
      </c>
      <c r="J46">
        <v>0.60518482500000004</v>
      </c>
      <c r="K46">
        <f t="shared" si="0"/>
        <v>3.2253535E-2</v>
      </c>
    </row>
    <row r="47" spans="1:11" x14ac:dyDescent="0.2">
      <c r="A47" t="s">
        <v>4199</v>
      </c>
      <c r="B47" t="s">
        <v>4200</v>
      </c>
      <c r="C47">
        <v>0.77863356900000003</v>
      </c>
      <c r="D47">
        <v>3.2332718000000003E-2</v>
      </c>
      <c r="E47">
        <v>0.296102959</v>
      </c>
      <c r="F47">
        <v>0.39835390799999998</v>
      </c>
      <c r="G47">
        <v>0.22342654200000001</v>
      </c>
      <c r="H47">
        <v>0.55415926599999998</v>
      </c>
      <c r="I47">
        <v>1.1379027999999999E-2</v>
      </c>
      <c r="J47">
        <v>0.974563132</v>
      </c>
      <c r="K47">
        <f t="shared" si="0"/>
        <v>3.2332718000000003E-2</v>
      </c>
    </row>
    <row r="48" spans="1:11" x14ac:dyDescent="0.2">
      <c r="A48" t="s">
        <v>2841</v>
      </c>
      <c r="B48" t="s">
        <v>2842</v>
      </c>
      <c r="C48">
        <v>-1.2741706939999999</v>
      </c>
      <c r="D48">
        <v>3.2932462000000003E-2</v>
      </c>
      <c r="E48">
        <v>-0.28091671000000001</v>
      </c>
      <c r="F48">
        <v>0.60846984199999998</v>
      </c>
      <c r="G48">
        <v>-5.3483545E-2</v>
      </c>
      <c r="H48">
        <v>0.92549974999999995</v>
      </c>
      <c r="I48">
        <v>-0.47923221999999999</v>
      </c>
      <c r="J48">
        <v>0.38693904699999998</v>
      </c>
      <c r="K48">
        <f t="shared" si="0"/>
        <v>3.2932462000000003E-2</v>
      </c>
    </row>
    <row r="49" spans="1:11" x14ac:dyDescent="0.2">
      <c r="A49" t="s">
        <v>3944</v>
      </c>
      <c r="C49">
        <v>1.4080327450000001</v>
      </c>
      <c r="D49">
        <v>3.3476754999999997E-2</v>
      </c>
      <c r="E49">
        <v>0.54782141100000004</v>
      </c>
      <c r="F49">
        <v>0.39559623700000002</v>
      </c>
      <c r="G49">
        <v>1.5020602279999999</v>
      </c>
      <c r="H49">
        <v>2.4215777000000001E-2</v>
      </c>
      <c r="I49">
        <v>0.12606536500000001</v>
      </c>
      <c r="J49">
        <v>0.84874914599999995</v>
      </c>
      <c r="K49">
        <f t="shared" si="0"/>
        <v>2.4215777000000001E-2</v>
      </c>
    </row>
    <row r="50" spans="1:11" x14ac:dyDescent="0.2">
      <c r="A50" t="s">
        <v>2797</v>
      </c>
      <c r="B50" t="s">
        <v>2271</v>
      </c>
      <c r="C50">
        <v>1.5914800769999999</v>
      </c>
      <c r="D50">
        <v>3.3753358999999997E-2</v>
      </c>
      <c r="E50">
        <v>1.5456815159999999</v>
      </c>
      <c r="F50">
        <v>2.9752621E-2</v>
      </c>
      <c r="G50">
        <v>1.5323062590000001</v>
      </c>
      <c r="H50">
        <v>4.2622153000000003E-2</v>
      </c>
      <c r="I50">
        <v>0.65535789300000002</v>
      </c>
      <c r="J50">
        <v>0.37416977200000001</v>
      </c>
      <c r="K50">
        <f t="shared" si="0"/>
        <v>2.9752621E-2</v>
      </c>
    </row>
    <row r="51" spans="1:11" x14ac:dyDescent="0.2">
      <c r="A51" t="s">
        <v>1745</v>
      </c>
      <c r="B51" t="s">
        <v>1746</v>
      </c>
      <c r="C51">
        <v>-1.1597612260000001</v>
      </c>
      <c r="D51">
        <v>3.4042826999999998E-2</v>
      </c>
      <c r="E51">
        <v>-1.8374013199999999</v>
      </c>
      <c r="F51">
        <v>2.2427600000000001E-4</v>
      </c>
      <c r="G51">
        <v>-1.237338753</v>
      </c>
      <c r="H51">
        <v>2.3915855E-2</v>
      </c>
      <c r="I51">
        <v>-0.74454164</v>
      </c>
      <c r="J51">
        <v>0.1195006</v>
      </c>
      <c r="K51">
        <f t="shared" si="0"/>
        <v>2.2427600000000001E-4</v>
      </c>
    </row>
    <row r="52" spans="1:11" x14ac:dyDescent="0.2">
      <c r="A52" t="s">
        <v>3034</v>
      </c>
      <c r="B52" t="s">
        <v>18</v>
      </c>
      <c r="C52">
        <v>-0.86882187300000002</v>
      </c>
      <c r="D52">
        <v>3.4118935000000003E-2</v>
      </c>
      <c r="E52">
        <v>0.154278111</v>
      </c>
      <c r="F52">
        <v>0.68604710800000002</v>
      </c>
      <c r="G52">
        <v>-8.6849391999999997E-2</v>
      </c>
      <c r="H52">
        <v>0.82866691599999998</v>
      </c>
      <c r="I52">
        <v>0.28733265200000002</v>
      </c>
      <c r="J52">
        <v>0.453257042</v>
      </c>
      <c r="K52">
        <f t="shared" si="0"/>
        <v>3.4118935000000003E-2</v>
      </c>
    </row>
    <row r="53" spans="1:11" x14ac:dyDescent="0.2">
      <c r="A53" t="s">
        <v>3747</v>
      </c>
      <c r="B53" t="s">
        <v>44</v>
      </c>
      <c r="C53">
        <v>1.5976553849999999</v>
      </c>
      <c r="D53">
        <v>3.4526477999999999E-2</v>
      </c>
      <c r="E53">
        <v>0.46030885300000002</v>
      </c>
      <c r="F53">
        <v>0.53774518400000004</v>
      </c>
      <c r="G53">
        <v>0.83884381500000005</v>
      </c>
      <c r="H53">
        <v>0.28186747499999998</v>
      </c>
      <c r="I53">
        <v>0.23048958899999999</v>
      </c>
      <c r="J53">
        <v>0.76058170300000005</v>
      </c>
      <c r="K53">
        <f t="shared" si="0"/>
        <v>3.4526477999999999E-2</v>
      </c>
    </row>
    <row r="54" spans="1:11" x14ac:dyDescent="0.2">
      <c r="A54" t="s">
        <v>3472</v>
      </c>
      <c r="B54" t="s">
        <v>3473</v>
      </c>
      <c r="C54">
        <v>-0.76632635800000004</v>
      </c>
      <c r="D54">
        <v>3.4603967999999999E-2</v>
      </c>
      <c r="E54">
        <v>-0.54933621300000002</v>
      </c>
      <c r="F54">
        <v>9.6466465000000001E-2</v>
      </c>
      <c r="G54">
        <v>-0.35990610699999998</v>
      </c>
      <c r="H54">
        <v>0.31379242800000001</v>
      </c>
      <c r="I54">
        <v>-0.161114811</v>
      </c>
      <c r="J54">
        <v>0.62665030200000005</v>
      </c>
      <c r="K54">
        <f t="shared" si="0"/>
        <v>3.4603967999999999E-2</v>
      </c>
    </row>
    <row r="55" spans="1:11" x14ac:dyDescent="0.2">
      <c r="A55" t="s">
        <v>2030</v>
      </c>
      <c r="B55" t="s">
        <v>2031</v>
      </c>
      <c r="C55">
        <v>-1.0687292479999999</v>
      </c>
      <c r="D55">
        <v>3.6751016999999997E-2</v>
      </c>
      <c r="E55">
        <v>-0.51429845500000004</v>
      </c>
      <c r="F55">
        <v>0.28660968999999997</v>
      </c>
      <c r="G55">
        <v>0.33229713300000002</v>
      </c>
      <c r="H55">
        <v>0.50071944899999998</v>
      </c>
      <c r="I55">
        <v>-0.666710896</v>
      </c>
      <c r="J55">
        <v>0.17085417999999999</v>
      </c>
      <c r="K55">
        <f t="shared" si="0"/>
        <v>3.6751016999999997E-2</v>
      </c>
    </row>
    <row r="56" spans="1:11" x14ac:dyDescent="0.2">
      <c r="A56" t="s">
        <v>2839</v>
      </c>
      <c r="B56" t="s">
        <v>18</v>
      </c>
      <c r="C56">
        <v>-1.5970590689999999</v>
      </c>
      <c r="D56">
        <v>3.7336479999999998E-2</v>
      </c>
      <c r="E56">
        <v>-1.0056057810000001</v>
      </c>
      <c r="F56">
        <v>0.146853081</v>
      </c>
      <c r="G56">
        <v>-0.133346098</v>
      </c>
      <c r="H56">
        <v>0.852789935</v>
      </c>
      <c r="I56">
        <v>-0.60083369799999997</v>
      </c>
      <c r="J56">
        <v>0.38681444100000001</v>
      </c>
      <c r="K56">
        <f t="shared" si="0"/>
        <v>3.7336479999999998E-2</v>
      </c>
    </row>
    <row r="57" spans="1:11" x14ac:dyDescent="0.2">
      <c r="A57" t="s">
        <v>3882</v>
      </c>
      <c r="B57" t="s">
        <v>3883</v>
      </c>
      <c r="C57">
        <v>-1.032269391</v>
      </c>
      <c r="D57">
        <v>3.7557154000000002E-2</v>
      </c>
      <c r="E57">
        <v>-0.276053728</v>
      </c>
      <c r="F57">
        <v>0.53620097799999999</v>
      </c>
      <c r="G57">
        <v>-0.31009104399999998</v>
      </c>
      <c r="H57">
        <v>0.51856402499999998</v>
      </c>
      <c r="I57">
        <v>-0.102258214</v>
      </c>
      <c r="J57">
        <v>0.81986315499999995</v>
      </c>
      <c r="K57">
        <f t="shared" si="0"/>
        <v>3.7557154000000002E-2</v>
      </c>
    </row>
    <row r="58" spans="1:11" x14ac:dyDescent="0.2">
      <c r="A58" t="s">
        <v>2044</v>
      </c>
      <c r="B58" t="s">
        <v>1225</v>
      </c>
      <c r="C58">
        <v>1.301804521</v>
      </c>
      <c r="D58">
        <v>3.8583024E-2</v>
      </c>
      <c r="E58">
        <v>1.3651065469999999</v>
      </c>
      <c r="F58">
        <v>2.4025069999999999E-2</v>
      </c>
      <c r="G58">
        <v>1.3755817189999999</v>
      </c>
      <c r="H58">
        <v>3.0038795E-2</v>
      </c>
      <c r="I58">
        <v>0.83413444599999997</v>
      </c>
      <c r="J58">
        <v>0.17470741300000001</v>
      </c>
      <c r="K58">
        <f t="shared" si="0"/>
        <v>2.4025069999999999E-2</v>
      </c>
    </row>
    <row r="59" spans="1:11" x14ac:dyDescent="0.2">
      <c r="A59" t="s">
        <v>373</v>
      </c>
      <c r="B59" t="s">
        <v>374</v>
      </c>
      <c r="C59">
        <v>0.973975908</v>
      </c>
      <c r="D59">
        <v>3.8833288000000001E-2</v>
      </c>
      <c r="E59">
        <v>1.3971212719999999</v>
      </c>
      <c r="F59">
        <v>1.7613640000000001E-3</v>
      </c>
      <c r="G59">
        <v>1.318771283</v>
      </c>
      <c r="H59">
        <v>5.0074660000000003E-3</v>
      </c>
      <c r="I59">
        <v>1.2702614590000001</v>
      </c>
      <c r="J59">
        <v>4.805157E-3</v>
      </c>
      <c r="K59">
        <f t="shared" si="0"/>
        <v>1.7613640000000001E-3</v>
      </c>
    </row>
    <row r="60" spans="1:11" x14ac:dyDescent="0.2">
      <c r="A60" t="s">
        <v>2398</v>
      </c>
      <c r="B60" t="s">
        <v>18</v>
      </c>
      <c r="C60">
        <v>-1.502025473</v>
      </c>
      <c r="D60">
        <v>3.8969548999999999E-2</v>
      </c>
      <c r="E60">
        <v>-1.729157743</v>
      </c>
      <c r="F60">
        <v>1.0861535E-2</v>
      </c>
      <c r="G60">
        <v>-0.36181332399999999</v>
      </c>
      <c r="H60">
        <v>0.60323588800000005</v>
      </c>
      <c r="I60">
        <v>-0.75427416999999997</v>
      </c>
      <c r="J60">
        <v>0.26093640200000001</v>
      </c>
      <c r="K60">
        <f t="shared" si="0"/>
        <v>1.0861535E-2</v>
      </c>
    </row>
    <row r="61" spans="1:11" x14ac:dyDescent="0.2">
      <c r="A61" t="s">
        <v>3636</v>
      </c>
      <c r="B61" t="s">
        <v>4240</v>
      </c>
      <c r="C61">
        <v>-0.832317631</v>
      </c>
      <c r="D61">
        <v>3.9037146000000002E-2</v>
      </c>
      <c r="E61">
        <v>-0.216533384</v>
      </c>
      <c r="F61">
        <v>0.56852079099999997</v>
      </c>
      <c r="G61">
        <v>-4.6895622999999997E-2</v>
      </c>
      <c r="H61">
        <v>0.90564948700000003</v>
      </c>
      <c r="I61">
        <v>-0.146635878</v>
      </c>
      <c r="J61">
        <v>0.70085759700000005</v>
      </c>
      <c r="K61">
        <f t="shared" si="0"/>
        <v>3.9037146000000002E-2</v>
      </c>
    </row>
    <row r="62" spans="1:11" x14ac:dyDescent="0.2">
      <c r="A62" t="s">
        <v>570</v>
      </c>
      <c r="B62" t="s">
        <v>225</v>
      </c>
      <c r="C62">
        <v>-0.96520872400000002</v>
      </c>
      <c r="D62">
        <v>4.0583426999999998E-2</v>
      </c>
      <c r="E62">
        <v>-0.84219090299999999</v>
      </c>
      <c r="F62">
        <v>4.6889235000000001E-2</v>
      </c>
      <c r="G62">
        <v>-0.53132501600000004</v>
      </c>
      <c r="H62">
        <v>0.248893803</v>
      </c>
      <c r="I62">
        <v>-1.1028054940000001</v>
      </c>
      <c r="J62">
        <v>1.1439524E-2</v>
      </c>
      <c r="K62">
        <f t="shared" si="0"/>
        <v>1.1439524E-2</v>
      </c>
    </row>
    <row r="63" spans="1:11" x14ac:dyDescent="0.2">
      <c r="A63" t="s">
        <v>3427</v>
      </c>
      <c r="B63" t="s">
        <v>181</v>
      </c>
      <c r="C63">
        <v>-1.215645015</v>
      </c>
      <c r="D63">
        <v>4.1911934999999997E-2</v>
      </c>
      <c r="E63">
        <v>-0.29299021800000002</v>
      </c>
      <c r="F63">
        <v>0.57909517899999996</v>
      </c>
      <c r="G63">
        <v>-1.6300836999999999E-2</v>
      </c>
      <c r="H63">
        <v>0.97680862400000001</v>
      </c>
      <c r="I63">
        <v>-0.27017086400000001</v>
      </c>
      <c r="J63">
        <v>0.61256878199999998</v>
      </c>
      <c r="K63">
        <f t="shared" si="0"/>
        <v>4.1911934999999997E-2</v>
      </c>
    </row>
    <row r="64" spans="1:11" x14ac:dyDescent="0.2">
      <c r="A64" t="s">
        <v>3538</v>
      </c>
      <c r="B64" t="s">
        <v>18</v>
      </c>
      <c r="C64">
        <v>-1.48576927</v>
      </c>
      <c r="D64">
        <v>4.1990118999999999E-2</v>
      </c>
      <c r="E64">
        <v>-0.187934834</v>
      </c>
      <c r="F64">
        <v>0.76694321799999998</v>
      </c>
      <c r="G64">
        <v>-0.10069758099999999</v>
      </c>
      <c r="H64">
        <v>0.88144289799999997</v>
      </c>
      <c r="I64">
        <v>-0.285454504</v>
      </c>
      <c r="J64">
        <v>0.65634220899999995</v>
      </c>
      <c r="K64">
        <f t="shared" si="0"/>
        <v>4.1990118999999999E-2</v>
      </c>
    </row>
    <row r="65" spans="1:11" x14ac:dyDescent="0.2">
      <c r="A65" t="s">
        <v>4035</v>
      </c>
      <c r="B65" t="s">
        <v>1625</v>
      </c>
      <c r="C65">
        <v>1.391290997</v>
      </c>
      <c r="D65">
        <v>4.2190277999999998E-2</v>
      </c>
      <c r="E65">
        <v>-0.23709612799999999</v>
      </c>
      <c r="F65">
        <v>0.72804537899999999</v>
      </c>
      <c r="G65">
        <v>1.086960175</v>
      </c>
      <c r="H65">
        <v>0.119232002</v>
      </c>
      <c r="I65">
        <v>-9.7921502999999993E-2</v>
      </c>
      <c r="J65">
        <v>0.88677821999999995</v>
      </c>
      <c r="K65">
        <f t="shared" si="0"/>
        <v>4.2190277999999998E-2</v>
      </c>
    </row>
    <row r="66" spans="1:11" x14ac:dyDescent="0.2">
      <c r="A66" t="s">
        <v>3206</v>
      </c>
      <c r="B66" t="s">
        <v>18</v>
      </c>
      <c r="C66">
        <v>4.5179826070000004</v>
      </c>
      <c r="D66">
        <v>4.2350387000000003E-2</v>
      </c>
      <c r="E66">
        <v>-1.481393585</v>
      </c>
      <c r="F66">
        <v>0.50958864800000003</v>
      </c>
      <c r="G66">
        <v>1.6432058119999999</v>
      </c>
      <c r="H66">
        <v>0.46241355899999997</v>
      </c>
      <c r="I66">
        <v>-1.4767504229999999</v>
      </c>
      <c r="J66">
        <v>0.51258044899999999</v>
      </c>
      <c r="K66">
        <f t="shared" si="0"/>
        <v>4.2350387000000003E-2</v>
      </c>
    </row>
    <row r="67" spans="1:11" x14ac:dyDescent="0.2">
      <c r="A67" t="s">
        <v>2982</v>
      </c>
      <c r="B67" t="s">
        <v>18</v>
      </c>
      <c r="C67">
        <v>-1.1086194199999999</v>
      </c>
      <c r="D67">
        <v>4.2800783000000002E-2</v>
      </c>
      <c r="E67">
        <v>-0.44746691</v>
      </c>
      <c r="F67">
        <v>0.373182085</v>
      </c>
      <c r="G67">
        <v>0.39911876400000001</v>
      </c>
      <c r="H67">
        <v>0.44072871699999999</v>
      </c>
      <c r="I67">
        <v>-0.39375093900000002</v>
      </c>
      <c r="J67">
        <v>0.43673902399999998</v>
      </c>
      <c r="K67">
        <f t="shared" si="0"/>
        <v>4.2800783000000002E-2</v>
      </c>
    </row>
    <row r="68" spans="1:11" x14ac:dyDescent="0.2">
      <c r="A68" t="s">
        <v>2573</v>
      </c>
      <c r="B68" t="s">
        <v>18</v>
      </c>
      <c r="C68">
        <v>1.124356049</v>
      </c>
      <c r="D68">
        <v>4.3509556999999997E-2</v>
      </c>
      <c r="E68">
        <v>0.46822421600000003</v>
      </c>
      <c r="F68">
        <v>0.39160871899999999</v>
      </c>
      <c r="G68">
        <v>1.232746296</v>
      </c>
      <c r="H68">
        <v>2.7715330999999999E-2</v>
      </c>
      <c r="I68">
        <v>0.56170355400000005</v>
      </c>
      <c r="J68">
        <v>0.30648713399999999</v>
      </c>
      <c r="K68">
        <f t="shared" si="0"/>
        <v>2.7715330999999999E-2</v>
      </c>
    </row>
    <row r="69" spans="1:11" x14ac:dyDescent="0.2">
      <c r="A69" t="s">
        <v>1024</v>
      </c>
      <c r="B69" t="s">
        <v>225</v>
      </c>
      <c r="C69">
        <v>1.4311200850000001</v>
      </c>
      <c r="D69">
        <v>4.3600703999999997E-2</v>
      </c>
      <c r="E69">
        <v>1.129330028</v>
      </c>
      <c r="F69">
        <v>9.5163095000000003E-2</v>
      </c>
      <c r="G69">
        <v>0.82638871000000003</v>
      </c>
      <c r="H69">
        <v>0.26165261000000001</v>
      </c>
      <c r="I69">
        <v>1.3970025800000001</v>
      </c>
      <c r="J69">
        <v>3.9809492000000002E-2</v>
      </c>
      <c r="K69">
        <f t="shared" ref="K69:K75" si="1">MIN(D69,F69,H69,J69)</f>
        <v>3.9809492000000002E-2</v>
      </c>
    </row>
    <row r="70" spans="1:11" x14ac:dyDescent="0.2">
      <c r="A70" t="s">
        <v>1789</v>
      </c>
      <c r="B70" t="s">
        <v>18</v>
      </c>
      <c r="C70">
        <v>-0.79218913000000002</v>
      </c>
      <c r="D70">
        <v>4.3700747999999998E-2</v>
      </c>
      <c r="E70">
        <v>-1.023768625</v>
      </c>
      <c r="F70">
        <v>4.7842429999999997E-3</v>
      </c>
      <c r="G70">
        <v>-0.81412925199999997</v>
      </c>
      <c r="H70">
        <v>4.0645131000000001E-2</v>
      </c>
      <c r="I70">
        <v>-0.55481961099999999</v>
      </c>
      <c r="J70">
        <v>0.12623527800000001</v>
      </c>
      <c r="K70">
        <f t="shared" si="1"/>
        <v>4.7842429999999997E-3</v>
      </c>
    </row>
    <row r="71" spans="1:11" x14ac:dyDescent="0.2">
      <c r="A71" t="s">
        <v>138</v>
      </c>
      <c r="B71" t="s">
        <v>139</v>
      </c>
      <c r="C71">
        <v>1.0439919150000001</v>
      </c>
      <c r="D71">
        <v>4.5403111000000003E-2</v>
      </c>
      <c r="E71">
        <v>2.1187671780000001</v>
      </c>
      <c r="F71" s="1">
        <v>1.77E-5</v>
      </c>
      <c r="G71">
        <v>1.127700449</v>
      </c>
      <c r="H71">
        <v>3.1904299999999997E-2</v>
      </c>
      <c r="I71">
        <v>1.724559035</v>
      </c>
      <c r="J71">
        <v>5.28927E-4</v>
      </c>
      <c r="K71">
        <f t="shared" si="1"/>
        <v>1.77E-5</v>
      </c>
    </row>
    <row r="72" spans="1:11" x14ac:dyDescent="0.2">
      <c r="A72" t="s">
        <v>397</v>
      </c>
      <c r="B72" t="s">
        <v>398</v>
      </c>
      <c r="C72">
        <v>0.90212065100000005</v>
      </c>
      <c r="D72">
        <v>4.6544533999999999E-2</v>
      </c>
      <c r="E72">
        <v>1.0670343360000001</v>
      </c>
      <c r="F72">
        <v>1.1599837999999999E-2</v>
      </c>
      <c r="G72">
        <v>1.355965007</v>
      </c>
      <c r="H72">
        <v>2.4014700000000002E-3</v>
      </c>
      <c r="I72">
        <v>1.1867151579999999</v>
      </c>
      <c r="J72">
        <v>5.3312740000000004E-3</v>
      </c>
      <c r="K72">
        <f t="shared" si="1"/>
        <v>2.4014700000000002E-3</v>
      </c>
    </row>
    <row r="73" spans="1:11" x14ac:dyDescent="0.2">
      <c r="A73" t="s">
        <v>1944</v>
      </c>
      <c r="B73" t="s">
        <v>1945</v>
      </c>
      <c r="C73">
        <v>-0.48719045999999999</v>
      </c>
      <c r="D73">
        <v>4.6964429000000002E-2</v>
      </c>
      <c r="E73">
        <v>-0.43473472899999999</v>
      </c>
      <c r="F73">
        <v>6.5774269999999996E-2</v>
      </c>
      <c r="G73">
        <v>-0.47159148000000001</v>
      </c>
      <c r="H73">
        <v>5.7059046000000002E-2</v>
      </c>
      <c r="I73">
        <v>-0.33732203300000002</v>
      </c>
      <c r="J73">
        <v>0.155333111</v>
      </c>
      <c r="K73">
        <f t="shared" si="1"/>
        <v>4.6964429000000002E-2</v>
      </c>
    </row>
    <row r="74" spans="1:11" x14ac:dyDescent="0.2">
      <c r="A74" t="s">
        <v>1224</v>
      </c>
      <c r="B74" t="s">
        <v>1225</v>
      </c>
      <c r="C74">
        <v>1.5002969180000001</v>
      </c>
      <c r="D74">
        <v>4.7162822E-2</v>
      </c>
      <c r="E74">
        <v>0.85860202200000002</v>
      </c>
      <c r="F74">
        <v>0.24154019500000001</v>
      </c>
      <c r="G74">
        <v>0.91287664499999999</v>
      </c>
      <c r="H74">
        <v>0.24351293500000001</v>
      </c>
      <c r="I74">
        <v>1.4002689829999999</v>
      </c>
      <c r="J74">
        <v>5.5853831999999999E-2</v>
      </c>
      <c r="K74">
        <f t="shared" si="1"/>
        <v>4.7162822E-2</v>
      </c>
    </row>
    <row r="75" spans="1:11" x14ac:dyDescent="0.2">
      <c r="A75" t="s">
        <v>549</v>
      </c>
      <c r="C75">
        <v>-0.99978676200000005</v>
      </c>
      <c r="D75">
        <v>4.8624921000000002E-2</v>
      </c>
      <c r="E75">
        <v>-1.0508064770000001</v>
      </c>
      <c r="F75">
        <v>2.063268E-2</v>
      </c>
      <c r="G75">
        <v>-0.64761497000000001</v>
      </c>
      <c r="H75">
        <v>0.19159069200000001</v>
      </c>
      <c r="I75">
        <v>-1.1941827860000001</v>
      </c>
      <c r="J75">
        <v>1.0538773E-2</v>
      </c>
      <c r="K75">
        <f t="shared" si="1"/>
        <v>1.0538773E-2</v>
      </c>
    </row>
  </sheetData>
  <sortState xmlns:xlrd2="http://schemas.microsoft.com/office/spreadsheetml/2017/richdata2" ref="A4:J75">
    <sortCondition ref="D4:D75"/>
  </sortState>
  <mergeCells count="1">
    <mergeCell ref="A1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6CC-9CA4-472D-A23A-869B4825967C}">
  <dimension ref="A1:K23"/>
  <sheetViews>
    <sheetView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K11" sqref="K11:K20"/>
    </sheetView>
  </sheetViews>
  <sheetFormatPr baseColWidth="10" defaultColWidth="8.83203125" defaultRowHeight="15" x14ac:dyDescent="0.2"/>
  <cols>
    <col min="1" max="1" width="19.6640625" bestFit="1" customWidth="1"/>
    <col min="2" max="2" width="46.5" bestFit="1" customWidth="1"/>
  </cols>
  <sheetData>
    <row r="1" spans="1:11" x14ac:dyDescent="0.2">
      <c r="A1" s="7" t="s">
        <v>4425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11" spans="1:11" x14ac:dyDescent="0.2">
      <c r="A11" t="s">
        <v>2687</v>
      </c>
      <c r="B11" t="s">
        <v>18</v>
      </c>
      <c r="C11">
        <v>-1.7901231959999999</v>
      </c>
      <c r="D11">
        <v>1.6399792E-2</v>
      </c>
      <c r="E11">
        <v>-0.52532996399999998</v>
      </c>
      <c r="F11">
        <v>0.42399178300000001</v>
      </c>
      <c r="G11">
        <v>-0.98589609300000003</v>
      </c>
      <c r="H11">
        <v>0.16836488499999999</v>
      </c>
      <c r="I11">
        <v>-0.63162523599999998</v>
      </c>
      <c r="J11">
        <v>0.34155574999999999</v>
      </c>
      <c r="K11">
        <f>MIN(D11,F11,H11,J11)</f>
        <v>1.6399792E-2</v>
      </c>
    </row>
    <row r="12" spans="1:11" x14ac:dyDescent="0.2">
      <c r="A12" t="s">
        <v>2797</v>
      </c>
      <c r="B12" t="s">
        <v>2271</v>
      </c>
      <c r="C12">
        <v>1.5914800769999999</v>
      </c>
      <c r="D12">
        <v>3.3753358999999997E-2</v>
      </c>
      <c r="E12">
        <v>1.5456815159999999</v>
      </c>
      <c r="F12">
        <v>2.9752621E-2</v>
      </c>
      <c r="G12">
        <v>1.5323062590000001</v>
      </c>
      <c r="H12">
        <v>4.2622153000000003E-2</v>
      </c>
      <c r="I12">
        <v>0.65535789300000002</v>
      </c>
      <c r="J12">
        <v>0.37416977200000001</v>
      </c>
      <c r="K12">
        <f t="shared" ref="K12:K20" si="0">MIN(D12,F12,H12,J12)</f>
        <v>2.9752621E-2</v>
      </c>
    </row>
    <row r="13" spans="1:11" x14ac:dyDescent="0.2">
      <c r="A13" t="s">
        <v>1187</v>
      </c>
      <c r="B13" t="s">
        <v>994</v>
      </c>
      <c r="C13">
        <v>2.8121478729999998</v>
      </c>
      <c r="D13">
        <v>2.0357259999999999E-3</v>
      </c>
      <c r="E13">
        <v>1.620276925</v>
      </c>
      <c r="F13">
        <v>7.2435796999999996E-2</v>
      </c>
      <c r="G13">
        <v>1.6532186959999999</v>
      </c>
      <c r="H13">
        <v>8.2205833000000006E-2</v>
      </c>
      <c r="I13">
        <v>1.7597301139999999</v>
      </c>
      <c r="J13">
        <v>5.2300771000000003E-2</v>
      </c>
      <c r="K13">
        <f t="shared" si="0"/>
        <v>2.0357259999999999E-3</v>
      </c>
    </row>
    <row r="14" spans="1:11" x14ac:dyDescent="0.2">
      <c r="A14" t="s">
        <v>2437</v>
      </c>
      <c r="B14" t="s">
        <v>2438</v>
      </c>
      <c r="C14">
        <v>-2.0613182029999999</v>
      </c>
      <c r="D14">
        <v>2.6023600000000002E-3</v>
      </c>
      <c r="E14">
        <v>0.22917889499999999</v>
      </c>
      <c r="F14">
        <v>0.66386666299999997</v>
      </c>
      <c r="G14">
        <v>1.4899848E-2</v>
      </c>
      <c r="H14">
        <v>0.97919222299999997</v>
      </c>
      <c r="I14">
        <v>0.58535300099999998</v>
      </c>
      <c r="J14">
        <v>0.26811449100000001</v>
      </c>
      <c r="K14">
        <f t="shared" si="0"/>
        <v>2.6023600000000002E-3</v>
      </c>
    </row>
    <row r="15" spans="1:11" x14ac:dyDescent="0.2">
      <c r="A15" t="s">
        <v>325</v>
      </c>
      <c r="B15" t="s">
        <v>326</v>
      </c>
      <c r="C15">
        <v>1.5238953879999999</v>
      </c>
      <c r="D15">
        <v>2.9434970000000002E-3</v>
      </c>
      <c r="E15">
        <v>1.466006234</v>
      </c>
      <c r="F15">
        <v>3.1848789999999998E-3</v>
      </c>
      <c r="G15">
        <v>1.1134413679999999</v>
      </c>
      <c r="H15">
        <v>3.3839039000000001E-2</v>
      </c>
      <c r="I15">
        <v>1.453954669</v>
      </c>
      <c r="J15">
        <v>3.6303239999999999E-3</v>
      </c>
      <c r="K15">
        <f t="shared" si="0"/>
        <v>2.9434970000000002E-3</v>
      </c>
    </row>
    <row r="16" spans="1:11" x14ac:dyDescent="0.2">
      <c r="A16" t="s">
        <v>138</v>
      </c>
      <c r="B16" t="s">
        <v>139</v>
      </c>
      <c r="C16">
        <v>1.0439919150000001</v>
      </c>
      <c r="D16">
        <v>4.5403111000000003E-2</v>
      </c>
      <c r="E16">
        <v>2.1187671780000001</v>
      </c>
      <c r="F16" s="4" t="s">
        <v>4459</v>
      </c>
      <c r="G16">
        <v>1.127700449</v>
      </c>
      <c r="H16">
        <v>3.1904299999999997E-2</v>
      </c>
      <c r="I16">
        <v>1.724559035</v>
      </c>
      <c r="J16">
        <v>5.28927E-4</v>
      </c>
      <c r="K16">
        <f t="shared" si="0"/>
        <v>5.28927E-4</v>
      </c>
    </row>
    <row r="17" spans="1:11" x14ac:dyDescent="0.2">
      <c r="A17" t="s">
        <v>4106</v>
      </c>
      <c r="B17" t="s">
        <v>4107</v>
      </c>
      <c r="C17">
        <v>1.2747246800000001</v>
      </c>
      <c r="D17">
        <v>2.2709635999999998E-2</v>
      </c>
      <c r="E17">
        <v>0.41996100600000003</v>
      </c>
      <c r="F17">
        <v>0.43710802100000001</v>
      </c>
      <c r="G17">
        <v>0.34333050199999998</v>
      </c>
      <c r="H17">
        <v>0.56276415199999996</v>
      </c>
      <c r="I17">
        <v>5.0681691000000001E-2</v>
      </c>
      <c r="J17">
        <v>0.92748720799999995</v>
      </c>
      <c r="K17">
        <f t="shared" si="0"/>
        <v>2.2709635999999998E-2</v>
      </c>
    </row>
    <row r="18" spans="1:11" x14ac:dyDescent="0.2">
      <c r="A18" t="s">
        <v>3650</v>
      </c>
      <c r="B18" t="s">
        <v>18</v>
      </c>
      <c r="C18">
        <v>-0.96291669899999999</v>
      </c>
      <c r="D18">
        <v>4.7338102E-2</v>
      </c>
      <c r="E18">
        <v>-0.32134439100000001</v>
      </c>
      <c r="F18">
        <v>0.48517002599999998</v>
      </c>
      <c r="G18">
        <v>4.3655498000000001E-2</v>
      </c>
      <c r="H18">
        <v>0.92669762700000002</v>
      </c>
      <c r="I18">
        <v>-0.173703572</v>
      </c>
      <c r="J18">
        <v>0.70693622700000003</v>
      </c>
      <c r="K18">
        <f t="shared" si="0"/>
        <v>4.7338102E-2</v>
      </c>
    </row>
    <row r="19" spans="1:11" x14ac:dyDescent="0.2">
      <c r="A19" t="s">
        <v>2680</v>
      </c>
      <c r="B19" t="s">
        <v>2681</v>
      </c>
      <c r="C19">
        <v>-0.742028676</v>
      </c>
      <c r="D19">
        <v>3.7974242999999998E-2</v>
      </c>
      <c r="E19">
        <v>-0.10046119100000001</v>
      </c>
      <c r="F19">
        <v>0.76341421799999998</v>
      </c>
      <c r="G19">
        <v>-3.5686188000000001E-2</v>
      </c>
      <c r="H19">
        <v>0.91897205400000004</v>
      </c>
      <c r="I19">
        <v>-0.32220790999999999</v>
      </c>
      <c r="J19">
        <v>0.33961239500000001</v>
      </c>
      <c r="K19">
        <f t="shared" si="0"/>
        <v>3.7974242999999998E-2</v>
      </c>
    </row>
    <row r="20" spans="1:11" x14ac:dyDescent="0.2">
      <c r="A20" t="s">
        <v>3704</v>
      </c>
      <c r="B20" t="s">
        <v>18</v>
      </c>
      <c r="C20">
        <v>-1.445482497</v>
      </c>
      <c r="D20">
        <v>3.3896328000000003E-2</v>
      </c>
      <c r="E20">
        <v>-0.70048765700000004</v>
      </c>
      <c r="F20">
        <v>0.20142731899999999</v>
      </c>
      <c r="G20">
        <v>-2.2301617999999999E-2</v>
      </c>
      <c r="H20">
        <v>0.96976012099999997</v>
      </c>
      <c r="I20">
        <v>0.18258400699999999</v>
      </c>
      <c r="J20">
        <v>0.73463480800000003</v>
      </c>
      <c r="K20">
        <f t="shared" si="0"/>
        <v>3.3896328000000003E-2</v>
      </c>
    </row>
    <row r="23" spans="1:11" x14ac:dyDescent="0.2">
      <c r="F23" s="1"/>
    </row>
  </sheetData>
  <mergeCells count="1">
    <mergeCell ref="A1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baseColWidth="10" defaultColWidth="8.83203125" defaultRowHeight="15" x14ac:dyDescent="0.2"/>
  <cols>
    <col min="1" max="1" width="19.1640625" bestFit="1" customWidth="1"/>
    <col min="2" max="2" width="48.1640625" bestFit="1" customWidth="1"/>
  </cols>
  <sheetData>
    <row r="1" spans="1:11" x14ac:dyDescent="0.2">
      <c r="A1" s="5" t="s">
        <v>4426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569</v>
      </c>
      <c r="B4" t="s">
        <v>18</v>
      </c>
      <c r="C4">
        <v>-1.7849848239999999</v>
      </c>
      <c r="D4">
        <v>1.3334740000000001E-3</v>
      </c>
      <c r="E4">
        <v>-1.858027595</v>
      </c>
      <c r="F4">
        <v>2.7733899999999998E-4</v>
      </c>
      <c r="G4">
        <v>-1.2436607340000001</v>
      </c>
      <c r="H4">
        <v>2.2389941999999999E-2</v>
      </c>
      <c r="I4">
        <v>-1.290661646</v>
      </c>
      <c r="J4">
        <v>1.1333558000000001E-2</v>
      </c>
      <c r="K4">
        <f>MIN(D4,F4,H4,J4)</f>
        <v>2.7733899999999998E-4</v>
      </c>
    </row>
    <row r="5" spans="1:11" x14ac:dyDescent="0.2">
      <c r="A5" t="s">
        <v>3486</v>
      </c>
      <c r="B5" t="s">
        <v>18</v>
      </c>
      <c r="C5">
        <v>1.6927750239999999</v>
      </c>
      <c r="D5">
        <v>2.8585860000000002E-3</v>
      </c>
      <c r="E5">
        <v>-0.373771507</v>
      </c>
      <c r="F5">
        <v>0.513544946</v>
      </c>
      <c r="G5">
        <v>2.2774490000000001E-2</v>
      </c>
      <c r="H5">
        <v>0.97055346600000003</v>
      </c>
      <c r="I5">
        <v>-0.27617189399999997</v>
      </c>
      <c r="J5">
        <v>0.63361583099999996</v>
      </c>
      <c r="K5">
        <f t="shared" ref="K5:K39" si="0">MIN(D5,F5,H5,J5)</f>
        <v>2.8585860000000002E-3</v>
      </c>
    </row>
    <row r="6" spans="1:11" x14ac:dyDescent="0.2">
      <c r="A6" t="s">
        <v>1196</v>
      </c>
      <c r="B6" t="s">
        <v>18</v>
      </c>
      <c r="C6">
        <v>1.7875777230000001</v>
      </c>
      <c r="D6">
        <v>4.0057590000000002E-3</v>
      </c>
      <c r="E6">
        <v>1.0533667680000001</v>
      </c>
      <c r="F6">
        <v>8.0786220000000006E-2</v>
      </c>
      <c r="G6">
        <v>1.1774015870000001</v>
      </c>
      <c r="H6">
        <v>6.7033274000000004E-2</v>
      </c>
      <c r="I6">
        <v>1.17584946</v>
      </c>
      <c r="J6">
        <v>5.3059901E-2</v>
      </c>
      <c r="K6">
        <f t="shared" si="0"/>
        <v>4.0057590000000002E-3</v>
      </c>
    </row>
    <row r="7" spans="1:11" x14ac:dyDescent="0.2">
      <c r="A7" t="s">
        <v>1603</v>
      </c>
      <c r="B7" t="s">
        <v>18</v>
      </c>
      <c r="C7">
        <v>1.657052966</v>
      </c>
      <c r="D7">
        <v>4.1346270000000001E-3</v>
      </c>
      <c r="E7">
        <v>0.29753322700000001</v>
      </c>
      <c r="F7">
        <v>0.60076795000000005</v>
      </c>
      <c r="G7">
        <v>-8.0119724000000003E-2</v>
      </c>
      <c r="H7">
        <v>0.90078181700000004</v>
      </c>
      <c r="I7">
        <v>0.92413373200000004</v>
      </c>
      <c r="J7">
        <v>0.101630421</v>
      </c>
      <c r="K7">
        <f t="shared" si="0"/>
        <v>4.1346270000000001E-3</v>
      </c>
    </row>
    <row r="8" spans="1:11" x14ac:dyDescent="0.2">
      <c r="A8" t="s">
        <v>1049</v>
      </c>
      <c r="B8" t="s">
        <v>1050</v>
      </c>
      <c r="C8">
        <v>1.5887881079999999</v>
      </c>
      <c r="D8">
        <v>4.6333160000000002E-3</v>
      </c>
      <c r="E8">
        <v>0.64964192399999998</v>
      </c>
      <c r="F8">
        <v>0.23431621699999999</v>
      </c>
      <c r="G8">
        <v>1.4549794549999999</v>
      </c>
      <c r="H8">
        <v>1.0594469E-2</v>
      </c>
      <c r="I8">
        <v>1.1134663140000001</v>
      </c>
      <c r="J8">
        <v>4.1492886999999999E-2</v>
      </c>
      <c r="K8">
        <f t="shared" si="0"/>
        <v>4.6333160000000002E-3</v>
      </c>
    </row>
    <row r="9" spans="1:11" x14ac:dyDescent="0.2">
      <c r="A9" t="s">
        <v>4074</v>
      </c>
      <c r="B9" t="s">
        <v>18</v>
      </c>
      <c r="C9">
        <v>1.7278658</v>
      </c>
      <c r="D9">
        <v>4.9637309999999999E-3</v>
      </c>
      <c r="E9">
        <v>-0.47400162400000001</v>
      </c>
      <c r="F9">
        <v>0.44704208699999998</v>
      </c>
      <c r="G9">
        <v>2.905117E-3</v>
      </c>
      <c r="H9">
        <v>0.99655437400000002</v>
      </c>
      <c r="I9">
        <v>6.9061888000000002E-2</v>
      </c>
      <c r="J9">
        <v>0.91150379599999998</v>
      </c>
      <c r="K9">
        <f t="shared" si="0"/>
        <v>4.9637309999999999E-3</v>
      </c>
    </row>
    <row r="10" spans="1:11" x14ac:dyDescent="0.2">
      <c r="A10" t="s">
        <v>3811</v>
      </c>
      <c r="B10" t="s">
        <v>3812</v>
      </c>
      <c r="C10">
        <v>1.365591518</v>
      </c>
      <c r="D10">
        <v>7.227565E-3</v>
      </c>
      <c r="E10">
        <v>-0.160004437</v>
      </c>
      <c r="F10">
        <v>0.75139623799999999</v>
      </c>
      <c r="G10">
        <v>0.31432448400000002</v>
      </c>
      <c r="H10">
        <v>0.55578821899999997</v>
      </c>
      <c r="I10">
        <v>0.13498444500000001</v>
      </c>
      <c r="J10">
        <v>0.79011134100000002</v>
      </c>
      <c r="K10">
        <f t="shared" si="0"/>
        <v>7.227565E-3</v>
      </c>
    </row>
    <row r="11" spans="1:11" x14ac:dyDescent="0.2">
      <c r="A11" t="s">
        <v>1150</v>
      </c>
      <c r="B11" t="s">
        <v>18</v>
      </c>
      <c r="C11">
        <v>-1.569537127</v>
      </c>
      <c r="D11">
        <v>8.5032449999999996E-3</v>
      </c>
      <c r="E11">
        <v>-0.85841223700000002</v>
      </c>
      <c r="F11">
        <v>0.117357761</v>
      </c>
      <c r="G11">
        <v>-1.2372532839999999</v>
      </c>
      <c r="H11">
        <v>3.7073508999999998E-2</v>
      </c>
      <c r="I11">
        <v>-1.08928293</v>
      </c>
      <c r="J11">
        <v>4.9830523000000002E-2</v>
      </c>
      <c r="K11">
        <f t="shared" si="0"/>
        <v>8.5032449999999996E-3</v>
      </c>
    </row>
    <row r="12" spans="1:11" x14ac:dyDescent="0.2">
      <c r="A12" t="s">
        <v>1476</v>
      </c>
      <c r="B12" t="s">
        <v>18</v>
      </c>
      <c r="C12">
        <v>1.0623129019999999</v>
      </c>
      <c r="D12">
        <v>1.0492243E-2</v>
      </c>
      <c r="E12">
        <v>0.59141476699999995</v>
      </c>
      <c r="F12">
        <v>0.14026023800000001</v>
      </c>
      <c r="G12">
        <v>0.86658848300000002</v>
      </c>
      <c r="H12">
        <v>4.0471220000000002E-2</v>
      </c>
      <c r="I12">
        <v>0.69629662599999997</v>
      </c>
      <c r="J12">
        <v>8.4693416999999993E-2</v>
      </c>
      <c r="K12">
        <f t="shared" si="0"/>
        <v>1.0492243E-2</v>
      </c>
    </row>
    <row r="13" spans="1:11" x14ac:dyDescent="0.2">
      <c r="A13" t="s">
        <v>2276</v>
      </c>
      <c r="B13" t="s">
        <v>18</v>
      </c>
      <c r="C13">
        <v>-1.465244276</v>
      </c>
      <c r="D13">
        <v>1.3504525999999999E-2</v>
      </c>
      <c r="E13">
        <v>-0.99231334199999999</v>
      </c>
      <c r="F13">
        <v>5.9624433999999997E-2</v>
      </c>
      <c r="G13">
        <v>-1.208131048</v>
      </c>
      <c r="H13">
        <v>3.9687288000000001E-2</v>
      </c>
      <c r="I13">
        <v>-0.63414702899999997</v>
      </c>
      <c r="J13">
        <v>0.23016927500000001</v>
      </c>
      <c r="K13">
        <f t="shared" si="0"/>
        <v>1.3504525999999999E-2</v>
      </c>
    </row>
    <row r="14" spans="1:11" x14ac:dyDescent="0.2">
      <c r="A14" t="s">
        <v>338</v>
      </c>
      <c r="B14" t="s">
        <v>339</v>
      </c>
      <c r="C14">
        <v>1.407965063</v>
      </c>
      <c r="D14">
        <v>1.4014097999999999E-2</v>
      </c>
      <c r="E14">
        <v>1.56889546</v>
      </c>
      <c r="F14">
        <v>3.5050099999999998E-3</v>
      </c>
      <c r="G14">
        <v>1.4047830539999999</v>
      </c>
      <c r="H14">
        <v>1.4541744000000001E-2</v>
      </c>
      <c r="I14">
        <v>1.5694208380000001</v>
      </c>
      <c r="J14">
        <v>3.8168529999999998E-3</v>
      </c>
      <c r="K14">
        <f t="shared" si="0"/>
        <v>3.5050099999999998E-3</v>
      </c>
    </row>
    <row r="15" spans="1:11" x14ac:dyDescent="0.2">
      <c r="A15" t="s">
        <v>177</v>
      </c>
      <c r="B15" t="s">
        <v>178</v>
      </c>
      <c r="C15">
        <v>-0.81148944700000003</v>
      </c>
      <c r="D15">
        <v>1.440576E-2</v>
      </c>
      <c r="E15">
        <v>-0.44236789500000001</v>
      </c>
      <c r="F15">
        <v>0.15346928300000001</v>
      </c>
      <c r="G15">
        <v>-0.17906492199999999</v>
      </c>
      <c r="H15">
        <v>0.58288058300000001</v>
      </c>
      <c r="I15">
        <v>-1.0585319689999999</v>
      </c>
      <c r="J15">
        <v>8.5127499999999997E-4</v>
      </c>
      <c r="K15">
        <f t="shared" si="0"/>
        <v>8.5127499999999997E-4</v>
      </c>
    </row>
    <row r="16" spans="1:11" x14ac:dyDescent="0.2">
      <c r="A16" t="s">
        <v>1209</v>
      </c>
      <c r="C16">
        <v>0.99558700600000005</v>
      </c>
      <c r="D16">
        <v>1.5855297000000001E-2</v>
      </c>
      <c r="E16">
        <v>0.732333342</v>
      </c>
      <c r="F16">
        <v>6.3608030999999995E-2</v>
      </c>
      <c r="G16">
        <v>0.24288004999999999</v>
      </c>
      <c r="H16">
        <v>0.57529931199999995</v>
      </c>
      <c r="I16">
        <v>0.76656061799999997</v>
      </c>
      <c r="J16">
        <v>5.4315372000000001E-2</v>
      </c>
      <c r="K16">
        <f t="shared" si="0"/>
        <v>1.5855297000000001E-2</v>
      </c>
    </row>
    <row r="17" spans="1:11" x14ac:dyDescent="0.2">
      <c r="A17" t="s">
        <v>3442</v>
      </c>
      <c r="B17" t="s">
        <v>3443</v>
      </c>
      <c r="C17">
        <v>1.805634639</v>
      </c>
      <c r="D17">
        <v>1.5888198999999999E-2</v>
      </c>
      <c r="E17">
        <v>-0.63257251699999995</v>
      </c>
      <c r="F17">
        <v>0.40285558399999999</v>
      </c>
      <c r="G17">
        <v>0.39769101699999998</v>
      </c>
      <c r="H17">
        <v>0.60957855800000005</v>
      </c>
      <c r="I17">
        <v>-0.38035495200000002</v>
      </c>
      <c r="J17">
        <v>0.61664238599999999</v>
      </c>
      <c r="K17">
        <f t="shared" si="0"/>
        <v>1.5888198999999999E-2</v>
      </c>
    </row>
    <row r="18" spans="1:11" x14ac:dyDescent="0.2">
      <c r="A18" t="s">
        <v>518</v>
      </c>
      <c r="B18" t="s">
        <v>18</v>
      </c>
      <c r="C18">
        <v>0.686857206</v>
      </c>
      <c r="D18">
        <v>1.6876212000000002E-2</v>
      </c>
      <c r="E18">
        <v>0.81495859699999995</v>
      </c>
      <c r="F18">
        <v>2.9356640000000002E-3</v>
      </c>
      <c r="G18">
        <v>0.89009285699999996</v>
      </c>
      <c r="H18">
        <v>2.0204699999999999E-3</v>
      </c>
      <c r="I18">
        <v>0.71625064000000005</v>
      </c>
      <c r="J18">
        <v>9.5865529999999994E-3</v>
      </c>
      <c r="K18">
        <f t="shared" si="0"/>
        <v>2.0204699999999999E-3</v>
      </c>
    </row>
    <row r="19" spans="1:11" x14ac:dyDescent="0.2">
      <c r="A19" t="s">
        <v>1779</v>
      </c>
      <c r="C19">
        <v>1.1890475140000001</v>
      </c>
      <c r="D19">
        <v>1.7229166000000001E-2</v>
      </c>
      <c r="E19">
        <v>1.1946244319999999</v>
      </c>
      <c r="F19">
        <v>1.3450947E-2</v>
      </c>
      <c r="G19">
        <v>1.260271607</v>
      </c>
      <c r="H19">
        <v>1.2215142999999999E-2</v>
      </c>
      <c r="I19">
        <v>0.75259938699999995</v>
      </c>
      <c r="J19">
        <v>0.123945556</v>
      </c>
      <c r="K19">
        <f t="shared" si="0"/>
        <v>1.2215142999999999E-2</v>
      </c>
    </row>
    <row r="20" spans="1:11" x14ac:dyDescent="0.2">
      <c r="A20" t="s">
        <v>4059</v>
      </c>
      <c r="C20">
        <v>-1.459288972</v>
      </c>
      <c r="D20">
        <v>1.8119221000000001E-2</v>
      </c>
      <c r="E20">
        <v>-0.80743002900000005</v>
      </c>
      <c r="F20">
        <v>0.15416700899999999</v>
      </c>
      <c r="G20">
        <v>-0.68873068000000004</v>
      </c>
      <c r="H20">
        <v>0.25156942100000002</v>
      </c>
      <c r="I20">
        <v>-6.8658738999999996E-2</v>
      </c>
      <c r="J20">
        <v>0.90321882499999995</v>
      </c>
      <c r="K20">
        <f t="shared" si="0"/>
        <v>1.8119221000000001E-2</v>
      </c>
    </row>
    <row r="21" spans="1:11" x14ac:dyDescent="0.2">
      <c r="A21" t="s">
        <v>4001</v>
      </c>
      <c r="B21" t="s">
        <v>451</v>
      </c>
      <c r="C21">
        <v>1.350401934</v>
      </c>
      <c r="D21">
        <v>2.0847740999999999E-2</v>
      </c>
      <c r="E21">
        <v>0.37321468400000002</v>
      </c>
      <c r="F21">
        <v>0.51783563600000004</v>
      </c>
      <c r="G21">
        <v>0.38236019300000001</v>
      </c>
      <c r="H21">
        <v>0.52804794300000002</v>
      </c>
      <c r="I21">
        <v>9.7779431999999999E-2</v>
      </c>
      <c r="J21">
        <v>0.86693661</v>
      </c>
      <c r="K21">
        <f t="shared" si="0"/>
        <v>2.0847740999999999E-2</v>
      </c>
    </row>
    <row r="22" spans="1:11" x14ac:dyDescent="0.2">
      <c r="A22" t="s">
        <v>2546</v>
      </c>
      <c r="B22" t="s">
        <v>18</v>
      </c>
      <c r="C22">
        <v>1.390421661</v>
      </c>
      <c r="D22">
        <v>2.1408079E-2</v>
      </c>
      <c r="E22">
        <v>0.51436652699999996</v>
      </c>
      <c r="F22">
        <v>0.38487907599999999</v>
      </c>
      <c r="G22">
        <v>0.87852309399999995</v>
      </c>
      <c r="H22">
        <v>0.157581798</v>
      </c>
      <c r="I22">
        <v>0.61672757</v>
      </c>
      <c r="J22">
        <v>0.30087407199999999</v>
      </c>
      <c r="K22">
        <f t="shared" si="0"/>
        <v>2.1408079E-2</v>
      </c>
    </row>
    <row r="23" spans="1:11" x14ac:dyDescent="0.2">
      <c r="A23" t="s">
        <v>2016</v>
      </c>
      <c r="B23" t="s">
        <v>18</v>
      </c>
      <c r="C23">
        <v>1.249309617</v>
      </c>
      <c r="D23">
        <v>2.2953257000000001E-2</v>
      </c>
      <c r="E23">
        <v>-1.626974701</v>
      </c>
      <c r="F23">
        <v>4.4040579999999998E-3</v>
      </c>
      <c r="G23">
        <v>-0.41626259999999998</v>
      </c>
      <c r="H23">
        <v>0.48534400100000002</v>
      </c>
      <c r="I23">
        <v>-0.77658718000000004</v>
      </c>
      <c r="J23">
        <v>0.166642558</v>
      </c>
      <c r="K23">
        <f t="shared" si="0"/>
        <v>4.4040579999999998E-3</v>
      </c>
    </row>
    <row r="24" spans="1:11" x14ac:dyDescent="0.2">
      <c r="A24" t="s">
        <v>3114</v>
      </c>
      <c r="B24" t="s">
        <v>18</v>
      </c>
      <c r="C24">
        <v>0.96602557099999997</v>
      </c>
      <c r="D24">
        <v>2.5166318999999999E-2</v>
      </c>
      <c r="E24">
        <v>0.63427113899999998</v>
      </c>
      <c r="F24">
        <v>0.131756189</v>
      </c>
      <c r="G24">
        <v>0.71261919799999995</v>
      </c>
      <c r="H24">
        <v>0.104463363</v>
      </c>
      <c r="I24">
        <v>0.297399211</v>
      </c>
      <c r="J24">
        <v>0.48459529800000001</v>
      </c>
      <c r="K24">
        <f t="shared" si="0"/>
        <v>2.5166318999999999E-2</v>
      </c>
    </row>
    <row r="25" spans="1:11" x14ac:dyDescent="0.2">
      <c r="A25" t="s">
        <v>805</v>
      </c>
      <c r="B25" t="s">
        <v>451</v>
      </c>
      <c r="C25">
        <v>1.936898738</v>
      </c>
      <c r="D25">
        <v>2.5266066E-2</v>
      </c>
      <c r="E25">
        <v>2.4533288550000001</v>
      </c>
      <c r="F25">
        <v>2.7184190000000001E-3</v>
      </c>
      <c r="G25">
        <v>1.9215190719999999</v>
      </c>
      <c r="H25">
        <v>2.6954987E-2</v>
      </c>
      <c r="I25">
        <v>1.870594517</v>
      </c>
      <c r="J25">
        <v>2.4590850000000001E-2</v>
      </c>
      <c r="K25">
        <f t="shared" si="0"/>
        <v>2.7184190000000001E-3</v>
      </c>
    </row>
    <row r="26" spans="1:11" x14ac:dyDescent="0.2">
      <c r="A26" t="s">
        <v>3686</v>
      </c>
      <c r="B26" t="s">
        <v>18</v>
      </c>
      <c r="C26">
        <v>-0.72641192799999998</v>
      </c>
      <c r="D26">
        <v>2.6167998000000001E-2</v>
      </c>
      <c r="E26">
        <v>-9.6511437000000005E-2</v>
      </c>
      <c r="F26">
        <v>0.75647141900000003</v>
      </c>
      <c r="G26">
        <v>-0.15126540299999999</v>
      </c>
      <c r="H26">
        <v>0.64037490200000002</v>
      </c>
      <c r="I26">
        <v>-0.11027386</v>
      </c>
      <c r="J26">
        <v>0.72441161300000001</v>
      </c>
      <c r="K26">
        <f t="shared" si="0"/>
        <v>2.6167998000000001E-2</v>
      </c>
    </row>
    <row r="27" spans="1:11" x14ac:dyDescent="0.2">
      <c r="A27" t="s">
        <v>3168</v>
      </c>
      <c r="B27" t="s">
        <v>4240</v>
      </c>
      <c r="C27">
        <v>-1.187558144</v>
      </c>
      <c r="D27">
        <v>2.6813963999999999E-2</v>
      </c>
      <c r="E27">
        <v>-0.431283419</v>
      </c>
      <c r="F27">
        <v>0.38450556299999999</v>
      </c>
      <c r="G27">
        <v>-0.70250159999999995</v>
      </c>
      <c r="H27">
        <v>0.18511756200000001</v>
      </c>
      <c r="I27">
        <v>-0.33496812500000001</v>
      </c>
      <c r="J27">
        <v>0.50185123200000004</v>
      </c>
      <c r="K27">
        <f t="shared" si="0"/>
        <v>2.6813963999999999E-2</v>
      </c>
    </row>
    <row r="28" spans="1:11" x14ac:dyDescent="0.2">
      <c r="A28" t="s">
        <v>2516</v>
      </c>
      <c r="B28" t="s">
        <v>2517</v>
      </c>
      <c r="C28">
        <v>-1.7668377289999999</v>
      </c>
      <c r="D28">
        <v>3.1272804000000001E-2</v>
      </c>
      <c r="E28">
        <v>-0.74397712000000005</v>
      </c>
      <c r="F28">
        <v>0.31458845800000002</v>
      </c>
      <c r="G28">
        <v>0.64000694800000002</v>
      </c>
      <c r="H28">
        <v>0.39366478500000002</v>
      </c>
      <c r="I28">
        <v>-0.78222950099999999</v>
      </c>
      <c r="J28">
        <v>0.29459923900000001</v>
      </c>
      <c r="K28">
        <f t="shared" si="0"/>
        <v>3.1272804000000001E-2</v>
      </c>
    </row>
    <row r="29" spans="1:11" x14ac:dyDescent="0.2">
      <c r="A29" t="s">
        <v>2778</v>
      </c>
      <c r="B29" t="s">
        <v>15</v>
      </c>
      <c r="C29">
        <v>-1.788730701</v>
      </c>
      <c r="D29">
        <v>3.2161423000000001E-2</v>
      </c>
      <c r="E29">
        <v>-0.76949515099999999</v>
      </c>
      <c r="F29">
        <v>0.29316884900000001</v>
      </c>
      <c r="G29">
        <v>0.87879649400000004</v>
      </c>
      <c r="H29">
        <v>0.23510447800000001</v>
      </c>
      <c r="I29">
        <v>-0.66430986000000003</v>
      </c>
      <c r="J29">
        <v>0.36798073999999997</v>
      </c>
      <c r="K29">
        <f t="shared" si="0"/>
        <v>3.2161423000000001E-2</v>
      </c>
    </row>
    <row r="30" spans="1:11" x14ac:dyDescent="0.2">
      <c r="A30" t="s">
        <v>2418</v>
      </c>
      <c r="C30">
        <v>-0.71058001999999998</v>
      </c>
      <c r="D30">
        <v>3.2207410999999998E-2</v>
      </c>
      <c r="E30">
        <v>-0.38141240700000001</v>
      </c>
      <c r="F30">
        <v>0.21145160800000001</v>
      </c>
      <c r="G30">
        <v>-0.59316798299999995</v>
      </c>
      <c r="H30">
        <v>7.5311861999999993E-2</v>
      </c>
      <c r="I30">
        <v>-0.34410944300000001</v>
      </c>
      <c r="J30">
        <v>0.26438252899999998</v>
      </c>
      <c r="K30">
        <f t="shared" si="0"/>
        <v>3.2207410999999998E-2</v>
      </c>
    </row>
    <row r="31" spans="1:11" x14ac:dyDescent="0.2">
      <c r="A31" t="s">
        <v>3567</v>
      </c>
      <c r="B31" t="s">
        <v>18</v>
      </c>
      <c r="C31">
        <v>1.091781339</v>
      </c>
      <c r="D31">
        <v>3.2895164999999997E-2</v>
      </c>
      <c r="E31">
        <v>-0.248008759</v>
      </c>
      <c r="F31">
        <v>0.62356164300000005</v>
      </c>
      <c r="G31">
        <v>-0.36254940600000002</v>
      </c>
      <c r="H31">
        <v>0.51319948000000004</v>
      </c>
      <c r="I31">
        <v>-0.21737863700000001</v>
      </c>
      <c r="J31">
        <v>0.67079345899999998</v>
      </c>
      <c r="K31">
        <f t="shared" si="0"/>
        <v>3.2895164999999997E-2</v>
      </c>
    </row>
    <row r="32" spans="1:11" x14ac:dyDescent="0.2">
      <c r="A32" t="s">
        <v>2382</v>
      </c>
      <c r="B32" t="s">
        <v>18</v>
      </c>
      <c r="C32">
        <v>1.4331485770000001</v>
      </c>
      <c r="D32">
        <v>3.5620615000000001E-2</v>
      </c>
      <c r="E32">
        <v>-4.7028192000000003E-2</v>
      </c>
      <c r="F32">
        <v>0.94451035500000002</v>
      </c>
      <c r="G32">
        <v>-0.28461562400000001</v>
      </c>
      <c r="H32">
        <v>0.70502631100000002</v>
      </c>
      <c r="I32">
        <v>0.75844412400000005</v>
      </c>
      <c r="J32">
        <v>0.25771608600000001</v>
      </c>
      <c r="K32">
        <f t="shared" si="0"/>
        <v>3.5620615000000001E-2</v>
      </c>
    </row>
    <row r="33" spans="1:11" x14ac:dyDescent="0.2">
      <c r="A33" t="s">
        <v>1979</v>
      </c>
      <c r="B33" t="s">
        <v>1980</v>
      </c>
      <c r="C33">
        <v>1.2366833450000001</v>
      </c>
      <c r="D33">
        <v>3.5970525000000003E-2</v>
      </c>
      <c r="E33">
        <v>1.6041285380000001</v>
      </c>
      <c r="F33">
        <v>4.4857630000000003E-3</v>
      </c>
      <c r="G33">
        <v>1.41307246</v>
      </c>
      <c r="H33">
        <v>1.6979306999999999E-2</v>
      </c>
      <c r="I33">
        <v>0.80524556000000003</v>
      </c>
      <c r="J33">
        <v>0.161461142</v>
      </c>
      <c r="K33">
        <f t="shared" si="0"/>
        <v>4.4857630000000003E-3</v>
      </c>
    </row>
    <row r="34" spans="1:11" x14ac:dyDescent="0.2">
      <c r="A34" t="s">
        <v>3579</v>
      </c>
      <c r="C34">
        <v>1.440599623</v>
      </c>
      <c r="D34">
        <v>3.8599885E-2</v>
      </c>
      <c r="E34">
        <v>-0.69079962900000003</v>
      </c>
      <c r="F34">
        <v>0.32402899600000001</v>
      </c>
      <c r="G34">
        <v>0.297249137</v>
      </c>
      <c r="H34">
        <v>0.680996983</v>
      </c>
      <c r="I34">
        <v>-0.295397511</v>
      </c>
      <c r="J34">
        <v>0.67377654399999998</v>
      </c>
      <c r="K34">
        <f t="shared" si="0"/>
        <v>3.8599885E-2</v>
      </c>
    </row>
    <row r="35" spans="1:11" x14ac:dyDescent="0.2">
      <c r="A35" t="s">
        <v>2255</v>
      </c>
      <c r="B35" t="s">
        <v>2256</v>
      </c>
      <c r="C35">
        <v>-1.3695283110000001</v>
      </c>
      <c r="D35">
        <v>4.0067638000000003E-2</v>
      </c>
      <c r="E35">
        <v>-0.88888003100000001</v>
      </c>
      <c r="F35">
        <v>0.13317122300000001</v>
      </c>
      <c r="G35">
        <v>-1.1336102050000001</v>
      </c>
      <c r="H35">
        <v>8.6427081000000003E-2</v>
      </c>
      <c r="I35">
        <v>-0.72727497900000004</v>
      </c>
      <c r="J35">
        <v>0.22334668599999999</v>
      </c>
      <c r="K35">
        <f t="shared" si="0"/>
        <v>4.0067638000000003E-2</v>
      </c>
    </row>
    <row r="36" spans="1:11" x14ac:dyDescent="0.2">
      <c r="A36" t="s">
        <v>3652</v>
      </c>
      <c r="B36" t="s">
        <v>3653</v>
      </c>
      <c r="C36">
        <v>1.133912713</v>
      </c>
      <c r="D36">
        <v>4.1992412E-2</v>
      </c>
      <c r="E36">
        <v>-0.29880426799999998</v>
      </c>
      <c r="F36">
        <v>0.58841601200000004</v>
      </c>
      <c r="G36">
        <v>-0.93359726499999995</v>
      </c>
      <c r="H36">
        <v>0.13671207399999999</v>
      </c>
      <c r="I36">
        <v>-0.20702747399999999</v>
      </c>
      <c r="J36">
        <v>0.71049781899999997</v>
      </c>
      <c r="K36">
        <f t="shared" si="0"/>
        <v>4.1992412E-2</v>
      </c>
    </row>
    <row r="37" spans="1:11" x14ac:dyDescent="0.2">
      <c r="A37" t="s">
        <v>2779</v>
      </c>
      <c r="B37" t="s">
        <v>18</v>
      </c>
      <c r="C37">
        <v>1.1935485370000001</v>
      </c>
      <c r="D37">
        <v>4.3604008E-2</v>
      </c>
      <c r="E37">
        <v>0.51837986000000003</v>
      </c>
      <c r="F37">
        <v>0.35860504300000001</v>
      </c>
      <c r="G37">
        <v>0.97625474400000001</v>
      </c>
      <c r="H37">
        <v>0.104168941</v>
      </c>
      <c r="I37">
        <v>0.51586078000000002</v>
      </c>
      <c r="J37">
        <v>0.36852306699999998</v>
      </c>
      <c r="K37">
        <f t="shared" si="0"/>
        <v>4.3604008E-2</v>
      </c>
    </row>
    <row r="38" spans="1:11" x14ac:dyDescent="0.2">
      <c r="A38" t="s">
        <v>4043</v>
      </c>
      <c r="B38" t="s">
        <v>18</v>
      </c>
      <c r="C38">
        <v>-1.183128948</v>
      </c>
      <c r="D38">
        <v>4.8461066999999997E-2</v>
      </c>
      <c r="E38">
        <v>0.108416822</v>
      </c>
      <c r="F38">
        <v>0.82113140299999998</v>
      </c>
      <c r="G38">
        <v>0.21050080700000001</v>
      </c>
      <c r="H38">
        <v>0.68770493899999996</v>
      </c>
      <c r="I38">
        <v>6.7160893999999999E-2</v>
      </c>
      <c r="J38">
        <v>0.89052061599999999</v>
      </c>
      <c r="K38">
        <f t="shared" si="0"/>
        <v>4.8461066999999997E-2</v>
      </c>
    </row>
    <row r="39" spans="1:11" x14ac:dyDescent="0.2">
      <c r="A39" t="s">
        <v>1809</v>
      </c>
      <c r="B39" t="s">
        <v>18</v>
      </c>
      <c r="C39">
        <v>-1.4839891780000001</v>
      </c>
      <c r="D39">
        <v>4.8735952999999999E-2</v>
      </c>
      <c r="E39">
        <v>-0.28856449200000001</v>
      </c>
      <c r="F39">
        <v>0.65545480300000003</v>
      </c>
      <c r="G39">
        <v>0.110869252</v>
      </c>
      <c r="H39">
        <v>0.87117763800000003</v>
      </c>
      <c r="I39">
        <v>-1.01067233</v>
      </c>
      <c r="J39">
        <v>0.13108562800000001</v>
      </c>
      <c r="K39">
        <f t="shared" si="0"/>
        <v>4.8735952999999999E-2</v>
      </c>
    </row>
  </sheetData>
  <sortState xmlns:xlrd2="http://schemas.microsoft.com/office/spreadsheetml/2017/richdata2" ref="A4:J39">
    <sortCondition ref="D4:D39"/>
  </sortState>
  <mergeCells count="1">
    <mergeCell ref="A1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baseColWidth="10" defaultColWidth="8.83203125" defaultRowHeight="15" x14ac:dyDescent="0.2"/>
  <cols>
    <col min="1" max="1" width="19.83203125" bestFit="1" customWidth="1"/>
    <col min="2" max="2" width="49" bestFit="1" customWidth="1"/>
  </cols>
  <sheetData>
    <row r="1" spans="1:11" x14ac:dyDescent="0.2">
      <c r="A1" s="5" t="s">
        <v>4427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1840</v>
      </c>
      <c r="B4" t="s">
        <v>18</v>
      </c>
      <c r="C4">
        <v>1.3688215530000001</v>
      </c>
      <c r="D4">
        <v>9.3852699999999998E-4</v>
      </c>
      <c r="E4">
        <v>0.76812569500000005</v>
      </c>
      <c r="F4">
        <v>5.5321967999999999E-2</v>
      </c>
      <c r="G4">
        <v>0.63716117299999997</v>
      </c>
      <c r="H4">
        <v>0.140149469</v>
      </c>
      <c r="I4">
        <v>0.60672670299999998</v>
      </c>
      <c r="J4">
        <v>0.13552122899999999</v>
      </c>
      <c r="K4">
        <f>MIN(D4,F4,H4,J4)</f>
        <v>9.3852699999999998E-4</v>
      </c>
    </row>
    <row r="5" spans="1:11" x14ac:dyDescent="0.2">
      <c r="A5" t="s">
        <v>3568</v>
      </c>
      <c r="B5" t="s">
        <v>3569</v>
      </c>
      <c r="C5">
        <v>1.1909231819999999</v>
      </c>
      <c r="D5">
        <v>1.575433E-3</v>
      </c>
      <c r="E5">
        <v>0.15583761300000001</v>
      </c>
      <c r="F5">
        <v>0.67505731300000005</v>
      </c>
      <c r="G5">
        <v>0.40766306000000002</v>
      </c>
      <c r="H5">
        <v>0.295220763</v>
      </c>
      <c r="I5">
        <v>0.159088747</v>
      </c>
      <c r="J5">
        <v>0.67105679699999998</v>
      </c>
      <c r="K5">
        <f t="shared" ref="K5:K52" si="0">MIN(D5,F5,H5,J5)</f>
        <v>1.575433E-3</v>
      </c>
    </row>
    <row r="6" spans="1:11" x14ac:dyDescent="0.2">
      <c r="A6" t="s">
        <v>3150</v>
      </c>
      <c r="B6" t="s">
        <v>3151</v>
      </c>
      <c r="C6">
        <v>1.9352088439999999</v>
      </c>
      <c r="D6">
        <v>2.4670970000000001E-3</v>
      </c>
      <c r="E6">
        <v>0.88794575200000003</v>
      </c>
      <c r="F6">
        <v>0.15829322400000001</v>
      </c>
      <c r="G6">
        <v>2.0854224480000001</v>
      </c>
      <c r="H6">
        <v>1.1609249999999999E-3</v>
      </c>
      <c r="I6">
        <v>0.43940885499999999</v>
      </c>
      <c r="J6">
        <v>0.49372820299999998</v>
      </c>
      <c r="K6">
        <f t="shared" si="0"/>
        <v>1.1609249999999999E-3</v>
      </c>
    </row>
    <row r="7" spans="1:11" x14ac:dyDescent="0.2">
      <c r="A7" t="s">
        <v>3371</v>
      </c>
      <c r="B7" t="s">
        <v>3372</v>
      </c>
      <c r="C7">
        <v>2.1408366669999999</v>
      </c>
      <c r="D7">
        <v>2.55434E-3</v>
      </c>
      <c r="E7">
        <v>1.2757414389999999</v>
      </c>
      <c r="F7">
        <v>6.8374493999999994E-2</v>
      </c>
      <c r="G7">
        <v>1.7752522559999999</v>
      </c>
      <c r="H7">
        <v>1.3828076999999999E-2</v>
      </c>
      <c r="I7">
        <v>0.389474928</v>
      </c>
      <c r="J7">
        <v>0.58654694900000004</v>
      </c>
      <c r="K7">
        <f t="shared" si="0"/>
        <v>2.55434E-3</v>
      </c>
    </row>
    <row r="8" spans="1:11" x14ac:dyDescent="0.2">
      <c r="A8" t="s">
        <v>441</v>
      </c>
      <c r="B8" t="s">
        <v>442</v>
      </c>
      <c r="C8">
        <v>1.02341741</v>
      </c>
      <c r="D8">
        <v>2.9857579999999998E-3</v>
      </c>
      <c r="E8">
        <v>1.1791808509999999</v>
      </c>
      <c r="F8">
        <v>4.5821600000000001E-4</v>
      </c>
      <c r="G8">
        <v>0.79916777400000005</v>
      </c>
      <c r="H8">
        <v>2.221799E-2</v>
      </c>
      <c r="I8">
        <v>0.91477933</v>
      </c>
      <c r="J8">
        <v>6.8843189999999999E-3</v>
      </c>
      <c r="K8">
        <f t="shared" si="0"/>
        <v>4.5821600000000001E-4</v>
      </c>
    </row>
    <row r="9" spans="1:11" x14ac:dyDescent="0.2">
      <c r="A9" t="s">
        <v>1049</v>
      </c>
      <c r="B9" t="s">
        <v>1050</v>
      </c>
      <c r="C9">
        <v>1.5887881079999999</v>
      </c>
      <c r="D9">
        <v>4.6333160000000002E-3</v>
      </c>
      <c r="E9">
        <v>0.64964192399999998</v>
      </c>
      <c r="F9">
        <v>0.23431621699999999</v>
      </c>
      <c r="G9">
        <v>1.4549794549999999</v>
      </c>
      <c r="H9">
        <v>1.0594469E-2</v>
      </c>
      <c r="I9">
        <v>1.1134663140000001</v>
      </c>
      <c r="J9">
        <v>4.1492886999999999E-2</v>
      </c>
      <c r="K9">
        <f t="shared" si="0"/>
        <v>4.6333160000000002E-3</v>
      </c>
    </row>
    <row r="10" spans="1:11" x14ac:dyDescent="0.2">
      <c r="A10" t="s">
        <v>523</v>
      </c>
      <c r="B10" t="s">
        <v>18</v>
      </c>
      <c r="C10">
        <v>-1.7531737110000001</v>
      </c>
      <c r="D10">
        <v>4.9827059999999999E-3</v>
      </c>
      <c r="E10">
        <v>-2.10971245</v>
      </c>
      <c r="F10">
        <v>2.2631300000000001E-4</v>
      </c>
      <c r="G10">
        <v>-1.5618635460000001</v>
      </c>
      <c r="H10">
        <v>1.2049125000000001E-2</v>
      </c>
      <c r="I10">
        <v>-1.470677212</v>
      </c>
      <c r="J10">
        <v>9.6250120000000005E-3</v>
      </c>
      <c r="K10">
        <f t="shared" si="0"/>
        <v>2.2631300000000001E-4</v>
      </c>
    </row>
    <row r="11" spans="1:11" x14ac:dyDescent="0.2">
      <c r="A11" t="s">
        <v>2192</v>
      </c>
      <c r="B11" t="s">
        <v>18</v>
      </c>
      <c r="C11">
        <v>1.9195493299999999</v>
      </c>
      <c r="D11">
        <v>5.5494439999999997E-3</v>
      </c>
      <c r="E11">
        <v>0.192800046</v>
      </c>
      <c r="F11">
        <v>0.78036325299999998</v>
      </c>
      <c r="G11">
        <v>0.72828964200000001</v>
      </c>
      <c r="H11">
        <v>0.30714767199999998</v>
      </c>
      <c r="I11">
        <v>0.87873744399999998</v>
      </c>
      <c r="J11">
        <v>0.20286563899999999</v>
      </c>
      <c r="K11">
        <f t="shared" si="0"/>
        <v>5.5494439999999997E-3</v>
      </c>
    </row>
    <row r="12" spans="1:11" x14ac:dyDescent="0.2">
      <c r="A12" t="s">
        <v>3744</v>
      </c>
      <c r="B12" t="s">
        <v>705</v>
      </c>
      <c r="C12">
        <v>-1.5467999889999999</v>
      </c>
      <c r="D12">
        <v>7.9469020000000005E-3</v>
      </c>
      <c r="E12">
        <v>0.23256011200000001</v>
      </c>
      <c r="F12">
        <v>0.643208047</v>
      </c>
      <c r="G12">
        <v>-2.0738158E-2</v>
      </c>
      <c r="H12">
        <v>0.96907377299999997</v>
      </c>
      <c r="I12">
        <v>-0.15613033300000001</v>
      </c>
      <c r="J12">
        <v>0.759180034</v>
      </c>
      <c r="K12">
        <f t="shared" si="0"/>
        <v>7.9469020000000005E-3</v>
      </c>
    </row>
    <row r="13" spans="1:11" x14ac:dyDescent="0.2">
      <c r="A13" t="s">
        <v>1954</v>
      </c>
      <c r="B13" t="s">
        <v>1955</v>
      </c>
      <c r="C13">
        <v>-1.1632267519999999</v>
      </c>
      <c r="D13">
        <v>1.1540852000000001E-2</v>
      </c>
      <c r="E13">
        <v>-0.61725418300000001</v>
      </c>
      <c r="F13">
        <v>0.15123690000000001</v>
      </c>
      <c r="G13">
        <v>-1.265136308</v>
      </c>
      <c r="H13">
        <v>7.0477869999999998E-3</v>
      </c>
      <c r="I13">
        <v>-0.61191949000000001</v>
      </c>
      <c r="J13">
        <v>0.157860835</v>
      </c>
      <c r="K13">
        <f t="shared" si="0"/>
        <v>7.0477869999999998E-3</v>
      </c>
    </row>
    <row r="14" spans="1:11" x14ac:dyDescent="0.2">
      <c r="A14" t="s">
        <v>445</v>
      </c>
      <c r="B14" t="s">
        <v>446</v>
      </c>
      <c r="C14">
        <v>-2.0450400480000002</v>
      </c>
      <c r="D14">
        <v>1.2412319E-2</v>
      </c>
      <c r="E14">
        <v>-1.6225210999999999</v>
      </c>
      <c r="F14">
        <v>3.0425433000000002E-2</v>
      </c>
      <c r="G14">
        <v>-0.85608402299999997</v>
      </c>
      <c r="H14">
        <v>0.27228670999999999</v>
      </c>
      <c r="I14">
        <v>-2.0703124040000001</v>
      </c>
      <c r="J14">
        <v>6.99857E-3</v>
      </c>
      <c r="K14">
        <f t="shared" si="0"/>
        <v>6.99857E-3</v>
      </c>
    </row>
    <row r="15" spans="1:11" x14ac:dyDescent="0.2">
      <c r="A15" t="s">
        <v>567</v>
      </c>
      <c r="B15" t="s">
        <v>31</v>
      </c>
      <c r="C15">
        <v>1.511998274</v>
      </c>
      <c r="D15">
        <v>1.3024127E-2</v>
      </c>
      <c r="E15">
        <v>1.2973696699999999</v>
      </c>
      <c r="F15">
        <v>2.9101660000000001E-2</v>
      </c>
      <c r="G15">
        <v>1.240374082</v>
      </c>
      <c r="H15">
        <v>4.5057469000000003E-2</v>
      </c>
      <c r="I15">
        <v>1.510774675</v>
      </c>
      <c r="J15">
        <v>1.1266327E-2</v>
      </c>
      <c r="K15">
        <f t="shared" si="0"/>
        <v>1.1266327E-2</v>
      </c>
    </row>
    <row r="16" spans="1:11" x14ac:dyDescent="0.2">
      <c r="A16" t="s">
        <v>2227</v>
      </c>
      <c r="B16" t="s">
        <v>486</v>
      </c>
      <c r="C16">
        <v>1.894591672</v>
      </c>
      <c r="D16">
        <v>1.4013608E-2</v>
      </c>
      <c r="E16">
        <v>1.367215281</v>
      </c>
      <c r="F16">
        <v>6.7022270999999994E-2</v>
      </c>
      <c r="G16">
        <v>1.937261219</v>
      </c>
      <c r="H16">
        <v>1.2589072E-2</v>
      </c>
      <c r="I16">
        <v>0.94321104899999997</v>
      </c>
      <c r="J16">
        <v>0.215618159</v>
      </c>
      <c r="K16">
        <f t="shared" si="0"/>
        <v>1.2589072E-2</v>
      </c>
    </row>
    <row r="17" spans="1:11" x14ac:dyDescent="0.2">
      <c r="A17" t="s">
        <v>3263</v>
      </c>
      <c r="B17" t="s">
        <v>18</v>
      </c>
      <c r="C17">
        <v>1.1041519479999999</v>
      </c>
      <c r="D17">
        <v>1.4561924E-2</v>
      </c>
      <c r="E17">
        <v>-0.37361746200000001</v>
      </c>
      <c r="F17">
        <v>0.40566646499999998</v>
      </c>
      <c r="G17">
        <v>-0.16147168000000001</v>
      </c>
      <c r="H17">
        <v>0.733607699</v>
      </c>
      <c r="I17">
        <v>-0.27628129400000001</v>
      </c>
      <c r="J17">
        <v>0.54140525500000003</v>
      </c>
      <c r="K17">
        <f t="shared" si="0"/>
        <v>1.4561924E-2</v>
      </c>
    </row>
    <row r="18" spans="1:11" x14ac:dyDescent="0.2">
      <c r="A18" t="s">
        <v>2620</v>
      </c>
      <c r="C18">
        <v>-0.89767532100000003</v>
      </c>
      <c r="D18">
        <v>1.4783176E-2</v>
      </c>
      <c r="E18">
        <v>-0.23271719299999999</v>
      </c>
      <c r="F18">
        <v>0.49358424699999998</v>
      </c>
      <c r="G18">
        <v>-7.2559078999999999E-2</v>
      </c>
      <c r="H18">
        <v>0.83944914699999995</v>
      </c>
      <c r="I18">
        <v>-0.33883827900000002</v>
      </c>
      <c r="J18">
        <v>0.32375869099999999</v>
      </c>
      <c r="K18">
        <f t="shared" si="0"/>
        <v>1.4783176E-2</v>
      </c>
    </row>
    <row r="19" spans="1:11" x14ac:dyDescent="0.2">
      <c r="A19" t="s">
        <v>2692</v>
      </c>
      <c r="C19">
        <v>1.8626131779999999</v>
      </c>
      <c r="D19">
        <v>1.5137592E-2</v>
      </c>
      <c r="E19">
        <v>0.463165985</v>
      </c>
      <c r="F19">
        <v>0.54471592899999999</v>
      </c>
      <c r="G19">
        <v>0.89065560200000005</v>
      </c>
      <c r="H19">
        <v>0.252910786</v>
      </c>
      <c r="I19">
        <v>0.72328878900000004</v>
      </c>
      <c r="J19">
        <v>0.344932874</v>
      </c>
      <c r="K19">
        <f t="shared" si="0"/>
        <v>1.5137592E-2</v>
      </c>
    </row>
    <row r="20" spans="1:11" x14ac:dyDescent="0.2">
      <c r="A20" t="s">
        <v>1716</v>
      </c>
      <c r="B20" t="s">
        <v>18</v>
      </c>
      <c r="C20">
        <v>-1.9068753060000001</v>
      </c>
      <c r="D20">
        <v>1.5656105E-2</v>
      </c>
      <c r="E20">
        <v>-0.86828530400000004</v>
      </c>
      <c r="F20">
        <v>0.22116998099999999</v>
      </c>
      <c r="G20">
        <v>-1.371316735</v>
      </c>
      <c r="H20">
        <v>7.6189133000000006E-2</v>
      </c>
      <c r="I20">
        <v>-1.133611532</v>
      </c>
      <c r="J20">
        <v>0.115145686</v>
      </c>
      <c r="K20">
        <f t="shared" si="0"/>
        <v>1.5656105E-2</v>
      </c>
    </row>
    <row r="21" spans="1:11" x14ac:dyDescent="0.2">
      <c r="A21" t="s">
        <v>1047</v>
      </c>
      <c r="B21" t="s">
        <v>1048</v>
      </c>
      <c r="C21">
        <v>-1.3918646640000001</v>
      </c>
      <c r="D21">
        <v>1.6549881999999998E-2</v>
      </c>
      <c r="E21">
        <v>-1.4232226720000001</v>
      </c>
      <c r="F21">
        <v>8.4038120000000001E-3</v>
      </c>
      <c r="G21">
        <v>-0.87740690399999999</v>
      </c>
      <c r="H21">
        <v>0.12501880000000001</v>
      </c>
      <c r="I21">
        <v>-1.105757595</v>
      </c>
      <c r="J21">
        <v>4.1414540999999999E-2</v>
      </c>
      <c r="K21">
        <f t="shared" si="0"/>
        <v>8.4038120000000001E-3</v>
      </c>
    </row>
    <row r="22" spans="1:11" x14ac:dyDescent="0.2">
      <c r="A22" t="s">
        <v>673</v>
      </c>
      <c r="B22" t="s">
        <v>674</v>
      </c>
      <c r="C22">
        <v>-1.367504158</v>
      </c>
      <c r="D22">
        <v>1.6767855000000002E-2</v>
      </c>
      <c r="E22">
        <v>-1.138566755</v>
      </c>
      <c r="F22">
        <v>2.3412801E-2</v>
      </c>
      <c r="G22">
        <v>-0.143654165</v>
      </c>
      <c r="H22">
        <v>0.78532977199999998</v>
      </c>
      <c r="I22">
        <v>-1.2312616089999999</v>
      </c>
      <c r="J22">
        <v>1.6665887000000001E-2</v>
      </c>
      <c r="K22">
        <f t="shared" si="0"/>
        <v>1.6665887000000001E-2</v>
      </c>
    </row>
    <row r="23" spans="1:11" x14ac:dyDescent="0.2">
      <c r="A23" t="s">
        <v>2252</v>
      </c>
      <c r="B23" t="s">
        <v>1955</v>
      </c>
      <c r="C23">
        <v>-1.417290012</v>
      </c>
      <c r="D23">
        <v>1.7650351000000002E-2</v>
      </c>
      <c r="E23">
        <v>-0.82156849499999995</v>
      </c>
      <c r="F23">
        <v>0.133454978</v>
      </c>
      <c r="G23">
        <v>-0.52478128199999996</v>
      </c>
      <c r="H23">
        <v>0.36341290599999998</v>
      </c>
      <c r="I23">
        <v>-0.67112814200000004</v>
      </c>
      <c r="J23">
        <v>0.22309899399999999</v>
      </c>
      <c r="K23">
        <f t="shared" si="0"/>
        <v>1.7650351000000002E-2</v>
      </c>
    </row>
    <row r="24" spans="1:11" x14ac:dyDescent="0.2">
      <c r="A24" t="s">
        <v>3552</v>
      </c>
      <c r="B24" t="s">
        <v>18</v>
      </c>
      <c r="C24">
        <v>1.2827111120000001</v>
      </c>
      <c r="D24">
        <v>1.8133798999999999E-2</v>
      </c>
      <c r="E24">
        <v>-0.23696407</v>
      </c>
      <c r="F24">
        <v>0.65904581799999995</v>
      </c>
      <c r="G24">
        <v>-0.44383491000000003</v>
      </c>
      <c r="H24">
        <v>0.466621858</v>
      </c>
      <c r="I24">
        <v>0.23461406100000001</v>
      </c>
      <c r="J24">
        <v>0.66169085900000002</v>
      </c>
      <c r="K24">
        <f t="shared" si="0"/>
        <v>1.8133798999999999E-2</v>
      </c>
    </row>
    <row r="25" spans="1:11" x14ac:dyDescent="0.2">
      <c r="A25" t="s">
        <v>3836</v>
      </c>
      <c r="B25" t="s">
        <v>486</v>
      </c>
      <c r="C25">
        <v>-2.2398474660000001</v>
      </c>
      <c r="D25">
        <v>1.8968715000000001E-2</v>
      </c>
      <c r="E25">
        <v>-0.164445388</v>
      </c>
      <c r="F25">
        <v>0.837590948</v>
      </c>
      <c r="G25">
        <v>0.71448585099999995</v>
      </c>
      <c r="H25">
        <v>0.38422953700000001</v>
      </c>
      <c r="I25">
        <v>-0.20655285300000001</v>
      </c>
      <c r="J25">
        <v>0.79831738900000004</v>
      </c>
      <c r="K25">
        <f t="shared" si="0"/>
        <v>1.8968715000000001E-2</v>
      </c>
    </row>
    <row r="26" spans="1:11" x14ac:dyDescent="0.2">
      <c r="A26" t="s">
        <v>2050</v>
      </c>
      <c r="B26" t="s">
        <v>2051</v>
      </c>
      <c r="C26">
        <v>1.1285900769999999</v>
      </c>
      <c r="D26">
        <v>1.9179228E-2</v>
      </c>
      <c r="E26">
        <v>0.77901436099999999</v>
      </c>
      <c r="F26">
        <v>8.7930248000000003E-2</v>
      </c>
      <c r="G26">
        <v>1.0298022170000001</v>
      </c>
      <c r="H26">
        <v>3.4659555000000002E-2</v>
      </c>
      <c r="I26">
        <v>0.62796658100000002</v>
      </c>
      <c r="J26">
        <v>0.176647889</v>
      </c>
      <c r="K26">
        <f t="shared" si="0"/>
        <v>1.9179228E-2</v>
      </c>
    </row>
    <row r="27" spans="1:11" x14ac:dyDescent="0.2">
      <c r="A27" t="s">
        <v>3479</v>
      </c>
      <c r="B27" t="s">
        <v>18</v>
      </c>
      <c r="C27">
        <v>1.23405074</v>
      </c>
      <c r="D27">
        <v>2.0100968E-2</v>
      </c>
      <c r="E27">
        <v>0.34573727199999998</v>
      </c>
      <c r="F27">
        <v>0.50175942500000004</v>
      </c>
      <c r="G27">
        <v>0.489710178</v>
      </c>
      <c r="H27">
        <v>0.37889441699999998</v>
      </c>
      <c r="I27">
        <v>0.25174106400000001</v>
      </c>
      <c r="J27">
        <v>0.63067849099999995</v>
      </c>
      <c r="K27">
        <f t="shared" si="0"/>
        <v>2.0100968E-2</v>
      </c>
    </row>
    <row r="28" spans="1:11" x14ac:dyDescent="0.2">
      <c r="A28" t="s">
        <v>4161</v>
      </c>
      <c r="B28" t="s">
        <v>4162</v>
      </c>
      <c r="C28">
        <v>1.8114017330000001</v>
      </c>
      <c r="D28">
        <v>2.1579478999999999E-2</v>
      </c>
      <c r="E28">
        <v>0.128813069</v>
      </c>
      <c r="F28">
        <v>0.86997196600000004</v>
      </c>
      <c r="G28">
        <v>-0.52448998099999999</v>
      </c>
      <c r="H28">
        <v>0.54124770200000005</v>
      </c>
      <c r="I28">
        <v>-4.6175217999999997E-2</v>
      </c>
      <c r="J28">
        <v>0.95370624299999995</v>
      </c>
      <c r="K28">
        <f t="shared" si="0"/>
        <v>2.1579478999999999E-2</v>
      </c>
    </row>
    <row r="29" spans="1:11" x14ac:dyDescent="0.2">
      <c r="A29" t="s">
        <v>1531</v>
      </c>
      <c r="B29" t="s">
        <v>1532</v>
      </c>
      <c r="C29">
        <v>0.87740130400000005</v>
      </c>
      <c r="D29">
        <v>2.5950224000000001E-2</v>
      </c>
      <c r="E29">
        <v>0.15984695500000001</v>
      </c>
      <c r="F29">
        <v>0.67306285099999996</v>
      </c>
      <c r="G29">
        <v>-1.7989147E-2</v>
      </c>
      <c r="H29">
        <v>0.96572680099999997</v>
      </c>
      <c r="I29">
        <v>0.63819967499999997</v>
      </c>
      <c r="J29">
        <v>9.1939328000000001E-2</v>
      </c>
      <c r="K29">
        <f t="shared" si="0"/>
        <v>2.5950224000000001E-2</v>
      </c>
    </row>
    <row r="30" spans="1:11" x14ac:dyDescent="0.2">
      <c r="A30" t="s">
        <v>4012</v>
      </c>
      <c r="B30" t="s">
        <v>18</v>
      </c>
      <c r="C30">
        <v>-1.2647140969999999</v>
      </c>
      <c r="D30">
        <v>2.7230971E-2</v>
      </c>
      <c r="E30">
        <v>-0.47868240000000001</v>
      </c>
      <c r="F30">
        <v>0.35996894499999998</v>
      </c>
      <c r="G30">
        <v>0.36311016099999999</v>
      </c>
      <c r="H30">
        <v>0.50004168699999996</v>
      </c>
      <c r="I30">
        <v>-8.2366691000000006E-2</v>
      </c>
      <c r="J30">
        <v>0.87501478499999996</v>
      </c>
      <c r="K30">
        <f t="shared" si="0"/>
        <v>2.7230971E-2</v>
      </c>
    </row>
    <row r="31" spans="1:11" x14ac:dyDescent="0.2">
      <c r="A31" t="s">
        <v>3417</v>
      </c>
      <c r="B31" t="s">
        <v>3418</v>
      </c>
      <c r="C31">
        <v>1.429482401</v>
      </c>
      <c r="D31">
        <v>2.7249505E-2</v>
      </c>
      <c r="E31">
        <v>-0.118950557</v>
      </c>
      <c r="F31">
        <v>0.85350911799999996</v>
      </c>
      <c r="G31">
        <v>-0.42655038699999998</v>
      </c>
      <c r="H31">
        <v>0.54330932200000004</v>
      </c>
      <c r="I31">
        <v>0.33248723099999999</v>
      </c>
      <c r="J31">
        <v>0.60599450600000004</v>
      </c>
      <c r="K31">
        <f t="shared" si="0"/>
        <v>2.7249505E-2</v>
      </c>
    </row>
    <row r="32" spans="1:11" x14ac:dyDescent="0.2">
      <c r="A32" t="s">
        <v>3583</v>
      </c>
      <c r="B32" t="s">
        <v>18</v>
      </c>
      <c r="C32">
        <v>0.88470463499999996</v>
      </c>
      <c r="D32">
        <v>2.7388269999999999E-2</v>
      </c>
      <c r="E32">
        <v>0.36890058799999997</v>
      </c>
      <c r="F32">
        <v>0.33606039399999998</v>
      </c>
      <c r="G32">
        <v>0.31098193200000002</v>
      </c>
      <c r="H32">
        <v>0.45664384699999999</v>
      </c>
      <c r="I32">
        <v>0.163717363</v>
      </c>
      <c r="J32">
        <v>0.67545338700000002</v>
      </c>
      <c r="K32">
        <f t="shared" si="0"/>
        <v>2.7388269999999999E-2</v>
      </c>
    </row>
    <row r="33" spans="1:11" x14ac:dyDescent="0.2">
      <c r="A33" t="s">
        <v>3047</v>
      </c>
      <c r="B33" t="s">
        <v>18</v>
      </c>
      <c r="C33">
        <v>-1.524718062</v>
      </c>
      <c r="D33">
        <v>2.7868969E-2</v>
      </c>
      <c r="E33">
        <v>-0.93600708899999996</v>
      </c>
      <c r="F33">
        <v>0.13325163900000001</v>
      </c>
      <c r="G33">
        <v>-0.68360836599999997</v>
      </c>
      <c r="H33">
        <v>0.304810892</v>
      </c>
      <c r="I33">
        <v>-0.46159246700000001</v>
      </c>
      <c r="J33">
        <v>0.45912425099999998</v>
      </c>
      <c r="K33">
        <f t="shared" si="0"/>
        <v>2.7868969E-2</v>
      </c>
    </row>
    <row r="34" spans="1:11" x14ac:dyDescent="0.2">
      <c r="A34" t="s">
        <v>2872</v>
      </c>
      <c r="B34" t="s">
        <v>2873</v>
      </c>
      <c r="C34">
        <v>-1.3353468049999999</v>
      </c>
      <c r="D34">
        <v>2.9487089000000001E-2</v>
      </c>
      <c r="E34">
        <v>0.20076597800000001</v>
      </c>
      <c r="F34">
        <v>0.70074013599999996</v>
      </c>
      <c r="G34">
        <v>3.6178689E-2</v>
      </c>
      <c r="H34">
        <v>0.94868912500000002</v>
      </c>
      <c r="I34">
        <v>0.44370052399999999</v>
      </c>
      <c r="J34">
        <v>0.39767771400000002</v>
      </c>
      <c r="K34">
        <f t="shared" si="0"/>
        <v>2.9487089000000001E-2</v>
      </c>
    </row>
    <row r="35" spans="1:11" x14ac:dyDescent="0.2">
      <c r="A35" t="s">
        <v>1034</v>
      </c>
      <c r="B35" t="s">
        <v>1035</v>
      </c>
      <c r="C35">
        <v>-0.84559349699999997</v>
      </c>
      <c r="D35">
        <v>3.1040502000000001E-2</v>
      </c>
      <c r="E35">
        <v>-0.33127129900000002</v>
      </c>
      <c r="F35">
        <v>0.34747634999999999</v>
      </c>
      <c r="G35">
        <v>-2.6871592999999999E-2</v>
      </c>
      <c r="H35">
        <v>0.94311770500000003</v>
      </c>
      <c r="I35">
        <v>-0.74104478299999998</v>
      </c>
      <c r="J35">
        <v>4.0579453000000001E-2</v>
      </c>
      <c r="K35">
        <f t="shared" si="0"/>
        <v>3.1040502000000001E-2</v>
      </c>
    </row>
    <row r="36" spans="1:11" x14ac:dyDescent="0.2">
      <c r="A36" t="s">
        <v>4050</v>
      </c>
      <c r="C36">
        <v>1.994929409</v>
      </c>
      <c r="D36">
        <v>3.2222221000000002E-2</v>
      </c>
      <c r="E36">
        <v>0.104162117</v>
      </c>
      <c r="F36">
        <v>0.91104209400000002</v>
      </c>
      <c r="G36">
        <v>0.93284105500000003</v>
      </c>
      <c r="H36">
        <v>0.32942210100000002</v>
      </c>
      <c r="I36">
        <v>0.123547353</v>
      </c>
      <c r="J36">
        <v>0.89529299200000001</v>
      </c>
      <c r="K36">
        <f t="shared" si="0"/>
        <v>3.2222221000000002E-2</v>
      </c>
    </row>
    <row r="37" spans="1:11" x14ac:dyDescent="0.2">
      <c r="A37" t="s">
        <v>2884</v>
      </c>
      <c r="C37">
        <v>1.259568622</v>
      </c>
      <c r="D37">
        <v>3.3039553999999999E-2</v>
      </c>
      <c r="E37">
        <v>0.59636451999999995</v>
      </c>
      <c r="F37">
        <v>0.30410095500000001</v>
      </c>
      <c r="G37">
        <v>0.351633484</v>
      </c>
      <c r="H37">
        <v>0.56668240599999997</v>
      </c>
      <c r="I37">
        <v>0.48809683599999998</v>
      </c>
      <c r="J37">
        <v>0.40394425299999998</v>
      </c>
      <c r="K37">
        <f t="shared" si="0"/>
        <v>3.3039553999999999E-2</v>
      </c>
    </row>
    <row r="38" spans="1:11" x14ac:dyDescent="0.2">
      <c r="A38" t="s">
        <v>2797</v>
      </c>
      <c r="B38" t="s">
        <v>2271</v>
      </c>
      <c r="C38">
        <v>1.5914800769999999</v>
      </c>
      <c r="D38">
        <v>3.3753358999999997E-2</v>
      </c>
      <c r="E38">
        <v>1.5456815159999999</v>
      </c>
      <c r="F38">
        <v>2.9752621E-2</v>
      </c>
      <c r="G38">
        <v>1.5323062590000001</v>
      </c>
      <c r="H38">
        <v>4.2622153000000003E-2</v>
      </c>
      <c r="I38">
        <v>0.65535789300000002</v>
      </c>
      <c r="J38">
        <v>0.37416977200000001</v>
      </c>
      <c r="K38">
        <f t="shared" si="0"/>
        <v>2.9752621E-2</v>
      </c>
    </row>
    <row r="39" spans="1:11" x14ac:dyDescent="0.2">
      <c r="A39" t="s">
        <v>2328</v>
      </c>
      <c r="B39" t="s">
        <v>18</v>
      </c>
      <c r="C39">
        <v>1.077234539</v>
      </c>
      <c r="D39">
        <v>3.5148319999999997E-2</v>
      </c>
      <c r="E39">
        <v>0.54950570899999995</v>
      </c>
      <c r="F39">
        <v>0.26215065199999998</v>
      </c>
      <c r="G39">
        <v>0.73388813399999997</v>
      </c>
      <c r="H39">
        <v>0.16229297500000001</v>
      </c>
      <c r="I39">
        <v>0.57408448099999998</v>
      </c>
      <c r="J39">
        <v>0.246833423</v>
      </c>
      <c r="K39">
        <f t="shared" si="0"/>
        <v>3.5148319999999997E-2</v>
      </c>
    </row>
    <row r="40" spans="1:11" x14ac:dyDescent="0.2">
      <c r="A40" t="s">
        <v>4165</v>
      </c>
      <c r="B40" t="s">
        <v>18</v>
      </c>
      <c r="C40">
        <v>-1.061151054</v>
      </c>
      <c r="D40">
        <v>3.6548545000000002E-2</v>
      </c>
      <c r="E40">
        <v>4.4941737000000002E-2</v>
      </c>
      <c r="F40">
        <v>0.92187000500000005</v>
      </c>
      <c r="G40">
        <v>0.19451394599999999</v>
      </c>
      <c r="H40">
        <v>0.68616043599999998</v>
      </c>
      <c r="I40">
        <v>-2.6139207000000001E-2</v>
      </c>
      <c r="J40">
        <v>0.95490581799999996</v>
      </c>
      <c r="K40">
        <f t="shared" si="0"/>
        <v>3.6548545000000002E-2</v>
      </c>
    </row>
    <row r="41" spans="1:11" x14ac:dyDescent="0.2">
      <c r="A41" t="s">
        <v>4206</v>
      </c>
      <c r="C41">
        <v>1.565579506</v>
      </c>
      <c r="D41">
        <v>3.6765222E-2</v>
      </c>
      <c r="E41">
        <v>-0.61912468799999998</v>
      </c>
      <c r="F41">
        <v>0.41176523399999998</v>
      </c>
      <c r="G41">
        <v>-0.43046193999999999</v>
      </c>
      <c r="H41">
        <v>0.59238161700000003</v>
      </c>
      <c r="I41">
        <v>1.9325268E-2</v>
      </c>
      <c r="J41">
        <v>0.97950508199999997</v>
      </c>
      <c r="K41">
        <f t="shared" si="0"/>
        <v>3.6765222E-2</v>
      </c>
    </row>
    <row r="42" spans="1:11" x14ac:dyDescent="0.2">
      <c r="A42" t="s">
        <v>3734</v>
      </c>
      <c r="B42" t="s">
        <v>18</v>
      </c>
      <c r="C42">
        <v>-0.97257085200000004</v>
      </c>
      <c r="D42">
        <v>3.8137358000000003E-2</v>
      </c>
      <c r="E42">
        <v>0.46042702099999999</v>
      </c>
      <c r="F42">
        <v>0.25662313399999997</v>
      </c>
      <c r="G42">
        <v>0.22990753799999999</v>
      </c>
      <c r="H42">
        <v>0.59873753699999999</v>
      </c>
      <c r="I42">
        <v>0.12858592799999999</v>
      </c>
      <c r="J42">
        <v>0.75528538599999995</v>
      </c>
      <c r="K42">
        <f t="shared" si="0"/>
        <v>3.8137358000000003E-2</v>
      </c>
    </row>
    <row r="43" spans="1:11" x14ac:dyDescent="0.2">
      <c r="A43" t="s">
        <v>1416</v>
      </c>
      <c r="B43" t="s">
        <v>18</v>
      </c>
      <c r="C43">
        <v>1.4019930110000001</v>
      </c>
      <c r="D43">
        <v>4.0830907999999999E-2</v>
      </c>
      <c r="E43">
        <v>0.84889395000000001</v>
      </c>
      <c r="F43">
        <v>0.199355804</v>
      </c>
      <c r="G43">
        <v>1.613300234</v>
      </c>
      <c r="H43">
        <v>1.8781385000000001E-2</v>
      </c>
      <c r="I43">
        <v>1.176349479</v>
      </c>
      <c r="J43">
        <v>7.6193026999999997E-2</v>
      </c>
      <c r="K43">
        <f t="shared" si="0"/>
        <v>1.8781385000000001E-2</v>
      </c>
    </row>
    <row r="44" spans="1:11" x14ac:dyDescent="0.2">
      <c r="A44" t="s">
        <v>3674</v>
      </c>
      <c r="B44" t="s">
        <v>18</v>
      </c>
      <c r="C44">
        <v>0.832523648</v>
      </c>
      <c r="D44">
        <v>4.0859462999999999E-2</v>
      </c>
      <c r="E44">
        <v>0.366433654</v>
      </c>
      <c r="F44">
        <v>0.341841799</v>
      </c>
      <c r="G44">
        <v>-8.2093519999999996E-3</v>
      </c>
      <c r="H44">
        <v>0.98483024600000002</v>
      </c>
      <c r="I44">
        <v>0.142633326</v>
      </c>
      <c r="J44">
        <v>0.71776902399999998</v>
      </c>
      <c r="K44">
        <f t="shared" si="0"/>
        <v>4.0859462999999999E-2</v>
      </c>
    </row>
    <row r="45" spans="1:11" x14ac:dyDescent="0.2">
      <c r="A45" t="s">
        <v>3055</v>
      </c>
      <c r="B45" t="s">
        <v>18</v>
      </c>
      <c r="C45">
        <v>1.0482873989999999</v>
      </c>
      <c r="D45">
        <v>4.5218629000000003E-2</v>
      </c>
      <c r="E45">
        <v>0.39488094400000001</v>
      </c>
      <c r="F45">
        <v>0.44411713600000002</v>
      </c>
      <c r="G45">
        <v>0.665974222</v>
      </c>
      <c r="H45">
        <v>0.210410299</v>
      </c>
      <c r="I45">
        <v>0.38141624600000001</v>
      </c>
      <c r="J45">
        <v>0.46203720799999998</v>
      </c>
      <c r="K45">
        <f t="shared" si="0"/>
        <v>4.5218629000000003E-2</v>
      </c>
    </row>
    <row r="46" spans="1:11" x14ac:dyDescent="0.2">
      <c r="A46" t="s">
        <v>1936</v>
      </c>
      <c r="B46" t="s">
        <v>18</v>
      </c>
      <c r="C46">
        <v>-1.108988069</v>
      </c>
      <c r="D46">
        <v>4.5708718000000002E-2</v>
      </c>
      <c r="E46">
        <v>-1.1012108920000001</v>
      </c>
      <c r="F46">
        <v>3.1624656000000001E-2</v>
      </c>
      <c r="G46">
        <v>0.34871957599999998</v>
      </c>
      <c r="H46">
        <v>0.50495450099999994</v>
      </c>
      <c r="I46">
        <v>-0.73278619499999997</v>
      </c>
      <c r="J46">
        <v>0.153842863</v>
      </c>
      <c r="K46">
        <f t="shared" si="0"/>
        <v>3.1624656000000001E-2</v>
      </c>
    </row>
    <row r="47" spans="1:11" x14ac:dyDescent="0.2">
      <c r="A47" t="s">
        <v>3339</v>
      </c>
      <c r="B47" t="s">
        <v>18</v>
      </c>
      <c r="C47">
        <v>-1.316364571</v>
      </c>
      <c r="D47">
        <v>4.6667027999999999E-2</v>
      </c>
      <c r="E47">
        <v>-1.2891728999999999E-2</v>
      </c>
      <c r="F47">
        <v>0.98161118700000005</v>
      </c>
      <c r="G47">
        <v>-0.85524497600000005</v>
      </c>
      <c r="H47">
        <v>0.180182704</v>
      </c>
      <c r="I47">
        <v>-0.323513679</v>
      </c>
      <c r="J47">
        <v>0.57099646000000004</v>
      </c>
      <c r="K47">
        <f t="shared" si="0"/>
        <v>4.6667027999999999E-2</v>
      </c>
    </row>
    <row r="48" spans="1:11" x14ac:dyDescent="0.2">
      <c r="A48" t="s">
        <v>1944</v>
      </c>
      <c r="B48" t="s">
        <v>1945</v>
      </c>
      <c r="C48">
        <v>-0.48719045999999999</v>
      </c>
      <c r="D48">
        <v>4.6964429000000002E-2</v>
      </c>
      <c r="E48">
        <v>-0.43473472899999999</v>
      </c>
      <c r="F48">
        <v>6.5774269999999996E-2</v>
      </c>
      <c r="G48">
        <v>-0.47159148000000001</v>
      </c>
      <c r="H48">
        <v>5.7059046000000002E-2</v>
      </c>
      <c r="I48">
        <v>-0.33732203300000002</v>
      </c>
      <c r="J48">
        <v>0.155333111</v>
      </c>
      <c r="K48">
        <f t="shared" si="0"/>
        <v>4.6964429000000002E-2</v>
      </c>
    </row>
    <row r="49" spans="1:11" x14ac:dyDescent="0.2">
      <c r="A49" t="s">
        <v>395</v>
      </c>
      <c r="B49" t="s">
        <v>396</v>
      </c>
      <c r="C49">
        <v>1.648318671</v>
      </c>
      <c r="D49">
        <v>4.726027E-2</v>
      </c>
      <c r="E49">
        <v>2.4531542649999998</v>
      </c>
      <c r="F49">
        <v>1.522844E-3</v>
      </c>
      <c r="G49">
        <v>1.9627987899999999</v>
      </c>
      <c r="H49">
        <v>1.6681461000000002E-2</v>
      </c>
      <c r="I49">
        <v>2.1807127199999998</v>
      </c>
      <c r="J49">
        <v>5.3086169999999998E-3</v>
      </c>
      <c r="K49">
        <f t="shared" si="0"/>
        <v>1.522844E-3</v>
      </c>
    </row>
    <row r="50" spans="1:11" x14ac:dyDescent="0.2">
      <c r="A50" t="s">
        <v>3041</v>
      </c>
      <c r="B50" t="s">
        <v>18</v>
      </c>
      <c r="C50">
        <v>0.98440182200000004</v>
      </c>
      <c r="D50">
        <v>4.8605335999999999E-2</v>
      </c>
      <c r="E50">
        <v>0.30157735099999999</v>
      </c>
      <c r="F50">
        <v>0.53361709300000004</v>
      </c>
      <c r="G50">
        <v>0.694764347</v>
      </c>
      <c r="H50">
        <v>0.17367086100000001</v>
      </c>
      <c r="I50">
        <v>0.36431845200000001</v>
      </c>
      <c r="J50">
        <v>0.45603090499999999</v>
      </c>
      <c r="K50">
        <f t="shared" si="0"/>
        <v>4.8605335999999999E-2</v>
      </c>
    </row>
    <row r="51" spans="1:11" x14ac:dyDescent="0.2">
      <c r="A51" t="s">
        <v>311</v>
      </c>
      <c r="B51" t="s">
        <v>312</v>
      </c>
      <c r="C51">
        <v>1.1269812029999999</v>
      </c>
      <c r="D51">
        <v>4.9440022E-2</v>
      </c>
      <c r="E51">
        <v>1.090827904</v>
      </c>
      <c r="F51">
        <v>4.6698871000000003E-2</v>
      </c>
      <c r="G51">
        <v>0.73064739499999998</v>
      </c>
      <c r="H51">
        <v>0.215708499</v>
      </c>
      <c r="I51">
        <v>1.610494111</v>
      </c>
      <c r="J51">
        <v>3.3039229999999998E-3</v>
      </c>
      <c r="K51">
        <f t="shared" si="0"/>
        <v>3.3039229999999998E-3</v>
      </c>
    </row>
    <row r="52" spans="1:11" x14ac:dyDescent="0.2">
      <c r="A52" t="s">
        <v>3264</v>
      </c>
      <c r="B52" t="s">
        <v>3265</v>
      </c>
      <c r="C52">
        <v>-1.0787572080000001</v>
      </c>
      <c r="D52">
        <v>4.9748517999999999E-2</v>
      </c>
      <c r="E52">
        <v>-0.28688556399999998</v>
      </c>
      <c r="F52">
        <v>0.53697083099999998</v>
      </c>
      <c r="G52">
        <v>0.24549779099999999</v>
      </c>
      <c r="H52">
        <v>0.62108101299999996</v>
      </c>
      <c r="I52">
        <v>-0.28738121599999999</v>
      </c>
      <c r="J52">
        <v>0.54291293200000001</v>
      </c>
      <c r="K52">
        <f t="shared" si="0"/>
        <v>4.9748517999999999E-2</v>
      </c>
    </row>
  </sheetData>
  <sortState xmlns:xlrd2="http://schemas.microsoft.com/office/spreadsheetml/2017/richdata2" ref="A4:J52">
    <sortCondition ref="D4:D52"/>
  </sortState>
  <mergeCells count="1">
    <mergeCell ref="A1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41"/>
    </sheetView>
  </sheetViews>
  <sheetFormatPr baseColWidth="10" defaultColWidth="8.83203125" defaultRowHeight="15" x14ac:dyDescent="0.2"/>
  <cols>
    <col min="1" max="1" width="19.6640625" bestFit="1" customWidth="1"/>
    <col min="2" max="2" width="46.5" bestFit="1" customWidth="1"/>
  </cols>
  <sheetData>
    <row r="1" spans="1:11" x14ac:dyDescent="0.2">
      <c r="A1" s="5" t="s">
        <v>4428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390</v>
      </c>
      <c r="B4" t="s">
        <v>391</v>
      </c>
      <c r="C4">
        <v>-1.9922878740000001</v>
      </c>
      <c r="D4">
        <v>7.8715199999999995E-4</v>
      </c>
      <c r="E4">
        <v>-1.232695168</v>
      </c>
      <c r="F4">
        <v>1.7563958000000001E-2</v>
      </c>
      <c r="G4">
        <v>-0.84318569600000004</v>
      </c>
      <c r="H4">
        <v>0.12822950799999999</v>
      </c>
      <c r="I4">
        <v>-1.47968013</v>
      </c>
      <c r="J4">
        <v>5.2705770000000002E-3</v>
      </c>
      <c r="K4">
        <f>MIN(D4,F4,H4,J4)</f>
        <v>7.8715199999999995E-4</v>
      </c>
    </row>
    <row r="5" spans="1:11" x14ac:dyDescent="0.2">
      <c r="A5" t="s">
        <v>1946</v>
      </c>
      <c r="B5" t="s">
        <v>18</v>
      </c>
      <c r="C5">
        <v>-1.724199018</v>
      </c>
      <c r="D5">
        <v>2.2784480000000002E-3</v>
      </c>
      <c r="E5">
        <v>-1.135653765</v>
      </c>
      <c r="F5">
        <v>1.5933459000000001E-2</v>
      </c>
      <c r="G5">
        <v>-1.646721552</v>
      </c>
      <c r="H5">
        <v>3.0414819999999999E-3</v>
      </c>
      <c r="I5">
        <v>-0.66905445100000005</v>
      </c>
      <c r="J5">
        <v>0.15534583599999999</v>
      </c>
      <c r="K5">
        <f t="shared" ref="K5:K41" si="0">MIN(D5,F5,H5,J5)</f>
        <v>2.2784480000000002E-3</v>
      </c>
    </row>
    <row r="6" spans="1:11" x14ac:dyDescent="0.2">
      <c r="A6" t="s">
        <v>3191</v>
      </c>
      <c r="B6" t="s">
        <v>2708</v>
      </c>
      <c r="C6">
        <v>-1.8500609669999999</v>
      </c>
      <c r="D6">
        <v>2.6067239999999999E-3</v>
      </c>
      <c r="E6">
        <v>-7.3937132000000003E-2</v>
      </c>
      <c r="F6">
        <v>0.87609035000000002</v>
      </c>
      <c r="G6">
        <v>-0.14071809800000001</v>
      </c>
      <c r="H6">
        <v>0.78672722900000003</v>
      </c>
      <c r="I6">
        <v>-0.321219855</v>
      </c>
      <c r="J6">
        <v>0.50772917399999995</v>
      </c>
      <c r="K6">
        <f t="shared" si="0"/>
        <v>2.6067239999999999E-3</v>
      </c>
    </row>
    <row r="7" spans="1:11" x14ac:dyDescent="0.2">
      <c r="A7" t="s">
        <v>3891</v>
      </c>
      <c r="B7" t="s">
        <v>3892</v>
      </c>
      <c r="C7">
        <v>2.0930432109999999</v>
      </c>
      <c r="D7">
        <v>3.6770069999999999E-3</v>
      </c>
      <c r="E7">
        <v>-0.60139707099999995</v>
      </c>
      <c r="F7">
        <v>0.41211821100000001</v>
      </c>
      <c r="G7">
        <v>0.33782443099999998</v>
      </c>
      <c r="H7">
        <v>0.65814413400000005</v>
      </c>
      <c r="I7">
        <v>-0.16385456700000001</v>
      </c>
      <c r="J7">
        <v>0.82333827100000001</v>
      </c>
      <c r="K7">
        <f t="shared" si="0"/>
        <v>3.6770069999999999E-3</v>
      </c>
    </row>
    <row r="8" spans="1:11" x14ac:dyDescent="0.2">
      <c r="A8" t="s">
        <v>1851</v>
      </c>
      <c r="B8" t="s">
        <v>1852</v>
      </c>
      <c r="C8">
        <v>-1.7805899140000001</v>
      </c>
      <c r="D8">
        <v>5.1135290000000003E-3</v>
      </c>
      <c r="E8">
        <v>-0.22184913000000001</v>
      </c>
      <c r="F8">
        <v>0.67376655900000004</v>
      </c>
      <c r="G8">
        <v>-0.71461714499999995</v>
      </c>
      <c r="H8">
        <v>0.22186286199999999</v>
      </c>
      <c r="I8">
        <v>-0.805107185</v>
      </c>
      <c r="J8">
        <v>0.13769667899999999</v>
      </c>
      <c r="K8">
        <f t="shared" si="0"/>
        <v>5.1135290000000003E-3</v>
      </c>
    </row>
    <row r="9" spans="1:11" x14ac:dyDescent="0.2">
      <c r="A9" t="s">
        <v>1275</v>
      </c>
      <c r="B9" t="s">
        <v>1276</v>
      </c>
      <c r="C9">
        <v>-1.4881363350000001</v>
      </c>
      <c r="D9">
        <v>5.2814960000000001E-3</v>
      </c>
      <c r="E9">
        <v>-1.2480436239999999</v>
      </c>
      <c r="F9">
        <v>1.3776652E-2</v>
      </c>
      <c r="G9">
        <v>-1.433188511</v>
      </c>
      <c r="H9">
        <v>7.8544900000000004E-3</v>
      </c>
      <c r="I9">
        <v>-0.95197342900000004</v>
      </c>
      <c r="J9">
        <v>6.0955840999999997E-2</v>
      </c>
      <c r="K9">
        <f t="shared" si="0"/>
        <v>5.2814960000000001E-3</v>
      </c>
    </row>
    <row r="10" spans="1:11" x14ac:dyDescent="0.2">
      <c r="A10" t="s">
        <v>1555</v>
      </c>
      <c r="B10" t="s">
        <v>18</v>
      </c>
      <c r="C10">
        <v>1.9537590979999999</v>
      </c>
      <c r="D10">
        <v>6.5244830000000002E-3</v>
      </c>
      <c r="E10">
        <v>1.0764458830000001</v>
      </c>
      <c r="F10">
        <v>0.12720089000000001</v>
      </c>
      <c r="G10">
        <v>0.87063981000000001</v>
      </c>
      <c r="H10">
        <v>0.24781297099999999</v>
      </c>
      <c r="I10">
        <v>1.185630218</v>
      </c>
      <c r="J10">
        <v>9.4891983999999999E-2</v>
      </c>
      <c r="K10">
        <f t="shared" si="0"/>
        <v>6.5244830000000002E-3</v>
      </c>
    </row>
    <row r="11" spans="1:11" x14ac:dyDescent="0.2">
      <c r="A11" t="s">
        <v>3177</v>
      </c>
      <c r="B11" t="s">
        <v>18</v>
      </c>
      <c r="C11">
        <v>1.8961786869999999</v>
      </c>
      <c r="D11">
        <v>1.0064696E-2</v>
      </c>
      <c r="E11">
        <v>0.82956686599999996</v>
      </c>
      <c r="F11">
        <v>0.253793449</v>
      </c>
      <c r="G11">
        <v>-5.9679509999999998E-2</v>
      </c>
      <c r="H11">
        <v>0.94101394000000005</v>
      </c>
      <c r="I11">
        <v>0.49317634300000002</v>
      </c>
      <c r="J11">
        <v>0.50396925299999995</v>
      </c>
      <c r="K11">
        <f t="shared" si="0"/>
        <v>1.0064696E-2</v>
      </c>
    </row>
    <row r="12" spans="1:11" x14ac:dyDescent="0.2">
      <c r="A12" t="s">
        <v>1850</v>
      </c>
      <c r="B12" t="s">
        <v>18</v>
      </c>
      <c r="C12">
        <v>1.549219605</v>
      </c>
      <c r="D12">
        <v>1.1252412999999999E-2</v>
      </c>
      <c r="E12">
        <v>-0.187936187</v>
      </c>
      <c r="F12">
        <v>0.75807785100000002</v>
      </c>
      <c r="G12">
        <v>-3.9265142000000003E-2</v>
      </c>
      <c r="H12">
        <v>0.95258958800000004</v>
      </c>
      <c r="I12">
        <v>-0.94762688699999997</v>
      </c>
      <c r="J12">
        <v>0.137448558</v>
      </c>
      <c r="K12">
        <f t="shared" si="0"/>
        <v>1.1252412999999999E-2</v>
      </c>
    </row>
    <row r="13" spans="1:11" x14ac:dyDescent="0.2">
      <c r="A13" t="s">
        <v>800</v>
      </c>
      <c r="B13" t="s">
        <v>801</v>
      </c>
      <c r="C13">
        <v>-1.2441792949999999</v>
      </c>
      <c r="D13">
        <v>1.1564815000000001E-2</v>
      </c>
      <c r="E13">
        <v>-1.1076431470000001</v>
      </c>
      <c r="F13">
        <v>1.0906768000000001E-2</v>
      </c>
      <c r="G13">
        <v>-0.84980049400000002</v>
      </c>
      <c r="H13">
        <v>7.6329105999999994E-2</v>
      </c>
      <c r="I13">
        <v>-0.994387095</v>
      </c>
      <c r="J13">
        <v>2.4272629E-2</v>
      </c>
      <c r="K13">
        <f t="shared" si="0"/>
        <v>1.0906768000000001E-2</v>
      </c>
    </row>
    <row r="14" spans="1:11" x14ac:dyDescent="0.2">
      <c r="A14" t="s">
        <v>991</v>
      </c>
      <c r="B14" t="s">
        <v>992</v>
      </c>
      <c r="C14">
        <v>-1.5356924670000001</v>
      </c>
      <c r="D14">
        <v>1.2231077E-2</v>
      </c>
      <c r="E14">
        <v>-1.279635281</v>
      </c>
      <c r="F14">
        <v>1.8352225E-2</v>
      </c>
      <c r="G14">
        <v>-0.80113022899999997</v>
      </c>
      <c r="H14">
        <v>0.17119794199999999</v>
      </c>
      <c r="I14">
        <v>-1.139384548</v>
      </c>
      <c r="J14">
        <v>3.7952161999999998E-2</v>
      </c>
      <c r="K14">
        <f t="shared" si="0"/>
        <v>1.2231077E-2</v>
      </c>
    </row>
    <row r="15" spans="1:11" x14ac:dyDescent="0.2">
      <c r="A15" t="s">
        <v>4176</v>
      </c>
      <c r="B15" t="s">
        <v>18</v>
      </c>
      <c r="C15">
        <v>0.96234222000000003</v>
      </c>
      <c r="D15">
        <v>1.4336243E-2</v>
      </c>
      <c r="E15">
        <v>2.5143816999999999E-2</v>
      </c>
      <c r="F15">
        <v>0.94775648199999996</v>
      </c>
      <c r="G15">
        <v>0.57390532500000002</v>
      </c>
      <c r="H15">
        <v>0.155082891</v>
      </c>
      <c r="I15">
        <v>1.8765246999999999E-2</v>
      </c>
      <c r="J15">
        <v>0.96145145700000001</v>
      </c>
      <c r="K15">
        <f t="shared" si="0"/>
        <v>1.4336243E-2</v>
      </c>
    </row>
    <row r="16" spans="1:11" x14ac:dyDescent="0.2">
      <c r="A16" t="s">
        <v>3082</v>
      </c>
      <c r="B16" t="s">
        <v>18</v>
      </c>
      <c r="C16">
        <v>-1.546177183</v>
      </c>
      <c r="D16">
        <v>1.6330072000000001E-2</v>
      </c>
      <c r="E16">
        <v>0.15694301999999999</v>
      </c>
      <c r="F16">
        <v>0.73587858699999997</v>
      </c>
      <c r="G16">
        <v>0.21396217000000001</v>
      </c>
      <c r="H16">
        <v>0.67574651100000005</v>
      </c>
      <c r="I16">
        <v>-0.34795301899999997</v>
      </c>
      <c r="J16">
        <v>0.47489547599999998</v>
      </c>
      <c r="K16">
        <f t="shared" si="0"/>
        <v>1.6330072000000001E-2</v>
      </c>
    </row>
    <row r="17" spans="1:11" x14ac:dyDescent="0.2">
      <c r="A17" t="s">
        <v>2166</v>
      </c>
      <c r="B17" t="s">
        <v>18</v>
      </c>
      <c r="C17">
        <v>-1.2146918790000001</v>
      </c>
      <c r="D17">
        <v>1.9192118000000001E-2</v>
      </c>
      <c r="E17">
        <v>-0.76195638600000004</v>
      </c>
      <c r="F17">
        <v>0.124235977</v>
      </c>
      <c r="G17">
        <v>-0.64445784699999997</v>
      </c>
      <c r="H17">
        <v>0.21027616099999999</v>
      </c>
      <c r="I17">
        <v>-0.63908753600000001</v>
      </c>
      <c r="J17">
        <v>0.19898164300000001</v>
      </c>
      <c r="K17">
        <f t="shared" si="0"/>
        <v>1.9192118000000001E-2</v>
      </c>
    </row>
    <row r="18" spans="1:11" x14ac:dyDescent="0.2">
      <c r="A18" t="s">
        <v>2106</v>
      </c>
      <c r="B18" t="s">
        <v>2107</v>
      </c>
      <c r="C18">
        <v>0.87825325799999998</v>
      </c>
      <c r="D18">
        <v>1.9403103000000001E-2</v>
      </c>
      <c r="E18">
        <v>0.63780367900000001</v>
      </c>
      <c r="F18">
        <v>7.3468491999999996E-2</v>
      </c>
      <c r="G18">
        <v>0.98988356200000005</v>
      </c>
      <c r="H18">
        <v>8.7240540000000002E-3</v>
      </c>
      <c r="I18">
        <v>0.47789145700000002</v>
      </c>
      <c r="J18">
        <v>0.18687835</v>
      </c>
      <c r="K18">
        <f t="shared" si="0"/>
        <v>8.7240540000000002E-3</v>
      </c>
    </row>
    <row r="19" spans="1:11" x14ac:dyDescent="0.2">
      <c r="A19" t="s">
        <v>1699</v>
      </c>
      <c r="B19" t="s">
        <v>18</v>
      </c>
      <c r="C19">
        <v>1.2921460060000001</v>
      </c>
      <c r="D19">
        <v>2.1366745999999999E-2</v>
      </c>
      <c r="E19">
        <v>1.217896917</v>
      </c>
      <c r="F19">
        <v>2.1397923999999999E-2</v>
      </c>
      <c r="G19">
        <v>1.4370528899999999</v>
      </c>
      <c r="H19">
        <v>1.0399907E-2</v>
      </c>
      <c r="I19">
        <v>0.85815475699999999</v>
      </c>
      <c r="J19">
        <v>0.11253800799999999</v>
      </c>
      <c r="K19">
        <f t="shared" si="0"/>
        <v>1.0399907E-2</v>
      </c>
    </row>
    <row r="20" spans="1:11" x14ac:dyDescent="0.2">
      <c r="A20" t="s">
        <v>2016</v>
      </c>
      <c r="B20" t="s">
        <v>18</v>
      </c>
      <c r="C20">
        <v>1.249309617</v>
      </c>
      <c r="D20">
        <v>2.2953257000000001E-2</v>
      </c>
      <c r="E20">
        <v>-1.626974701</v>
      </c>
      <c r="F20">
        <v>4.4040579999999998E-3</v>
      </c>
      <c r="G20">
        <v>-0.41626259999999998</v>
      </c>
      <c r="H20">
        <v>0.48534400100000002</v>
      </c>
      <c r="I20">
        <v>-0.77658718000000004</v>
      </c>
      <c r="J20">
        <v>0.166642558</v>
      </c>
      <c r="K20">
        <f t="shared" si="0"/>
        <v>4.4040579999999998E-3</v>
      </c>
    </row>
    <row r="21" spans="1:11" x14ac:dyDescent="0.2">
      <c r="A21" t="s">
        <v>1260</v>
      </c>
      <c r="B21" t="s">
        <v>1261</v>
      </c>
      <c r="C21">
        <v>-1.1938158480000001</v>
      </c>
      <c r="D21">
        <v>2.3663090000000001E-2</v>
      </c>
      <c r="E21">
        <v>-0.90204077199999999</v>
      </c>
      <c r="F21">
        <v>7.0823031999999994E-2</v>
      </c>
      <c r="G21">
        <v>-0.61054747300000001</v>
      </c>
      <c r="H21">
        <v>0.24177159100000001</v>
      </c>
      <c r="I21">
        <v>-0.94796092700000001</v>
      </c>
      <c r="J21">
        <v>5.9688394999999998E-2</v>
      </c>
      <c r="K21">
        <f t="shared" si="0"/>
        <v>2.3663090000000001E-2</v>
      </c>
    </row>
    <row r="22" spans="1:11" x14ac:dyDescent="0.2">
      <c r="A22" t="s">
        <v>2386</v>
      </c>
      <c r="B22" t="s">
        <v>18</v>
      </c>
      <c r="C22">
        <v>-1.0650856399999999</v>
      </c>
      <c r="D22">
        <v>2.3878024000000001E-2</v>
      </c>
      <c r="E22">
        <v>-0.20082613099999999</v>
      </c>
      <c r="F22">
        <v>0.64804399000000001</v>
      </c>
      <c r="G22">
        <v>-0.14420028700000001</v>
      </c>
      <c r="H22">
        <v>0.75355449299999999</v>
      </c>
      <c r="I22">
        <v>-0.50164771200000002</v>
      </c>
      <c r="J22">
        <v>0.25914763800000001</v>
      </c>
      <c r="K22">
        <f t="shared" si="0"/>
        <v>2.3878024000000001E-2</v>
      </c>
    </row>
    <row r="23" spans="1:11" x14ac:dyDescent="0.2">
      <c r="A23" t="s">
        <v>2570</v>
      </c>
      <c r="B23" t="s">
        <v>801</v>
      </c>
      <c r="C23">
        <v>-1.458964165</v>
      </c>
      <c r="D23">
        <v>2.5741876E-2</v>
      </c>
      <c r="E23">
        <v>-0.29002327999999999</v>
      </c>
      <c r="F23">
        <v>0.62137383000000002</v>
      </c>
      <c r="G23">
        <v>0.53506318399999997</v>
      </c>
      <c r="H23">
        <v>0.37513331700000002</v>
      </c>
      <c r="I23">
        <v>-0.61011072099999997</v>
      </c>
      <c r="J23">
        <v>0.30553000200000002</v>
      </c>
      <c r="K23">
        <f t="shared" si="0"/>
        <v>2.5741876E-2</v>
      </c>
    </row>
    <row r="24" spans="1:11" x14ac:dyDescent="0.2">
      <c r="A24" t="s">
        <v>3391</v>
      </c>
      <c r="B24" t="s">
        <v>18</v>
      </c>
      <c r="C24">
        <v>1.0909657420000001</v>
      </c>
      <c r="D24">
        <v>2.8745172999999999E-2</v>
      </c>
      <c r="E24">
        <v>-2.3429787000000001E-2</v>
      </c>
      <c r="F24">
        <v>0.96163832800000004</v>
      </c>
      <c r="G24">
        <v>0.341705441</v>
      </c>
      <c r="H24">
        <v>0.51380437099999998</v>
      </c>
      <c r="I24">
        <v>-0.26615521800000003</v>
      </c>
      <c r="J24">
        <v>0.59408352900000005</v>
      </c>
      <c r="K24">
        <f t="shared" si="0"/>
        <v>2.8745172999999999E-2</v>
      </c>
    </row>
    <row r="25" spans="1:11" x14ac:dyDescent="0.2">
      <c r="A25" t="s">
        <v>2822</v>
      </c>
      <c r="B25" t="s">
        <v>2823</v>
      </c>
      <c r="C25">
        <v>1.602768132</v>
      </c>
      <c r="D25">
        <v>2.8862338000000001E-2</v>
      </c>
      <c r="E25">
        <v>0.98578172200000003</v>
      </c>
      <c r="F25">
        <v>0.16485198400000001</v>
      </c>
      <c r="G25">
        <v>1.5330954480000001</v>
      </c>
      <c r="H25">
        <v>3.8879052999999997E-2</v>
      </c>
      <c r="I25">
        <v>0.63340475799999996</v>
      </c>
      <c r="J25">
        <v>0.38185459900000002</v>
      </c>
      <c r="K25">
        <f t="shared" si="0"/>
        <v>2.8862338000000001E-2</v>
      </c>
    </row>
    <row r="26" spans="1:11" x14ac:dyDescent="0.2">
      <c r="A26" t="s">
        <v>2707</v>
      </c>
      <c r="B26" t="s">
        <v>2708</v>
      </c>
      <c r="C26">
        <v>1.393771323</v>
      </c>
      <c r="D26">
        <v>2.9344743E-2</v>
      </c>
      <c r="E26">
        <v>0.56848531899999999</v>
      </c>
      <c r="F26">
        <v>0.37017136</v>
      </c>
      <c r="G26">
        <v>0.57498057700000005</v>
      </c>
      <c r="H26">
        <v>0.37812427700000001</v>
      </c>
      <c r="I26">
        <v>0.59594193100000004</v>
      </c>
      <c r="J26">
        <v>0.34909575700000001</v>
      </c>
      <c r="K26">
        <f t="shared" si="0"/>
        <v>2.9344743E-2</v>
      </c>
    </row>
    <row r="27" spans="1:11" x14ac:dyDescent="0.2">
      <c r="A27" t="s">
        <v>3898</v>
      </c>
      <c r="B27" t="s">
        <v>18</v>
      </c>
      <c r="C27">
        <v>1.584923541</v>
      </c>
      <c r="D27">
        <v>3.1670943E-2</v>
      </c>
      <c r="E27">
        <v>-0.139276541</v>
      </c>
      <c r="F27">
        <v>0.85005666999999996</v>
      </c>
      <c r="G27">
        <v>0.71874850999999995</v>
      </c>
      <c r="H27">
        <v>0.34189301300000002</v>
      </c>
      <c r="I27">
        <v>-0.163206717</v>
      </c>
      <c r="J27">
        <v>0.82606172499999997</v>
      </c>
      <c r="K27">
        <f t="shared" si="0"/>
        <v>3.1670943E-2</v>
      </c>
    </row>
    <row r="28" spans="1:11" x14ac:dyDescent="0.2">
      <c r="A28" t="s">
        <v>3827</v>
      </c>
      <c r="B28" t="s">
        <v>992</v>
      </c>
      <c r="C28">
        <v>1.301547233</v>
      </c>
      <c r="D28">
        <v>3.1769602000000001E-2</v>
      </c>
      <c r="E28">
        <v>-6.9825926999999996E-2</v>
      </c>
      <c r="F28">
        <v>0.90710351199999995</v>
      </c>
      <c r="G28">
        <v>0.60802353499999995</v>
      </c>
      <c r="H28">
        <v>0.33507625299999999</v>
      </c>
      <c r="I28">
        <v>0.15637234699999999</v>
      </c>
      <c r="J28">
        <v>0.79521751900000004</v>
      </c>
      <c r="K28">
        <f t="shared" si="0"/>
        <v>3.1769602000000001E-2</v>
      </c>
    </row>
    <row r="29" spans="1:11" x14ac:dyDescent="0.2">
      <c r="A29" t="s">
        <v>3385</v>
      </c>
      <c r="B29" t="s">
        <v>18</v>
      </c>
      <c r="C29">
        <v>1.5697752730000001</v>
      </c>
      <c r="D29">
        <v>3.2069010000000002E-2</v>
      </c>
      <c r="E29">
        <v>9.2759607999999993E-2</v>
      </c>
      <c r="F29">
        <v>0.89867344299999996</v>
      </c>
      <c r="G29">
        <v>-0.23774963399999999</v>
      </c>
      <c r="H29">
        <v>0.76189335199999997</v>
      </c>
      <c r="I29">
        <v>0.390397367</v>
      </c>
      <c r="J29">
        <v>0.59306890400000001</v>
      </c>
      <c r="K29">
        <f t="shared" si="0"/>
        <v>3.2069010000000002E-2</v>
      </c>
    </row>
    <row r="30" spans="1:11" x14ac:dyDescent="0.2">
      <c r="A30" t="s">
        <v>2652</v>
      </c>
      <c r="B30" t="s">
        <v>2653</v>
      </c>
      <c r="C30">
        <v>1.2676605430000001</v>
      </c>
      <c r="D30">
        <v>3.3084239000000001E-2</v>
      </c>
      <c r="E30">
        <v>0.79795274400000005</v>
      </c>
      <c r="F30">
        <v>0.161984559</v>
      </c>
      <c r="G30">
        <v>0.62219487299999998</v>
      </c>
      <c r="H30">
        <v>0.31561032999999999</v>
      </c>
      <c r="I30">
        <v>0.56372116400000005</v>
      </c>
      <c r="J30">
        <v>0.33193895600000001</v>
      </c>
      <c r="K30">
        <f t="shared" si="0"/>
        <v>3.3084239000000001E-2</v>
      </c>
    </row>
    <row r="31" spans="1:11" x14ac:dyDescent="0.2">
      <c r="A31" t="s">
        <v>3033</v>
      </c>
      <c r="B31" t="s">
        <v>1146</v>
      </c>
      <c r="C31">
        <v>-0.782137639</v>
      </c>
      <c r="D31">
        <v>3.4136301000000001E-2</v>
      </c>
      <c r="E31">
        <v>-0.22582887099999999</v>
      </c>
      <c r="F31">
        <v>0.51284206799999998</v>
      </c>
      <c r="G31">
        <v>-0.31700805999999998</v>
      </c>
      <c r="H31">
        <v>0.38624026099999997</v>
      </c>
      <c r="I31">
        <v>-0.26098486100000001</v>
      </c>
      <c r="J31">
        <v>0.45306402000000001</v>
      </c>
      <c r="K31">
        <f t="shared" si="0"/>
        <v>3.4136301000000001E-2</v>
      </c>
    </row>
    <row r="32" spans="1:11" x14ac:dyDescent="0.2">
      <c r="A32" t="s">
        <v>2147</v>
      </c>
      <c r="B32" t="s">
        <v>18</v>
      </c>
      <c r="C32">
        <v>-0.726382945</v>
      </c>
      <c r="D32">
        <v>3.4151247000000003E-2</v>
      </c>
      <c r="E32">
        <v>-0.68195282499999998</v>
      </c>
      <c r="F32">
        <v>3.5539274000000003E-2</v>
      </c>
      <c r="G32">
        <v>-0.36614575900000002</v>
      </c>
      <c r="H32">
        <v>0.28388791299999999</v>
      </c>
      <c r="I32">
        <v>-0.42077387300000002</v>
      </c>
      <c r="J32">
        <v>0.19637545200000001</v>
      </c>
      <c r="K32">
        <f t="shared" si="0"/>
        <v>3.4151247000000003E-2</v>
      </c>
    </row>
    <row r="33" spans="1:11" x14ac:dyDescent="0.2">
      <c r="A33" t="s">
        <v>2029</v>
      </c>
      <c r="B33" t="s">
        <v>18</v>
      </c>
      <c r="C33">
        <v>-1.073165849</v>
      </c>
      <c r="D33">
        <v>3.8433146000000001E-2</v>
      </c>
      <c r="E33">
        <v>-0.65625526300000003</v>
      </c>
      <c r="F33">
        <v>0.183487768</v>
      </c>
      <c r="G33">
        <v>-1.202078813</v>
      </c>
      <c r="H33">
        <v>2.2790405E-2</v>
      </c>
      <c r="I33">
        <v>-0.67995215499999995</v>
      </c>
      <c r="J33">
        <v>0.170829171</v>
      </c>
      <c r="K33">
        <f t="shared" si="0"/>
        <v>2.2790405E-2</v>
      </c>
    </row>
    <row r="34" spans="1:11" x14ac:dyDescent="0.2">
      <c r="A34" t="s">
        <v>2255</v>
      </c>
      <c r="B34" t="s">
        <v>2256</v>
      </c>
      <c r="C34">
        <v>-1.3695283110000001</v>
      </c>
      <c r="D34">
        <v>4.0067638000000003E-2</v>
      </c>
      <c r="E34">
        <v>-0.88888003100000001</v>
      </c>
      <c r="F34">
        <v>0.13317122300000001</v>
      </c>
      <c r="G34">
        <v>-1.1336102050000001</v>
      </c>
      <c r="H34">
        <v>8.6427081000000003E-2</v>
      </c>
      <c r="I34">
        <v>-0.72727497900000004</v>
      </c>
      <c r="J34">
        <v>0.22334668599999999</v>
      </c>
      <c r="K34">
        <f t="shared" si="0"/>
        <v>4.0067638000000003E-2</v>
      </c>
    </row>
    <row r="35" spans="1:11" x14ac:dyDescent="0.2">
      <c r="A35" t="s">
        <v>3740</v>
      </c>
      <c r="B35" t="s">
        <v>18</v>
      </c>
      <c r="C35">
        <v>-0.74886538000000002</v>
      </c>
      <c r="D35">
        <v>4.0322668999999998E-2</v>
      </c>
      <c r="E35">
        <v>0.19880511200000001</v>
      </c>
      <c r="F35">
        <v>0.548105921</v>
      </c>
      <c r="G35">
        <v>-0.19990084399999999</v>
      </c>
      <c r="H35">
        <v>0.57656855399999996</v>
      </c>
      <c r="I35">
        <v>-0.10372427300000001</v>
      </c>
      <c r="J35">
        <v>0.75742425300000005</v>
      </c>
      <c r="K35">
        <f t="shared" si="0"/>
        <v>4.0322668999999998E-2</v>
      </c>
    </row>
    <row r="36" spans="1:11" x14ac:dyDescent="0.2">
      <c r="A36" t="s">
        <v>1080</v>
      </c>
      <c r="B36" t="s">
        <v>18</v>
      </c>
      <c r="C36">
        <v>-0.769148257</v>
      </c>
      <c r="D36">
        <v>4.3126232E-2</v>
      </c>
      <c r="E36">
        <v>-0.56132931699999999</v>
      </c>
      <c r="F36">
        <v>0.115082108</v>
      </c>
      <c r="G36">
        <v>-0.25364342499999998</v>
      </c>
      <c r="H36">
        <v>0.49966081200000001</v>
      </c>
      <c r="I36">
        <v>-0.72682931100000003</v>
      </c>
      <c r="J36">
        <v>4.4089745999999999E-2</v>
      </c>
      <c r="K36">
        <f t="shared" si="0"/>
        <v>4.3126232E-2</v>
      </c>
    </row>
    <row r="37" spans="1:11" x14ac:dyDescent="0.2">
      <c r="A37" t="s">
        <v>4041</v>
      </c>
      <c r="B37" t="s">
        <v>4042</v>
      </c>
      <c r="C37">
        <v>-0.60068495700000002</v>
      </c>
      <c r="D37">
        <v>4.3815319999999998E-2</v>
      </c>
      <c r="E37">
        <v>-0.11453636</v>
      </c>
      <c r="F37">
        <v>0.68873736399999996</v>
      </c>
      <c r="G37">
        <v>0.24429005500000001</v>
      </c>
      <c r="H37">
        <v>0.40552093299999997</v>
      </c>
      <c r="I37">
        <v>-3.9856542000000002E-2</v>
      </c>
      <c r="J37">
        <v>0.88956277900000003</v>
      </c>
      <c r="K37">
        <f t="shared" si="0"/>
        <v>4.3815319999999998E-2</v>
      </c>
    </row>
    <row r="38" spans="1:11" x14ac:dyDescent="0.2">
      <c r="A38" t="s">
        <v>2024</v>
      </c>
      <c r="B38" t="s">
        <v>2025</v>
      </c>
      <c r="C38">
        <v>1.39240415</v>
      </c>
      <c r="D38">
        <v>4.51955E-2</v>
      </c>
      <c r="E38">
        <v>-0.65026856300000002</v>
      </c>
      <c r="F38">
        <v>0.35145545700000003</v>
      </c>
      <c r="G38">
        <v>0.47182840300000001</v>
      </c>
      <c r="H38">
        <v>0.50968468700000003</v>
      </c>
      <c r="I38">
        <v>-0.97782663999999997</v>
      </c>
      <c r="J38">
        <v>0.16914608</v>
      </c>
      <c r="K38">
        <f t="shared" si="0"/>
        <v>4.51955E-2</v>
      </c>
    </row>
    <row r="39" spans="1:11" x14ac:dyDescent="0.2">
      <c r="A39" t="s">
        <v>2108</v>
      </c>
      <c r="B39" t="s">
        <v>2109</v>
      </c>
      <c r="C39">
        <v>-1.4771510670000001</v>
      </c>
      <c r="D39">
        <v>4.5879488000000003E-2</v>
      </c>
      <c r="E39">
        <v>-0.52603633800000005</v>
      </c>
      <c r="F39">
        <v>0.42396002399999999</v>
      </c>
      <c r="G39">
        <v>-1.7423207860000001</v>
      </c>
      <c r="H39">
        <v>2.2458063E-2</v>
      </c>
      <c r="I39">
        <v>-0.88470590299999996</v>
      </c>
      <c r="J39">
        <v>0.187074873</v>
      </c>
      <c r="K39">
        <f t="shared" si="0"/>
        <v>2.2458063E-2</v>
      </c>
    </row>
    <row r="40" spans="1:11" x14ac:dyDescent="0.2">
      <c r="A40" t="s">
        <v>1944</v>
      </c>
      <c r="B40" t="s">
        <v>1945</v>
      </c>
      <c r="C40">
        <v>-0.48719045999999999</v>
      </c>
      <c r="D40">
        <v>4.6964429000000002E-2</v>
      </c>
      <c r="E40">
        <v>-0.43473472899999999</v>
      </c>
      <c r="F40">
        <v>6.5774269999999996E-2</v>
      </c>
      <c r="G40">
        <v>-0.47159148000000001</v>
      </c>
      <c r="H40">
        <v>5.7059046000000002E-2</v>
      </c>
      <c r="I40">
        <v>-0.33732203300000002</v>
      </c>
      <c r="J40">
        <v>0.155333111</v>
      </c>
      <c r="K40">
        <f t="shared" si="0"/>
        <v>4.6964429000000002E-2</v>
      </c>
    </row>
    <row r="41" spans="1:11" x14ac:dyDescent="0.2">
      <c r="A41" t="s">
        <v>3284</v>
      </c>
      <c r="B41" t="s">
        <v>1146</v>
      </c>
      <c r="C41">
        <v>1.4366234309999999</v>
      </c>
      <c r="D41">
        <v>4.9096078000000001E-2</v>
      </c>
      <c r="E41">
        <v>0.92654416299999998</v>
      </c>
      <c r="F41">
        <v>0.19117061099999999</v>
      </c>
      <c r="G41">
        <v>1.31084738</v>
      </c>
      <c r="H41">
        <v>7.6758514999999999E-2</v>
      </c>
      <c r="I41">
        <v>0.43338878800000002</v>
      </c>
      <c r="J41">
        <v>0.54889680699999999</v>
      </c>
      <c r="K41">
        <f t="shared" si="0"/>
        <v>4.9096078000000001E-2</v>
      </c>
    </row>
  </sheetData>
  <sortState xmlns:xlrd2="http://schemas.microsoft.com/office/spreadsheetml/2017/richdata2" ref="A4:J24">
    <sortCondition ref="D4:D24"/>
  </sortState>
  <mergeCells count="1">
    <mergeCell ref="A1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1"/>
  <sheetViews>
    <sheetView workbookViewId="0">
      <selection sqref="A1:K2"/>
    </sheetView>
  </sheetViews>
  <sheetFormatPr baseColWidth="10" defaultColWidth="8.83203125" defaultRowHeight="15" x14ac:dyDescent="0.2"/>
  <cols>
    <col min="1" max="1" width="27.33203125" bestFit="1" customWidth="1"/>
    <col min="2" max="2" width="50.5" bestFit="1" customWidth="1"/>
  </cols>
  <sheetData>
    <row r="1" spans="1:11" x14ac:dyDescent="0.2">
      <c r="A1" s="5" t="s">
        <v>4460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367</v>
      </c>
      <c r="B4" t="s">
        <v>18</v>
      </c>
      <c r="C4">
        <v>3.9740289610000001</v>
      </c>
      <c r="D4" s="1">
        <v>4.9400000000000001E-5</v>
      </c>
      <c r="E4">
        <v>2.100359359</v>
      </c>
      <c r="F4">
        <v>3.2172209E-2</v>
      </c>
      <c r="G4">
        <v>3.7118369590000002</v>
      </c>
      <c r="H4">
        <v>1.7059200000000001E-4</v>
      </c>
      <c r="I4">
        <v>2.774321107</v>
      </c>
      <c r="J4">
        <v>4.53281E-3</v>
      </c>
      <c r="K4">
        <f t="shared" ref="K4:K67" si="0">MIN(D4,F4,H4,J4)</f>
        <v>4.9400000000000001E-5</v>
      </c>
    </row>
    <row r="5" spans="1:11" x14ac:dyDescent="0.2">
      <c r="A5" t="s">
        <v>368</v>
      </c>
      <c r="B5" t="s">
        <v>369</v>
      </c>
      <c r="C5">
        <v>-1.3813406619999999</v>
      </c>
      <c r="D5" s="1">
        <v>8.2799999999999993E-5</v>
      </c>
      <c r="E5">
        <v>-0.61681957200000004</v>
      </c>
      <c r="F5">
        <v>3.2966473000000003E-2</v>
      </c>
      <c r="G5">
        <v>-0.58702930499999995</v>
      </c>
      <c r="H5">
        <v>6.9093191999999998E-2</v>
      </c>
      <c r="I5">
        <v>-0.846710568</v>
      </c>
      <c r="J5">
        <v>4.5584479999999997E-3</v>
      </c>
      <c r="K5">
        <f t="shared" si="0"/>
        <v>8.2799999999999993E-5</v>
      </c>
    </row>
    <row r="6" spans="1:11" x14ac:dyDescent="0.2">
      <c r="A6" t="s">
        <v>320</v>
      </c>
      <c r="C6">
        <v>3.007057289</v>
      </c>
      <c r="D6">
        <v>2.7986800000000001E-4</v>
      </c>
      <c r="E6">
        <v>1.829888306</v>
      </c>
      <c r="F6">
        <v>2.5215899999999999E-2</v>
      </c>
      <c r="G6">
        <v>1.95933669</v>
      </c>
      <c r="H6">
        <v>2.2555202999999999E-2</v>
      </c>
      <c r="I6">
        <v>2.3817721980000002</v>
      </c>
      <c r="J6">
        <v>3.5277400000000001E-3</v>
      </c>
      <c r="K6">
        <f t="shared" si="0"/>
        <v>2.7986800000000001E-4</v>
      </c>
    </row>
    <row r="7" spans="1:11" x14ac:dyDescent="0.2">
      <c r="A7" t="s">
        <v>700</v>
      </c>
      <c r="B7" t="s">
        <v>701</v>
      </c>
      <c r="C7">
        <v>-2.7455941780000002</v>
      </c>
      <c r="D7">
        <v>2.9877400000000002E-4</v>
      </c>
      <c r="E7">
        <v>-1.514699719</v>
      </c>
      <c r="F7">
        <v>1.6206411E-2</v>
      </c>
      <c r="G7">
        <v>-0.87512948000000002</v>
      </c>
      <c r="H7">
        <v>0.18829441099999999</v>
      </c>
      <c r="I7">
        <v>-1.511097205</v>
      </c>
      <c r="J7">
        <v>1.795329E-2</v>
      </c>
      <c r="K7">
        <f t="shared" si="0"/>
        <v>2.9877400000000002E-4</v>
      </c>
    </row>
    <row r="8" spans="1:11" x14ac:dyDescent="0.2">
      <c r="A8" t="s">
        <v>1586</v>
      </c>
      <c r="B8" t="s">
        <v>18</v>
      </c>
      <c r="C8">
        <v>1.628603187</v>
      </c>
      <c r="D8">
        <v>5.9493100000000004E-4</v>
      </c>
      <c r="E8">
        <v>0.42931556300000001</v>
      </c>
      <c r="F8">
        <v>0.35633253500000001</v>
      </c>
      <c r="G8">
        <v>0.50163344700000001</v>
      </c>
      <c r="H8">
        <v>0.320792036</v>
      </c>
      <c r="I8">
        <v>0.77083322399999998</v>
      </c>
      <c r="J8">
        <v>9.8789708000000004E-2</v>
      </c>
      <c r="K8">
        <f t="shared" si="0"/>
        <v>5.9493100000000004E-4</v>
      </c>
    </row>
    <row r="9" spans="1:11" x14ac:dyDescent="0.2">
      <c r="A9" t="s">
        <v>140</v>
      </c>
      <c r="B9" t="s">
        <v>141</v>
      </c>
      <c r="C9">
        <v>-1.910632849</v>
      </c>
      <c r="D9">
        <v>6.4894699999999998E-4</v>
      </c>
      <c r="E9">
        <v>-1.3704904870000001</v>
      </c>
      <c r="F9">
        <v>2.612568E-3</v>
      </c>
      <c r="G9">
        <v>-0.25055627899999999</v>
      </c>
      <c r="H9">
        <v>0.60008314299999999</v>
      </c>
      <c r="I9">
        <v>-1.647497312</v>
      </c>
      <c r="J9">
        <v>5.3415600000000004E-4</v>
      </c>
      <c r="K9">
        <f t="shared" si="0"/>
        <v>5.3415600000000004E-4</v>
      </c>
    </row>
    <row r="10" spans="1:11" x14ac:dyDescent="0.2">
      <c r="A10" t="s">
        <v>1477</v>
      </c>
      <c r="B10" t="s">
        <v>18</v>
      </c>
      <c r="C10">
        <v>2.5678195709999998</v>
      </c>
      <c r="D10">
        <v>7.6493999999999998E-4</v>
      </c>
      <c r="E10">
        <v>1.8136913079999999</v>
      </c>
      <c r="F10">
        <v>1.5274271000000001E-2</v>
      </c>
      <c r="G10">
        <v>1.659768396</v>
      </c>
      <c r="H10">
        <v>3.6268460000000002E-2</v>
      </c>
      <c r="I10">
        <v>1.3128710649999999</v>
      </c>
      <c r="J10">
        <v>8.4724011000000002E-2</v>
      </c>
      <c r="K10">
        <f t="shared" si="0"/>
        <v>7.6493999999999998E-4</v>
      </c>
    </row>
    <row r="11" spans="1:11" x14ac:dyDescent="0.2">
      <c r="A11" t="s">
        <v>3196</v>
      </c>
      <c r="B11" t="s">
        <v>268</v>
      </c>
      <c r="C11">
        <v>1.6132869320000001</v>
      </c>
      <c r="D11">
        <v>1.7714510000000001E-3</v>
      </c>
      <c r="E11">
        <v>0.51435398099999996</v>
      </c>
      <c r="F11">
        <v>0.30993315700000001</v>
      </c>
      <c r="G11">
        <v>0.293561505</v>
      </c>
      <c r="H11">
        <v>0.596055318</v>
      </c>
      <c r="I11">
        <v>0.340156721</v>
      </c>
      <c r="J11">
        <v>0.50902676700000005</v>
      </c>
      <c r="K11">
        <f t="shared" si="0"/>
        <v>1.7714510000000001E-3</v>
      </c>
    </row>
    <row r="12" spans="1:11" x14ac:dyDescent="0.2">
      <c r="A12" t="s">
        <v>1374</v>
      </c>
      <c r="B12" t="s">
        <v>18</v>
      </c>
      <c r="C12">
        <v>-1.0062047240000001</v>
      </c>
      <c r="D12">
        <v>2.0676150000000001E-3</v>
      </c>
      <c r="E12">
        <v>-0.89831605999999997</v>
      </c>
      <c r="F12">
        <v>3.2989709999999999E-3</v>
      </c>
      <c r="G12">
        <v>-1.0208548129999999</v>
      </c>
      <c r="H12">
        <v>2.0676800000000001E-3</v>
      </c>
      <c r="I12">
        <v>-0.55522019899999997</v>
      </c>
      <c r="J12">
        <v>7.0121114999999998E-2</v>
      </c>
      <c r="K12">
        <f t="shared" si="0"/>
        <v>2.0676150000000001E-3</v>
      </c>
    </row>
    <row r="13" spans="1:11" x14ac:dyDescent="0.2">
      <c r="A13" t="s">
        <v>935</v>
      </c>
      <c r="B13" t="s">
        <v>426</v>
      </c>
      <c r="C13">
        <v>-1.369562621</v>
      </c>
      <c r="D13">
        <v>2.2186110000000001E-3</v>
      </c>
      <c r="E13">
        <v>-0.116275103</v>
      </c>
      <c r="F13">
        <v>0.77111755999999998</v>
      </c>
      <c r="G13">
        <v>0.431223672</v>
      </c>
      <c r="H13">
        <v>0.29762951300000001</v>
      </c>
      <c r="I13">
        <v>-0.87011480200000002</v>
      </c>
      <c r="J13">
        <v>3.3648439000000002E-2</v>
      </c>
      <c r="K13">
        <f t="shared" si="0"/>
        <v>2.2186110000000001E-3</v>
      </c>
    </row>
    <row r="14" spans="1:11" x14ac:dyDescent="0.2">
      <c r="A14" t="s">
        <v>3899</v>
      </c>
      <c r="B14" t="s">
        <v>3900</v>
      </c>
      <c r="C14">
        <v>1.4549586619999999</v>
      </c>
      <c r="D14">
        <v>2.3861939999999999E-3</v>
      </c>
      <c r="E14">
        <v>-0.118444852</v>
      </c>
      <c r="F14">
        <v>0.80323376099999999</v>
      </c>
      <c r="G14">
        <v>0.25476606000000002</v>
      </c>
      <c r="H14">
        <v>0.62019378000000003</v>
      </c>
      <c r="I14">
        <v>0.10485177699999999</v>
      </c>
      <c r="J14">
        <v>0.82687177199999995</v>
      </c>
      <c r="K14">
        <f t="shared" si="0"/>
        <v>2.3861939999999999E-3</v>
      </c>
    </row>
    <row r="15" spans="1:11" x14ac:dyDescent="0.2">
      <c r="A15" t="s">
        <v>3966</v>
      </c>
      <c r="B15" t="s">
        <v>18</v>
      </c>
      <c r="C15">
        <v>1.3390772740000001</v>
      </c>
      <c r="D15">
        <v>2.4556579999999999E-3</v>
      </c>
      <c r="E15">
        <v>-6.3653370000000001E-2</v>
      </c>
      <c r="F15">
        <v>0.88383916699999998</v>
      </c>
      <c r="G15">
        <v>0.376607107</v>
      </c>
      <c r="H15">
        <v>0.42197642000000002</v>
      </c>
      <c r="I15">
        <v>7.9836200999999996E-2</v>
      </c>
      <c r="J15">
        <v>0.85628302599999995</v>
      </c>
      <c r="K15">
        <f t="shared" si="0"/>
        <v>2.4556579999999999E-3</v>
      </c>
    </row>
    <row r="16" spans="1:11" x14ac:dyDescent="0.2">
      <c r="A16" t="s">
        <v>2807</v>
      </c>
      <c r="B16" t="s">
        <v>18</v>
      </c>
      <c r="C16">
        <v>1.933176316</v>
      </c>
      <c r="D16">
        <v>2.6021730000000002E-3</v>
      </c>
      <c r="E16">
        <v>-9.1012678E-2</v>
      </c>
      <c r="F16">
        <v>0.88766244699999997</v>
      </c>
      <c r="G16">
        <v>0.59013719399999998</v>
      </c>
      <c r="H16">
        <v>0.378899457</v>
      </c>
      <c r="I16">
        <v>0.56910326700000002</v>
      </c>
      <c r="J16">
        <v>0.375649391</v>
      </c>
      <c r="K16">
        <f t="shared" si="0"/>
        <v>2.6021730000000002E-3</v>
      </c>
    </row>
    <row r="17" spans="1:11" x14ac:dyDescent="0.2">
      <c r="A17" t="s">
        <v>1628</v>
      </c>
      <c r="B17" t="s">
        <v>54</v>
      </c>
      <c r="C17">
        <v>2.6022701939999999</v>
      </c>
      <c r="D17">
        <v>2.6100770000000001E-3</v>
      </c>
      <c r="E17">
        <v>1.559682485</v>
      </c>
      <c r="F17">
        <v>6.7741832000000002E-2</v>
      </c>
      <c r="G17">
        <v>1.7727791829999999</v>
      </c>
      <c r="H17">
        <v>4.6755936999999997E-2</v>
      </c>
      <c r="I17">
        <v>1.3968443370000001</v>
      </c>
      <c r="J17">
        <v>0.105278177</v>
      </c>
      <c r="K17">
        <f t="shared" si="0"/>
        <v>2.6100770000000001E-3</v>
      </c>
    </row>
    <row r="18" spans="1:11" x14ac:dyDescent="0.2">
      <c r="A18" t="s">
        <v>4125</v>
      </c>
      <c r="B18" t="s">
        <v>18</v>
      </c>
      <c r="C18">
        <v>2.4417018869999998</v>
      </c>
      <c r="D18">
        <v>2.7926079999999998E-3</v>
      </c>
      <c r="E18">
        <v>0.13577028799999999</v>
      </c>
      <c r="F18">
        <v>0.86940395199999998</v>
      </c>
      <c r="G18">
        <v>2.3631533720000002</v>
      </c>
      <c r="H18">
        <v>4.1183169999999998E-3</v>
      </c>
      <c r="I18">
        <v>6.9708076999999993E-2</v>
      </c>
      <c r="J18">
        <v>0.93377904099999998</v>
      </c>
      <c r="K18">
        <f t="shared" si="0"/>
        <v>2.7926079999999998E-3</v>
      </c>
    </row>
    <row r="19" spans="1:11" x14ac:dyDescent="0.2">
      <c r="A19" t="s">
        <v>3486</v>
      </c>
      <c r="B19" t="s">
        <v>18</v>
      </c>
      <c r="C19">
        <v>1.6927750239999999</v>
      </c>
      <c r="D19">
        <v>2.8585860000000002E-3</v>
      </c>
      <c r="E19">
        <v>-0.373771507</v>
      </c>
      <c r="F19">
        <v>0.513544946</v>
      </c>
      <c r="G19">
        <v>2.2774490000000001E-2</v>
      </c>
      <c r="H19">
        <v>0.97055346600000003</v>
      </c>
      <c r="I19">
        <v>-0.27617189399999997</v>
      </c>
      <c r="J19">
        <v>0.63361583099999996</v>
      </c>
      <c r="K19">
        <f t="shared" si="0"/>
        <v>2.8585860000000002E-3</v>
      </c>
    </row>
    <row r="20" spans="1:11" x14ac:dyDescent="0.2">
      <c r="A20" t="s">
        <v>441</v>
      </c>
      <c r="B20" t="s">
        <v>442</v>
      </c>
      <c r="C20">
        <v>1.02341741</v>
      </c>
      <c r="D20">
        <v>2.9857579999999998E-3</v>
      </c>
      <c r="E20">
        <v>1.1791808509999999</v>
      </c>
      <c r="F20">
        <v>4.5821600000000001E-4</v>
      </c>
      <c r="G20">
        <v>0.79916777400000005</v>
      </c>
      <c r="H20">
        <v>2.221799E-2</v>
      </c>
      <c r="I20">
        <v>0.91477933</v>
      </c>
      <c r="J20">
        <v>6.8843189999999999E-3</v>
      </c>
      <c r="K20">
        <f t="shared" si="0"/>
        <v>4.5821600000000001E-4</v>
      </c>
    </row>
    <row r="21" spans="1:11" x14ac:dyDescent="0.2">
      <c r="A21" t="s">
        <v>206</v>
      </c>
      <c r="B21" t="s">
        <v>18</v>
      </c>
      <c r="C21">
        <v>2.3367926479999999</v>
      </c>
      <c r="D21">
        <v>3.0414830000000002E-3</v>
      </c>
      <c r="E21">
        <v>2.624063467</v>
      </c>
      <c r="F21">
        <v>4.9954800000000005E-4</v>
      </c>
      <c r="G21">
        <v>2.1068697900000002</v>
      </c>
      <c r="H21">
        <v>8.1040239999999996E-3</v>
      </c>
      <c r="I21">
        <v>2.4432153809999999</v>
      </c>
      <c r="J21">
        <v>1.313212E-3</v>
      </c>
      <c r="K21">
        <f t="shared" si="0"/>
        <v>4.9954800000000005E-4</v>
      </c>
    </row>
    <row r="22" spans="1:11" x14ac:dyDescent="0.2">
      <c r="A22" t="s">
        <v>3099</v>
      </c>
      <c r="B22" t="s">
        <v>18</v>
      </c>
      <c r="C22">
        <v>2.547979695</v>
      </c>
      <c r="D22">
        <v>3.1174589999999999E-3</v>
      </c>
      <c r="E22">
        <v>1.139529939</v>
      </c>
      <c r="F22">
        <v>0.18372440400000001</v>
      </c>
      <c r="G22">
        <v>0.99229255000000005</v>
      </c>
      <c r="H22">
        <v>0.27394506200000002</v>
      </c>
      <c r="I22">
        <v>0.61720930500000004</v>
      </c>
      <c r="J22">
        <v>0.47895375600000001</v>
      </c>
      <c r="K22">
        <f t="shared" si="0"/>
        <v>3.1174589999999999E-3</v>
      </c>
    </row>
    <row r="23" spans="1:11" x14ac:dyDescent="0.2">
      <c r="A23" t="s">
        <v>682</v>
      </c>
      <c r="B23" t="s">
        <v>18</v>
      </c>
      <c r="C23">
        <v>-1.445741073</v>
      </c>
      <c r="D23">
        <v>3.2355259999999999E-3</v>
      </c>
      <c r="E23">
        <v>-1.068001169</v>
      </c>
      <c r="F23">
        <v>2.1154434999999999E-2</v>
      </c>
      <c r="G23">
        <v>-0.93266600799999999</v>
      </c>
      <c r="H23">
        <v>5.5215069999999998E-2</v>
      </c>
      <c r="I23">
        <v>-1.1148724910000001</v>
      </c>
      <c r="J23">
        <v>1.6982152E-2</v>
      </c>
      <c r="K23">
        <f t="shared" si="0"/>
        <v>3.2355259999999999E-3</v>
      </c>
    </row>
    <row r="24" spans="1:11" x14ac:dyDescent="0.2">
      <c r="A24" t="s">
        <v>1091</v>
      </c>
      <c r="B24" t="s">
        <v>1092</v>
      </c>
      <c r="C24">
        <v>-1.895376607</v>
      </c>
      <c r="D24">
        <v>3.6350900000000001E-3</v>
      </c>
      <c r="E24">
        <v>-0.56216684400000005</v>
      </c>
      <c r="F24">
        <v>0.27002650099999997</v>
      </c>
      <c r="G24">
        <v>-0.143166864</v>
      </c>
      <c r="H24">
        <v>0.79476317699999999</v>
      </c>
      <c r="I24">
        <v>-1.0637873600000001</v>
      </c>
      <c r="J24">
        <v>4.5325425000000003E-2</v>
      </c>
      <c r="K24">
        <f t="shared" si="0"/>
        <v>3.6350900000000001E-3</v>
      </c>
    </row>
    <row r="25" spans="1:11" x14ac:dyDescent="0.2">
      <c r="A25" t="s">
        <v>523</v>
      </c>
      <c r="B25" t="s">
        <v>18</v>
      </c>
      <c r="C25">
        <v>-1.7531737110000001</v>
      </c>
      <c r="D25">
        <v>4.9827059999999999E-3</v>
      </c>
      <c r="E25">
        <v>-2.10971245</v>
      </c>
      <c r="F25">
        <v>2.2631300000000001E-4</v>
      </c>
      <c r="G25">
        <v>-1.5618635460000001</v>
      </c>
      <c r="H25">
        <v>1.2049125000000001E-2</v>
      </c>
      <c r="I25">
        <v>-1.470677212</v>
      </c>
      <c r="J25">
        <v>9.6250120000000005E-3</v>
      </c>
      <c r="K25">
        <f t="shared" si="0"/>
        <v>2.2631300000000001E-4</v>
      </c>
    </row>
    <row r="26" spans="1:11" x14ac:dyDescent="0.2">
      <c r="A26" t="s">
        <v>1323</v>
      </c>
      <c r="B26" t="s">
        <v>18</v>
      </c>
      <c r="C26">
        <v>1.859790915</v>
      </c>
      <c r="D26">
        <v>5.0655090000000002E-3</v>
      </c>
      <c r="E26">
        <v>1.5732178240000001</v>
      </c>
      <c r="F26">
        <v>1.3038630000000001E-2</v>
      </c>
      <c r="G26">
        <v>2.1182015220000001</v>
      </c>
      <c r="H26">
        <v>1.301698E-3</v>
      </c>
      <c r="I26">
        <v>1.195337053</v>
      </c>
      <c r="J26">
        <v>6.4740071999999996E-2</v>
      </c>
      <c r="K26">
        <f t="shared" si="0"/>
        <v>1.301698E-3</v>
      </c>
    </row>
    <row r="27" spans="1:11" x14ac:dyDescent="0.2">
      <c r="A27" t="s">
        <v>757</v>
      </c>
      <c r="B27" t="s">
        <v>16</v>
      </c>
      <c r="C27">
        <v>1.6184622829999999</v>
      </c>
      <c r="D27">
        <v>5.1414090000000004E-3</v>
      </c>
      <c r="E27">
        <v>1.0848570529999999</v>
      </c>
      <c r="F27">
        <v>5.3532115999999998E-2</v>
      </c>
      <c r="G27">
        <v>1.2064848640000001</v>
      </c>
      <c r="H27">
        <v>4.1968854E-2</v>
      </c>
      <c r="I27">
        <v>1.294633937</v>
      </c>
      <c r="J27">
        <v>2.1807803000000001E-2</v>
      </c>
      <c r="K27">
        <f t="shared" si="0"/>
        <v>5.1414090000000004E-3</v>
      </c>
    </row>
    <row r="28" spans="1:11" x14ac:dyDescent="0.2">
      <c r="A28" t="s">
        <v>2063</v>
      </c>
      <c r="B28" t="s">
        <v>18</v>
      </c>
      <c r="C28">
        <v>-1.115632567</v>
      </c>
      <c r="D28">
        <v>5.2909580000000001E-3</v>
      </c>
      <c r="E28">
        <v>-0.408668054</v>
      </c>
      <c r="F28">
        <v>0.27342466599999998</v>
      </c>
      <c r="G28">
        <v>-0.54994265600000003</v>
      </c>
      <c r="H28">
        <v>0.16358994199999999</v>
      </c>
      <c r="I28">
        <v>-0.50459538800000003</v>
      </c>
      <c r="J28">
        <v>0.179863788</v>
      </c>
      <c r="K28">
        <f t="shared" si="0"/>
        <v>5.2909580000000001E-3</v>
      </c>
    </row>
    <row r="29" spans="1:11" x14ac:dyDescent="0.2">
      <c r="A29" t="s">
        <v>2619</v>
      </c>
      <c r="B29" t="s">
        <v>18</v>
      </c>
      <c r="C29">
        <v>1.2093696679999999</v>
      </c>
      <c r="D29">
        <v>5.4326649999999997E-3</v>
      </c>
      <c r="E29">
        <v>0.523213649</v>
      </c>
      <c r="F29">
        <v>0.21345656399999999</v>
      </c>
      <c r="G29">
        <v>1.0812866809999999</v>
      </c>
      <c r="H29">
        <v>1.4411439999999999E-2</v>
      </c>
      <c r="I29">
        <v>0.42207093600000001</v>
      </c>
      <c r="J29">
        <v>0.32263686899999999</v>
      </c>
      <c r="K29">
        <f t="shared" si="0"/>
        <v>5.4326649999999997E-3</v>
      </c>
    </row>
    <row r="30" spans="1:11" x14ac:dyDescent="0.2">
      <c r="A30" t="s">
        <v>92</v>
      </c>
      <c r="B30" t="s">
        <v>93</v>
      </c>
      <c r="C30">
        <v>-2.0309284590000001</v>
      </c>
      <c r="D30">
        <v>5.6654970000000002E-3</v>
      </c>
      <c r="E30">
        <v>-3.0964658150000002</v>
      </c>
      <c r="F30" s="1">
        <v>1.22E-5</v>
      </c>
      <c r="G30">
        <v>-0.64982204399999999</v>
      </c>
      <c r="H30">
        <v>0.35270183599999999</v>
      </c>
      <c r="I30">
        <v>-2.628380919</v>
      </c>
      <c r="J30">
        <v>2.04005E-4</v>
      </c>
      <c r="K30">
        <f t="shared" si="0"/>
        <v>1.22E-5</v>
      </c>
    </row>
    <row r="31" spans="1:11" x14ac:dyDescent="0.2">
      <c r="A31" t="s">
        <v>1971</v>
      </c>
      <c r="B31" t="s">
        <v>1972</v>
      </c>
      <c r="C31">
        <v>-0.84988735100000001</v>
      </c>
      <c r="D31">
        <v>5.7128919999999998E-3</v>
      </c>
      <c r="E31">
        <v>-0.31607126400000002</v>
      </c>
      <c r="F31">
        <v>0.27577718699999998</v>
      </c>
      <c r="G31">
        <v>-0.40439915100000001</v>
      </c>
      <c r="H31">
        <v>0.18562526100000001</v>
      </c>
      <c r="I31">
        <v>-0.41071410899999999</v>
      </c>
      <c r="J31">
        <v>0.159997905</v>
      </c>
      <c r="K31">
        <f t="shared" si="0"/>
        <v>5.7128919999999998E-3</v>
      </c>
    </row>
    <row r="32" spans="1:11" x14ac:dyDescent="0.2">
      <c r="A32" t="s">
        <v>774</v>
      </c>
      <c r="B32" t="s">
        <v>563</v>
      </c>
      <c r="C32">
        <v>0.95283395400000004</v>
      </c>
      <c r="D32">
        <v>6.5735079999999996E-3</v>
      </c>
      <c r="E32">
        <v>1.2178284669999999</v>
      </c>
      <c r="F32">
        <v>3.3356400000000001E-4</v>
      </c>
      <c r="G32">
        <v>1.1259280389999999</v>
      </c>
      <c r="H32">
        <v>1.385215E-3</v>
      </c>
      <c r="I32">
        <v>0.78185675300000002</v>
      </c>
      <c r="J32">
        <v>2.2509213E-2</v>
      </c>
      <c r="K32">
        <f t="shared" si="0"/>
        <v>3.3356400000000001E-4</v>
      </c>
    </row>
    <row r="33" spans="1:11" x14ac:dyDescent="0.2">
      <c r="A33" t="s">
        <v>3523</v>
      </c>
      <c r="B33" t="s">
        <v>135</v>
      </c>
      <c r="C33">
        <v>1.7840164759999999</v>
      </c>
      <c r="D33">
        <v>7.1201010000000002E-3</v>
      </c>
      <c r="E33">
        <v>0.15521312000000001</v>
      </c>
      <c r="F33">
        <v>0.81399904099999998</v>
      </c>
      <c r="G33">
        <v>0.83882201199999995</v>
      </c>
      <c r="H33">
        <v>0.227862906</v>
      </c>
      <c r="I33">
        <v>0.30247657</v>
      </c>
      <c r="J33">
        <v>0.64976860400000003</v>
      </c>
      <c r="K33">
        <f t="shared" si="0"/>
        <v>7.1201010000000002E-3</v>
      </c>
    </row>
    <row r="34" spans="1:11" x14ac:dyDescent="0.2">
      <c r="A34" t="s">
        <v>4079</v>
      </c>
      <c r="B34" t="s">
        <v>4080</v>
      </c>
      <c r="C34">
        <v>-0.80783470800000001</v>
      </c>
      <c r="D34">
        <v>7.2997360000000002E-3</v>
      </c>
      <c r="E34">
        <v>0.16216864</v>
      </c>
      <c r="F34">
        <v>0.56586252999999997</v>
      </c>
      <c r="G34">
        <v>0.283219636</v>
      </c>
      <c r="H34">
        <v>0.33296516700000001</v>
      </c>
      <c r="I34">
        <v>-3.0286885999999999E-2</v>
      </c>
      <c r="J34">
        <v>0.91522979000000004</v>
      </c>
      <c r="K34">
        <f t="shared" si="0"/>
        <v>7.2997360000000002E-3</v>
      </c>
    </row>
    <row r="35" spans="1:11" x14ac:dyDescent="0.2">
      <c r="A35" t="s">
        <v>3030</v>
      </c>
      <c r="B35" t="s">
        <v>3031</v>
      </c>
      <c r="C35">
        <v>1.8274303350000001</v>
      </c>
      <c r="D35">
        <v>7.3925190000000002E-3</v>
      </c>
      <c r="E35">
        <v>0.95522589700000005</v>
      </c>
      <c r="F35">
        <v>0.15332895299999999</v>
      </c>
      <c r="G35">
        <v>1.4169613700000001</v>
      </c>
      <c r="H35">
        <v>4.2300557000000003E-2</v>
      </c>
      <c r="I35">
        <v>0.51282818900000005</v>
      </c>
      <c r="J35">
        <v>0.45202265899999999</v>
      </c>
      <c r="K35">
        <f t="shared" si="0"/>
        <v>7.3925190000000002E-3</v>
      </c>
    </row>
    <row r="36" spans="1:11" x14ac:dyDescent="0.2">
      <c r="A36" t="s">
        <v>1587</v>
      </c>
      <c r="B36" t="s">
        <v>1588</v>
      </c>
      <c r="C36">
        <v>2.0503146760000002</v>
      </c>
      <c r="D36">
        <v>7.5076159999999999E-3</v>
      </c>
      <c r="E36">
        <v>1.0503820070000001</v>
      </c>
      <c r="F36">
        <v>0.164344825</v>
      </c>
      <c r="G36">
        <v>0.77705978200000003</v>
      </c>
      <c r="H36">
        <v>0.337647009</v>
      </c>
      <c r="I36">
        <v>1.251382488</v>
      </c>
      <c r="J36">
        <v>9.9077061999999994E-2</v>
      </c>
      <c r="K36">
        <f t="shared" si="0"/>
        <v>7.5076159999999999E-3</v>
      </c>
    </row>
    <row r="37" spans="1:11" x14ac:dyDescent="0.2">
      <c r="A37" t="s">
        <v>2758</v>
      </c>
      <c r="B37" t="s">
        <v>2759</v>
      </c>
      <c r="C37">
        <v>1.1914034309999999</v>
      </c>
      <c r="D37">
        <v>7.7337539999999998E-3</v>
      </c>
      <c r="E37">
        <v>0.179369058</v>
      </c>
      <c r="F37">
        <v>0.68200686499999996</v>
      </c>
      <c r="G37">
        <v>0.62168072299999999</v>
      </c>
      <c r="H37">
        <v>0.17920025000000001</v>
      </c>
      <c r="I37">
        <v>0.40213132699999998</v>
      </c>
      <c r="J37">
        <v>0.36110249100000003</v>
      </c>
      <c r="K37">
        <f t="shared" si="0"/>
        <v>7.7337539999999998E-3</v>
      </c>
    </row>
    <row r="38" spans="1:11" x14ac:dyDescent="0.2">
      <c r="A38" t="s">
        <v>2074</v>
      </c>
      <c r="B38" t="s">
        <v>2075</v>
      </c>
      <c r="C38">
        <v>-1.6516984910000001</v>
      </c>
      <c r="D38">
        <v>8.4225949999999997E-3</v>
      </c>
      <c r="E38">
        <v>-0.61044584899999998</v>
      </c>
      <c r="F38">
        <v>0.28511488699999998</v>
      </c>
      <c r="G38">
        <v>0.94620416399999996</v>
      </c>
      <c r="H38">
        <v>0.100685808</v>
      </c>
      <c r="I38">
        <v>-0.76934300300000003</v>
      </c>
      <c r="J38">
        <v>0.18223869600000001</v>
      </c>
      <c r="K38">
        <f t="shared" si="0"/>
        <v>8.4225949999999997E-3</v>
      </c>
    </row>
    <row r="39" spans="1:11" x14ac:dyDescent="0.2">
      <c r="A39" t="s">
        <v>3955</v>
      </c>
      <c r="B39" t="s">
        <v>18</v>
      </c>
      <c r="C39">
        <v>1.7043066870000001</v>
      </c>
      <c r="D39">
        <v>8.4330919999999997E-3</v>
      </c>
      <c r="E39">
        <v>0.428731749</v>
      </c>
      <c r="F39">
        <v>0.50302323900000001</v>
      </c>
      <c r="G39">
        <v>0.41975035799999999</v>
      </c>
      <c r="H39">
        <v>0.53958144500000005</v>
      </c>
      <c r="I39">
        <v>-0.121917678</v>
      </c>
      <c r="J39">
        <v>0.85249026400000005</v>
      </c>
      <c r="K39">
        <f t="shared" si="0"/>
        <v>8.4330919999999997E-3</v>
      </c>
    </row>
    <row r="40" spans="1:11" x14ac:dyDescent="0.2">
      <c r="A40" t="s">
        <v>3397</v>
      </c>
      <c r="B40" t="s">
        <v>18</v>
      </c>
      <c r="C40">
        <v>1.7054475819999999</v>
      </c>
      <c r="D40">
        <v>8.4950870000000001E-3</v>
      </c>
      <c r="E40">
        <v>0.51453146900000002</v>
      </c>
      <c r="F40">
        <v>0.417601689</v>
      </c>
      <c r="G40">
        <v>1.395673589</v>
      </c>
      <c r="H40">
        <v>3.4903294000000001E-2</v>
      </c>
      <c r="I40">
        <v>0.34351839699999998</v>
      </c>
      <c r="J40">
        <v>0.59662945899999997</v>
      </c>
      <c r="K40">
        <f t="shared" si="0"/>
        <v>8.4950870000000001E-3</v>
      </c>
    </row>
    <row r="41" spans="1:11" x14ac:dyDescent="0.2">
      <c r="A41" t="s">
        <v>1939</v>
      </c>
      <c r="B41" t="s">
        <v>18</v>
      </c>
      <c r="C41">
        <v>-1.115446975</v>
      </c>
      <c r="D41">
        <v>8.7943139999999993E-3</v>
      </c>
      <c r="E41">
        <v>-0.88341788899999996</v>
      </c>
      <c r="F41">
        <v>1.5688963E-2</v>
      </c>
      <c r="G41">
        <v>-0.97868343400000002</v>
      </c>
      <c r="H41">
        <v>1.8896759999999999E-2</v>
      </c>
      <c r="I41">
        <v>-0.52287319899999996</v>
      </c>
      <c r="J41">
        <v>0.154245404</v>
      </c>
      <c r="K41">
        <f t="shared" si="0"/>
        <v>8.7943139999999993E-3</v>
      </c>
    </row>
    <row r="42" spans="1:11" x14ac:dyDescent="0.2">
      <c r="A42" t="s">
        <v>985</v>
      </c>
      <c r="B42" t="s">
        <v>878</v>
      </c>
      <c r="C42">
        <v>-1.749808107</v>
      </c>
      <c r="D42">
        <v>9.1348939999999993E-3</v>
      </c>
      <c r="E42">
        <v>-0.98984951700000001</v>
      </c>
      <c r="F42">
        <v>8.7306008000000004E-2</v>
      </c>
      <c r="G42">
        <v>0.88425577499999997</v>
      </c>
      <c r="H42">
        <v>0.129434309</v>
      </c>
      <c r="I42">
        <v>-1.2336518480000001</v>
      </c>
      <c r="J42">
        <v>3.7465613000000002E-2</v>
      </c>
      <c r="K42">
        <f t="shared" si="0"/>
        <v>9.1348939999999993E-3</v>
      </c>
    </row>
    <row r="43" spans="1:11" x14ac:dyDescent="0.2">
      <c r="A43" t="s">
        <v>2595</v>
      </c>
      <c r="B43" t="s">
        <v>18</v>
      </c>
      <c r="C43">
        <v>0.957676309</v>
      </c>
      <c r="D43">
        <v>9.407225E-3</v>
      </c>
      <c r="E43">
        <v>-7.4553491999999999E-2</v>
      </c>
      <c r="F43">
        <v>0.83645085699999999</v>
      </c>
      <c r="G43">
        <v>-0.18198477800000001</v>
      </c>
      <c r="H43">
        <v>0.64364688599999997</v>
      </c>
      <c r="I43">
        <v>0.36318066300000001</v>
      </c>
      <c r="J43">
        <v>0.31501415399999999</v>
      </c>
      <c r="K43">
        <f t="shared" si="0"/>
        <v>9.407225E-3</v>
      </c>
    </row>
    <row r="44" spans="1:11" x14ac:dyDescent="0.2">
      <c r="A44" t="s">
        <v>3457</v>
      </c>
      <c r="B44" t="s">
        <v>18</v>
      </c>
      <c r="C44">
        <v>1.343153416</v>
      </c>
      <c r="D44">
        <v>9.6555800000000004E-3</v>
      </c>
      <c r="E44">
        <v>-0.32058700600000001</v>
      </c>
      <c r="F44">
        <v>0.53526197399999997</v>
      </c>
      <c r="G44">
        <v>-0.90195563700000003</v>
      </c>
      <c r="H44">
        <v>0.125950117</v>
      </c>
      <c r="I44">
        <v>-0.25870834199999998</v>
      </c>
      <c r="J44">
        <v>0.62101317199999995</v>
      </c>
      <c r="K44">
        <f t="shared" si="0"/>
        <v>9.6555800000000004E-3</v>
      </c>
    </row>
    <row r="45" spans="1:11" x14ac:dyDescent="0.2">
      <c r="A45" t="s">
        <v>3864</v>
      </c>
      <c r="B45" t="s">
        <v>18</v>
      </c>
      <c r="C45">
        <v>1.2171492070000001</v>
      </c>
      <c r="D45">
        <v>9.8491989999999995E-3</v>
      </c>
      <c r="E45">
        <v>0.207563947</v>
      </c>
      <c r="F45">
        <v>0.64901914699999996</v>
      </c>
      <c r="G45">
        <v>0.42166785800000001</v>
      </c>
      <c r="H45">
        <v>0.39489426900000002</v>
      </c>
      <c r="I45">
        <v>0.110886608</v>
      </c>
      <c r="J45">
        <v>0.812113003</v>
      </c>
      <c r="K45">
        <f t="shared" si="0"/>
        <v>9.8491989999999995E-3</v>
      </c>
    </row>
    <row r="46" spans="1:11" x14ac:dyDescent="0.2">
      <c r="A46" t="s">
        <v>1221</v>
      </c>
      <c r="B46" t="s">
        <v>1053</v>
      </c>
      <c r="C46">
        <v>-1.475154106</v>
      </c>
      <c r="D46">
        <v>1.0144284999999999E-2</v>
      </c>
      <c r="E46">
        <v>-0.72582285999999996</v>
      </c>
      <c r="F46">
        <v>0.181425846</v>
      </c>
      <c r="G46">
        <v>-0.78254767700000005</v>
      </c>
      <c r="H46">
        <v>0.166696545</v>
      </c>
      <c r="I46">
        <v>-1.0485933089999999</v>
      </c>
      <c r="J46">
        <v>5.5762000999999999E-2</v>
      </c>
      <c r="K46">
        <f t="shared" si="0"/>
        <v>1.0144284999999999E-2</v>
      </c>
    </row>
    <row r="47" spans="1:11" x14ac:dyDescent="0.2">
      <c r="A47" t="s">
        <v>2292</v>
      </c>
      <c r="B47" t="s">
        <v>2293</v>
      </c>
      <c r="C47">
        <v>-1.039317034</v>
      </c>
      <c r="D47">
        <v>1.0743585999999999E-2</v>
      </c>
      <c r="E47">
        <v>-0.20614527399999999</v>
      </c>
      <c r="F47">
        <v>0.59527900600000005</v>
      </c>
      <c r="G47">
        <v>-0.385490956</v>
      </c>
      <c r="H47">
        <v>0.33881277999999998</v>
      </c>
      <c r="I47">
        <v>-0.46187526400000001</v>
      </c>
      <c r="J47">
        <v>0.237173143</v>
      </c>
      <c r="K47">
        <f t="shared" si="0"/>
        <v>1.0743585999999999E-2</v>
      </c>
    </row>
    <row r="48" spans="1:11" x14ac:dyDescent="0.2">
      <c r="A48" t="s">
        <v>301</v>
      </c>
      <c r="B48" t="s">
        <v>18</v>
      </c>
      <c r="C48">
        <v>1.093461614</v>
      </c>
      <c r="D48">
        <v>1.0912850999999999E-2</v>
      </c>
      <c r="E48">
        <v>0.683469679</v>
      </c>
      <c r="F48">
        <v>9.2339888999999994E-2</v>
      </c>
      <c r="G48">
        <v>0.48572863799999999</v>
      </c>
      <c r="H48">
        <v>0.27664971999999999</v>
      </c>
      <c r="I48">
        <v>1.1984777799999999</v>
      </c>
      <c r="J48">
        <v>3.1079459999999999E-3</v>
      </c>
      <c r="K48">
        <f t="shared" si="0"/>
        <v>3.1079459999999999E-3</v>
      </c>
    </row>
    <row r="49" spans="1:11" x14ac:dyDescent="0.2">
      <c r="A49" t="s">
        <v>1207</v>
      </c>
      <c r="B49" t="s">
        <v>18</v>
      </c>
      <c r="C49">
        <v>-1.1244174250000001</v>
      </c>
      <c r="D49">
        <v>1.0983214999999999E-2</v>
      </c>
      <c r="E49">
        <v>-0.95252722499999998</v>
      </c>
      <c r="F49">
        <v>2.1331070000000001E-2</v>
      </c>
      <c r="G49">
        <v>-0.13603791400000001</v>
      </c>
      <c r="H49">
        <v>0.75085277699999997</v>
      </c>
      <c r="I49">
        <v>-0.80190124799999996</v>
      </c>
      <c r="J49">
        <v>5.4175385E-2</v>
      </c>
      <c r="K49">
        <f t="shared" si="0"/>
        <v>1.0983214999999999E-2</v>
      </c>
    </row>
    <row r="50" spans="1:11" x14ac:dyDescent="0.2">
      <c r="A50" t="s">
        <v>800</v>
      </c>
      <c r="B50" t="s">
        <v>801</v>
      </c>
      <c r="C50">
        <v>-1.2441792949999999</v>
      </c>
      <c r="D50">
        <v>1.1564815000000001E-2</v>
      </c>
      <c r="E50">
        <v>-1.1076431470000001</v>
      </c>
      <c r="F50">
        <v>1.0906768000000001E-2</v>
      </c>
      <c r="G50">
        <v>-0.84980049400000002</v>
      </c>
      <c r="H50">
        <v>7.6329105999999994E-2</v>
      </c>
      <c r="I50">
        <v>-0.994387095</v>
      </c>
      <c r="J50">
        <v>2.4272629E-2</v>
      </c>
      <c r="K50">
        <f t="shared" si="0"/>
        <v>1.0906768000000001E-2</v>
      </c>
    </row>
    <row r="51" spans="1:11" x14ac:dyDescent="0.2">
      <c r="A51" t="s">
        <v>991</v>
      </c>
      <c r="B51" t="s">
        <v>992</v>
      </c>
      <c r="C51">
        <v>-1.5356924670000001</v>
      </c>
      <c r="D51">
        <v>1.2231077E-2</v>
      </c>
      <c r="E51">
        <v>-1.279635281</v>
      </c>
      <c r="F51">
        <v>1.8352225E-2</v>
      </c>
      <c r="G51">
        <v>-0.80113022899999997</v>
      </c>
      <c r="H51">
        <v>0.17119794199999999</v>
      </c>
      <c r="I51">
        <v>-1.139384548</v>
      </c>
      <c r="J51">
        <v>3.7952161999999998E-2</v>
      </c>
      <c r="K51">
        <f t="shared" si="0"/>
        <v>1.2231077E-2</v>
      </c>
    </row>
    <row r="52" spans="1:11" x14ac:dyDescent="0.2">
      <c r="A52" t="s">
        <v>2914</v>
      </c>
      <c r="B52" t="s">
        <v>2915</v>
      </c>
      <c r="C52">
        <v>1.924603402</v>
      </c>
      <c r="D52">
        <v>1.3064342E-2</v>
      </c>
      <c r="E52">
        <v>0.84691950900000001</v>
      </c>
      <c r="F52">
        <v>0.267779816</v>
      </c>
      <c r="G52">
        <v>1.578104535</v>
      </c>
      <c r="H52">
        <v>4.5807480999999997E-2</v>
      </c>
      <c r="I52">
        <v>0.63423606200000004</v>
      </c>
      <c r="J52">
        <v>0.41293951299999998</v>
      </c>
      <c r="K52">
        <f t="shared" si="0"/>
        <v>1.3064342E-2</v>
      </c>
    </row>
    <row r="53" spans="1:11" x14ac:dyDescent="0.2">
      <c r="A53" t="s">
        <v>922</v>
      </c>
      <c r="B53" t="s">
        <v>923</v>
      </c>
      <c r="C53">
        <v>-1.4031968509999999</v>
      </c>
      <c r="D53">
        <v>1.3189588E-2</v>
      </c>
      <c r="E53">
        <v>-0.42075453499999999</v>
      </c>
      <c r="F53">
        <v>0.37099997699999998</v>
      </c>
      <c r="G53">
        <v>-0.85276999600000003</v>
      </c>
      <c r="H53">
        <v>0.11159306200000001</v>
      </c>
      <c r="I53">
        <v>-1.050925804</v>
      </c>
      <c r="J53">
        <v>3.2742414999999997E-2</v>
      </c>
      <c r="K53">
        <f t="shared" si="0"/>
        <v>1.3189588E-2</v>
      </c>
    </row>
    <row r="54" spans="1:11" x14ac:dyDescent="0.2">
      <c r="A54" t="s">
        <v>1574</v>
      </c>
      <c r="B54" t="s">
        <v>18</v>
      </c>
      <c r="C54">
        <v>-1.2850832000000001</v>
      </c>
      <c r="D54">
        <v>1.3446365E-2</v>
      </c>
      <c r="E54">
        <v>-1.0948804329999999</v>
      </c>
      <c r="F54">
        <v>2.1914403999999998E-2</v>
      </c>
      <c r="G54">
        <v>-0.557998832</v>
      </c>
      <c r="H54">
        <v>0.26941616699999998</v>
      </c>
      <c r="I54">
        <v>-0.79482687200000002</v>
      </c>
      <c r="J54">
        <v>9.7598329999999997E-2</v>
      </c>
      <c r="K54">
        <f t="shared" si="0"/>
        <v>1.3446365E-2</v>
      </c>
    </row>
    <row r="55" spans="1:11" x14ac:dyDescent="0.2">
      <c r="A55" t="s">
        <v>2276</v>
      </c>
      <c r="B55" t="s">
        <v>18</v>
      </c>
      <c r="C55">
        <v>-1.465244276</v>
      </c>
      <c r="D55">
        <v>1.3504525999999999E-2</v>
      </c>
      <c r="E55">
        <v>-0.99231334199999999</v>
      </c>
      <c r="F55">
        <v>5.9624433999999997E-2</v>
      </c>
      <c r="G55">
        <v>-1.208131048</v>
      </c>
      <c r="H55">
        <v>3.9687288000000001E-2</v>
      </c>
      <c r="I55">
        <v>-0.63414702899999997</v>
      </c>
      <c r="J55">
        <v>0.23016927500000001</v>
      </c>
      <c r="K55">
        <f t="shared" si="0"/>
        <v>1.3504525999999999E-2</v>
      </c>
    </row>
    <row r="56" spans="1:11" x14ac:dyDescent="0.2">
      <c r="A56" t="s">
        <v>1474</v>
      </c>
      <c r="B56" t="s">
        <v>480</v>
      </c>
      <c r="C56">
        <v>1.2124291519999999</v>
      </c>
      <c r="D56">
        <v>1.3719139E-2</v>
      </c>
      <c r="E56">
        <v>1.114185736</v>
      </c>
      <c r="F56">
        <v>1.9065604E-2</v>
      </c>
      <c r="G56">
        <v>1.3358011519999999</v>
      </c>
      <c r="H56">
        <v>6.9442669999999996E-3</v>
      </c>
      <c r="I56">
        <v>0.82903583700000005</v>
      </c>
      <c r="J56">
        <v>8.4548561999999994E-2</v>
      </c>
      <c r="K56">
        <f t="shared" si="0"/>
        <v>6.9442669999999996E-3</v>
      </c>
    </row>
    <row r="57" spans="1:11" x14ac:dyDescent="0.2">
      <c r="A57" t="s">
        <v>1873</v>
      </c>
      <c r="B57" t="s">
        <v>18</v>
      </c>
      <c r="C57">
        <v>-1.1105741650000001</v>
      </c>
      <c r="D57">
        <v>1.3943438000000001E-2</v>
      </c>
      <c r="E57">
        <v>-0.38858094799999998</v>
      </c>
      <c r="F57">
        <v>0.297582344</v>
      </c>
      <c r="G57">
        <v>-2.0443465000000001E-2</v>
      </c>
      <c r="H57">
        <v>0.95983364400000004</v>
      </c>
      <c r="I57">
        <v>-0.56563059299999996</v>
      </c>
      <c r="J57">
        <v>0.14079657500000001</v>
      </c>
      <c r="K57">
        <f t="shared" si="0"/>
        <v>1.3943438000000001E-2</v>
      </c>
    </row>
    <row r="58" spans="1:11" x14ac:dyDescent="0.2">
      <c r="A58" t="s">
        <v>1375</v>
      </c>
      <c r="B58" t="s">
        <v>18</v>
      </c>
      <c r="C58">
        <v>-1.539025407</v>
      </c>
      <c r="D58">
        <v>1.4342674E-2</v>
      </c>
      <c r="E58">
        <v>-0.78112067299999999</v>
      </c>
      <c r="F58">
        <v>0.17686919700000001</v>
      </c>
      <c r="G58">
        <v>-1.694106391</v>
      </c>
      <c r="H58">
        <v>8.4774080000000005E-3</v>
      </c>
      <c r="I58">
        <v>-1.0607053390000001</v>
      </c>
      <c r="J58">
        <v>7.0381808000000004E-2</v>
      </c>
      <c r="K58">
        <f t="shared" si="0"/>
        <v>8.4774080000000005E-3</v>
      </c>
    </row>
    <row r="59" spans="1:11" x14ac:dyDescent="0.2">
      <c r="A59" t="s">
        <v>3464</v>
      </c>
      <c r="B59" t="s">
        <v>1360</v>
      </c>
      <c r="C59">
        <v>1.37997788</v>
      </c>
      <c r="D59">
        <v>1.5039123E-2</v>
      </c>
      <c r="E59">
        <v>0.65667870299999997</v>
      </c>
      <c r="F59">
        <v>0.23336838900000001</v>
      </c>
      <c r="G59">
        <v>1.03556183</v>
      </c>
      <c r="H59">
        <v>7.4959247000000007E-2</v>
      </c>
      <c r="I59">
        <v>0.27609890199999998</v>
      </c>
      <c r="J59">
        <v>0.62392142900000003</v>
      </c>
      <c r="K59">
        <f t="shared" si="0"/>
        <v>1.5039123E-2</v>
      </c>
    </row>
    <row r="60" spans="1:11" x14ac:dyDescent="0.2">
      <c r="A60" t="s">
        <v>479</v>
      </c>
      <c r="B60" t="s">
        <v>480</v>
      </c>
      <c r="C60">
        <v>1.2062614119999999</v>
      </c>
      <c r="D60">
        <v>1.5585715999999999E-2</v>
      </c>
      <c r="E60">
        <v>1.512473545</v>
      </c>
      <c r="F60">
        <v>1.4100790000000001E-3</v>
      </c>
      <c r="G60">
        <v>1.5657174469999999</v>
      </c>
      <c r="H60">
        <v>1.6224029999999999E-3</v>
      </c>
      <c r="I60">
        <v>1.2703663140000001</v>
      </c>
      <c r="J60">
        <v>7.9947569999999999E-3</v>
      </c>
      <c r="K60">
        <f t="shared" si="0"/>
        <v>1.4100790000000001E-3</v>
      </c>
    </row>
    <row r="61" spans="1:11" x14ac:dyDescent="0.2">
      <c r="A61" t="s">
        <v>1209</v>
      </c>
      <c r="C61">
        <v>0.99558700600000005</v>
      </c>
      <c r="D61">
        <v>1.5855297000000001E-2</v>
      </c>
      <c r="E61">
        <v>0.732333342</v>
      </c>
      <c r="F61">
        <v>6.3608030999999995E-2</v>
      </c>
      <c r="G61">
        <v>0.24288004999999999</v>
      </c>
      <c r="H61">
        <v>0.57529931199999995</v>
      </c>
      <c r="I61">
        <v>0.76656061799999997</v>
      </c>
      <c r="J61">
        <v>5.4315372000000001E-2</v>
      </c>
      <c r="K61">
        <f t="shared" si="0"/>
        <v>1.5855297000000001E-2</v>
      </c>
    </row>
    <row r="62" spans="1:11" x14ac:dyDescent="0.2">
      <c r="A62" t="s">
        <v>3968</v>
      </c>
      <c r="C62">
        <v>0.98139343999999995</v>
      </c>
      <c r="D62">
        <v>1.7148495E-2</v>
      </c>
      <c r="E62">
        <v>-0.15882933900000001</v>
      </c>
      <c r="F62">
        <v>0.69206933699999995</v>
      </c>
      <c r="G62">
        <v>0.20824822000000001</v>
      </c>
      <c r="H62">
        <v>0.63116990100000003</v>
      </c>
      <c r="I62">
        <v>7.2393635999999997E-2</v>
      </c>
      <c r="J62">
        <v>0.85788129400000002</v>
      </c>
      <c r="K62">
        <f t="shared" si="0"/>
        <v>1.7148495E-2</v>
      </c>
    </row>
    <row r="63" spans="1:11" x14ac:dyDescent="0.2">
      <c r="A63" t="s">
        <v>1779</v>
      </c>
      <c r="C63">
        <v>1.1890475140000001</v>
      </c>
      <c r="D63">
        <v>1.7229166000000001E-2</v>
      </c>
      <c r="E63">
        <v>1.1946244319999999</v>
      </c>
      <c r="F63">
        <v>1.3450947E-2</v>
      </c>
      <c r="G63">
        <v>1.260271607</v>
      </c>
      <c r="H63">
        <v>1.2215142999999999E-2</v>
      </c>
      <c r="I63">
        <v>0.75259938699999995</v>
      </c>
      <c r="J63">
        <v>0.123945556</v>
      </c>
      <c r="K63">
        <f t="shared" si="0"/>
        <v>1.2215142999999999E-2</v>
      </c>
    </row>
    <row r="64" spans="1:11" x14ac:dyDescent="0.2">
      <c r="A64" t="s">
        <v>2785</v>
      </c>
      <c r="B64" t="s">
        <v>2786</v>
      </c>
      <c r="C64">
        <v>-1.2747392289999999</v>
      </c>
      <c r="D64">
        <v>1.7423554000000001E-2</v>
      </c>
      <c r="E64">
        <v>-0.55278881000000002</v>
      </c>
      <c r="F64">
        <v>0.25430017900000002</v>
      </c>
      <c r="G64">
        <v>0.11611306</v>
      </c>
      <c r="H64">
        <v>0.81804316499999996</v>
      </c>
      <c r="I64">
        <v>-0.43865912099999999</v>
      </c>
      <c r="J64">
        <v>0.36915126100000001</v>
      </c>
      <c r="K64">
        <f t="shared" si="0"/>
        <v>1.7423554000000001E-2</v>
      </c>
    </row>
    <row r="65" spans="1:11" x14ac:dyDescent="0.2">
      <c r="A65" t="s">
        <v>4059</v>
      </c>
      <c r="C65">
        <v>-1.459288972</v>
      </c>
      <c r="D65">
        <v>1.8119221000000001E-2</v>
      </c>
      <c r="E65">
        <v>-0.80743002900000005</v>
      </c>
      <c r="F65">
        <v>0.15416700899999999</v>
      </c>
      <c r="G65">
        <v>-0.68873068000000004</v>
      </c>
      <c r="H65">
        <v>0.25156942100000002</v>
      </c>
      <c r="I65">
        <v>-6.8658738999999996E-2</v>
      </c>
      <c r="J65">
        <v>0.90321882499999995</v>
      </c>
      <c r="K65">
        <f t="shared" si="0"/>
        <v>1.8119221000000001E-2</v>
      </c>
    </row>
    <row r="66" spans="1:11" x14ac:dyDescent="0.2">
      <c r="A66" t="s">
        <v>4046</v>
      </c>
      <c r="C66">
        <v>0.89226673499999998</v>
      </c>
      <c r="D66">
        <v>1.8310756000000001E-2</v>
      </c>
      <c r="E66">
        <v>0.12821827</v>
      </c>
      <c r="F66">
        <v>0.72784331400000002</v>
      </c>
      <c r="G66">
        <v>-1.637898E-3</v>
      </c>
      <c r="H66">
        <v>0.996715664</v>
      </c>
      <c r="I66">
        <v>5.0859895000000002E-2</v>
      </c>
      <c r="J66">
        <v>0.891499755</v>
      </c>
      <c r="K66">
        <f t="shared" si="0"/>
        <v>1.8310756000000001E-2</v>
      </c>
    </row>
    <row r="67" spans="1:11" x14ac:dyDescent="0.2">
      <c r="A67" t="s">
        <v>114</v>
      </c>
      <c r="B67" t="s">
        <v>115</v>
      </c>
      <c r="C67">
        <v>0.91343883000000003</v>
      </c>
      <c r="D67">
        <v>1.8394039000000001E-2</v>
      </c>
      <c r="E67">
        <v>1.359350324</v>
      </c>
      <c r="F67">
        <v>3.0543299999999997E-4</v>
      </c>
      <c r="G67">
        <v>1.5934583849999999</v>
      </c>
      <c r="H67" s="1">
        <v>3.4400000000000003E-5</v>
      </c>
      <c r="I67">
        <v>1.364166395</v>
      </c>
      <c r="J67">
        <v>3.0420499999999999E-4</v>
      </c>
      <c r="K67">
        <f t="shared" si="0"/>
        <v>3.4400000000000003E-5</v>
      </c>
    </row>
    <row r="68" spans="1:11" x14ac:dyDescent="0.2">
      <c r="A68" t="s">
        <v>84</v>
      </c>
      <c r="B68" t="s">
        <v>18</v>
      </c>
      <c r="C68">
        <v>0.65354628299999995</v>
      </c>
      <c r="D68">
        <v>1.8885453999999999E-2</v>
      </c>
      <c r="E68">
        <v>1.1012782889999999</v>
      </c>
      <c r="F68" s="1">
        <v>4.7200000000000002E-5</v>
      </c>
      <c r="G68">
        <v>0.95261074599999995</v>
      </c>
      <c r="H68">
        <v>6.29103E-4</v>
      </c>
      <c r="I68">
        <v>1.026408274</v>
      </c>
      <c r="J68">
        <v>1.5794999999999999E-4</v>
      </c>
      <c r="K68">
        <f t="shared" ref="K68:K131" si="1">MIN(D68,F68,H68,J68)</f>
        <v>4.7200000000000002E-5</v>
      </c>
    </row>
    <row r="69" spans="1:11" x14ac:dyDescent="0.2">
      <c r="A69" t="s">
        <v>3108</v>
      </c>
      <c r="B69" t="s">
        <v>3109</v>
      </c>
      <c r="C69">
        <v>1.167601406</v>
      </c>
      <c r="D69">
        <v>1.9275690000000002E-2</v>
      </c>
      <c r="E69">
        <v>0.75090661299999995</v>
      </c>
      <c r="F69">
        <v>0.122997836</v>
      </c>
      <c r="G69">
        <v>0.53857117200000004</v>
      </c>
      <c r="H69">
        <v>0.29539473300000002</v>
      </c>
      <c r="I69">
        <v>0.34600347599999998</v>
      </c>
      <c r="J69">
        <v>0.48304603200000001</v>
      </c>
      <c r="K69">
        <f t="shared" si="1"/>
        <v>1.9275690000000002E-2</v>
      </c>
    </row>
    <row r="70" spans="1:11" x14ac:dyDescent="0.2">
      <c r="A70" t="s">
        <v>3406</v>
      </c>
      <c r="B70" t="s">
        <v>3407</v>
      </c>
      <c r="C70">
        <v>1.35929871</v>
      </c>
      <c r="D70">
        <v>1.9655737E-2</v>
      </c>
      <c r="E70">
        <v>-0.65957812000000005</v>
      </c>
      <c r="F70">
        <v>0.258801475</v>
      </c>
      <c r="G70">
        <v>0.93852928999999996</v>
      </c>
      <c r="H70">
        <v>0.11129315200000001</v>
      </c>
      <c r="I70">
        <v>-0.30598166300000001</v>
      </c>
      <c r="J70">
        <v>0.60107049999999995</v>
      </c>
      <c r="K70">
        <f t="shared" si="1"/>
        <v>1.9655737E-2</v>
      </c>
    </row>
    <row r="71" spans="1:11" x14ac:dyDescent="0.2">
      <c r="A71" t="s">
        <v>1825</v>
      </c>
      <c r="B71" t="s">
        <v>1826</v>
      </c>
      <c r="C71">
        <v>1.9708394680000001</v>
      </c>
      <c r="D71">
        <v>1.9659105999999999E-2</v>
      </c>
      <c r="E71">
        <v>0.64642032999999999</v>
      </c>
      <c r="F71">
        <v>0.43994788400000001</v>
      </c>
      <c r="G71">
        <v>0.20648170099999999</v>
      </c>
      <c r="H71">
        <v>0.82115127600000004</v>
      </c>
      <c r="I71">
        <v>1.255693757</v>
      </c>
      <c r="J71">
        <v>0.13280682399999999</v>
      </c>
      <c r="K71">
        <f t="shared" si="1"/>
        <v>1.9659105999999999E-2</v>
      </c>
    </row>
    <row r="72" spans="1:11" x14ac:dyDescent="0.2">
      <c r="A72" t="s">
        <v>3370</v>
      </c>
      <c r="B72" t="s">
        <v>1484</v>
      </c>
      <c r="C72">
        <v>-0.779058574</v>
      </c>
      <c r="D72">
        <v>1.9818911000000002E-2</v>
      </c>
      <c r="E72">
        <v>0.16736311200000001</v>
      </c>
      <c r="F72">
        <v>0.60402146899999998</v>
      </c>
      <c r="G72">
        <v>8.5560155999999998E-2</v>
      </c>
      <c r="H72">
        <v>0.79568429200000002</v>
      </c>
      <c r="I72">
        <v>0.176034357</v>
      </c>
      <c r="J72">
        <v>0.58640979400000004</v>
      </c>
      <c r="K72">
        <f t="shared" si="1"/>
        <v>1.9818911000000002E-2</v>
      </c>
    </row>
    <row r="73" spans="1:11" x14ac:dyDescent="0.2">
      <c r="A73" t="s">
        <v>4036</v>
      </c>
      <c r="B73" t="s">
        <v>4037</v>
      </c>
      <c r="C73">
        <v>1.3101038309999999</v>
      </c>
      <c r="D73">
        <v>2.0302456999999999E-2</v>
      </c>
      <c r="E73">
        <v>-0.32736717300000001</v>
      </c>
      <c r="F73">
        <v>0.56009923100000003</v>
      </c>
      <c r="G73">
        <v>1.0985132909999999</v>
      </c>
      <c r="H73">
        <v>5.5886709E-2</v>
      </c>
      <c r="I73">
        <v>7.9884422999999996E-2</v>
      </c>
      <c r="J73">
        <v>0.88712108099999998</v>
      </c>
      <c r="K73">
        <f t="shared" si="1"/>
        <v>2.0302456999999999E-2</v>
      </c>
    </row>
    <row r="74" spans="1:11" x14ac:dyDescent="0.2">
      <c r="A74" t="s">
        <v>4025</v>
      </c>
      <c r="B74" t="s">
        <v>18</v>
      </c>
      <c r="C74">
        <v>-1.1484345309999999</v>
      </c>
      <c r="D74">
        <v>2.0851241999999999E-2</v>
      </c>
      <c r="E74">
        <v>-0.23229027499999999</v>
      </c>
      <c r="F74">
        <v>0.61829325800000001</v>
      </c>
      <c r="G74">
        <v>-0.389513834</v>
      </c>
      <c r="H74">
        <v>0.42468566299999999</v>
      </c>
      <c r="I74">
        <v>-7.1186019000000003E-2</v>
      </c>
      <c r="J74">
        <v>0.87903764100000004</v>
      </c>
      <c r="K74">
        <f t="shared" si="1"/>
        <v>2.0851241999999999E-2</v>
      </c>
    </row>
    <row r="75" spans="1:11" x14ac:dyDescent="0.2">
      <c r="A75" t="s">
        <v>2340</v>
      </c>
      <c r="B75" t="s">
        <v>2341</v>
      </c>
      <c r="C75">
        <v>1.9017358369999999</v>
      </c>
      <c r="D75">
        <v>2.1661528999999999E-2</v>
      </c>
      <c r="E75">
        <v>-0.49724707200000001</v>
      </c>
      <c r="F75">
        <v>0.55092849499999996</v>
      </c>
      <c r="G75">
        <v>1.0910300159999999</v>
      </c>
      <c r="H75">
        <v>0.195031859</v>
      </c>
      <c r="I75">
        <v>-0.97944837399999995</v>
      </c>
      <c r="J75">
        <v>0.248880085</v>
      </c>
      <c r="K75">
        <f t="shared" si="1"/>
        <v>2.1661528999999999E-2</v>
      </c>
    </row>
    <row r="76" spans="1:11" x14ac:dyDescent="0.2">
      <c r="A76" t="s">
        <v>3840</v>
      </c>
      <c r="B76" t="s">
        <v>18</v>
      </c>
      <c r="C76">
        <v>-1.3418059360000001</v>
      </c>
      <c r="D76">
        <v>2.1919933999999999E-2</v>
      </c>
      <c r="E76">
        <v>-0.45507622399999997</v>
      </c>
      <c r="F76">
        <v>0.38390176199999998</v>
      </c>
      <c r="G76">
        <v>-0.34023889099999999</v>
      </c>
      <c r="H76">
        <v>0.54166794900000004</v>
      </c>
      <c r="I76">
        <v>0.132224117</v>
      </c>
      <c r="J76">
        <v>0.79993895400000004</v>
      </c>
      <c r="K76">
        <f t="shared" si="1"/>
        <v>2.1919933999999999E-2</v>
      </c>
    </row>
    <row r="77" spans="1:11" x14ac:dyDescent="0.2">
      <c r="A77" t="s">
        <v>678</v>
      </c>
      <c r="B77" t="s">
        <v>679</v>
      </c>
      <c r="C77">
        <v>0.72179277399999997</v>
      </c>
      <c r="D77">
        <v>2.2258422999999999E-2</v>
      </c>
      <c r="E77">
        <v>0.80484521799999997</v>
      </c>
      <c r="F77">
        <v>7.4034239999999996E-3</v>
      </c>
      <c r="G77">
        <v>0.61616626600000002</v>
      </c>
      <c r="H77">
        <v>5.4836203E-2</v>
      </c>
      <c r="I77">
        <v>0.72484883</v>
      </c>
      <c r="J77">
        <v>1.6879357000000001E-2</v>
      </c>
      <c r="K77">
        <f t="shared" si="1"/>
        <v>7.4034239999999996E-3</v>
      </c>
    </row>
    <row r="78" spans="1:11" x14ac:dyDescent="0.2">
      <c r="A78" t="s">
        <v>637</v>
      </c>
      <c r="B78" t="s">
        <v>638</v>
      </c>
      <c r="C78">
        <v>-0.84707302699999998</v>
      </c>
      <c r="D78">
        <v>2.2409993E-2</v>
      </c>
      <c r="E78">
        <v>-0.763914396</v>
      </c>
      <c r="F78">
        <v>2.6532119E-2</v>
      </c>
      <c r="G78">
        <v>-0.89066355699999999</v>
      </c>
      <c r="H78">
        <v>1.8107578999999999E-2</v>
      </c>
      <c r="I78">
        <v>-0.85385199599999995</v>
      </c>
      <c r="J78">
        <v>1.4557407E-2</v>
      </c>
      <c r="K78">
        <f t="shared" si="1"/>
        <v>1.4557407E-2</v>
      </c>
    </row>
    <row r="79" spans="1:11" x14ac:dyDescent="0.2">
      <c r="A79" t="s">
        <v>3916</v>
      </c>
      <c r="B79" t="s">
        <v>1900</v>
      </c>
      <c r="C79">
        <v>-1.6488115329999999</v>
      </c>
      <c r="D79">
        <v>2.2480396999999999E-2</v>
      </c>
      <c r="E79">
        <v>-0.20865773100000001</v>
      </c>
      <c r="F79">
        <v>0.73090247500000005</v>
      </c>
      <c r="G79">
        <v>-0.240684435</v>
      </c>
      <c r="H79">
        <v>0.71327863499999999</v>
      </c>
      <c r="I79">
        <v>-0.12993593000000001</v>
      </c>
      <c r="J79">
        <v>0.83187862199999996</v>
      </c>
      <c r="K79">
        <f t="shared" si="1"/>
        <v>2.2480396999999999E-2</v>
      </c>
    </row>
    <row r="80" spans="1:11" x14ac:dyDescent="0.2">
      <c r="A80" t="s">
        <v>1857</v>
      </c>
      <c r="B80" t="s">
        <v>1858</v>
      </c>
      <c r="C80">
        <v>-1.5559474010000001</v>
      </c>
      <c r="D80">
        <v>2.2606968000000002E-2</v>
      </c>
      <c r="E80">
        <v>-1.146377336</v>
      </c>
      <c r="F80">
        <v>6.8726903000000006E-2</v>
      </c>
      <c r="G80">
        <v>-1.0925142059999999</v>
      </c>
      <c r="H80">
        <v>0.10512863</v>
      </c>
      <c r="I80">
        <v>-0.93808282099999996</v>
      </c>
      <c r="J80">
        <v>0.13845238200000001</v>
      </c>
      <c r="K80">
        <f t="shared" si="1"/>
        <v>2.2606968000000002E-2</v>
      </c>
    </row>
    <row r="81" spans="1:11" x14ac:dyDescent="0.2">
      <c r="A81" t="s">
        <v>914</v>
      </c>
      <c r="B81" t="s">
        <v>915</v>
      </c>
      <c r="C81">
        <v>-0.65225362600000003</v>
      </c>
      <c r="D81">
        <v>2.2758866999999999E-2</v>
      </c>
      <c r="E81">
        <v>-0.40088441699999999</v>
      </c>
      <c r="F81">
        <v>0.14997581900000001</v>
      </c>
      <c r="G81">
        <v>-0.147877859</v>
      </c>
      <c r="H81">
        <v>0.60431479300000002</v>
      </c>
      <c r="I81">
        <v>-0.60119831800000001</v>
      </c>
      <c r="J81">
        <v>3.1817787E-2</v>
      </c>
      <c r="K81">
        <f t="shared" si="1"/>
        <v>2.2758866999999999E-2</v>
      </c>
    </row>
    <row r="82" spans="1:11" x14ac:dyDescent="0.2">
      <c r="A82" t="s">
        <v>1373</v>
      </c>
      <c r="C82">
        <v>-1.099464123</v>
      </c>
      <c r="D82">
        <v>2.2790154999999999E-2</v>
      </c>
      <c r="E82">
        <v>-1.1204085859999999</v>
      </c>
      <c r="F82">
        <v>1.3654849E-2</v>
      </c>
      <c r="G82">
        <v>-0.59660516699999999</v>
      </c>
      <c r="H82">
        <v>0.211486216</v>
      </c>
      <c r="I82">
        <v>-0.826318895</v>
      </c>
      <c r="J82">
        <v>7.0011384999999995E-2</v>
      </c>
      <c r="K82">
        <f t="shared" si="1"/>
        <v>1.3654849E-2</v>
      </c>
    </row>
    <row r="83" spans="1:11" x14ac:dyDescent="0.2">
      <c r="A83" t="s">
        <v>2596</v>
      </c>
      <c r="B83" t="s">
        <v>2597</v>
      </c>
      <c r="C83">
        <v>-1.113330763</v>
      </c>
      <c r="D83">
        <v>2.2879634999999999E-2</v>
      </c>
      <c r="E83">
        <v>-0.685174281</v>
      </c>
      <c r="F83">
        <v>0.13799356300000001</v>
      </c>
      <c r="G83">
        <v>-0.61837968899999995</v>
      </c>
      <c r="H83">
        <v>0.20249287399999999</v>
      </c>
      <c r="I83">
        <v>-0.46511946900000001</v>
      </c>
      <c r="J83">
        <v>0.31569304500000001</v>
      </c>
      <c r="K83">
        <f t="shared" si="1"/>
        <v>2.2879634999999999E-2</v>
      </c>
    </row>
    <row r="84" spans="1:11" x14ac:dyDescent="0.2">
      <c r="A84" t="s">
        <v>1818</v>
      </c>
      <c r="B84" t="s">
        <v>1344</v>
      </c>
      <c r="C84">
        <v>-1.363933295</v>
      </c>
      <c r="D84">
        <v>2.3950487999999999E-2</v>
      </c>
      <c r="E84">
        <v>-0.69438889599999998</v>
      </c>
      <c r="F84">
        <v>0.218505637</v>
      </c>
      <c r="G84">
        <v>-3.3726297000000002E-2</v>
      </c>
      <c r="H84">
        <v>0.95368860600000005</v>
      </c>
      <c r="I84">
        <v>-0.85747268700000001</v>
      </c>
      <c r="J84">
        <v>0.13227066000000001</v>
      </c>
      <c r="K84">
        <f t="shared" si="1"/>
        <v>2.3950487999999999E-2</v>
      </c>
    </row>
    <row r="85" spans="1:11" x14ac:dyDescent="0.2">
      <c r="A85" t="s">
        <v>2514</v>
      </c>
      <c r="B85" t="s">
        <v>2515</v>
      </c>
      <c r="C85">
        <v>0.88791513700000002</v>
      </c>
      <c r="D85">
        <v>2.4206050999999999E-2</v>
      </c>
      <c r="E85">
        <v>0.61740801099999998</v>
      </c>
      <c r="F85">
        <v>0.102217509</v>
      </c>
      <c r="G85">
        <v>0.41596647599999997</v>
      </c>
      <c r="H85">
        <v>0.30711275799999999</v>
      </c>
      <c r="I85">
        <v>0.40240153299999998</v>
      </c>
      <c r="J85">
        <v>0.293744159</v>
      </c>
      <c r="K85">
        <f t="shared" si="1"/>
        <v>2.4206050999999999E-2</v>
      </c>
    </row>
    <row r="86" spans="1:11" x14ac:dyDescent="0.2">
      <c r="A86" t="s">
        <v>1130</v>
      </c>
      <c r="B86" t="s">
        <v>18</v>
      </c>
      <c r="C86">
        <v>-1.221036555</v>
      </c>
      <c r="D86">
        <v>2.4509436999999999E-2</v>
      </c>
      <c r="E86">
        <v>-1.1661051710000001</v>
      </c>
      <c r="F86">
        <v>2.2556408999999999E-2</v>
      </c>
      <c r="G86">
        <v>-0.83623533000000005</v>
      </c>
      <c r="H86">
        <v>0.121503894</v>
      </c>
      <c r="I86">
        <v>-1.0209668599999999</v>
      </c>
      <c r="J86">
        <v>4.7285057999999998E-2</v>
      </c>
      <c r="K86">
        <f t="shared" si="1"/>
        <v>2.2556408999999999E-2</v>
      </c>
    </row>
    <row r="87" spans="1:11" x14ac:dyDescent="0.2">
      <c r="A87" t="s">
        <v>2492</v>
      </c>
      <c r="B87" t="s">
        <v>18</v>
      </c>
      <c r="C87">
        <v>-1.4631271530000001</v>
      </c>
      <c r="D87">
        <v>2.4807935E-2</v>
      </c>
      <c r="E87">
        <v>-0.69870851899999997</v>
      </c>
      <c r="F87">
        <v>0.21753461800000001</v>
      </c>
      <c r="G87">
        <v>1.599838E-2</v>
      </c>
      <c r="H87">
        <v>0.97858701699999995</v>
      </c>
      <c r="I87">
        <v>-0.61266512399999995</v>
      </c>
      <c r="J87">
        <v>0.28485283</v>
      </c>
      <c r="K87">
        <f t="shared" si="1"/>
        <v>2.4807935E-2</v>
      </c>
    </row>
    <row r="88" spans="1:11" x14ac:dyDescent="0.2">
      <c r="A88" t="s">
        <v>2354</v>
      </c>
      <c r="B88" t="s">
        <v>18</v>
      </c>
      <c r="C88">
        <v>-0.84631541899999996</v>
      </c>
      <c r="D88">
        <v>2.4822422E-2</v>
      </c>
      <c r="E88">
        <v>-3.3052135000000003E-2</v>
      </c>
      <c r="F88">
        <v>0.92555020300000002</v>
      </c>
      <c r="G88">
        <v>-4.9922532999999998E-2</v>
      </c>
      <c r="H88">
        <v>0.89255267299999996</v>
      </c>
      <c r="I88">
        <v>-0.408901762</v>
      </c>
      <c r="J88">
        <v>0.25298779500000002</v>
      </c>
      <c r="K88">
        <f t="shared" si="1"/>
        <v>2.4822422E-2</v>
      </c>
    </row>
    <row r="89" spans="1:11" x14ac:dyDescent="0.2">
      <c r="A89" t="s">
        <v>2088</v>
      </c>
      <c r="C89">
        <v>-0.94744472899999999</v>
      </c>
      <c r="D89">
        <v>2.4967579E-2</v>
      </c>
      <c r="E89">
        <v>-1.0761413879999999</v>
      </c>
      <c r="F89">
        <v>5.1231940000000002E-3</v>
      </c>
      <c r="G89">
        <v>-0.80236585199999999</v>
      </c>
      <c r="H89">
        <v>5.7119674000000002E-2</v>
      </c>
      <c r="I89">
        <v>-0.509159688</v>
      </c>
      <c r="J89">
        <v>0.18374617200000001</v>
      </c>
      <c r="K89">
        <f t="shared" si="1"/>
        <v>5.1231940000000002E-3</v>
      </c>
    </row>
    <row r="90" spans="1:11" x14ac:dyDescent="0.2">
      <c r="A90" t="s">
        <v>3114</v>
      </c>
      <c r="B90" t="s">
        <v>18</v>
      </c>
      <c r="C90">
        <v>0.96602557099999997</v>
      </c>
      <c r="D90">
        <v>2.5166318999999999E-2</v>
      </c>
      <c r="E90">
        <v>0.63427113899999998</v>
      </c>
      <c r="F90">
        <v>0.131756189</v>
      </c>
      <c r="G90">
        <v>0.71261919799999995</v>
      </c>
      <c r="H90">
        <v>0.104463363</v>
      </c>
      <c r="I90">
        <v>0.297399211</v>
      </c>
      <c r="J90">
        <v>0.48459529800000001</v>
      </c>
      <c r="K90">
        <f t="shared" si="1"/>
        <v>2.5166318999999999E-2</v>
      </c>
    </row>
    <row r="91" spans="1:11" x14ac:dyDescent="0.2">
      <c r="A91" t="s">
        <v>1282</v>
      </c>
      <c r="C91">
        <v>-0.97177853800000003</v>
      </c>
      <c r="D91">
        <v>2.5356976E-2</v>
      </c>
      <c r="E91">
        <v>-0.62344887699999996</v>
      </c>
      <c r="F91">
        <v>0.12916411999999999</v>
      </c>
      <c r="G91">
        <v>-0.82476286700000001</v>
      </c>
      <c r="H91">
        <v>5.9319278000000003E-2</v>
      </c>
      <c r="I91">
        <v>-0.77579487300000005</v>
      </c>
      <c r="J91">
        <v>6.1530637999999999E-2</v>
      </c>
      <c r="K91">
        <f t="shared" si="1"/>
        <v>2.5356976E-2</v>
      </c>
    </row>
    <row r="92" spans="1:11" x14ac:dyDescent="0.2">
      <c r="A92" t="s">
        <v>2570</v>
      </c>
      <c r="B92" t="s">
        <v>801</v>
      </c>
      <c r="C92">
        <v>-1.458964165</v>
      </c>
      <c r="D92">
        <v>2.5741876E-2</v>
      </c>
      <c r="E92">
        <v>-0.29002327999999999</v>
      </c>
      <c r="F92">
        <v>0.62137383000000002</v>
      </c>
      <c r="G92">
        <v>0.53506318399999997</v>
      </c>
      <c r="H92">
        <v>0.37513331700000002</v>
      </c>
      <c r="I92">
        <v>-0.61011072099999997</v>
      </c>
      <c r="J92">
        <v>0.30553000200000002</v>
      </c>
      <c r="K92">
        <f t="shared" si="1"/>
        <v>2.5741876E-2</v>
      </c>
    </row>
    <row r="93" spans="1:11" x14ac:dyDescent="0.2">
      <c r="A93" t="s">
        <v>1379</v>
      </c>
      <c r="B93" t="s">
        <v>18</v>
      </c>
      <c r="C93">
        <v>1.08528658</v>
      </c>
      <c r="D93">
        <v>2.6768775000000002E-2</v>
      </c>
      <c r="E93">
        <v>0.82159213900000005</v>
      </c>
      <c r="F93">
        <v>8.3157007000000005E-2</v>
      </c>
      <c r="G93">
        <v>0.90250339099999999</v>
      </c>
      <c r="H93">
        <v>7.0184147000000002E-2</v>
      </c>
      <c r="I93">
        <v>0.86226741900000003</v>
      </c>
      <c r="J93">
        <v>7.0820797000000005E-2</v>
      </c>
      <c r="K93">
        <f t="shared" si="1"/>
        <v>2.6768775000000002E-2</v>
      </c>
    </row>
    <row r="94" spans="1:11" x14ac:dyDescent="0.2">
      <c r="A94" t="s">
        <v>1785</v>
      </c>
      <c r="B94" t="s">
        <v>18</v>
      </c>
      <c r="C94">
        <v>1.0183140669999999</v>
      </c>
      <c r="D94">
        <v>2.6786852999999999E-2</v>
      </c>
      <c r="E94">
        <v>0.65643665799999995</v>
      </c>
      <c r="F94">
        <v>0.137594681</v>
      </c>
      <c r="G94">
        <v>1.037686283</v>
      </c>
      <c r="H94">
        <v>2.5461641E-2</v>
      </c>
      <c r="I94">
        <v>0.68400958000000001</v>
      </c>
      <c r="J94">
        <v>0.125158028</v>
      </c>
      <c r="K94">
        <f t="shared" si="1"/>
        <v>2.5461641E-2</v>
      </c>
    </row>
    <row r="95" spans="1:11" x14ac:dyDescent="0.2">
      <c r="A95" t="s">
        <v>2572</v>
      </c>
      <c r="B95" t="s">
        <v>18</v>
      </c>
      <c r="C95">
        <v>-1.435011163</v>
      </c>
      <c r="D95">
        <v>2.6878590000000001E-2</v>
      </c>
      <c r="E95">
        <v>-1.04909074</v>
      </c>
      <c r="F95">
        <v>8.0226706999999994E-2</v>
      </c>
      <c r="G95">
        <v>-1.672473141</v>
      </c>
      <c r="H95">
        <v>1.2206296E-2</v>
      </c>
      <c r="I95">
        <v>-0.61419173000000005</v>
      </c>
      <c r="J95">
        <v>0.30620518099999999</v>
      </c>
      <c r="K95">
        <f t="shared" si="1"/>
        <v>1.2206296E-2</v>
      </c>
    </row>
    <row r="96" spans="1:11" x14ac:dyDescent="0.2">
      <c r="A96" t="s">
        <v>3589</v>
      </c>
      <c r="B96" t="s">
        <v>18</v>
      </c>
      <c r="C96">
        <v>0.83657759399999998</v>
      </c>
      <c r="D96">
        <v>2.6929043999999999E-2</v>
      </c>
      <c r="E96">
        <v>0.12185932100000001</v>
      </c>
      <c r="F96">
        <v>0.74155763299999999</v>
      </c>
      <c r="G96">
        <v>0.61303148500000004</v>
      </c>
      <c r="H96">
        <v>0.111091223</v>
      </c>
      <c r="I96">
        <v>0.155201745</v>
      </c>
      <c r="J96">
        <v>0.67680867700000003</v>
      </c>
      <c r="K96">
        <f t="shared" si="1"/>
        <v>2.6929043999999999E-2</v>
      </c>
    </row>
    <row r="97" spans="1:11" x14ac:dyDescent="0.2">
      <c r="A97" t="s">
        <v>3226</v>
      </c>
      <c r="B97" t="s">
        <v>18</v>
      </c>
      <c r="C97">
        <v>1.0086505859999999</v>
      </c>
      <c r="D97">
        <v>2.7110215999999999E-2</v>
      </c>
      <c r="E97">
        <v>0.33895880699999997</v>
      </c>
      <c r="F97">
        <v>0.452414545</v>
      </c>
      <c r="G97">
        <v>0.47614904000000002</v>
      </c>
      <c r="H97">
        <v>0.30494707199999999</v>
      </c>
      <c r="I97">
        <v>0.28909349000000001</v>
      </c>
      <c r="J97">
        <v>0.52348787399999996</v>
      </c>
      <c r="K97">
        <f t="shared" si="1"/>
        <v>2.7110215999999999E-2</v>
      </c>
    </row>
    <row r="98" spans="1:11" x14ac:dyDescent="0.2">
      <c r="A98" t="s">
        <v>3032</v>
      </c>
      <c r="C98">
        <v>1.674122058</v>
      </c>
      <c r="D98">
        <v>2.7120251000000001E-2</v>
      </c>
      <c r="E98">
        <v>0.13523943099999999</v>
      </c>
      <c r="F98">
        <v>0.85732494699999995</v>
      </c>
      <c r="G98">
        <v>1.1498230730000001</v>
      </c>
      <c r="H98">
        <v>0.14015212499999999</v>
      </c>
      <c r="I98">
        <v>0.56580700799999994</v>
      </c>
      <c r="J98">
        <v>0.45238878500000002</v>
      </c>
      <c r="K98">
        <f t="shared" si="1"/>
        <v>2.7120251000000001E-2</v>
      </c>
    </row>
    <row r="99" spans="1:11" x14ac:dyDescent="0.2">
      <c r="A99" t="s">
        <v>3622</v>
      </c>
      <c r="B99" t="s">
        <v>1484</v>
      </c>
      <c r="C99">
        <v>1.328434178</v>
      </c>
      <c r="D99">
        <v>2.7302944999999999E-2</v>
      </c>
      <c r="E99">
        <v>-0.62121994700000005</v>
      </c>
      <c r="F99">
        <v>0.30478273099999997</v>
      </c>
      <c r="G99">
        <v>-0.112291083</v>
      </c>
      <c r="H99">
        <v>0.86342348000000002</v>
      </c>
      <c r="I99">
        <v>-0.23679629399999999</v>
      </c>
      <c r="J99">
        <v>0.69640864999999996</v>
      </c>
      <c r="K99">
        <f t="shared" si="1"/>
        <v>2.7302944999999999E-2</v>
      </c>
    </row>
    <row r="100" spans="1:11" x14ac:dyDescent="0.2">
      <c r="A100" t="s">
        <v>1585</v>
      </c>
      <c r="B100" t="s">
        <v>18</v>
      </c>
      <c r="C100">
        <v>-1.1645751790000001</v>
      </c>
      <c r="D100">
        <v>2.8488660999999998E-2</v>
      </c>
      <c r="E100">
        <v>-0.65542703300000005</v>
      </c>
      <c r="F100">
        <v>0.16008140800000001</v>
      </c>
      <c r="G100">
        <v>-0.67775416300000002</v>
      </c>
      <c r="H100">
        <v>0.18851933200000001</v>
      </c>
      <c r="I100">
        <v>-0.78633294099999995</v>
      </c>
      <c r="J100">
        <v>9.8711568999999999E-2</v>
      </c>
      <c r="K100">
        <f t="shared" si="1"/>
        <v>2.8488660999999998E-2</v>
      </c>
    </row>
    <row r="101" spans="1:11" x14ac:dyDescent="0.2">
      <c r="A101" t="s">
        <v>175</v>
      </c>
      <c r="B101" t="s">
        <v>18</v>
      </c>
      <c r="C101">
        <v>0.95958372999999997</v>
      </c>
      <c r="D101">
        <v>2.8778383000000001E-2</v>
      </c>
      <c r="E101">
        <v>1.4687194079999999</v>
      </c>
      <c r="F101">
        <v>3.2955499999999998E-4</v>
      </c>
      <c r="G101">
        <v>1.6881680560000001</v>
      </c>
      <c r="H101" s="1">
        <v>8.2299999999999995E-5</v>
      </c>
      <c r="I101">
        <v>1.3814313300000001</v>
      </c>
      <c r="J101">
        <v>8.2266100000000003E-4</v>
      </c>
      <c r="K101">
        <f t="shared" si="1"/>
        <v>8.2299999999999995E-5</v>
      </c>
    </row>
    <row r="102" spans="1:11" x14ac:dyDescent="0.2">
      <c r="A102" t="s">
        <v>1903</v>
      </c>
      <c r="B102" t="s">
        <v>18</v>
      </c>
      <c r="C102">
        <v>-1.154912078</v>
      </c>
      <c r="D102">
        <v>3.0597503000000002E-2</v>
      </c>
      <c r="E102">
        <v>-0.87868736800000002</v>
      </c>
      <c r="F102">
        <v>7.8310593999999997E-2</v>
      </c>
      <c r="G102">
        <v>-0.64947487100000001</v>
      </c>
      <c r="H102">
        <v>0.218575186</v>
      </c>
      <c r="I102">
        <v>-0.728135113</v>
      </c>
      <c r="J102">
        <v>0.147054186</v>
      </c>
      <c r="K102">
        <f t="shared" si="1"/>
        <v>3.0597503000000002E-2</v>
      </c>
    </row>
    <row r="103" spans="1:11" x14ac:dyDescent="0.2">
      <c r="A103" t="s">
        <v>1257</v>
      </c>
      <c r="C103">
        <v>1.4834743800000001</v>
      </c>
      <c r="D103">
        <v>3.0666793000000001E-2</v>
      </c>
      <c r="E103">
        <v>-0.879970429</v>
      </c>
      <c r="F103">
        <v>0.20540054599999999</v>
      </c>
      <c r="G103">
        <v>-0.99188008999999999</v>
      </c>
      <c r="H103">
        <v>0.19686603</v>
      </c>
      <c r="I103">
        <v>-1.3541342620000001</v>
      </c>
      <c r="J103">
        <v>5.9354262999999997E-2</v>
      </c>
      <c r="K103">
        <f t="shared" si="1"/>
        <v>3.0666793000000001E-2</v>
      </c>
    </row>
    <row r="104" spans="1:11" x14ac:dyDescent="0.2">
      <c r="A104" t="s">
        <v>1565</v>
      </c>
      <c r="B104" t="s">
        <v>18</v>
      </c>
      <c r="C104">
        <v>0.68482988499999997</v>
      </c>
      <c r="D104">
        <v>3.1162907E-2</v>
      </c>
      <c r="E104">
        <v>0.62872324899999998</v>
      </c>
      <c r="F104">
        <v>4.1750286999999997E-2</v>
      </c>
      <c r="G104">
        <v>0.71147118399999998</v>
      </c>
      <c r="H104">
        <v>2.6437663E-2</v>
      </c>
      <c r="I104">
        <v>0.518003824</v>
      </c>
      <c r="J104">
        <v>9.5605159999999995E-2</v>
      </c>
      <c r="K104">
        <f t="shared" si="1"/>
        <v>2.6437663E-2</v>
      </c>
    </row>
    <row r="105" spans="1:11" x14ac:dyDescent="0.2">
      <c r="A105" t="s">
        <v>3389</v>
      </c>
      <c r="B105" t="s">
        <v>3390</v>
      </c>
      <c r="C105">
        <v>1.692798531</v>
      </c>
      <c r="D105">
        <v>3.1295983999999999E-2</v>
      </c>
      <c r="E105">
        <v>-0.288625568</v>
      </c>
      <c r="F105">
        <v>0.71430923199999996</v>
      </c>
      <c r="G105">
        <v>0.53552604599999998</v>
      </c>
      <c r="H105">
        <v>0.51204107899999995</v>
      </c>
      <c r="I105">
        <v>-0.42601882600000002</v>
      </c>
      <c r="J105">
        <v>0.59404370799999995</v>
      </c>
      <c r="K105">
        <f t="shared" si="1"/>
        <v>3.1295983999999999E-2</v>
      </c>
    </row>
    <row r="106" spans="1:11" x14ac:dyDescent="0.2">
      <c r="A106" t="s">
        <v>1502</v>
      </c>
      <c r="B106" t="s">
        <v>1503</v>
      </c>
      <c r="C106">
        <v>0.72811291600000005</v>
      </c>
      <c r="D106">
        <v>3.1657614000000001E-2</v>
      </c>
      <c r="E106">
        <v>0.547535836</v>
      </c>
      <c r="F106">
        <v>9.2591935E-2</v>
      </c>
      <c r="G106">
        <v>0.33338961099999997</v>
      </c>
      <c r="H106">
        <v>0.33908363400000002</v>
      </c>
      <c r="I106">
        <v>0.558224308</v>
      </c>
      <c r="J106">
        <v>8.8908467000000005E-2</v>
      </c>
      <c r="K106">
        <f t="shared" si="1"/>
        <v>3.1657614000000001E-2</v>
      </c>
    </row>
    <row r="107" spans="1:11" x14ac:dyDescent="0.2">
      <c r="A107" t="s">
        <v>3827</v>
      </c>
      <c r="B107" t="s">
        <v>992</v>
      </c>
      <c r="C107">
        <v>1.301547233</v>
      </c>
      <c r="D107">
        <v>3.1769602000000001E-2</v>
      </c>
      <c r="E107">
        <v>-6.9825926999999996E-2</v>
      </c>
      <c r="F107">
        <v>0.90710351199999995</v>
      </c>
      <c r="G107">
        <v>0.60802353499999995</v>
      </c>
      <c r="H107">
        <v>0.33507625299999999</v>
      </c>
      <c r="I107">
        <v>0.15637234699999999</v>
      </c>
      <c r="J107">
        <v>0.79521751900000004</v>
      </c>
      <c r="K107">
        <f t="shared" si="1"/>
        <v>3.1769602000000001E-2</v>
      </c>
    </row>
    <row r="108" spans="1:11" x14ac:dyDescent="0.2">
      <c r="A108" t="s">
        <v>1471</v>
      </c>
      <c r="B108" t="s">
        <v>18</v>
      </c>
      <c r="C108">
        <v>1.4637315719999999</v>
      </c>
      <c r="D108">
        <v>3.2193010000000001E-2</v>
      </c>
      <c r="E108">
        <v>1.127939464</v>
      </c>
      <c r="F108">
        <v>8.7473597E-2</v>
      </c>
      <c r="G108">
        <v>2.016795541</v>
      </c>
      <c r="H108">
        <v>2.9221759999999999E-3</v>
      </c>
      <c r="I108">
        <v>1.1490415329999999</v>
      </c>
      <c r="J108">
        <v>8.4095846000000002E-2</v>
      </c>
      <c r="K108">
        <f t="shared" si="1"/>
        <v>2.9221759999999999E-3</v>
      </c>
    </row>
    <row r="109" spans="1:11" x14ac:dyDescent="0.2">
      <c r="A109" t="s">
        <v>104</v>
      </c>
      <c r="B109" t="s">
        <v>105</v>
      </c>
      <c r="C109">
        <v>-0.84559574699999995</v>
      </c>
      <c r="D109">
        <v>3.2202962000000002E-2</v>
      </c>
      <c r="E109">
        <v>-1.3389435139999999</v>
      </c>
      <c r="F109">
        <v>3.26385E-4</v>
      </c>
      <c r="G109">
        <v>-0.56717764000000004</v>
      </c>
      <c r="H109">
        <v>0.14971967899999999</v>
      </c>
      <c r="I109">
        <v>-1.392671496</v>
      </c>
      <c r="J109">
        <v>2.42864E-4</v>
      </c>
      <c r="K109">
        <f t="shared" si="1"/>
        <v>2.42864E-4</v>
      </c>
    </row>
    <row r="110" spans="1:11" x14ac:dyDescent="0.2">
      <c r="A110" t="s">
        <v>3399</v>
      </c>
      <c r="B110" t="s">
        <v>18</v>
      </c>
      <c r="C110">
        <v>1.047515838</v>
      </c>
      <c r="D110">
        <v>3.2436323000000003E-2</v>
      </c>
      <c r="E110">
        <v>0.22752825900000001</v>
      </c>
      <c r="F110">
        <v>0.63388667300000001</v>
      </c>
      <c r="G110">
        <v>6.8128925000000007E-2</v>
      </c>
      <c r="H110">
        <v>0.89520875700000002</v>
      </c>
      <c r="I110">
        <v>-0.25787669099999999</v>
      </c>
      <c r="J110">
        <v>0.59817050900000002</v>
      </c>
      <c r="K110">
        <f t="shared" si="1"/>
        <v>3.2436323000000003E-2</v>
      </c>
    </row>
    <row r="111" spans="1:11" x14ac:dyDescent="0.2">
      <c r="A111" t="s">
        <v>2329</v>
      </c>
      <c r="B111" t="s">
        <v>2330</v>
      </c>
      <c r="C111">
        <v>-1.522900674</v>
      </c>
      <c r="D111">
        <v>3.2484109999999997E-2</v>
      </c>
      <c r="E111">
        <v>-0.59415812599999995</v>
      </c>
      <c r="F111">
        <v>0.33094662200000002</v>
      </c>
      <c r="G111">
        <v>-0.29505252300000001</v>
      </c>
      <c r="H111">
        <v>0.65293718599999995</v>
      </c>
      <c r="I111">
        <v>-0.72022890900000003</v>
      </c>
      <c r="J111">
        <v>0.24689466199999999</v>
      </c>
      <c r="K111">
        <f t="shared" si="1"/>
        <v>3.2484109999999997E-2</v>
      </c>
    </row>
    <row r="112" spans="1:11" x14ac:dyDescent="0.2">
      <c r="A112" t="s">
        <v>2906</v>
      </c>
      <c r="B112" t="s">
        <v>571</v>
      </c>
      <c r="C112">
        <v>-0.881986983</v>
      </c>
      <c r="D112">
        <v>3.2744830000000003E-2</v>
      </c>
      <c r="E112">
        <v>-0.489768394</v>
      </c>
      <c r="F112">
        <v>0.20582732000000001</v>
      </c>
      <c r="G112">
        <v>-0.311907296</v>
      </c>
      <c r="H112">
        <v>0.44412100999999998</v>
      </c>
      <c r="I112">
        <v>-0.320631467</v>
      </c>
      <c r="J112">
        <v>0.40988033699999998</v>
      </c>
      <c r="K112">
        <f t="shared" si="1"/>
        <v>3.2744830000000003E-2</v>
      </c>
    </row>
    <row r="113" spans="1:11" x14ac:dyDescent="0.2">
      <c r="A113" t="s">
        <v>3567</v>
      </c>
      <c r="B113" t="s">
        <v>18</v>
      </c>
      <c r="C113">
        <v>1.091781339</v>
      </c>
      <c r="D113">
        <v>3.2895164999999997E-2</v>
      </c>
      <c r="E113">
        <v>-0.248008759</v>
      </c>
      <c r="F113">
        <v>0.62356164300000005</v>
      </c>
      <c r="G113">
        <v>-0.36254940600000002</v>
      </c>
      <c r="H113">
        <v>0.51319948000000004</v>
      </c>
      <c r="I113">
        <v>-0.21737863700000001</v>
      </c>
      <c r="J113">
        <v>0.67079345899999998</v>
      </c>
      <c r="K113">
        <f t="shared" si="1"/>
        <v>3.2895164999999997E-2</v>
      </c>
    </row>
    <row r="114" spans="1:11" x14ac:dyDescent="0.2">
      <c r="A114" t="s">
        <v>1821</v>
      </c>
      <c r="B114" t="s">
        <v>1822</v>
      </c>
      <c r="C114">
        <v>0.78038321300000002</v>
      </c>
      <c r="D114">
        <v>3.3053365000000001E-2</v>
      </c>
      <c r="E114">
        <v>0.89345915200000003</v>
      </c>
      <c r="F114">
        <v>9.2867169999999999E-3</v>
      </c>
      <c r="G114">
        <v>0.16234246899999999</v>
      </c>
      <c r="H114">
        <v>0.671566204</v>
      </c>
      <c r="I114">
        <v>0.52696789399999999</v>
      </c>
      <c r="J114">
        <v>0.13254770900000001</v>
      </c>
      <c r="K114">
        <f t="shared" si="1"/>
        <v>9.2867169999999999E-3</v>
      </c>
    </row>
    <row r="115" spans="1:11" x14ac:dyDescent="0.2">
      <c r="A115" t="s">
        <v>695</v>
      </c>
      <c r="B115" t="s">
        <v>696</v>
      </c>
      <c r="C115">
        <v>2.0155102899999999</v>
      </c>
      <c r="D115">
        <v>3.4103652999999998E-2</v>
      </c>
      <c r="E115">
        <v>2.4209660620000002</v>
      </c>
      <c r="F115">
        <v>7.9734799999999998E-3</v>
      </c>
      <c r="G115">
        <v>1.758647214</v>
      </c>
      <c r="H115">
        <v>6.9279504000000006E-2</v>
      </c>
      <c r="I115">
        <v>2.179482197</v>
      </c>
      <c r="J115">
        <v>1.7820182E-2</v>
      </c>
      <c r="K115">
        <f t="shared" si="1"/>
        <v>7.9734799999999998E-3</v>
      </c>
    </row>
    <row r="116" spans="1:11" x14ac:dyDescent="0.2">
      <c r="A116" t="s">
        <v>3354</v>
      </c>
      <c r="B116" t="s">
        <v>18</v>
      </c>
      <c r="C116">
        <v>0.84410289999999999</v>
      </c>
      <c r="D116">
        <v>3.4473423000000003E-2</v>
      </c>
      <c r="E116">
        <v>0.240514124</v>
      </c>
      <c r="F116">
        <v>0.529800508</v>
      </c>
      <c r="G116">
        <v>0.23021557300000001</v>
      </c>
      <c r="H116">
        <v>0.58079072499999995</v>
      </c>
      <c r="I116">
        <v>0.21478307999999999</v>
      </c>
      <c r="J116">
        <v>0.58006158799999996</v>
      </c>
      <c r="K116">
        <f t="shared" si="1"/>
        <v>3.4473423000000003E-2</v>
      </c>
    </row>
    <row r="117" spans="1:11" x14ac:dyDescent="0.2">
      <c r="A117" t="s">
        <v>1079</v>
      </c>
      <c r="B117" t="s">
        <v>18</v>
      </c>
      <c r="C117">
        <v>-1.229913714</v>
      </c>
      <c r="D117">
        <v>3.4943356000000002E-2</v>
      </c>
      <c r="E117">
        <v>-1.5606063189999999</v>
      </c>
      <c r="F117">
        <v>4.3248210000000004E-3</v>
      </c>
      <c r="G117">
        <v>-0.71471417699999995</v>
      </c>
      <c r="H117">
        <v>0.21337788099999999</v>
      </c>
      <c r="I117">
        <v>-1.101829444</v>
      </c>
      <c r="J117">
        <v>4.4034734999999998E-2</v>
      </c>
      <c r="K117">
        <f t="shared" si="1"/>
        <v>4.3248210000000004E-3</v>
      </c>
    </row>
    <row r="118" spans="1:11" x14ac:dyDescent="0.2">
      <c r="A118" t="s">
        <v>288</v>
      </c>
      <c r="B118" t="s">
        <v>18</v>
      </c>
      <c r="C118">
        <v>1.4761013489999999</v>
      </c>
      <c r="D118">
        <v>3.5032856000000001E-2</v>
      </c>
      <c r="E118">
        <v>1.5896135950000001</v>
      </c>
      <c r="F118">
        <v>1.5675916000000002E-2</v>
      </c>
      <c r="G118">
        <v>0.42648219199999998</v>
      </c>
      <c r="H118">
        <v>0.56612252200000002</v>
      </c>
      <c r="I118">
        <v>1.9642905180000001</v>
      </c>
      <c r="J118">
        <v>2.8702020000000001E-3</v>
      </c>
      <c r="K118">
        <f t="shared" si="1"/>
        <v>2.8702020000000001E-3</v>
      </c>
    </row>
    <row r="119" spans="1:11" x14ac:dyDescent="0.2">
      <c r="A119" t="s">
        <v>654</v>
      </c>
      <c r="B119" t="s">
        <v>18</v>
      </c>
      <c r="C119">
        <v>-1.1408245400000001</v>
      </c>
      <c r="D119">
        <v>3.5158623999999999E-2</v>
      </c>
      <c r="E119">
        <v>-1.057317074</v>
      </c>
      <c r="F119">
        <v>2.4929162000000001E-2</v>
      </c>
      <c r="G119">
        <v>-1.3673837440000001</v>
      </c>
      <c r="H119">
        <v>1.2911478000000001E-2</v>
      </c>
      <c r="I119">
        <v>-1.1764668709999999</v>
      </c>
      <c r="J119">
        <v>1.5488057E-2</v>
      </c>
      <c r="K119">
        <f t="shared" si="1"/>
        <v>1.2911478000000001E-2</v>
      </c>
    </row>
    <row r="120" spans="1:11" x14ac:dyDescent="0.2">
      <c r="A120" t="s">
        <v>3376</v>
      </c>
      <c r="B120" t="s">
        <v>552</v>
      </c>
      <c r="C120">
        <v>1.503076147</v>
      </c>
      <c r="D120">
        <v>3.6112818999999997E-2</v>
      </c>
      <c r="E120">
        <v>0.30919384799999999</v>
      </c>
      <c r="F120">
        <v>0.66106187500000002</v>
      </c>
      <c r="G120">
        <v>0.42511495799999999</v>
      </c>
      <c r="H120">
        <v>0.57607352700000003</v>
      </c>
      <c r="I120">
        <v>0.38624889000000001</v>
      </c>
      <c r="J120">
        <v>0.58772596799999999</v>
      </c>
      <c r="K120">
        <f t="shared" si="1"/>
        <v>3.6112818999999997E-2</v>
      </c>
    </row>
    <row r="121" spans="1:11" x14ac:dyDescent="0.2">
      <c r="A121" t="s">
        <v>4126</v>
      </c>
      <c r="B121" t="s">
        <v>4127</v>
      </c>
      <c r="C121">
        <v>0.99161932799999997</v>
      </c>
      <c r="D121">
        <v>3.6129779000000001E-2</v>
      </c>
      <c r="E121">
        <v>-0.38745497400000001</v>
      </c>
      <c r="F121">
        <v>0.40596664199999999</v>
      </c>
      <c r="G121">
        <v>0.33857248200000001</v>
      </c>
      <c r="H121">
        <v>0.49281925999999998</v>
      </c>
      <c r="I121">
        <v>3.8578164999999998E-2</v>
      </c>
      <c r="J121">
        <v>0.93412752600000004</v>
      </c>
      <c r="K121">
        <f t="shared" si="1"/>
        <v>3.6129779000000001E-2</v>
      </c>
    </row>
    <row r="122" spans="1:11" x14ac:dyDescent="0.2">
      <c r="A122" t="s">
        <v>3556</v>
      </c>
      <c r="B122" t="s">
        <v>18</v>
      </c>
      <c r="C122">
        <v>1.250772725</v>
      </c>
      <c r="D122">
        <v>3.6202395999999998E-2</v>
      </c>
      <c r="E122">
        <v>-0.23546764000000001</v>
      </c>
      <c r="F122">
        <v>0.691403769</v>
      </c>
      <c r="G122">
        <v>0.93086058699999996</v>
      </c>
      <c r="H122">
        <v>0.12547614600000001</v>
      </c>
      <c r="I122">
        <v>-0.25891483300000001</v>
      </c>
      <c r="J122">
        <v>0.66591125500000004</v>
      </c>
      <c r="K122">
        <f t="shared" si="1"/>
        <v>3.6202395999999998E-2</v>
      </c>
    </row>
    <row r="123" spans="1:11" x14ac:dyDescent="0.2">
      <c r="A123" t="s">
        <v>2205</v>
      </c>
      <c r="C123">
        <v>0.96184996199999995</v>
      </c>
      <c r="D123">
        <v>3.6657713000000001E-2</v>
      </c>
      <c r="E123">
        <v>0.57829260900000001</v>
      </c>
      <c r="F123">
        <v>0.19611879199999999</v>
      </c>
      <c r="G123">
        <v>0.31297464200000003</v>
      </c>
      <c r="H123">
        <v>0.51162149899999998</v>
      </c>
      <c r="I123">
        <v>0.56836153199999995</v>
      </c>
      <c r="J123">
        <v>0.20719502200000001</v>
      </c>
      <c r="K123">
        <f t="shared" si="1"/>
        <v>3.6657713000000001E-2</v>
      </c>
    </row>
    <row r="124" spans="1:11" x14ac:dyDescent="0.2">
      <c r="A124" t="s">
        <v>2839</v>
      </c>
      <c r="B124" t="s">
        <v>18</v>
      </c>
      <c r="C124">
        <v>-1.5970590689999999</v>
      </c>
      <c r="D124">
        <v>3.7336479999999998E-2</v>
      </c>
      <c r="E124">
        <v>-1.0056057810000001</v>
      </c>
      <c r="F124">
        <v>0.146853081</v>
      </c>
      <c r="G124">
        <v>-0.133346098</v>
      </c>
      <c r="H124">
        <v>0.852789935</v>
      </c>
      <c r="I124">
        <v>-0.60083369799999997</v>
      </c>
      <c r="J124">
        <v>0.38681444100000001</v>
      </c>
      <c r="K124">
        <f t="shared" si="1"/>
        <v>3.7336479999999998E-2</v>
      </c>
    </row>
    <row r="125" spans="1:11" x14ac:dyDescent="0.2">
      <c r="A125" t="s">
        <v>2371</v>
      </c>
      <c r="B125" t="s">
        <v>2372</v>
      </c>
      <c r="C125">
        <v>-1.393351695</v>
      </c>
      <c r="D125">
        <v>3.7530405000000003E-2</v>
      </c>
      <c r="E125">
        <v>-0.82922997600000004</v>
      </c>
      <c r="F125">
        <v>0.176057772</v>
      </c>
      <c r="G125">
        <v>-0.56184983300000002</v>
      </c>
      <c r="H125">
        <v>0.38641261100000002</v>
      </c>
      <c r="I125">
        <v>-0.70066062100000004</v>
      </c>
      <c r="J125">
        <v>0.25622827300000001</v>
      </c>
      <c r="K125">
        <f t="shared" si="1"/>
        <v>3.7530405000000003E-2</v>
      </c>
    </row>
    <row r="126" spans="1:11" x14ac:dyDescent="0.2">
      <c r="A126" t="s">
        <v>2375</v>
      </c>
      <c r="B126" t="s">
        <v>18</v>
      </c>
      <c r="C126">
        <v>1.2024648920000001</v>
      </c>
      <c r="D126">
        <v>3.7707868999999998E-2</v>
      </c>
      <c r="E126">
        <v>-0.39958980599999999</v>
      </c>
      <c r="F126">
        <v>0.487376013</v>
      </c>
      <c r="G126">
        <v>0.54314211000000001</v>
      </c>
      <c r="H126">
        <v>0.36519306400000001</v>
      </c>
      <c r="I126">
        <v>0.64360247999999998</v>
      </c>
      <c r="J126">
        <v>0.25708637400000001</v>
      </c>
      <c r="K126">
        <f t="shared" si="1"/>
        <v>3.7707868999999998E-2</v>
      </c>
    </row>
    <row r="127" spans="1:11" x14ac:dyDescent="0.2">
      <c r="A127" t="s">
        <v>1110</v>
      </c>
      <c r="B127" t="s">
        <v>1111</v>
      </c>
      <c r="C127">
        <v>1.376611652</v>
      </c>
      <c r="D127">
        <v>3.7711453999999998E-2</v>
      </c>
      <c r="E127">
        <v>0.72169589999999995</v>
      </c>
      <c r="F127">
        <v>0.25954738700000002</v>
      </c>
      <c r="G127">
        <v>0.91356691800000001</v>
      </c>
      <c r="H127">
        <v>0.18109589600000001</v>
      </c>
      <c r="I127">
        <v>1.2737032429999999</v>
      </c>
      <c r="J127">
        <v>4.6245231999999997E-2</v>
      </c>
      <c r="K127">
        <f t="shared" si="1"/>
        <v>3.7711453999999998E-2</v>
      </c>
    </row>
    <row r="128" spans="1:11" x14ac:dyDescent="0.2">
      <c r="A128" t="s">
        <v>1848</v>
      </c>
      <c r="B128" t="s">
        <v>1849</v>
      </c>
      <c r="C128">
        <v>-1.3162534560000001</v>
      </c>
      <c r="D128">
        <v>3.7870399999999999E-2</v>
      </c>
      <c r="E128">
        <v>-0.89753614199999998</v>
      </c>
      <c r="F128">
        <v>0.120695843</v>
      </c>
      <c r="G128">
        <v>0.64862916000000004</v>
      </c>
      <c r="H128">
        <v>0.26902853700000001</v>
      </c>
      <c r="I128">
        <v>-0.86844545699999998</v>
      </c>
      <c r="J128">
        <v>0.13734216899999999</v>
      </c>
      <c r="K128">
        <f t="shared" si="1"/>
        <v>3.7870399999999999E-2</v>
      </c>
    </row>
    <row r="129" spans="1:11" x14ac:dyDescent="0.2">
      <c r="A129" t="s">
        <v>1124</v>
      </c>
      <c r="B129" t="s">
        <v>1125</v>
      </c>
      <c r="C129">
        <v>1.3277139689999999</v>
      </c>
      <c r="D129">
        <v>3.8295458999999997E-2</v>
      </c>
      <c r="E129">
        <v>1.266043472</v>
      </c>
      <c r="F129">
        <v>3.5825953000000001E-2</v>
      </c>
      <c r="G129">
        <v>0.300961545</v>
      </c>
      <c r="H129">
        <v>0.65898354699999995</v>
      </c>
      <c r="I129">
        <v>1.212998915</v>
      </c>
      <c r="J129">
        <v>4.7009430999999997E-2</v>
      </c>
      <c r="K129">
        <f t="shared" si="1"/>
        <v>3.5825953000000001E-2</v>
      </c>
    </row>
    <row r="130" spans="1:11" x14ac:dyDescent="0.2">
      <c r="A130" t="s">
        <v>2044</v>
      </c>
      <c r="B130" t="s">
        <v>1225</v>
      </c>
      <c r="C130">
        <v>1.301804521</v>
      </c>
      <c r="D130">
        <v>3.8583024E-2</v>
      </c>
      <c r="E130">
        <v>1.3651065469999999</v>
      </c>
      <c r="F130">
        <v>2.4025069999999999E-2</v>
      </c>
      <c r="G130">
        <v>1.3755817189999999</v>
      </c>
      <c r="H130">
        <v>3.0038795E-2</v>
      </c>
      <c r="I130">
        <v>0.83413444599999997</v>
      </c>
      <c r="J130">
        <v>0.17470741300000001</v>
      </c>
      <c r="K130">
        <f t="shared" si="1"/>
        <v>2.4025069999999999E-2</v>
      </c>
    </row>
    <row r="131" spans="1:11" x14ac:dyDescent="0.2">
      <c r="A131" t="s">
        <v>1139</v>
      </c>
      <c r="B131" t="s">
        <v>18</v>
      </c>
      <c r="C131">
        <v>1.4304472960000001</v>
      </c>
      <c r="D131">
        <v>3.8697031999999999E-2</v>
      </c>
      <c r="E131">
        <v>1.522466466</v>
      </c>
      <c r="F131">
        <v>2.0881962E-2</v>
      </c>
      <c r="G131">
        <v>1.3294257549999999</v>
      </c>
      <c r="H131">
        <v>5.8023234E-2</v>
      </c>
      <c r="I131">
        <v>1.319082629</v>
      </c>
      <c r="J131">
        <v>4.7892165E-2</v>
      </c>
      <c r="K131">
        <f t="shared" si="1"/>
        <v>2.0881962E-2</v>
      </c>
    </row>
    <row r="132" spans="1:11" x14ac:dyDescent="0.2">
      <c r="A132" t="s">
        <v>1441</v>
      </c>
      <c r="C132">
        <v>-1.00839028</v>
      </c>
      <c r="D132">
        <v>3.9014411999999998E-2</v>
      </c>
      <c r="E132">
        <v>-1.1282537100000001</v>
      </c>
      <c r="F132">
        <v>1.0174391E-2</v>
      </c>
      <c r="G132">
        <v>-0.25832251499999997</v>
      </c>
      <c r="H132">
        <v>0.57911781299999998</v>
      </c>
      <c r="I132">
        <v>-0.77044984800000005</v>
      </c>
      <c r="J132">
        <v>8.0468599000000002E-2</v>
      </c>
      <c r="K132">
        <f t="shared" ref="K132:K161" si="2">MIN(D132,F132,H132,J132)</f>
        <v>1.0174391E-2</v>
      </c>
    </row>
    <row r="133" spans="1:11" x14ac:dyDescent="0.2">
      <c r="A133" t="s">
        <v>3636</v>
      </c>
      <c r="B133" t="s">
        <v>4240</v>
      </c>
      <c r="C133">
        <v>-0.832317631</v>
      </c>
      <c r="D133">
        <v>3.9037146000000002E-2</v>
      </c>
      <c r="E133">
        <v>-0.216533384</v>
      </c>
      <c r="F133">
        <v>0.56852079099999997</v>
      </c>
      <c r="G133">
        <v>-4.6895622999999997E-2</v>
      </c>
      <c r="H133">
        <v>0.90564948700000003</v>
      </c>
      <c r="I133">
        <v>-0.146635878</v>
      </c>
      <c r="J133">
        <v>0.70085759700000005</v>
      </c>
      <c r="K133">
        <f t="shared" si="2"/>
        <v>3.9037146000000002E-2</v>
      </c>
    </row>
    <row r="134" spans="1:11" x14ac:dyDescent="0.2">
      <c r="A134" t="s">
        <v>3927</v>
      </c>
      <c r="B134" t="s">
        <v>3928</v>
      </c>
      <c r="C134">
        <v>-0.99571815100000005</v>
      </c>
      <c r="D134">
        <v>3.9252307E-2</v>
      </c>
      <c r="E134">
        <v>-5.9451210999999997E-2</v>
      </c>
      <c r="F134">
        <v>0.88803228599999995</v>
      </c>
      <c r="G134">
        <v>-0.23245549500000001</v>
      </c>
      <c r="H134">
        <v>0.61429197899999999</v>
      </c>
      <c r="I134">
        <v>-8.7133509999999997E-2</v>
      </c>
      <c r="J134">
        <v>0.838483651</v>
      </c>
      <c r="K134">
        <f t="shared" si="2"/>
        <v>3.9252307E-2</v>
      </c>
    </row>
    <row r="135" spans="1:11" x14ac:dyDescent="0.2">
      <c r="A135" t="s">
        <v>3750</v>
      </c>
      <c r="C135">
        <v>0.79482715400000004</v>
      </c>
      <c r="D135">
        <v>4.0031085000000001E-2</v>
      </c>
      <c r="E135">
        <v>6.8317828999999997E-2</v>
      </c>
      <c r="F135">
        <v>0.85795049700000003</v>
      </c>
      <c r="G135">
        <v>-0.31598625200000002</v>
      </c>
      <c r="H135">
        <v>0.43262484600000001</v>
      </c>
      <c r="I135">
        <v>-0.116065166</v>
      </c>
      <c r="J135">
        <v>0.76280510999999995</v>
      </c>
      <c r="K135">
        <f t="shared" si="2"/>
        <v>4.0031085000000001E-2</v>
      </c>
    </row>
    <row r="136" spans="1:11" x14ac:dyDescent="0.2">
      <c r="A136" t="s">
        <v>3807</v>
      </c>
      <c r="C136">
        <v>-0.77739534600000004</v>
      </c>
      <c r="D136">
        <v>4.0336046E-2</v>
      </c>
      <c r="E136">
        <v>0.13277420200000001</v>
      </c>
      <c r="F136">
        <v>0.714731593</v>
      </c>
      <c r="G136">
        <v>0.28097023500000001</v>
      </c>
      <c r="H136">
        <v>0.45021987099999999</v>
      </c>
      <c r="I136">
        <v>9.8398799999999995E-2</v>
      </c>
      <c r="J136">
        <v>0.78724926900000003</v>
      </c>
      <c r="K136">
        <f t="shared" si="2"/>
        <v>4.0336046E-2</v>
      </c>
    </row>
    <row r="137" spans="1:11" x14ac:dyDescent="0.2">
      <c r="A137" t="s">
        <v>1860</v>
      </c>
      <c r="B137" t="s">
        <v>1861</v>
      </c>
      <c r="C137">
        <v>0.56201747400000002</v>
      </c>
      <c r="D137">
        <v>4.0751956999999998E-2</v>
      </c>
      <c r="E137">
        <v>0.69954857199999998</v>
      </c>
      <c r="F137">
        <v>8.1375340000000001E-3</v>
      </c>
      <c r="G137">
        <v>0.60924358499999998</v>
      </c>
      <c r="H137">
        <v>2.7945558999999998E-2</v>
      </c>
      <c r="I137">
        <v>0.39510587800000002</v>
      </c>
      <c r="J137">
        <v>0.139078587</v>
      </c>
      <c r="K137">
        <f t="shared" si="2"/>
        <v>8.1375340000000001E-3</v>
      </c>
    </row>
    <row r="138" spans="1:11" x14ac:dyDescent="0.2">
      <c r="A138" t="s">
        <v>3049</v>
      </c>
      <c r="B138" t="s">
        <v>2341</v>
      </c>
      <c r="C138">
        <v>0.81620894099999997</v>
      </c>
      <c r="D138">
        <v>4.1005304999999999E-2</v>
      </c>
      <c r="E138">
        <v>0.36056711800000002</v>
      </c>
      <c r="F138">
        <v>0.35287848799999999</v>
      </c>
      <c r="G138">
        <v>5.6917677E-2</v>
      </c>
      <c r="H138">
        <v>0.89128154999999998</v>
      </c>
      <c r="I138">
        <v>0.28954312100000001</v>
      </c>
      <c r="J138">
        <v>0.45970498900000001</v>
      </c>
      <c r="K138">
        <f t="shared" si="2"/>
        <v>4.1005304999999999E-2</v>
      </c>
    </row>
    <row r="139" spans="1:11" x14ac:dyDescent="0.2">
      <c r="A139" t="s">
        <v>3784</v>
      </c>
      <c r="B139" t="s">
        <v>18</v>
      </c>
      <c r="C139">
        <v>1.90236403</v>
      </c>
      <c r="D139">
        <v>4.2284565000000003E-2</v>
      </c>
      <c r="E139">
        <v>-0.77659329099999996</v>
      </c>
      <c r="F139">
        <v>0.413287562</v>
      </c>
      <c r="G139">
        <v>1.284133186</v>
      </c>
      <c r="H139">
        <v>0.176985697</v>
      </c>
      <c r="I139">
        <v>0.26913722099999998</v>
      </c>
      <c r="J139">
        <v>0.77473762899999998</v>
      </c>
      <c r="K139">
        <f t="shared" si="2"/>
        <v>4.2284565000000003E-2</v>
      </c>
    </row>
    <row r="140" spans="1:11" x14ac:dyDescent="0.2">
      <c r="A140" t="s">
        <v>3675</v>
      </c>
      <c r="B140" t="s">
        <v>2341</v>
      </c>
      <c r="C140">
        <v>1.3423737170000001</v>
      </c>
      <c r="D140">
        <v>4.2447095999999997E-2</v>
      </c>
      <c r="E140">
        <v>8.3567435999999995E-2</v>
      </c>
      <c r="F140">
        <v>0.89825355799999995</v>
      </c>
      <c r="G140">
        <v>0.88728211499999998</v>
      </c>
      <c r="H140">
        <v>0.19044878200000001</v>
      </c>
      <c r="I140">
        <v>0.237023025</v>
      </c>
      <c r="J140">
        <v>0.71866846600000001</v>
      </c>
      <c r="K140">
        <f t="shared" si="2"/>
        <v>4.2447095999999997E-2</v>
      </c>
    </row>
    <row r="141" spans="1:11" x14ac:dyDescent="0.2">
      <c r="A141" t="s">
        <v>1286</v>
      </c>
      <c r="B141" t="s">
        <v>18</v>
      </c>
      <c r="C141">
        <v>0.888140292</v>
      </c>
      <c r="D141">
        <v>4.3092290999999998E-2</v>
      </c>
      <c r="E141">
        <v>0.53955412400000002</v>
      </c>
      <c r="F141">
        <v>0.19632429400000001</v>
      </c>
      <c r="G141">
        <v>0.367034586</v>
      </c>
      <c r="H141">
        <v>0.420872466</v>
      </c>
      <c r="I141">
        <v>0.78273282399999999</v>
      </c>
      <c r="J141">
        <v>6.2263931000000002E-2</v>
      </c>
      <c r="K141">
        <f t="shared" si="2"/>
        <v>4.3092290999999998E-2</v>
      </c>
    </row>
    <row r="142" spans="1:11" x14ac:dyDescent="0.2">
      <c r="A142" t="s">
        <v>1080</v>
      </c>
      <c r="B142" t="s">
        <v>18</v>
      </c>
      <c r="C142">
        <v>-0.769148257</v>
      </c>
      <c r="D142">
        <v>4.3126232E-2</v>
      </c>
      <c r="E142">
        <v>-0.56132931699999999</v>
      </c>
      <c r="F142">
        <v>0.115082108</v>
      </c>
      <c r="G142">
        <v>-0.25364342499999998</v>
      </c>
      <c r="H142">
        <v>0.49966081200000001</v>
      </c>
      <c r="I142">
        <v>-0.72682931100000003</v>
      </c>
      <c r="J142">
        <v>4.4089745999999999E-2</v>
      </c>
      <c r="K142">
        <f t="shared" si="2"/>
        <v>4.3126232E-2</v>
      </c>
    </row>
    <row r="143" spans="1:11" x14ac:dyDescent="0.2">
      <c r="A143" t="s">
        <v>1109</v>
      </c>
      <c r="B143" t="s">
        <v>18</v>
      </c>
      <c r="C143">
        <v>1.0146030539999999</v>
      </c>
      <c r="D143">
        <v>4.3318444999999997E-2</v>
      </c>
      <c r="E143">
        <v>1.297444713</v>
      </c>
      <c r="F143">
        <v>6.2568670000000002E-3</v>
      </c>
      <c r="G143">
        <v>1.2825748530000001</v>
      </c>
      <c r="H143">
        <v>1.0536655000000001E-2</v>
      </c>
      <c r="I143">
        <v>0.96031223099999996</v>
      </c>
      <c r="J143">
        <v>4.6074416E-2</v>
      </c>
      <c r="K143">
        <f t="shared" si="2"/>
        <v>6.2568670000000002E-3</v>
      </c>
    </row>
    <row r="144" spans="1:11" x14ac:dyDescent="0.2">
      <c r="A144" t="s">
        <v>4041</v>
      </c>
      <c r="B144" t="s">
        <v>4042</v>
      </c>
      <c r="C144">
        <v>-0.60068495700000002</v>
      </c>
      <c r="D144">
        <v>4.3815319999999998E-2</v>
      </c>
      <c r="E144">
        <v>-0.11453636</v>
      </c>
      <c r="F144">
        <v>0.68873736399999996</v>
      </c>
      <c r="G144">
        <v>0.24429005500000001</v>
      </c>
      <c r="H144">
        <v>0.40552093299999997</v>
      </c>
      <c r="I144">
        <v>-3.9856542000000002E-2</v>
      </c>
      <c r="J144">
        <v>0.88956277900000003</v>
      </c>
      <c r="K144">
        <f t="shared" si="2"/>
        <v>4.3815319999999998E-2</v>
      </c>
    </row>
    <row r="145" spans="1:11" x14ac:dyDescent="0.2">
      <c r="A145" t="s">
        <v>4070</v>
      </c>
      <c r="B145" t="s">
        <v>18</v>
      </c>
      <c r="C145">
        <v>0.98705881200000001</v>
      </c>
      <c r="D145">
        <v>4.4154473999999999E-2</v>
      </c>
      <c r="E145">
        <v>-0.31499578900000003</v>
      </c>
      <c r="F145">
        <v>0.51373178799999997</v>
      </c>
      <c r="G145">
        <v>-0.60021016800000004</v>
      </c>
      <c r="H145">
        <v>0.26820449800000001</v>
      </c>
      <c r="I145">
        <v>-5.4852730000000002E-2</v>
      </c>
      <c r="J145">
        <v>0.910027488</v>
      </c>
      <c r="K145">
        <f t="shared" si="2"/>
        <v>4.4154473999999999E-2</v>
      </c>
    </row>
    <row r="146" spans="1:11" x14ac:dyDescent="0.2">
      <c r="A146" t="s">
        <v>623</v>
      </c>
      <c r="B146" t="s">
        <v>624</v>
      </c>
      <c r="C146">
        <v>-1.090032262</v>
      </c>
      <c r="D146">
        <v>4.4566214999999999E-2</v>
      </c>
      <c r="E146">
        <v>-1.352351087</v>
      </c>
      <c r="F146">
        <v>7.8633609999999993E-3</v>
      </c>
      <c r="G146">
        <v>-0.50491673800000003</v>
      </c>
      <c r="H146">
        <v>0.343422008</v>
      </c>
      <c r="I146">
        <v>-1.2723634100000001</v>
      </c>
      <c r="J146">
        <v>1.3442795E-2</v>
      </c>
      <c r="K146">
        <f t="shared" si="2"/>
        <v>7.8633609999999993E-3</v>
      </c>
    </row>
    <row r="147" spans="1:11" x14ac:dyDescent="0.2">
      <c r="A147" t="s">
        <v>623</v>
      </c>
      <c r="B147" t="s">
        <v>624</v>
      </c>
      <c r="C147">
        <v>-1.090032262</v>
      </c>
      <c r="D147">
        <v>4.4566214999999999E-2</v>
      </c>
      <c r="E147">
        <v>-1.352351087</v>
      </c>
      <c r="F147">
        <v>7.8633609999999993E-3</v>
      </c>
      <c r="G147">
        <v>-0.50491673800000003</v>
      </c>
      <c r="H147">
        <v>0.343422008</v>
      </c>
      <c r="I147">
        <v>-1.2723634100000001</v>
      </c>
      <c r="J147">
        <v>1.3442795E-2</v>
      </c>
      <c r="K147">
        <f t="shared" si="2"/>
        <v>7.8633609999999993E-3</v>
      </c>
    </row>
    <row r="148" spans="1:11" x14ac:dyDescent="0.2">
      <c r="A148" t="s">
        <v>3133</v>
      </c>
      <c r="B148" t="s">
        <v>18</v>
      </c>
      <c r="C148">
        <v>1.162512357</v>
      </c>
      <c r="D148">
        <v>4.5060123000000001E-2</v>
      </c>
      <c r="E148">
        <v>-0.27371634099999997</v>
      </c>
      <c r="F148">
        <v>0.63258760199999997</v>
      </c>
      <c r="G148">
        <v>0.68404173599999996</v>
      </c>
      <c r="H148">
        <v>0.25372745699999999</v>
      </c>
      <c r="I148">
        <v>0.39285197500000002</v>
      </c>
      <c r="J148">
        <v>0.48964212699999998</v>
      </c>
      <c r="K148">
        <f t="shared" si="2"/>
        <v>4.5060123000000001E-2</v>
      </c>
    </row>
    <row r="149" spans="1:11" x14ac:dyDescent="0.2">
      <c r="A149" t="s">
        <v>2024</v>
      </c>
      <c r="B149" t="s">
        <v>2025</v>
      </c>
      <c r="C149">
        <v>1.39240415</v>
      </c>
      <c r="D149">
        <v>4.51955E-2</v>
      </c>
      <c r="E149">
        <v>-0.65026856300000002</v>
      </c>
      <c r="F149">
        <v>0.35145545700000003</v>
      </c>
      <c r="G149">
        <v>0.47182840300000001</v>
      </c>
      <c r="H149">
        <v>0.50968468700000003</v>
      </c>
      <c r="I149">
        <v>-0.97782663999999997</v>
      </c>
      <c r="J149">
        <v>0.16914608</v>
      </c>
      <c r="K149">
        <f t="shared" si="2"/>
        <v>4.51955E-2</v>
      </c>
    </row>
    <row r="150" spans="1:11" x14ac:dyDescent="0.2">
      <c r="A150" t="s">
        <v>754</v>
      </c>
      <c r="B150" t="s">
        <v>18</v>
      </c>
      <c r="C150">
        <v>1.349277965</v>
      </c>
      <c r="D150">
        <v>4.5374241000000003E-2</v>
      </c>
      <c r="E150">
        <v>1.7313525279999999</v>
      </c>
      <c r="F150">
        <v>6.839253E-3</v>
      </c>
      <c r="G150">
        <v>1.8388848739999999</v>
      </c>
      <c r="H150">
        <v>5.9344020000000001E-3</v>
      </c>
      <c r="I150">
        <v>1.4888400049999999</v>
      </c>
      <c r="J150">
        <v>2.1350613000000001E-2</v>
      </c>
      <c r="K150">
        <f t="shared" si="2"/>
        <v>5.9344020000000001E-3</v>
      </c>
    </row>
    <row r="151" spans="1:11" x14ac:dyDescent="0.2">
      <c r="A151" t="s">
        <v>2956</v>
      </c>
      <c r="B151" t="s">
        <v>330</v>
      </c>
      <c r="C151">
        <v>-0.630839233</v>
      </c>
      <c r="D151">
        <v>4.5802995999999999E-2</v>
      </c>
      <c r="E151">
        <v>-2.9805759000000001E-2</v>
      </c>
      <c r="F151">
        <v>0.92133181099999995</v>
      </c>
      <c r="G151">
        <v>0.16980050799999999</v>
      </c>
      <c r="H151">
        <v>0.58542930900000001</v>
      </c>
      <c r="I151">
        <v>-0.24110921699999999</v>
      </c>
      <c r="J151">
        <v>0.42765533300000003</v>
      </c>
      <c r="K151">
        <f t="shared" si="2"/>
        <v>4.5802995999999999E-2</v>
      </c>
    </row>
    <row r="152" spans="1:11" x14ac:dyDescent="0.2">
      <c r="A152" t="s">
        <v>4171</v>
      </c>
      <c r="B152" t="s">
        <v>141</v>
      </c>
      <c r="C152">
        <v>1.0268322809999999</v>
      </c>
      <c r="D152">
        <v>4.6007483000000002E-2</v>
      </c>
      <c r="E152">
        <v>0.101831925</v>
      </c>
      <c r="F152">
        <v>0.83973093300000001</v>
      </c>
      <c r="G152">
        <v>0.30025927899999999</v>
      </c>
      <c r="H152">
        <v>0.57522420699999999</v>
      </c>
      <c r="I152">
        <v>2.5694564999999999E-2</v>
      </c>
      <c r="J152">
        <v>0.95979976600000005</v>
      </c>
      <c r="K152">
        <f t="shared" si="2"/>
        <v>4.6007483000000002E-2</v>
      </c>
    </row>
    <row r="153" spans="1:11" x14ac:dyDescent="0.2">
      <c r="A153" t="s">
        <v>3482</v>
      </c>
      <c r="B153" t="s">
        <v>18</v>
      </c>
      <c r="C153">
        <v>1.102208418</v>
      </c>
      <c r="D153">
        <v>4.6034835000000003E-2</v>
      </c>
      <c r="E153">
        <v>-0.819873254</v>
      </c>
      <c r="F153">
        <v>0.140167767</v>
      </c>
      <c r="G153">
        <v>-0.78478066899999999</v>
      </c>
      <c r="H153">
        <v>0.20911824400000001</v>
      </c>
      <c r="I153">
        <v>-0.26495340099999998</v>
      </c>
      <c r="J153">
        <v>0.63200906199999995</v>
      </c>
      <c r="K153">
        <f t="shared" si="2"/>
        <v>4.6034835000000003E-2</v>
      </c>
    </row>
    <row r="154" spans="1:11" x14ac:dyDescent="0.2">
      <c r="A154" t="s">
        <v>3994</v>
      </c>
      <c r="B154" t="s">
        <v>3995</v>
      </c>
      <c r="C154">
        <v>1.0386915320000001</v>
      </c>
      <c r="D154">
        <v>4.7036935000000002E-2</v>
      </c>
      <c r="E154">
        <v>9.5681062999999997E-2</v>
      </c>
      <c r="F154">
        <v>0.852605104</v>
      </c>
      <c r="G154">
        <v>-0.199257973</v>
      </c>
      <c r="H154">
        <v>0.71822058099999997</v>
      </c>
      <c r="I154">
        <v>-9.0107550999999994E-2</v>
      </c>
      <c r="J154">
        <v>0.862628375</v>
      </c>
      <c r="K154">
        <f t="shared" si="2"/>
        <v>4.7036935000000002E-2</v>
      </c>
    </row>
    <row r="155" spans="1:11" x14ac:dyDescent="0.2">
      <c r="A155" t="s">
        <v>1224</v>
      </c>
      <c r="B155" t="s">
        <v>1225</v>
      </c>
      <c r="C155">
        <v>1.5002969180000001</v>
      </c>
      <c r="D155">
        <v>4.7162822E-2</v>
      </c>
      <c r="E155">
        <v>0.85860202200000002</v>
      </c>
      <c r="F155">
        <v>0.24154019500000001</v>
      </c>
      <c r="G155">
        <v>0.91287664499999999</v>
      </c>
      <c r="H155">
        <v>0.24351293500000001</v>
      </c>
      <c r="I155">
        <v>1.4002689829999999</v>
      </c>
      <c r="J155">
        <v>5.5853831999999999E-2</v>
      </c>
      <c r="K155">
        <f t="shared" si="2"/>
        <v>4.7162822E-2</v>
      </c>
    </row>
    <row r="156" spans="1:11" x14ac:dyDescent="0.2">
      <c r="A156" t="s">
        <v>60</v>
      </c>
      <c r="B156" t="s">
        <v>61</v>
      </c>
      <c r="C156">
        <v>-1.1626941980000001</v>
      </c>
      <c r="D156">
        <v>4.7518725999999997E-2</v>
      </c>
      <c r="E156">
        <v>-2.5590994060000001</v>
      </c>
      <c r="F156" s="1">
        <v>8.9800000000000004E-6</v>
      </c>
      <c r="G156">
        <v>-0.42001970900000002</v>
      </c>
      <c r="H156">
        <v>0.46536914400000001</v>
      </c>
      <c r="I156">
        <v>-2.3063843159999999</v>
      </c>
      <c r="J156" s="1">
        <v>7.2899999999999997E-5</v>
      </c>
      <c r="K156">
        <f t="shared" si="2"/>
        <v>8.9800000000000004E-6</v>
      </c>
    </row>
    <row r="157" spans="1:11" x14ac:dyDescent="0.2">
      <c r="A157" t="s">
        <v>2928</v>
      </c>
      <c r="B157" t="s">
        <v>237</v>
      </c>
      <c r="C157">
        <v>1.4459195579999999</v>
      </c>
      <c r="D157">
        <v>4.8398673000000003E-2</v>
      </c>
      <c r="E157">
        <v>-0.83755240500000006</v>
      </c>
      <c r="F157">
        <v>0.25732569399999999</v>
      </c>
      <c r="G157">
        <v>8.9673301999999996E-2</v>
      </c>
      <c r="H157">
        <v>0.90705135100000001</v>
      </c>
      <c r="I157">
        <v>-0.60354176199999998</v>
      </c>
      <c r="J157">
        <v>0.41714243400000001</v>
      </c>
      <c r="K157">
        <f t="shared" si="2"/>
        <v>4.8398673000000003E-2</v>
      </c>
    </row>
    <row r="158" spans="1:11" x14ac:dyDescent="0.2">
      <c r="A158" t="s">
        <v>4043</v>
      </c>
      <c r="B158" t="s">
        <v>18</v>
      </c>
      <c r="C158">
        <v>-1.183128948</v>
      </c>
      <c r="D158">
        <v>4.8461066999999997E-2</v>
      </c>
      <c r="E158">
        <v>0.108416822</v>
      </c>
      <c r="F158">
        <v>0.82113140299999998</v>
      </c>
      <c r="G158">
        <v>0.21050080700000001</v>
      </c>
      <c r="H158">
        <v>0.68770493899999996</v>
      </c>
      <c r="I158">
        <v>6.7160893999999999E-2</v>
      </c>
      <c r="J158">
        <v>0.89052061599999999</v>
      </c>
      <c r="K158">
        <f t="shared" si="2"/>
        <v>4.8461066999999997E-2</v>
      </c>
    </row>
    <row r="159" spans="1:11" x14ac:dyDescent="0.2">
      <c r="A159" t="s">
        <v>1120</v>
      </c>
      <c r="B159" t="s">
        <v>18</v>
      </c>
      <c r="C159">
        <v>-0.57209984999999997</v>
      </c>
      <c r="D159">
        <v>4.8816276999999998E-2</v>
      </c>
      <c r="E159">
        <v>-0.66591075499999997</v>
      </c>
      <c r="F159">
        <v>1.6385451999999998E-2</v>
      </c>
      <c r="G159">
        <v>-0.71393283600000002</v>
      </c>
      <c r="H159">
        <v>1.5866620000000001E-2</v>
      </c>
      <c r="I159">
        <v>-0.555457537</v>
      </c>
      <c r="J159">
        <v>4.6664214000000002E-2</v>
      </c>
      <c r="K159">
        <f t="shared" si="2"/>
        <v>1.5866620000000001E-2</v>
      </c>
    </row>
    <row r="160" spans="1:11" x14ac:dyDescent="0.2">
      <c r="A160" t="s">
        <v>4102</v>
      </c>
      <c r="B160" t="s">
        <v>18</v>
      </c>
      <c r="C160">
        <v>-0.86523267599999998</v>
      </c>
      <c r="D160">
        <v>4.9787834000000003E-2</v>
      </c>
      <c r="E160">
        <v>0.21127122300000001</v>
      </c>
      <c r="F160">
        <v>0.60327824600000002</v>
      </c>
      <c r="G160">
        <v>0.20718919599999999</v>
      </c>
      <c r="H160">
        <v>0.62630772700000004</v>
      </c>
      <c r="I160">
        <v>3.7610377E-2</v>
      </c>
      <c r="J160">
        <v>0.92691232099999998</v>
      </c>
      <c r="K160">
        <f t="shared" si="2"/>
        <v>4.9787834000000003E-2</v>
      </c>
    </row>
    <row r="161" spans="1:11" x14ac:dyDescent="0.2">
      <c r="A161" t="s">
        <v>2784</v>
      </c>
      <c r="B161" t="s">
        <v>18</v>
      </c>
      <c r="C161">
        <v>-0.98290049999999995</v>
      </c>
      <c r="D161">
        <v>4.9960470999999999E-2</v>
      </c>
      <c r="E161">
        <v>-0.48259404700000003</v>
      </c>
      <c r="F161">
        <v>0.299366409</v>
      </c>
      <c r="G161">
        <v>-0.73586898199999995</v>
      </c>
      <c r="H161">
        <v>0.14219581100000001</v>
      </c>
      <c r="I161">
        <v>-0.42092963700000002</v>
      </c>
      <c r="J161">
        <v>0.36890051000000001</v>
      </c>
      <c r="K161">
        <f t="shared" si="2"/>
        <v>4.9960470999999999E-2</v>
      </c>
    </row>
  </sheetData>
  <mergeCells count="1">
    <mergeCell ref="A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zoomScale="80" zoomScaleNormal="80" workbookViewId="0">
      <pane ySplit="3" topLeftCell="A4" activePane="bottomLeft" state="frozen"/>
      <selection pane="bottomLeft" sqref="A1:N2"/>
    </sheetView>
  </sheetViews>
  <sheetFormatPr baseColWidth="10" defaultColWidth="49.83203125" defaultRowHeight="15" x14ac:dyDescent="0.2"/>
  <sheetData>
    <row r="1" spans="1:14" ht="14.5" customHeight="1" x14ac:dyDescent="0.2">
      <c r="A1" s="6" t="s">
        <v>4420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4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2" customFormat="1" x14ac:dyDescent="0.2">
      <c r="A3" s="2" t="s">
        <v>4241</v>
      </c>
      <c r="B3" s="2" t="s">
        <v>4252</v>
      </c>
      <c r="C3" s="2" t="s">
        <v>4267</v>
      </c>
      <c r="D3" s="2" t="s">
        <v>4365</v>
      </c>
      <c r="E3" s="2" t="s">
        <v>4289</v>
      </c>
      <c r="F3" s="2" t="s">
        <v>4303</v>
      </c>
      <c r="G3" s="2" t="s">
        <v>4304</v>
      </c>
      <c r="H3" s="2" t="s">
        <v>4305</v>
      </c>
      <c r="I3" s="2" t="s">
        <v>4306</v>
      </c>
      <c r="J3" s="2" t="s">
        <v>4368</v>
      </c>
      <c r="K3" s="2" t="s">
        <v>4429</v>
      </c>
      <c r="L3" s="2" t="s">
        <v>4366</v>
      </c>
      <c r="M3" s="2" t="s">
        <v>4367</v>
      </c>
      <c r="N3" s="2" t="s">
        <v>4430</v>
      </c>
    </row>
    <row r="4" spans="1:14" s="3" customFormat="1" ht="32" x14ac:dyDescent="0.2">
      <c r="A4" s="3" t="s">
        <v>4242</v>
      </c>
      <c r="B4" s="3" t="s">
        <v>4253</v>
      </c>
      <c r="C4" s="3" t="s">
        <v>4268</v>
      </c>
      <c r="D4" s="3" t="s">
        <v>4369</v>
      </c>
      <c r="E4" s="3" t="s">
        <v>4290</v>
      </c>
      <c r="F4" s="3" t="s">
        <v>4307</v>
      </c>
      <c r="G4" s="3" t="s">
        <v>4317</v>
      </c>
      <c r="H4" s="3" t="s">
        <v>4333</v>
      </c>
      <c r="I4" s="3" t="s">
        <v>4352</v>
      </c>
      <c r="J4" s="3" t="s">
        <v>4384</v>
      </c>
      <c r="K4" s="3" t="s">
        <v>4431</v>
      </c>
      <c r="L4" s="3" t="s">
        <v>4398</v>
      </c>
      <c r="M4" s="3" t="s">
        <v>4408</v>
      </c>
      <c r="N4" s="3" t="s">
        <v>4447</v>
      </c>
    </row>
    <row r="5" spans="1:14" s="3" customFormat="1" ht="32" x14ac:dyDescent="0.2">
      <c r="A5" s="3" t="s">
        <v>4243</v>
      </c>
      <c r="B5" s="3" t="s">
        <v>4254</v>
      </c>
      <c r="C5" s="3" t="s">
        <v>4269</v>
      </c>
      <c r="D5" s="3" t="s">
        <v>4370</v>
      </c>
      <c r="E5" s="3" t="s">
        <v>4291</v>
      </c>
      <c r="F5" s="3" t="s">
        <v>4308</v>
      </c>
      <c r="G5" s="3" t="s">
        <v>4318</v>
      </c>
      <c r="H5" s="3" t="s">
        <v>4334</v>
      </c>
      <c r="I5" s="3" t="s">
        <v>4353</v>
      </c>
      <c r="J5" s="3" t="s">
        <v>4385</v>
      </c>
      <c r="K5" s="3" t="s">
        <v>4432</v>
      </c>
      <c r="L5" s="3" t="s">
        <v>4399</v>
      </c>
      <c r="M5" s="3" t="s">
        <v>4409</v>
      </c>
      <c r="N5" s="3" t="s">
        <v>4448</v>
      </c>
    </row>
    <row r="6" spans="1:14" s="3" customFormat="1" ht="32" x14ac:dyDescent="0.2">
      <c r="A6" s="3" t="s">
        <v>4244</v>
      </c>
      <c r="B6" s="3" t="s">
        <v>4255</v>
      </c>
      <c r="C6" s="3" t="s">
        <v>4270</v>
      </c>
      <c r="D6" s="3" t="s">
        <v>4371</v>
      </c>
      <c r="E6" s="3" t="s">
        <v>4292</v>
      </c>
      <c r="F6" s="3" t="s">
        <v>4309</v>
      </c>
      <c r="G6" s="3" t="s">
        <v>4319</v>
      </c>
      <c r="H6" s="3" t="s">
        <v>4335</v>
      </c>
      <c r="I6" s="3" t="s">
        <v>4354</v>
      </c>
      <c r="J6" s="3" t="s">
        <v>4386</v>
      </c>
      <c r="K6" s="3" t="s">
        <v>4433</v>
      </c>
      <c r="L6" s="3" t="s">
        <v>4400</v>
      </c>
      <c r="M6" s="3" t="s">
        <v>4410</v>
      </c>
      <c r="N6" s="3" t="s">
        <v>4449</v>
      </c>
    </row>
    <row r="7" spans="1:14" s="3" customFormat="1" ht="32" x14ac:dyDescent="0.2">
      <c r="A7" s="3" t="s">
        <v>4245</v>
      </c>
      <c r="B7" s="3" t="s">
        <v>4256</v>
      </c>
      <c r="C7" s="3" t="s">
        <v>4271</v>
      </c>
      <c r="D7" s="3" t="s">
        <v>4372</v>
      </c>
      <c r="E7" s="3" t="s">
        <v>4293</v>
      </c>
      <c r="F7" s="3" t="s">
        <v>4310</v>
      </c>
      <c r="G7" s="3" t="s">
        <v>4320</v>
      </c>
      <c r="H7" s="3" t="s">
        <v>4336</v>
      </c>
      <c r="I7" s="3" t="s">
        <v>4355</v>
      </c>
      <c r="J7" s="3" t="s">
        <v>4387</v>
      </c>
      <c r="K7" s="3" t="s">
        <v>4434</v>
      </c>
      <c r="L7" s="3" t="s">
        <v>4401</v>
      </c>
      <c r="M7" s="3" t="s">
        <v>4411</v>
      </c>
      <c r="N7" s="3" t="s">
        <v>4450</v>
      </c>
    </row>
    <row r="8" spans="1:14" s="3" customFormat="1" ht="32" x14ac:dyDescent="0.2">
      <c r="A8" s="3" t="s">
        <v>4246</v>
      </c>
      <c r="B8" s="3" t="s">
        <v>4256</v>
      </c>
      <c r="C8" s="3" t="s">
        <v>4272</v>
      </c>
      <c r="D8" s="3" t="s">
        <v>4373</v>
      </c>
      <c r="E8" s="3" t="s">
        <v>4294</v>
      </c>
      <c r="F8" s="3" t="s">
        <v>4311</v>
      </c>
      <c r="G8" s="3" t="s">
        <v>4321</v>
      </c>
      <c r="H8" s="3" t="s">
        <v>4337</v>
      </c>
      <c r="I8" s="3" t="s">
        <v>4356</v>
      </c>
      <c r="J8" s="3" t="s">
        <v>4388</v>
      </c>
      <c r="K8" s="3" t="s">
        <v>4435</v>
      </c>
      <c r="L8" s="3" t="s">
        <v>4402</v>
      </c>
      <c r="M8" s="3" t="s">
        <v>4412</v>
      </c>
      <c r="N8" s="3" t="s">
        <v>4451</v>
      </c>
    </row>
    <row r="9" spans="1:14" s="3" customFormat="1" ht="32" x14ac:dyDescent="0.2">
      <c r="A9" s="3" t="s">
        <v>4247</v>
      </c>
      <c r="B9" s="3" t="s">
        <v>4257</v>
      </c>
      <c r="C9" s="3" t="s">
        <v>4273</v>
      </c>
      <c r="D9" s="3" t="s">
        <v>4374</v>
      </c>
      <c r="E9" s="3" t="s">
        <v>4295</v>
      </c>
      <c r="F9" s="3" t="s">
        <v>4312</v>
      </c>
      <c r="G9" s="3" t="s">
        <v>4322</v>
      </c>
      <c r="H9" s="3" t="s">
        <v>4338</v>
      </c>
      <c r="I9" s="3" t="s">
        <v>4357</v>
      </c>
      <c r="J9" s="3" t="s">
        <v>4389</v>
      </c>
      <c r="K9" s="3" t="s">
        <v>4436</v>
      </c>
      <c r="L9" s="3" t="s">
        <v>4403</v>
      </c>
      <c r="M9" s="3" t="s">
        <v>4413</v>
      </c>
      <c r="N9" s="3" t="s">
        <v>4452</v>
      </c>
    </row>
    <row r="10" spans="1:14" s="3" customFormat="1" ht="32" x14ac:dyDescent="0.2">
      <c r="A10" s="3" t="s">
        <v>4248</v>
      </c>
      <c r="B10" s="3" t="s">
        <v>4258</v>
      </c>
      <c r="C10" s="3" t="s">
        <v>4274</v>
      </c>
      <c r="D10" s="3" t="s">
        <v>4375</v>
      </c>
      <c r="E10" s="3" t="s">
        <v>4296</v>
      </c>
      <c r="F10" s="3" t="s">
        <v>4313</v>
      </c>
      <c r="G10" s="3" t="s">
        <v>4323</v>
      </c>
      <c r="H10" s="3" t="s">
        <v>4339</v>
      </c>
      <c r="I10" s="3" t="s">
        <v>4358</v>
      </c>
      <c r="J10" s="3" t="s">
        <v>4390</v>
      </c>
      <c r="K10" s="3" t="s">
        <v>4437</v>
      </c>
      <c r="L10" s="3" t="s">
        <v>4404</v>
      </c>
      <c r="M10" s="3" t="s">
        <v>4414</v>
      </c>
      <c r="N10" s="3" t="s">
        <v>4453</v>
      </c>
    </row>
    <row r="11" spans="1:14" s="3" customFormat="1" ht="32" x14ac:dyDescent="0.2">
      <c r="A11" s="3" t="s">
        <v>4249</v>
      </c>
      <c r="B11" s="3" t="s">
        <v>4259</v>
      </c>
      <c r="C11" s="3" t="s">
        <v>4275</v>
      </c>
      <c r="D11" s="3" t="s">
        <v>4376</v>
      </c>
      <c r="E11" s="3" t="s">
        <v>4297</v>
      </c>
      <c r="F11" s="3" t="s">
        <v>4314</v>
      </c>
      <c r="G11" s="3" t="s">
        <v>4324</v>
      </c>
      <c r="H11" s="3" t="s">
        <v>4340</v>
      </c>
      <c r="I11" s="3" t="s">
        <v>4359</v>
      </c>
      <c r="J11" s="3" t="s">
        <v>4391</v>
      </c>
      <c r="K11" s="3" t="s">
        <v>4438</v>
      </c>
      <c r="L11" s="3" t="s">
        <v>4405</v>
      </c>
      <c r="M11" s="3" t="s">
        <v>4415</v>
      </c>
      <c r="N11" s="3" t="s">
        <v>4454</v>
      </c>
    </row>
    <row r="12" spans="1:14" s="3" customFormat="1" ht="32" x14ac:dyDescent="0.2">
      <c r="A12" s="3" t="s">
        <v>4250</v>
      </c>
      <c r="B12" s="3" t="s">
        <v>4260</v>
      </c>
      <c r="C12" s="3" t="s">
        <v>4276</v>
      </c>
      <c r="D12" s="3" t="s">
        <v>4377</v>
      </c>
      <c r="E12" s="3" t="s">
        <v>4298</v>
      </c>
      <c r="F12" s="3" t="s">
        <v>4315</v>
      </c>
      <c r="G12" s="3" t="s">
        <v>4325</v>
      </c>
      <c r="H12" s="3" t="s">
        <v>4341</v>
      </c>
      <c r="I12" s="3" t="s">
        <v>4360</v>
      </c>
      <c r="J12" s="3" t="s">
        <v>4392</v>
      </c>
      <c r="K12" s="3" t="s">
        <v>4439</v>
      </c>
      <c r="L12" s="3" t="s">
        <v>4406</v>
      </c>
      <c r="M12" s="3" t="s">
        <v>4416</v>
      </c>
      <c r="N12" s="3" t="s">
        <v>4455</v>
      </c>
    </row>
    <row r="13" spans="1:14" s="3" customFormat="1" ht="32" x14ac:dyDescent="0.2">
      <c r="A13" s="3" t="s">
        <v>4251</v>
      </c>
      <c r="B13" s="3" t="s">
        <v>4261</v>
      </c>
      <c r="C13" s="3" t="s">
        <v>4277</v>
      </c>
      <c r="D13" s="3" t="s">
        <v>4378</v>
      </c>
      <c r="E13" s="3" t="s">
        <v>4299</v>
      </c>
      <c r="F13" s="3" t="s">
        <v>4316</v>
      </c>
      <c r="G13" s="3" t="s">
        <v>4326</v>
      </c>
      <c r="H13" s="3" t="s">
        <v>4342</v>
      </c>
      <c r="I13" s="3" t="s">
        <v>4361</v>
      </c>
      <c r="J13" s="3" t="s">
        <v>4393</v>
      </c>
      <c r="K13" s="3" t="s">
        <v>4440</v>
      </c>
      <c r="L13" s="3" t="s">
        <v>4407</v>
      </c>
      <c r="M13" s="3" t="s">
        <v>4417</v>
      </c>
      <c r="N13" s="3" t="s">
        <v>4456</v>
      </c>
    </row>
    <row r="14" spans="1:14" s="3" customFormat="1" ht="32" x14ac:dyDescent="0.2">
      <c r="B14" s="3" t="s">
        <v>4262</v>
      </c>
      <c r="C14" s="3" t="s">
        <v>4278</v>
      </c>
      <c r="D14" s="3" t="s">
        <v>4379</v>
      </c>
      <c r="E14" s="3" t="s">
        <v>4300</v>
      </c>
      <c r="G14" s="3" t="s">
        <v>4327</v>
      </c>
      <c r="H14" s="3" t="s">
        <v>4343</v>
      </c>
      <c r="I14" s="3" t="s">
        <v>4362</v>
      </c>
      <c r="J14" s="3" t="s">
        <v>4394</v>
      </c>
      <c r="K14" s="3" t="s">
        <v>4441</v>
      </c>
      <c r="N14" s="3" t="s">
        <v>4457</v>
      </c>
    </row>
    <row r="15" spans="1:14" s="3" customFormat="1" ht="32" x14ac:dyDescent="0.2">
      <c r="B15" s="3" t="s">
        <v>4263</v>
      </c>
      <c r="C15" s="3" t="s">
        <v>4279</v>
      </c>
      <c r="D15" s="3" t="s">
        <v>4380</v>
      </c>
      <c r="E15" s="3" t="s">
        <v>4301</v>
      </c>
      <c r="G15" s="3" t="s">
        <v>4328</v>
      </c>
      <c r="H15" s="3" t="s">
        <v>4344</v>
      </c>
      <c r="I15" s="3" t="s">
        <v>4363</v>
      </c>
      <c r="J15" s="3" t="s">
        <v>4395</v>
      </c>
      <c r="K15" s="3" t="s">
        <v>4442</v>
      </c>
      <c r="N15" s="3" t="s">
        <v>4458</v>
      </c>
    </row>
    <row r="16" spans="1:14" s="3" customFormat="1" ht="32" x14ac:dyDescent="0.2">
      <c r="B16" s="3" t="s">
        <v>4264</v>
      </c>
      <c r="C16" s="3" t="s">
        <v>4280</v>
      </c>
      <c r="D16" s="3" t="s">
        <v>4381</v>
      </c>
      <c r="E16" s="3" t="s">
        <v>4302</v>
      </c>
      <c r="G16" s="3" t="s">
        <v>4329</v>
      </c>
      <c r="H16" s="3" t="s">
        <v>4345</v>
      </c>
      <c r="I16" s="3" t="s">
        <v>4364</v>
      </c>
      <c r="J16" s="3" t="s">
        <v>4396</v>
      </c>
      <c r="K16" s="3" t="s">
        <v>4443</v>
      </c>
    </row>
    <row r="17" spans="2:11" s="3" customFormat="1" ht="32" x14ac:dyDescent="0.2">
      <c r="B17" s="3" t="s">
        <v>4265</v>
      </c>
      <c r="C17" s="3" t="s">
        <v>4281</v>
      </c>
      <c r="D17" s="3" t="s">
        <v>4382</v>
      </c>
      <c r="G17" s="3" t="s">
        <v>4330</v>
      </c>
      <c r="H17" s="3" t="s">
        <v>4346</v>
      </c>
      <c r="J17" s="3" t="s">
        <v>4397</v>
      </c>
      <c r="K17" s="3" t="s">
        <v>4444</v>
      </c>
    </row>
    <row r="18" spans="2:11" s="3" customFormat="1" ht="32" x14ac:dyDescent="0.2">
      <c r="B18" s="3" t="s">
        <v>4266</v>
      </c>
      <c r="C18" s="3" t="s">
        <v>4282</v>
      </c>
      <c r="D18" s="3" t="s">
        <v>4383</v>
      </c>
      <c r="G18" s="3" t="s">
        <v>4331</v>
      </c>
      <c r="H18" s="3" t="s">
        <v>4347</v>
      </c>
      <c r="K18" s="3" t="s">
        <v>4445</v>
      </c>
    </row>
    <row r="19" spans="2:11" s="3" customFormat="1" ht="32" x14ac:dyDescent="0.2">
      <c r="C19" s="3" t="s">
        <v>4283</v>
      </c>
      <c r="G19" s="3" t="s">
        <v>4332</v>
      </c>
      <c r="H19" s="3" t="s">
        <v>4348</v>
      </c>
      <c r="K19" s="3" t="s">
        <v>4446</v>
      </c>
    </row>
    <row r="20" spans="2:11" s="3" customFormat="1" ht="32" x14ac:dyDescent="0.2">
      <c r="C20" s="3" t="s">
        <v>4284</v>
      </c>
      <c r="H20" s="3" t="s">
        <v>4349</v>
      </c>
    </row>
    <row r="21" spans="2:11" s="3" customFormat="1" ht="32" x14ac:dyDescent="0.2">
      <c r="C21" s="3" t="s">
        <v>4285</v>
      </c>
      <c r="H21" s="3" t="s">
        <v>4350</v>
      </c>
    </row>
    <row r="22" spans="2:11" s="3" customFormat="1" ht="32" x14ac:dyDescent="0.2">
      <c r="C22" s="3" t="s">
        <v>4286</v>
      </c>
      <c r="H22" s="3" t="s">
        <v>4351</v>
      </c>
    </row>
    <row r="23" spans="2:11" s="3" customFormat="1" ht="16" x14ac:dyDescent="0.2">
      <c r="C23" s="3" t="s">
        <v>4287</v>
      </c>
    </row>
    <row r="24" spans="2:11" s="3" customFormat="1" ht="16" x14ac:dyDescent="0.2">
      <c r="C24" s="3" t="s">
        <v>4288</v>
      </c>
    </row>
    <row r="25" spans="2:11" s="3" customFormat="1" x14ac:dyDescent="0.2"/>
    <row r="26" spans="2:11" s="3" customFormat="1" x14ac:dyDescent="0.2"/>
    <row r="27" spans="2:11" s="3" customFormat="1" x14ac:dyDescent="0.2">
      <c r="K27"/>
    </row>
    <row r="28" spans="2:11" s="3" customFormat="1" x14ac:dyDescent="0.2">
      <c r="K28"/>
    </row>
    <row r="29" spans="2:11" s="3" customFormat="1" x14ac:dyDescent="0.2">
      <c r="K29"/>
    </row>
    <row r="30" spans="2:11" s="3" customFormat="1" x14ac:dyDescent="0.2">
      <c r="K30"/>
    </row>
  </sheetData>
  <mergeCells count="1">
    <mergeCell ref="A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9.6640625" bestFit="1" customWidth="1"/>
    <col min="2" max="2" width="50.1640625" bestFit="1" customWidth="1"/>
  </cols>
  <sheetData>
    <row r="1" spans="1:11" x14ac:dyDescent="0.2">
      <c r="A1" s="5" t="s">
        <v>4461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1893</v>
      </c>
      <c r="B4" t="s">
        <v>585</v>
      </c>
      <c r="C4">
        <v>2.3851269620000002</v>
      </c>
      <c r="D4">
        <v>2.19273E-4</v>
      </c>
      <c r="E4">
        <v>0.74620876700000005</v>
      </c>
      <c r="F4">
        <v>0.24573357100000001</v>
      </c>
      <c r="G4">
        <v>0.173894831</v>
      </c>
      <c r="H4">
        <v>0.80959204699999998</v>
      </c>
      <c r="I4">
        <v>0.94436937399999998</v>
      </c>
      <c r="J4">
        <v>0.14463658500000001</v>
      </c>
      <c r="K4">
        <f t="shared" ref="K4:K67" si="0">MIN(D4,F4,H4,J4)</f>
        <v>2.19273E-4</v>
      </c>
    </row>
    <row r="5" spans="1:11" x14ac:dyDescent="0.2">
      <c r="A5" t="s">
        <v>3196</v>
      </c>
      <c r="B5" t="s">
        <v>268</v>
      </c>
      <c r="C5">
        <v>1.6132869320000001</v>
      </c>
      <c r="D5">
        <v>1.7714510000000001E-3</v>
      </c>
      <c r="E5">
        <v>0.51435398099999996</v>
      </c>
      <c r="F5">
        <v>0.30993315700000001</v>
      </c>
      <c r="G5">
        <v>0.293561505</v>
      </c>
      <c r="H5">
        <v>0.596055318</v>
      </c>
      <c r="I5">
        <v>0.340156721</v>
      </c>
      <c r="J5">
        <v>0.50902676700000005</v>
      </c>
      <c r="K5">
        <f t="shared" si="0"/>
        <v>1.7714510000000001E-3</v>
      </c>
    </row>
    <row r="6" spans="1:11" x14ac:dyDescent="0.2">
      <c r="A6" t="s">
        <v>935</v>
      </c>
      <c r="B6" t="s">
        <v>426</v>
      </c>
      <c r="C6">
        <v>-1.369562621</v>
      </c>
      <c r="D6">
        <v>2.2186110000000001E-3</v>
      </c>
      <c r="E6">
        <v>-0.116275103</v>
      </c>
      <c r="F6">
        <v>0.77111755999999998</v>
      </c>
      <c r="G6">
        <v>0.431223672</v>
      </c>
      <c r="H6">
        <v>0.29762951300000001</v>
      </c>
      <c r="I6">
        <v>-0.87011480200000002</v>
      </c>
      <c r="J6">
        <v>3.3648439000000002E-2</v>
      </c>
      <c r="K6">
        <f t="shared" si="0"/>
        <v>2.2186110000000001E-3</v>
      </c>
    </row>
    <row r="7" spans="1:11" x14ac:dyDescent="0.2">
      <c r="A7" t="s">
        <v>3899</v>
      </c>
      <c r="B7" t="s">
        <v>3900</v>
      </c>
      <c r="C7">
        <v>1.4549586619999999</v>
      </c>
      <c r="D7">
        <v>2.3861939999999999E-3</v>
      </c>
      <c r="E7">
        <v>-0.118444852</v>
      </c>
      <c r="F7">
        <v>0.80323376099999999</v>
      </c>
      <c r="G7">
        <v>0.25476606000000002</v>
      </c>
      <c r="H7">
        <v>0.62019378000000003</v>
      </c>
      <c r="I7">
        <v>0.10485177699999999</v>
      </c>
      <c r="J7">
        <v>0.82687177199999995</v>
      </c>
      <c r="K7">
        <f t="shared" si="0"/>
        <v>2.3861939999999999E-3</v>
      </c>
    </row>
    <row r="8" spans="1:11" x14ac:dyDescent="0.2">
      <c r="A8" t="s">
        <v>3191</v>
      </c>
      <c r="B8" t="s">
        <v>2708</v>
      </c>
      <c r="C8">
        <v>-1.8500609669999999</v>
      </c>
      <c r="D8">
        <v>2.6067239999999999E-3</v>
      </c>
      <c r="E8">
        <v>-7.3937132000000003E-2</v>
      </c>
      <c r="F8">
        <v>0.87609035000000002</v>
      </c>
      <c r="G8">
        <v>-0.14071809800000001</v>
      </c>
      <c r="H8">
        <v>0.78672722900000003</v>
      </c>
      <c r="I8">
        <v>-0.321219855</v>
      </c>
      <c r="J8">
        <v>0.50772917399999995</v>
      </c>
      <c r="K8">
        <f t="shared" si="0"/>
        <v>2.6067239999999999E-3</v>
      </c>
    </row>
    <row r="9" spans="1:11" x14ac:dyDescent="0.2">
      <c r="A9" t="s">
        <v>682</v>
      </c>
      <c r="B9" t="s">
        <v>18</v>
      </c>
      <c r="C9">
        <v>-1.445741073</v>
      </c>
      <c r="D9">
        <v>3.2355259999999999E-3</v>
      </c>
      <c r="E9">
        <v>-1.068001169</v>
      </c>
      <c r="F9">
        <v>2.1154434999999999E-2</v>
      </c>
      <c r="G9">
        <v>-0.93266600799999999</v>
      </c>
      <c r="H9">
        <v>5.5215069999999998E-2</v>
      </c>
      <c r="I9">
        <v>-1.1148724910000001</v>
      </c>
      <c r="J9">
        <v>1.6982152E-2</v>
      </c>
      <c r="K9">
        <f t="shared" si="0"/>
        <v>3.2355259999999999E-3</v>
      </c>
    </row>
    <row r="10" spans="1:11" x14ac:dyDescent="0.2">
      <c r="A10" t="s">
        <v>223</v>
      </c>
      <c r="B10" t="s">
        <v>224</v>
      </c>
      <c r="C10">
        <v>1.719934286</v>
      </c>
      <c r="D10">
        <v>8.2506369999999999E-3</v>
      </c>
      <c r="E10">
        <v>1.4780694350000001</v>
      </c>
      <c r="F10">
        <v>1.7707357E-2</v>
      </c>
      <c r="G10">
        <v>1.922791001</v>
      </c>
      <c r="H10">
        <v>3.1286500000000002E-3</v>
      </c>
      <c r="I10">
        <v>1.9667686360000001</v>
      </c>
      <c r="J10">
        <v>1.5943039999999999E-3</v>
      </c>
      <c r="K10">
        <f t="shared" si="0"/>
        <v>1.5943039999999999E-3</v>
      </c>
    </row>
    <row r="11" spans="1:11" x14ac:dyDescent="0.2">
      <c r="A11" t="s">
        <v>2074</v>
      </c>
      <c r="B11" t="s">
        <v>2075</v>
      </c>
      <c r="C11">
        <v>-1.6516984910000001</v>
      </c>
      <c r="D11">
        <v>8.4225949999999997E-3</v>
      </c>
      <c r="E11">
        <v>-0.61044584899999998</v>
      </c>
      <c r="F11">
        <v>0.28511488699999998</v>
      </c>
      <c r="G11">
        <v>0.94620416399999996</v>
      </c>
      <c r="H11">
        <v>0.100685808</v>
      </c>
      <c r="I11">
        <v>-0.76934300300000003</v>
      </c>
      <c r="J11">
        <v>0.18223869600000001</v>
      </c>
      <c r="K11">
        <f t="shared" si="0"/>
        <v>8.4225949999999997E-3</v>
      </c>
    </row>
    <row r="12" spans="1:11" x14ac:dyDescent="0.2">
      <c r="A12" t="s">
        <v>985</v>
      </c>
      <c r="B12" t="s">
        <v>878</v>
      </c>
      <c r="C12">
        <v>-1.749808107</v>
      </c>
      <c r="D12">
        <v>9.1348939999999993E-3</v>
      </c>
      <c r="E12">
        <v>-0.98984951700000001</v>
      </c>
      <c r="F12">
        <v>8.7306008000000004E-2</v>
      </c>
      <c r="G12">
        <v>0.88425577499999997</v>
      </c>
      <c r="H12">
        <v>0.129434309</v>
      </c>
      <c r="I12">
        <v>-1.2336518480000001</v>
      </c>
      <c r="J12">
        <v>3.7465613000000002E-2</v>
      </c>
      <c r="K12">
        <f t="shared" si="0"/>
        <v>9.1348939999999993E-3</v>
      </c>
    </row>
    <row r="13" spans="1:11" x14ac:dyDescent="0.2">
      <c r="A13" t="s">
        <v>2595</v>
      </c>
      <c r="B13" t="s">
        <v>18</v>
      </c>
      <c r="C13">
        <v>0.957676309</v>
      </c>
      <c r="D13">
        <v>9.407225E-3</v>
      </c>
      <c r="E13">
        <v>-7.4553491999999999E-2</v>
      </c>
      <c r="F13">
        <v>0.83645085699999999</v>
      </c>
      <c r="G13">
        <v>-0.18198477800000001</v>
      </c>
      <c r="H13">
        <v>0.64364688599999997</v>
      </c>
      <c r="I13">
        <v>0.36318066300000001</v>
      </c>
      <c r="J13">
        <v>0.31501415399999999</v>
      </c>
      <c r="K13">
        <f t="shared" si="0"/>
        <v>9.407225E-3</v>
      </c>
    </row>
    <row r="14" spans="1:11" x14ac:dyDescent="0.2">
      <c r="A14" t="s">
        <v>3177</v>
      </c>
      <c r="B14" t="s">
        <v>18</v>
      </c>
      <c r="C14">
        <v>1.8961786869999999</v>
      </c>
      <c r="D14">
        <v>1.0064696E-2</v>
      </c>
      <c r="E14">
        <v>0.82956686599999996</v>
      </c>
      <c r="F14">
        <v>0.253793449</v>
      </c>
      <c r="G14">
        <v>-5.9679509999999998E-2</v>
      </c>
      <c r="H14">
        <v>0.94101394000000005</v>
      </c>
      <c r="I14">
        <v>0.49317634300000002</v>
      </c>
      <c r="J14">
        <v>0.50396925299999995</v>
      </c>
      <c r="K14">
        <f t="shared" si="0"/>
        <v>1.0064696E-2</v>
      </c>
    </row>
    <row r="15" spans="1:11" x14ac:dyDescent="0.2">
      <c r="A15" t="s">
        <v>800</v>
      </c>
      <c r="B15" t="s">
        <v>801</v>
      </c>
      <c r="C15">
        <v>-1.2441792949999999</v>
      </c>
      <c r="D15">
        <v>1.1564815000000001E-2</v>
      </c>
      <c r="E15">
        <v>-1.1076431470000001</v>
      </c>
      <c r="F15">
        <v>1.0906768000000001E-2</v>
      </c>
      <c r="G15">
        <v>-0.84980049400000002</v>
      </c>
      <c r="H15">
        <v>7.6329105999999994E-2</v>
      </c>
      <c r="I15">
        <v>-0.994387095</v>
      </c>
      <c r="J15">
        <v>2.4272629E-2</v>
      </c>
      <c r="K15">
        <f t="shared" si="0"/>
        <v>1.0906768000000001E-2</v>
      </c>
    </row>
    <row r="16" spans="1:11" x14ac:dyDescent="0.2">
      <c r="A16" t="s">
        <v>4138</v>
      </c>
      <c r="B16" t="s">
        <v>4139</v>
      </c>
      <c r="C16">
        <v>-0.74663146000000002</v>
      </c>
      <c r="D16">
        <v>1.2203943E-2</v>
      </c>
      <c r="E16">
        <v>0.112743366</v>
      </c>
      <c r="F16">
        <v>0.67440334800000001</v>
      </c>
      <c r="G16">
        <v>3.5489791E-2</v>
      </c>
      <c r="H16">
        <v>0.90183667199999995</v>
      </c>
      <c r="I16">
        <v>-1.9631859000000002E-2</v>
      </c>
      <c r="J16">
        <v>0.94239322599999997</v>
      </c>
      <c r="K16">
        <f t="shared" si="0"/>
        <v>1.2203943E-2</v>
      </c>
    </row>
    <row r="17" spans="1:11" x14ac:dyDescent="0.2">
      <c r="A17" t="s">
        <v>991</v>
      </c>
      <c r="B17" t="s">
        <v>992</v>
      </c>
      <c r="C17">
        <v>-1.5356924670000001</v>
      </c>
      <c r="D17">
        <v>1.2231077E-2</v>
      </c>
      <c r="E17">
        <v>-1.279635281</v>
      </c>
      <c r="F17">
        <v>1.8352225E-2</v>
      </c>
      <c r="G17">
        <v>-0.80113022899999997</v>
      </c>
      <c r="H17">
        <v>0.17119794199999999</v>
      </c>
      <c r="I17">
        <v>-1.139384548</v>
      </c>
      <c r="J17">
        <v>3.7952161999999998E-2</v>
      </c>
      <c r="K17">
        <f t="shared" si="0"/>
        <v>1.2231077E-2</v>
      </c>
    </row>
    <row r="18" spans="1:11" x14ac:dyDescent="0.2">
      <c r="A18" t="s">
        <v>1574</v>
      </c>
      <c r="B18" t="s">
        <v>18</v>
      </c>
      <c r="C18">
        <v>-1.2850832000000001</v>
      </c>
      <c r="D18">
        <v>1.3446365E-2</v>
      </c>
      <c r="E18">
        <v>-1.0948804329999999</v>
      </c>
      <c r="F18">
        <v>2.1914403999999998E-2</v>
      </c>
      <c r="G18">
        <v>-0.557998832</v>
      </c>
      <c r="H18">
        <v>0.26941616699999998</v>
      </c>
      <c r="I18">
        <v>-0.79482687200000002</v>
      </c>
      <c r="J18">
        <v>9.7598329999999997E-2</v>
      </c>
      <c r="K18">
        <f t="shared" si="0"/>
        <v>1.3446365E-2</v>
      </c>
    </row>
    <row r="19" spans="1:11" x14ac:dyDescent="0.2">
      <c r="A19" t="s">
        <v>1456</v>
      </c>
      <c r="C19">
        <v>1.779689963</v>
      </c>
      <c r="D19">
        <v>1.3791006999999999E-2</v>
      </c>
      <c r="E19">
        <v>0.62570623000000003</v>
      </c>
      <c r="F19">
        <v>0.377100555</v>
      </c>
      <c r="G19">
        <v>2.0671690699999998</v>
      </c>
      <c r="H19">
        <v>4.1708639999999998E-3</v>
      </c>
      <c r="I19">
        <v>1.226286779</v>
      </c>
      <c r="J19">
        <v>8.2332056000000001E-2</v>
      </c>
      <c r="K19">
        <f t="shared" si="0"/>
        <v>4.1708639999999998E-3</v>
      </c>
    </row>
    <row r="20" spans="1:11" x14ac:dyDescent="0.2">
      <c r="A20" t="s">
        <v>3462</v>
      </c>
      <c r="B20" t="s">
        <v>977</v>
      </c>
      <c r="C20">
        <v>1.323028841</v>
      </c>
      <c r="D20">
        <v>1.3846094E-2</v>
      </c>
      <c r="E20">
        <v>-0.28406589100000001</v>
      </c>
      <c r="F20">
        <v>0.59528668500000004</v>
      </c>
      <c r="G20">
        <v>-0.18311382100000001</v>
      </c>
      <c r="H20">
        <v>0.75247955899999996</v>
      </c>
      <c r="I20">
        <v>-0.267025387</v>
      </c>
      <c r="J20">
        <v>0.62208138300000004</v>
      </c>
      <c r="K20">
        <f t="shared" si="0"/>
        <v>1.3846094E-2</v>
      </c>
    </row>
    <row r="21" spans="1:11" x14ac:dyDescent="0.2">
      <c r="A21" t="s">
        <v>3082</v>
      </c>
      <c r="B21" t="s">
        <v>18</v>
      </c>
      <c r="C21">
        <v>-1.546177183</v>
      </c>
      <c r="D21">
        <v>1.6330072000000001E-2</v>
      </c>
      <c r="E21">
        <v>0.15694301999999999</v>
      </c>
      <c r="F21">
        <v>0.73587858699999997</v>
      </c>
      <c r="G21">
        <v>0.21396217000000001</v>
      </c>
      <c r="H21">
        <v>0.67574651100000005</v>
      </c>
      <c r="I21">
        <v>-0.34795301899999997</v>
      </c>
      <c r="J21">
        <v>0.47489547599999998</v>
      </c>
      <c r="K21">
        <f t="shared" si="0"/>
        <v>1.6330072000000001E-2</v>
      </c>
    </row>
    <row r="22" spans="1:11" x14ac:dyDescent="0.2">
      <c r="A22" t="s">
        <v>1779</v>
      </c>
      <c r="C22">
        <v>1.1890475140000001</v>
      </c>
      <c r="D22">
        <v>1.7229166000000001E-2</v>
      </c>
      <c r="E22">
        <v>1.1946244319999999</v>
      </c>
      <c r="F22">
        <v>1.3450947E-2</v>
      </c>
      <c r="G22">
        <v>1.260271607</v>
      </c>
      <c r="H22">
        <v>1.2215142999999999E-2</v>
      </c>
      <c r="I22">
        <v>0.75259938699999995</v>
      </c>
      <c r="J22">
        <v>0.123945556</v>
      </c>
      <c r="K22">
        <f t="shared" si="0"/>
        <v>1.2215142999999999E-2</v>
      </c>
    </row>
    <row r="23" spans="1:11" x14ac:dyDescent="0.2">
      <c r="A23" t="s">
        <v>2263</v>
      </c>
      <c r="C23">
        <v>-1.0847408759999999</v>
      </c>
      <c r="D23">
        <v>1.7575605000000001E-2</v>
      </c>
      <c r="E23">
        <v>-0.35666372400000002</v>
      </c>
      <c r="F23">
        <v>0.370899333</v>
      </c>
      <c r="G23">
        <v>-0.40497976800000002</v>
      </c>
      <c r="H23">
        <v>0.35429868199999998</v>
      </c>
      <c r="I23">
        <v>-0.49168946600000002</v>
      </c>
      <c r="J23">
        <v>0.225836493</v>
      </c>
      <c r="K23">
        <f t="shared" si="0"/>
        <v>1.7575605000000001E-2</v>
      </c>
    </row>
    <row r="24" spans="1:11" x14ac:dyDescent="0.2">
      <c r="A24" t="s">
        <v>3565</v>
      </c>
      <c r="B24" t="s">
        <v>18</v>
      </c>
      <c r="C24">
        <v>1.097427266</v>
      </c>
      <c r="D24">
        <v>1.8015145999999999E-2</v>
      </c>
      <c r="E24">
        <v>0.75311335099999999</v>
      </c>
      <c r="F24">
        <v>8.7471007000000003E-2</v>
      </c>
      <c r="G24">
        <v>0.57443939099999997</v>
      </c>
      <c r="H24">
        <v>0.23231607800000001</v>
      </c>
      <c r="I24">
        <v>0.19378604499999999</v>
      </c>
      <c r="J24">
        <v>0.67019613300000003</v>
      </c>
      <c r="K24">
        <f t="shared" si="0"/>
        <v>1.8015145999999999E-2</v>
      </c>
    </row>
    <row r="25" spans="1:11" x14ac:dyDescent="0.2">
      <c r="A25" t="s">
        <v>114</v>
      </c>
      <c r="B25" t="s">
        <v>115</v>
      </c>
      <c r="C25">
        <v>0.91343883000000003</v>
      </c>
      <c r="D25">
        <v>1.8394039000000001E-2</v>
      </c>
      <c r="E25">
        <v>1.359350324</v>
      </c>
      <c r="F25">
        <v>3.0543299999999997E-4</v>
      </c>
      <c r="G25">
        <v>1.5934583849999999</v>
      </c>
      <c r="H25" s="1">
        <v>3.4400000000000003E-5</v>
      </c>
      <c r="I25">
        <v>1.364166395</v>
      </c>
      <c r="J25">
        <v>3.0420499999999999E-4</v>
      </c>
      <c r="K25">
        <f t="shared" si="0"/>
        <v>3.4400000000000003E-5</v>
      </c>
    </row>
    <row r="26" spans="1:11" x14ac:dyDescent="0.2">
      <c r="A26" t="s">
        <v>1273</v>
      </c>
      <c r="B26" t="s">
        <v>170</v>
      </c>
      <c r="C26">
        <v>1.17390006</v>
      </c>
      <c r="D26">
        <v>1.9525233999999999E-2</v>
      </c>
      <c r="E26">
        <v>1.0449258429999999</v>
      </c>
      <c r="F26">
        <v>3.4229704999999999E-2</v>
      </c>
      <c r="G26">
        <v>0.97600886799999997</v>
      </c>
      <c r="H26">
        <v>5.4885053000000003E-2</v>
      </c>
      <c r="I26">
        <v>0.92952612700000004</v>
      </c>
      <c r="J26">
        <v>6.0785011999999999E-2</v>
      </c>
      <c r="K26">
        <f t="shared" si="0"/>
        <v>1.9525233999999999E-2</v>
      </c>
    </row>
    <row r="27" spans="1:11" x14ac:dyDescent="0.2">
      <c r="A27" t="s">
        <v>4224</v>
      </c>
      <c r="B27" t="s">
        <v>4225</v>
      </c>
      <c r="C27">
        <v>1.378449349</v>
      </c>
      <c r="D27">
        <v>2.1976200000000001E-2</v>
      </c>
      <c r="E27">
        <v>-0.34414727699999997</v>
      </c>
      <c r="F27">
        <v>0.56659263800000004</v>
      </c>
      <c r="G27">
        <v>-0.25067515899999998</v>
      </c>
      <c r="H27">
        <v>0.70012332099999997</v>
      </c>
      <c r="I27">
        <v>-1.0458062000000001E-2</v>
      </c>
      <c r="J27">
        <v>0.98615402500000005</v>
      </c>
      <c r="K27">
        <f t="shared" si="0"/>
        <v>2.1976200000000001E-2</v>
      </c>
    </row>
    <row r="28" spans="1:11" x14ac:dyDescent="0.2">
      <c r="A28" t="s">
        <v>558</v>
      </c>
      <c r="B28" t="s">
        <v>403</v>
      </c>
      <c r="C28">
        <v>-1.030703444</v>
      </c>
      <c r="D28">
        <v>2.2512641999999999E-2</v>
      </c>
      <c r="E28">
        <v>-1.2281757950000001</v>
      </c>
      <c r="F28">
        <v>3.6415110000000001E-3</v>
      </c>
      <c r="G28">
        <v>-1.335170666</v>
      </c>
      <c r="H28">
        <v>4.2380550000000001E-3</v>
      </c>
      <c r="I28">
        <v>-1.0873426530000001</v>
      </c>
      <c r="J28">
        <v>1.0772561999999999E-2</v>
      </c>
      <c r="K28">
        <f t="shared" si="0"/>
        <v>3.6415110000000001E-3</v>
      </c>
    </row>
    <row r="29" spans="1:11" x14ac:dyDescent="0.2">
      <c r="A29" t="s">
        <v>1857</v>
      </c>
      <c r="B29" t="s">
        <v>1858</v>
      </c>
      <c r="C29">
        <v>-1.5559474010000001</v>
      </c>
      <c r="D29">
        <v>2.2606968000000002E-2</v>
      </c>
      <c r="E29">
        <v>-1.146377336</v>
      </c>
      <c r="F29">
        <v>6.8726903000000006E-2</v>
      </c>
      <c r="G29">
        <v>-1.0925142059999999</v>
      </c>
      <c r="H29">
        <v>0.10512863</v>
      </c>
      <c r="I29">
        <v>-0.93808282099999996</v>
      </c>
      <c r="J29">
        <v>0.13845238200000001</v>
      </c>
      <c r="K29">
        <f t="shared" si="0"/>
        <v>2.2606968000000002E-2</v>
      </c>
    </row>
    <row r="30" spans="1:11" x14ac:dyDescent="0.2">
      <c r="A30" t="s">
        <v>1260</v>
      </c>
      <c r="B30" t="s">
        <v>1261</v>
      </c>
      <c r="C30">
        <v>-1.1938158480000001</v>
      </c>
      <c r="D30">
        <v>2.3663090000000001E-2</v>
      </c>
      <c r="E30">
        <v>-0.90204077199999999</v>
      </c>
      <c r="F30">
        <v>7.0823031999999994E-2</v>
      </c>
      <c r="G30">
        <v>-0.61054747300000001</v>
      </c>
      <c r="H30">
        <v>0.24177159100000001</v>
      </c>
      <c r="I30">
        <v>-0.94796092700000001</v>
      </c>
      <c r="J30">
        <v>5.9688394999999998E-2</v>
      </c>
      <c r="K30">
        <f t="shared" si="0"/>
        <v>2.3663090000000001E-2</v>
      </c>
    </row>
    <row r="31" spans="1:11" x14ac:dyDescent="0.2">
      <c r="A31" t="s">
        <v>2386</v>
      </c>
      <c r="B31" t="s">
        <v>18</v>
      </c>
      <c r="C31">
        <v>-1.0650856399999999</v>
      </c>
      <c r="D31">
        <v>2.3878024000000001E-2</v>
      </c>
      <c r="E31">
        <v>-0.20082613099999999</v>
      </c>
      <c r="F31">
        <v>0.64804399000000001</v>
      </c>
      <c r="G31">
        <v>-0.14420028700000001</v>
      </c>
      <c r="H31">
        <v>0.75355449299999999</v>
      </c>
      <c r="I31">
        <v>-0.50164771200000002</v>
      </c>
      <c r="J31">
        <v>0.25914763800000001</v>
      </c>
      <c r="K31">
        <f t="shared" si="0"/>
        <v>2.3878024000000001E-2</v>
      </c>
    </row>
    <row r="32" spans="1:11" x14ac:dyDescent="0.2">
      <c r="A32" t="s">
        <v>1272</v>
      </c>
      <c r="C32">
        <v>-1.23450858</v>
      </c>
      <c r="D32">
        <v>2.4367895000000001E-2</v>
      </c>
      <c r="E32">
        <v>-1.2844460310000001</v>
      </c>
      <c r="F32">
        <v>1.2026256000000001E-2</v>
      </c>
      <c r="G32">
        <v>-0.65924772099999995</v>
      </c>
      <c r="H32">
        <v>0.22116129500000001</v>
      </c>
      <c r="I32">
        <v>-0.96313015499999999</v>
      </c>
      <c r="J32">
        <v>6.0659837000000001E-2</v>
      </c>
      <c r="K32">
        <f t="shared" si="0"/>
        <v>1.2026256000000001E-2</v>
      </c>
    </row>
    <row r="33" spans="1:11" x14ac:dyDescent="0.2">
      <c r="A33" t="s">
        <v>2492</v>
      </c>
      <c r="B33" t="s">
        <v>18</v>
      </c>
      <c r="C33">
        <v>-1.4631271530000001</v>
      </c>
      <c r="D33">
        <v>2.4807935E-2</v>
      </c>
      <c r="E33">
        <v>-0.69870851899999997</v>
      </c>
      <c r="F33">
        <v>0.21753461800000001</v>
      </c>
      <c r="G33">
        <v>1.599838E-2</v>
      </c>
      <c r="H33">
        <v>0.97858701699999995</v>
      </c>
      <c r="I33">
        <v>-0.61266512399999995</v>
      </c>
      <c r="J33">
        <v>0.28485283</v>
      </c>
      <c r="K33">
        <f t="shared" si="0"/>
        <v>2.4807935E-2</v>
      </c>
    </row>
    <row r="34" spans="1:11" x14ac:dyDescent="0.2">
      <c r="A34" t="s">
        <v>2570</v>
      </c>
      <c r="B34" t="s">
        <v>801</v>
      </c>
      <c r="C34">
        <v>-1.458964165</v>
      </c>
      <c r="D34">
        <v>2.5741876E-2</v>
      </c>
      <c r="E34">
        <v>-0.29002327999999999</v>
      </c>
      <c r="F34">
        <v>0.62137383000000002</v>
      </c>
      <c r="G34">
        <v>0.53506318399999997</v>
      </c>
      <c r="H34">
        <v>0.37513331700000002</v>
      </c>
      <c r="I34">
        <v>-0.61011072099999997</v>
      </c>
      <c r="J34">
        <v>0.30553000200000002</v>
      </c>
      <c r="K34">
        <f t="shared" si="0"/>
        <v>2.5741876E-2</v>
      </c>
    </row>
    <row r="35" spans="1:11" x14ac:dyDescent="0.2">
      <c r="A35" t="s">
        <v>1785</v>
      </c>
      <c r="B35" t="s">
        <v>18</v>
      </c>
      <c r="C35">
        <v>1.0183140669999999</v>
      </c>
      <c r="D35">
        <v>2.6786852999999999E-2</v>
      </c>
      <c r="E35">
        <v>0.65643665799999995</v>
      </c>
      <c r="F35">
        <v>0.137594681</v>
      </c>
      <c r="G35">
        <v>1.037686283</v>
      </c>
      <c r="H35">
        <v>2.5461641E-2</v>
      </c>
      <c r="I35">
        <v>0.68400958000000001</v>
      </c>
      <c r="J35">
        <v>0.125158028</v>
      </c>
      <c r="K35">
        <f t="shared" si="0"/>
        <v>2.5461641E-2</v>
      </c>
    </row>
    <row r="36" spans="1:11" x14ac:dyDescent="0.2">
      <c r="A36" t="s">
        <v>2603</v>
      </c>
      <c r="B36" t="s">
        <v>221</v>
      </c>
      <c r="C36">
        <v>1.1390601730000001</v>
      </c>
      <c r="D36">
        <v>2.6794133000000001E-2</v>
      </c>
      <c r="E36">
        <v>0.25874464200000002</v>
      </c>
      <c r="F36">
        <v>0.60392262100000005</v>
      </c>
      <c r="G36">
        <v>0.35752340900000001</v>
      </c>
      <c r="H36">
        <v>0.50842321899999998</v>
      </c>
      <c r="I36">
        <v>0.50103040600000004</v>
      </c>
      <c r="J36">
        <v>0.318063388</v>
      </c>
      <c r="K36">
        <f t="shared" si="0"/>
        <v>2.6794133000000001E-2</v>
      </c>
    </row>
    <row r="37" spans="1:11" x14ac:dyDescent="0.2">
      <c r="A37" t="s">
        <v>3168</v>
      </c>
      <c r="B37" t="s">
        <v>4240</v>
      </c>
      <c r="C37">
        <v>-1.187558144</v>
      </c>
      <c r="D37">
        <v>2.6813963999999999E-2</v>
      </c>
      <c r="E37">
        <v>-0.431283419</v>
      </c>
      <c r="F37">
        <v>0.38450556299999999</v>
      </c>
      <c r="G37">
        <v>-0.70250159999999995</v>
      </c>
      <c r="H37">
        <v>0.18511756200000001</v>
      </c>
      <c r="I37">
        <v>-0.33496812500000001</v>
      </c>
      <c r="J37">
        <v>0.50185123200000004</v>
      </c>
      <c r="K37">
        <f t="shared" si="0"/>
        <v>2.6813963999999999E-2</v>
      </c>
    </row>
    <row r="38" spans="1:11" x14ac:dyDescent="0.2">
      <c r="A38" t="s">
        <v>1585</v>
      </c>
      <c r="B38" t="s">
        <v>18</v>
      </c>
      <c r="C38">
        <v>-1.1645751790000001</v>
      </c>
      <c r="D38">
        <v>2.8488660999999998E-2</v>
      </c>
      <c r="E38">
        <v>-0.65542703300000005</v>
      </c>
      <c r="F38">
        <v>0.16008140800000001</v>
      </c>
      <c r="G38">
        <v>-0.67775416300000002</v>
      </c>
      <c r="H38">
        <v>0.18851933200000001</v>
      </c>
      <c r="I38">
        <v>-0.78633294099999995</v>
      </c>
      <c r="J38">
        <v>9.8711568999999999E-2</v>
      </c>
      <c r="K38">
        <f t="shared" si="0"/>
        <v>2.8488660999999998E-2</v>
      </c>
    </row>
    <row r="39" spans="1:11" x14ac:dyDescent="0.2">
      <c r="A39" t="s">
        <v>3391</v>
      </c>
      <c r="B39" t="s">
        <v>18</v>
      </c>
      <c r="C39">
        <v>1.0909657420000001</v>
      </c>
      <c r="D39">
        <v>2.8745172999999999E-2</v>
      </c>
      <c r="E39">
        <v>-2.3429787000000001E-2</v>
      </c>
      <c r="F39">
        <v>0.96163832800000004</v>
      </c>
      <c r="G39">
        <v>0.341705441</v>
      </c>
      <c r="H39">
        <v>0.51380437099999998</v>
      </c>
      <c r="I39">
        <v>-0.26615521800000003</v>
      </c>
      <c r="J39">
        <v>0.59408352900000005</v>
      </c>
      <c r="K39">
        <f t="shared" si="0"/>
        <v>2.8745172999999999E-2</v>
      </c>
    </row>
    <row r="40" spans="1:11" x14ac:dyDescent="0.2">
      <c r="A40" t="s">
        <v>2707</v>
      </c>
      <c r="B40" t="s">
        <v>2708</v>
      </c>
      <c r="C40">
        <v>1.393771323</v>
      </c>
      <c r="D40">
        <v>2.9344743E-2</v>
      </c>
      <c r="E40">
        <v>0.56848531899999999</v>
      </c>
      <c r="F40">
        <v>0.37017136</v>
      </c>
      <c r="G40">
        <v>0.57498057700000005</v>
      </c>
      <c r="H40">
        <v>0.37812427700000001</v>
      </c>
      <c r="I40">
        <v>0.59594193100000004</v>
      </c>
      <c r="J40">
        <v>0.34909575700000001</v>
      </c>
      <c r="K40">
        <f t="shared" si="0"/>
        <v>2.9344743E-2</v>
      </c>
    </row>
    <row r="41" spans="1:11" x14ac:dyDescent="0.2">
      <c r="A41" t="s">
        <v>3898</v>
      </c>
      <c r="B41" t="s">
        <v>18</v>
      </c>
      <c r="C41">
        <v>1.584923541</v>
      </c>
      <c r="D41">
        <v>3.1670943E-2</v>
      </c>
      <c r="E41">
        <v>-0.139276541</v>
      </c>
      <c r="F41">
        <v>0.85005666999999996</v>
      </c>
      <c r="G41">
        <v>0.71874850999999995</v>
      </c>
      <c r="H41">
        <v>0.34189301300000002</v>
      </c>
      <c r="I41">
        <v>-0.163206717</v>
      </c>
      <c r="J41">
        <v>0.82606172499999997</v>
      </c>
      <c r="K41">
        <f t="shared" si="0"/>
        <v>3.1670943E-2</v>
      </c>
    </row>
    <row r="42" spans="1:11" x14ac:dyDescent="0.2">
      <c r="A42" t="s">
        <v>3827</v>
      </c>
      <c r="B42" t="s">
        <v>992</v>
      </c>
      <c r="C42">
        <v>1.301547233</v>
      </c>
      <c r="D42">
        <v>3.1769602000000001E-2</v>
      </c>
      <c r="E42">
        <v>-6.9825926999999996E-2</v>
      </c>
      <c r="F42">
        <v>0.90710351199999995</v>
      </c>
      <c r="G42">
        <v>0.60802353499999995</v>
      </c>
      <c r="H42">
        <v>0.33507625299999999</v>
      </c>
      <c r="I42">
        <v>0.15637234699999999</v>
      </c>
      <c r="J42">
        <v>0.79521751900000004</v>
      </c>
      <c r="K42">
        <f t="shared" si="0"/>
        <v>3.1769602000000001E-2</v>
      </c>
    </row>
    <row r="43" spans="1:11" x14ac:dyDescent="0.2">
      <c r="A43" t="s">
        <v>978</v>
      </c>
      <c r="B43" t="s">
        <v>18</v>
      </c>
      <c r="C43">
        <v>1.204290337</v>
      </c>
      <c r="D43">
        <v>3.2091125999999998E-2</v>
      </c>
      <c r="E43">
        <v>1.0475707889999999</v>
      </c>
      <c r="F43">
        <v>5.5565061999999998E-2</v>
      </c>
      <c r="G43">
        <v>1.124205782</v>
      </c>
      <c r="H43">
        <v>4.7904396000000002E-2</v>
      </c>
      <c r="I43">
        <v>1.145107125</v>
      </c>
      <c r="J43">
        <v>3.7142998000000003E-2</v>
      </c>
      <c r="K43">
        <f t="shared" si="0"/>
        <v>3.2091125999999998E-2</v>
      </c>
    </row>
    <row r="44" spans="1:11" x14ac:dyDescent="0.2">
      <c r="A44" t="s">
        <v>1471</v>
      </c>
      <c r="B44" t="s">
        <v>18</v>
      </c>
      <c r="C44">
        <v>1.4637315719999999</v>
      </c>
      <c r="D44">
        <v>3.2193010000000001E-2</v>
      </c>
      <c r="E44">
        <v>1.127939464</v>
      </c>
      <c r="F44">
        <v>8.7473597E-2</v>
      </c>
      <c r="G44">
        <v>2.016795541</v>
      </c>
      <c r="H44">
        <v>2.9221759999999999E-3</v>
      </c>
      <c r="I44">
        <v>1.1490415329999999</v>
      </c>
      <c r="J44">
        <v>8.4095846000000002E-2</v>
      </c>
      <c r="K44">
        <f t="shared" si="0"/>
        <v>2.9221759999999999E-3</v>
      </c>
    </row>
    <row r="45" spans="1:11" x14ac:dyDescent="0.2">
      <c r="A45" t="s">
        <v>3399</v>
      </c>
      <c r="B45" t="s">
        <v>18</v>
      </c>
      <c r="C45">
        <v>1.047515838</v>
      </c>
      <c r="D45">
        <v>3.2436323000000003E-2</v>
      </c>
      <c r="E45">
        <v>0.22752825900000001</v>
      </c>
      <c r="F45">
        <v>0.63388667300000001</v>
      </c>
      <c r="G45">
        <v>6.8128925000000007E-2</v>
      </c>
      <c r="H45">
        <v>0.89520875700000002</v>
      </c>
      <c r="I45">
        <v>-0.25787669099999999</v>
      </c>
      <c r="J45">
        <v>0.59817050900000002</v>
      </c>
      <c r="K45">
        <f t="shared" si="0"/>
        <v>3.2436323000000003E-2</v>
      </c>
    </row>
    <row r="46" spans="1:11" x14ac:dyDescent="0.2">
      <c r="A46" t="s">
        <v>3929</v>
      </c>
      <c r="B46" t="s">
        <v>269</v>
      </c>
      <c r="C46">
        <v>1.038111284</v>
      </c>
      <c r="D46">
        <v>3.2528120000000001E-2</v>
      </c>
      <c r="E46">
        <v>0.10131649199999999</v>
      </c>
      <c r="F46">
        <v>0.83091700599999996</v>
      </c>
      <c r="G46">
        <v>0.51308938000000004</v>
      </c>
      <c r="H46">
        <v>0.30628598000000001</v>
      </c>
      <c r="I46">
        <v>9.7222978000000002E-2</v>
      </c>
      <c r="J46">
        <v>0.839448258</v>
      </c>
      <c r="K46">
        <f t="shared" si="0"/>
        <v>3.2528120000000001E-2</v>
      </c>
    </row>
    <row r="47" spans="1:11" x14ac:dyDescent="0.2">
      <c r="A47" t="s">
        <v>3567</v>
      </c>
      <c r="B47" t="s">
        <v>18</v>
      </c>
      <c r="C47">
        <v>1.091781339</v>
      </c>
      <c r="D47">
        <v>3.2895164999999997E-2</v>
      </c>
      <c r="E47">
        <v>-0.248008759</v>
      </c>
      <c r="F47">
        <v>0.62356164300000005</v>
      </c>
      <c r="G47">
        <v>-0.36254940600000002</v>
      </c>
      <c r="H47">
        <v>0.51319948000000004</v>
      </c>
      <c r="I47">
        <v>-0.21737863700000001</v>
      </c>
      <c r="J47">
        <v>0.67079345899999998</v>
      </c>
      <c r="K47">
        <f t="shared" si="0"/>
        <v>3.2895164999999997E-2</v>
      </c>
    </row>
    <row r="48" spans="1:11" x14ac:dyDescent="0.2">
      <c r="A48" t="s">
        <v>2652</v>
      </c>
      <c r="B48" t="s">
        <v>2653</v>
      </c>
      <c r="C48">
        <v>1.2676605430000001</v>
      </c>
      <c r="D48">
        <v>3.3084239000000001E-2</v>
      </c>
      <c r="E48">
        <v>0.79795274400000005</v>
      </c>
      <c r="F48">
        <v>0.161984559</v>
      </c>
      <c r="G48">
        <v>0.62219487299999998</v>
      </c>
      <c r="H48">
        <v>0.31561032999999999</v>
      </c>
      <c r="I48">
        <v>0.56372116400000005</v>
      </c>
      <c r="J48">
        <v>0.33193895600000001</v>
      </c>
      <c r="K48">
        <f t="shared" si="0"/>
        <v>3.3084239000000001E-2</v>
      </c>
    </row>
    <row r="49" spans="1:11" x14ac:dyDescent="0.2">
      <c r="A49" t="s">
        <v>654</v>
      </c>
      <c r="B49" t="s">
        <v>18</v>
      </c>
      <c r="C49">
        <v>-1.1408245400000001</v>
      </c>
      <c r="D49">
        <v>3.5158623999999999E-2</v>
      </c>
      <c r="E49">
        <v>-1.057317074</v>
      </c>
      <c r="F49">
        <v>2.4929162000000001E-2</v>
      </c>
      <c r="G49">
        <v>-1.3673837440000001</v>
      </c>
      <c r="H49">
        <v>1.2911478000000001E-2</v>
      </c>
      <c r="I49">
        <v>-1.1764668709999999</v>
      </c>
      <c r="J49">
        <v>1.5488057E-2</v>
      </c>
      <c r="K49">
        <f t="shared" si="0"/>
        <v>1.2911478000000001E-2</v>
      </c>
    </row>
    <row r="50" spans="1:11" x14ac:dyDescent="0.2">
      <c r="A50" t="s">
        <v>2133</v>
      </c>
      <c r="B50" t="s">
        <v>18</v>
      </c>
      <c r="C50">
        <v>1.366946145</v>
      </c>
      <c r="D50">
        <v>3.5391508000000002E-2</v>
      </c>
      <c r="E50">
        <v>0.92746820600000002</v>
      </c>
      <c r="F50">
        <v>0.13435365199999999</v>
      </c>
      <c r="G50">
        <v>1.1645499079999999</v>
      </c>
      <c r="H50">
        <v>7.7754936999999996E-2</v>
      </c>
      <c r="I50">
        <v>0.81877976200000002</v>
      </c>
      <c r="J50">
        <v>0.19328963399999999</v>
      </c>
      <c r="K50">
        <f t="shared" si="0"/>
        <v>3.5391508000000002E-2</v>
      </c>
    </row>
    <row r="51" spans="1:11" x14ac:dyDescent="0.2">
      <c r="A51" t="s">
        <v>2382</v>
      </c>
      <c r="B51" t="s">
        <v>18</v>
      </c>
      <c r="C51">
        <v>1.4331485770000001</v>
      </c>
      <c r="D51">
        <v>3.5620615000000001E-2</v>
      </c>
      <c r="E51">
        <v>-4.7028192000000003E-2</v>
      </c>
      <c r="F51">
        <v>0.94451035500000002</v>
      </c>
      <c r="G51">
        <v>-0.28461562400000001</v>
      </c>
      <c r="H51">
        <v>0.70502631100000002</v>
      </c>
      <c r="I51">
        <v>0.75844412400000005</v>
      </c>
      <c r="J51">
        <v>0.25771608600000001</v>
      </c>
      <c r="K51">
        <f t="shared" si="0"/>
        <v>3.5620615000000001E-2</v>
      </c>
    </row>
    <row r="52" spans="1:11" x14ac:dyDescent="0.2">
      <c r="A52" t="s">
        <v>3376</v>
      </c>
      <c r="B52" t="s">
        <v>552</v>
      </c>
      <c r="C52">
        <v>1.503076147</v>
      </c>
      <c r="D52">
        <v>3.6112818999999997E-2</v>
      </c>
      <c r="E52">
        <v>0.30919384799999999</v>
      </c>
      <c r="F52">
        <v>0.66106187500000002</v>
      </c>
      <c r="G52">
        <v>0.42511495799999999</v>
      </c>
      <c r="H52">
        <v>0.57607352700000003</v>
      </c>
      <c r="I52">
        <v>0.38624889000000001</v>
      </c>
      <c r="J52">
        <v>0.58772596799999999</v>
      </c>
      <c r="K52">
        <f t="shared" si="0"/>
        <v>3.6112818999999997E-2</v>
      </c>
    </row>
    <row r="53" spans="1:11" x14ac:dyDescent="0.2">
      <c r="A53" t="s">
        <v>3556</v>
      </c>
      <c r="B53" t="s">
        <v>18</v>
      </c>
      <c r="C53">
        <v>1.250772725</v>
      </c>
      <c r="D53">
        <v>3.6202395999999998E-2</v>
      </c>
      <c r="E53">
        <v>-0.23546764000000001</v>
      </c>
      <c r="F53">
        <v>0.691403769</v>
      </c>
      <c r="G53">
        <v>0.93086058699999996</v>
      </c>
      <c r="H53">
        <v>0.12547614600000001</v>
      </c>
      <c r="I53">
        <v>-0.25891483300000001</v>
      </c>
      <c r="J53">
        <v>0.66591125500000004</v>
      </c>
      <c r="K53">
        <f t="shared" si="0"/>
        <v>3.6202395999999998E-2</v>
      </c>
    </row>
    <row r="54" spans="1:11" x14ac:dyDescent="0.2">
      <c r="A54" t="s">
        <v>2205</v>
      </c>
      <c r="C54">
        <v>0.96184996199999995</v>
      </c>
      <c r="D54">
        <v>3.6657713000000001E-2</v>
      </c>
      <c r="E54">
        <v>0.57829260900000001</v>
      </c>
      <c r="F54">
        <v>0.19611879199999999</v>
      </c>
      <c r="G54">
        <v>0.31297464200000003</v>
      </c>
      <c r="H54">
        <v>0.51162149899999998</v>
      </c>
      <c r="I54">
        <v>0.56836153199999995</v>
      </c>
      <c r="J54">
        <v>0.20719502200000001</v>
      </c>
      <c r="K54">
        <f t="shared" si="0"/>
        <v>3.6657713000000001E-2</v>
      </c>
    </row>
    <row r="55" spans="1:11" x14ac:dyDescent="0.2">
      <c r="A55" t="s">
        <v>1149</v>
      </c>
      <c r="B55" t="s">
        <v>18</v>
      </c>
      <c r="C55">
        <v>-0.98955618599999995</v>
      </c>
      <c r="D55">
        <v>3.6822136999999998E-2</v>
      </c>
      <c r="E55">
        <v>-1.04836522</v>
      </c>
      <c r="F55">
        <v>1.7798036999999999E-2</v>
      </c>
      <c r="G55">
        <v>-1.173990039</v>
      </c>
      <c r="H55">
        <v>1.5687675000000002E-2</v>
      </c>
      <c r="I55">
        <v>-0.87483746500000004</v>
      </c>
      <c r="J55">
        <v>4.9711932E-2</v>
      </c>
      <c r="K55">
        <f t="shared" si="0"/>
        <v>1.5687675000000002E-2</v>
      </c>
    </row>
    <row r="56" spans="1:11" x14ac:dyDescent="0.2">
      <c r="A56" t="s">
        <v>2839</v>
      </c>
      <c r="B56" t="s">
        <v>18</v>
      </c>
      <c r="C56">
        <v>-1.5970590689999999</v>
      </c>
      <c r="D56">
        <v>3.7336479999999998E-2</v>
      </c>
      <c r="E56">
        <v>-1.0056057810000001</v>
      </c>
      <c r="F56">
        <v>0.146853081</v>
      </c>
      <c r="G56">
        <v>-0.133346098</v>
      </c>
      <c r="H56">
        <v>0.852789935</v>
      </c>
      <c r="I56">
        <v>-0.60083369799999997</v>
      </c>
      <c r="J56">
        <v>0.38681444100000001</v>
      </c>
      <c r="K56">
        <f t="shared" si="0"/>
        <v>3.7336479999999998E-2</v>
      </c>
    </row>
    <row r="57" spans="1:11" x14ac:dyDescent="0.2">
      <c r="A57" t="s">
        <v>1843</v>
      </c>
      <c r="B57" t="s">
        <v>269</v>
      </c>
      <c r="C57">
        <v>-1.4397718770000001</v>
      </c>
      <c r="D57">
        <v>3.8627508999999997E-2</v>
      </c>
      <c r="E57">
        <v>-1.445264334</v>
      </c>
      <c r="F57">
        <v>2.1796418000000001E-2</v>
      </c>
      <c r="G57">
        <v>-0.36932077299999999</v>
      </c>
      <c r="H57">
        <v>0.57428135999999996</v>
      </c>
      <c r="I57">
        <v>-0.93723353200000004</v>
      </c>
      <c r="J57">
        <v>0.13631964999999999</v>
      </c>
      <c r="K57">
        <f t="shared" si="0"/>
        <v>2.1796418000000001E-2</v>
      </c>
    </row>
    <row r="58" spans="1:11" x14ac:dyDescent="0.2">
      <c r="A58" t="s">
        <v>1028</v>
      </c>
      <c r="B58" t="s">
        <v>1029</v>
      </c>
      <c r="C58">
        <v>-1.149428415</v>
      </c>
      <c r="D58">
        <v>3.8797421999999998E-2</v>
      </c>
      <c r="E58">
        <v>-0.93285417100000001</v>
      </c>
      <c r="F58">
        <v>6.1303521E-2</v>
      </c>
      <c r="G58">
        <v>-1.2315026790000001</v>
      </c>
      <c r="H58">
        <v>2.911304E-2</v>
      </c>
      <c r="I58">
        <v>-1.0439949630000001</v>
      </c>
      <c r="J58">
        <v>4.0234035000000001E-2</v>
      </c>
      <c r="K58">
        <f t="shared" si="0"/>
        <v>2.911304E-2</v>
      </c>
    </row>
    <row r="59" spans="1:11" x14ac:dyDescent="0.2">
      <c r="A59" t="s">
        <v>2255</v>
      </c>
      <c r="B59" t="s">
        <v>2256</v>
      </c>
      <c r="C59">
        <v>-1.3695283110000001</v>
      </c>
      <c r="D59">
        <v>4.0067638000000003E-2</v>
      </c>
      <c r="E59">
        <v>-0.88888003100000001</v>
      </c>
      <c r="F59">
        <v>0.13317122300000001</v>
      </c>
      <c r="G59">
        <v>-1.1336102050000001</v>
      </c>
      <c r="H59">
        <v>8.6427081000000003E-2</v>
      </c>
      <c r="I59">
        <v>-0.72727497900000004</v>
      </c>
      <c r="J59">
        <v>0.22334668599999999</v>
      </c>
      <c r="K59">
        <f t="shared" si="0"/>
        <v>4.0067638000000003E-2</v>
      </c>
    </row>
    <row r="60" spans="1:11" x14ac:dyDescent="0.2">
      <c r="A60" t="s">
        <v>1860</v>
      </c>
      <c r="B60" t="s">
        <v>1861</v>
      </c>
      <c r="C60">
        <v>0.56201747400000002</v>
      </c>
      <c r="D60">
        <v>4.0751956999999998E-2</v>
      </c>
      <c r="E60">
        <v>0.69954857199999998</v>
      </c>
      <c r="F60">
        <v>8.1375340000000001E-3</v>
      </c>
      <c r="G60">
        <v>0.60924358499999998</v>
      </c>
      <c r="H60">
        <v>2.7945558999999998E-2</v>
      </c>
      <c r="I60">
        <v>0.39510587800000002</v>
      </c>
      <c r="J60">
        <v>0.139078587</v>
      </c>
      <c r="K60">
        <f t="shared" si="0"/>
        <v>8.1375340000000001E-3</v>
      </c>
    </row>
    <row r="61" spans="1:11" x14ac:dyDescent="0.2">
      <c r="A61" t="s">
        <v>3784</v>
      </c>
      <c r="B61" t="s">
        <v>18</v>
      </c>
      <c r="C61">
        <v>1.90236403</v>
      </c>
      <c r="D61">
        <v>4.2284565000000003E-2</v>
      </c>
      <c r="E61">
        <v>-0.77659329099999996</v>
      </c>
      <c r="F61">
        <v>0.413287562</v>
      </c>
      <c r="G61">
        <v>1.284133186</v>
      </c>
      <c r="H61">
        <v>0.176985697</v>
      </c>
      <c r="I61">
        <v>0.26913722099999998</v>
      </c>
      <c r="J61">
        <v>0.77473762899999998</v>
      </c>
      <c r="K61">
        <f t="shared" si="0"/>
        <v>4.2284565000000003E-2</v>
      </c>
    </row>
    <row r="62" spans="1:11" x14ac:dyDescent="0.2">
      <c r="A62" t="s">
        <v>4031</v>
      </c>
      <c r="B62" t="s">
        <v>1029</v>
      </c>
      <c r="C62">
        <v>-0.63072823600000005</v>
      </c>
      <c r="D62">
        <v>4.2573339000000002E-2</v>
      </c>
      <c r="E62">
        <v>0.35855685599999998</v>
      </c>
      <c r="F62">
        <v>0.21001341700000001</v>
      </c>
      <c r="G62">
        <v>0.42221465699999999</v>
      </c>
      <c r="H62">
        <v>0.15904929900000001</v>
      </c>
      <c r="I62">
        <v>4.2903271E-2</v>
      </c>
      <c r="J62">
        <v>0.88217789000000002</v>
      </c>
      <c r="K62">
        <f t="shared" si="0"/>
        <v>4.2573339000000002E-2</v>
      </c>
    </row>
    <row r="63" spans="1:11" x14ac:dyDescent="0.2">
      <c r="A63" t="s">
        <v>4041</v>
      </c>
      <c r="B63" t="s">
        <v>4042</v>
      </c>
      <c r="C63">
        <v>-0.60068495700000002</v>
      </c>
      <c r="D63">
        <v>4.3815319999999998E-2</v>
      </c>
      <c r="E63">
        <v>-0.11453636</v>
      </c>
      <c r="F63">
        <v>0.68873736399999996</v>
      </c>
      <c r="G63">
        <v>0.24429005500000001</v>
      </c>
      <c r="H63">
        <v>0.40552093299999997</v>
      </c>
      <c r="I63">
        <v>-3.9856542000000002E-2</v>
      </c>
      <c r="J63">
        <v>0.88956277900000003</v>
      </c>
      <c r="K63">
        <f t="shared" si="0"/>
        <v>4.3815319999999998E-2</v>
      </c>
    </row>
    <row r="64" spans="1:11" x14ac:dyDescent="0.2">
      <c r="A64" t="s">
        <v>2024</v>
      </c>
      <c r="B64" t="s">
        <v>2025</v>
      </c>
      <c r="C64">
        <v>1.39240415</v>
      </c>
      <c r="D64">
        <v>4.51955E-2</v>
      </c>
      <c r="E64">
        <v>-0.65026856300000002</v>
      </c>
      <c r="F64">
        <v>0.35145545700000003</v>
      </c>
      <c r="G64">
        <v>0.47182840300000001</v>
      </c>
      <c r="H64">
        <v>0.50968468700000003</v>
      </c>
      <c r="I64">
        <v>-0.97782663999999997</v>
      </c>
      <c r="J64">
        <v>0.16914608</v>
      </c>
      <c r="K64">
        <f t="shared" si="0"/>
        <v>4.51955E-2</v>
      </c>
    </row>
    <row r="65" spans="1:11" x14ac:dyDescent="0.2">
      <c r="A65" t="s">
        <v>1944</v>
      </c>
      <c r="B65" t="s">
        <v>1945</v>
      </c>
      <c r="C65">
        <v>-0.48719045999999999</v>
      </c>
      <c r="D65">
        <v>4.6964429000000002E-2</v>
      </c>
      <c r="E65">
        <v>-0.43473472899999999</v>
      </c>
      <c r="F65">
        <v>6.5774269999999996E-2</v>
      </c>
      <c r="G65">
        <v>-0.47159148000000001</v>
      </c>
      <c r="H65">
        <v>5.7059046000000002E-2</v>
      </c>
      <c r="I65">
        <v>-0.33732203300000002</v>
      </c>
      <c r="J65">
        <v>0.155333111</v>
      </c>
      <c r="K65">
        <f t="shared" si="0"/>
        <v>4.6964429000000002E-2</v>
      </c>
    </row>
    <row r="66" spans="1:11" x14ac:dyDescent="0.2">
      <c r="A66" t="s">
        <v>4043</v>
      </c>
      <c r="B66" t="s">
        <v>18</v>
      </c>
      <c r="C66">
        <v>-1.183128948</v>
      </c>
      <c r="D66">
        <v>4.8461066999999997E-2</v>
      </c>
      <c r="E66">
        <v>0.108416822</v>
      </c>
      <c r="F66">
        <v>0.82113140299999998</v>
      </c>
      <c r="G66">
        <v>0.21050080700000001</v>
      </c>
      <c r="H66">
        <v>0.68770493899999996</v>
      </c>
      <c r="I66">
        <v>6.7160893999999999E-2</v>
      </c>
      <c r="J66">
        <v>0.89052061599999999</v>
      </c>
      <c r="K66">
        <f t="shared" si="0"/>
        <v>4.8461066999999997E-2</v>
      </c>
    </row>
    <row r="67" spans="1:11" x14ac:dyDescent="0.2">
      <c r="A67" t="s">
        <v>1626</v>
      </c>
      <c r="B67" t="s">
        <v>18</v>
      </c>
      <c r="C67">
        <v>-0.97598893799999997</v>
      </c>
      <c r="D67">
        <v>4.9724345000000003E-2</v>
      </c>
      <c r="E67">
        <v>-1.2112786529999999</v>
      </c>
      <c r="F67">
        <v>9.8472799999999999E-3</v>
      </c>
      <c r="G67">
        <v>-1.5347552870000001</v>
      </c>
      <c r="H67">
        <v>3.277804E-3</v>
      </c>
      <c r="I67">
        <v>-0.76272101999999997</v>
      </c>
      <c r="J67">
        <v>0.10435114500000001</v>
      </c>
      <c r="K67">
        <f t="shared" si="0"/>
        <v>3.277804E-3</v>
      </c>
    </row>
  </sheetData>
  <mergeCells count="1">
    <mergeCell ref="A1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9.6640625" bestFit="1" customWidth="1"/>
    <col min="2" max="2" width="49.5" bestFit="1" customWidth="1"/>
  </cols>
  <sheetData>
    <row r="1" spans="1:11" x14ac:dyDescent="0.2">
      <c r="A1" s="5" t="s">
        <v>4462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1292</v>
      </c>
      <c r="B4" t="s">
        <v>18</v>
      </c>
      <c r="C4">
        <v>3.0263955390000001</v>
      </c>
      <c r="D4" s="1">
        <v>3.8399999999999998E-5</v>
      </c>
      <c r="E4">
        <v>1.7985885020000001</v>
      </c>
      <c r="F4">
        <v>1.3500404000000001E-2</v>
      </c>
      <c r="G4">
        <v>1.6332884240000001</v>
      </c>
      <c r="H4">
        <v>3.4461322000000003E-2</v>
      </c>
      <c r="I4">
        <v>1.37837842</v>
      </c>
      <c r="J4">
        <v>6.2567665999999994E-2</v>
      </c>
      <c r="K4">
        <f t="shared" ref="K4:K67" si="0">MIN(D4,F4,H4,J4)</f>
        <v>3.8399999999999998E-5</v>
      </c>
    </row>
    <row r="5" spans="1:11" x14ac:dyDescent="0.2">
      <c r="A5" t="s">
        <v>340</v>
      </c>
      <c r="B5" t="s">
        <v>18</v>
      </c>
      <c r="C5">
        <v>2.3640457459999999</v>
      </c>
      <c r="D5">
        <v>1.3963499999999999E-4</v>
      </c>
      <c r="E5">
        <v>0.92995844599999999</v>
      </c>
      <c r="F5">
        <v>0.13115879499999999</v>
      </c>
      <c r="G5">
        <v>1.5181447800000001</v>
      </c>
      <c r="H5">
        <v>1.8094378000000001E-2</v>
      </c>
      <c r="I5">
        <v>1.7714298230000001</v>
      </c>
      <c r="J5">
        <v>3.8255749999999999E-3</v>
      </c>
      <c r="K5">
        <f t="shared" si="0"/>
        <v>1.3963499999999999E-4</v>
      </c>
    </row>
    <row r="6" spans="1:11" x14ac:dyDescent="0.2">
      <c r="A6" t="s">
        <v>3307</v>
      </c>
      <c r="B6" t="s">
        <v>3308</v>
      </c>
      <c r="C6">
        <v>3.245977602</v>
      </c>
      <c r="D6">
        <v>9.7052800000000002E-4</v>
      </c>
      <c r="E6">
        <v>-0.64682011800000005</v>
      </c>
      <c r="F6">
        <v>0.51767930699999998</v>
      </c>
      <c r="G6">
        <v>1.0709141529999999</v>
      </c>
      <c r="H6">
        <v>0.28769990200000001</v>
      </c>
      <c r="I6">
        <v>-0.59160919599999995</v>
      </c>
      <c r="J6">
        <v>0.55684440899999998</v>
      </c>
      <c r="K6">
        <f t="shared" si="0"/>
        <v>9.7052800000000002E-4</v>
      </c>
    </row>
    <row r="7" spans="1:11" x14ac:dyDescent="0.2">
      <c r="A7" t="s">
        <v>174</v>
      </c>
      <c r="B7" t="s">
        <v>18</v>
      </c>
      <c r="C7">
        <v>-1.1380920940000001</v>
      </c>
      <c r="D7">
        <v>1.1808820000000001E-3</v>
      </c>
      <c r="E7">
        <v>-1.2084356329999999</v>
      </c>
      <c r="F7">
        <v>1.4006899999999999E-4</v>
      </c>
      <c r="G7">
        <v>-0.99303144099999996</v>
      </c>
      <c r="H7">
        <v>4.5474859999999999E-3</v>
      </c>
      <c r="I7">
        <v>-1.075568351</v>
      </c>
      <c r="J7">
        <v>8.2040399999999995E-4</v>
      </c>
      <c r="K7">
        <f t="shared" si="0"/>
        <v>1.4006899999999999E-4</v>
      </c>
    </row>
    <row r="8" spans="1:11" x14ac:dyDescent="0.2">
      <c r="A8" t="s">
        <v>2149</v>
      </c>
      <c r="B8" t="s">
        <v>351</v>
      </c>
      <c r="C8">
        <v>-2.1815757100000002</v>
      </c>
      <c r="D8">
        <v>2.0942740000000001E-3</v>
      </c>
      <c r="E8">
        <v>-0.69289515700000004</v>
      </c>
      <c r="F8">
        <v>0.23993620600000001</v>
      </c>
      <c r="G8">
        <v>-1.090350079</v>
      </c>
      <c r="H8">
        <v>9.4701726999999999E-2</v>
      </c>
      <c r="I8">
        <v>-0.77112429900000001</v>
      </c>
      <c r="J8">
        <v>0.196834904</v>
      </c>
      <c r="K8">
        <f t="shared" si="0"/>
        <v>2.0942740000000001E-3</v>
      </c>
    </row>
    <row r="9" spans="1:11" x14ac:dyDescent="0.2">
      <c r="A9" t="s">
        <v>2602</v>
      </c>
      <c r="B9" t="s">
        <v>18</v>
      </c>
      <c r="C9">
        <v>-1.8110016330000001</v>
      </c>
      <c r="D9">
        <v>3.4347029999999999E-3</v>
      </c>
      <c r="E9">
        <v>-0.223694224</v>
      </c>
      <c r="F9">
        <v>0.69457693600000003</v>
      </c>
      <c r="G9">
        <v>1.6530970999999998E-2</v>
      </c>
      <c r="H9">
        <v>0.97746162700000006</v>
      </c>
      <c r="I9">
        <v>-0.57444802299999997</v>
      </c>
      <c r="J9">
        <v>0.317131579</v>
      </c>
      <c r="K9">
        <f t="shared" si="0"/>
        <v>3.4347029999999999E-3</v>
      </c>
    </row>
    <row r="10" spans="1:11" x14ac:dyDescent="0.2">
      <c r="A10" t="s">
        <v>3757</v>
      </c>
      <c r="B10" t="s">
        <v>18</v>
      </c>
      <c r="C10">
        <v>1.664216133</v>
      </c>
      <c r="D10">
        <v>3.9921770000000004E-3</v>
      </c>
      <c r="E10">
        <v>9.7994810000000002E-2</v>
      </c>
      <c r="F10">
        <v>0.86466675100000001</v>
      </c>
      <c r="G10">
        <v>0.19069670399999999</v>
      </c>
      <c r="H10">
        <v>0.75782879999999997</v>
      </c>
      <c r="I10">
        <v>0.17351216699999999</v>
      </c>
      <c r="J10">
        <v>0.76499271000000002</v>
      </c>
      <c r="K10">
        <f t="shared" si="0"/>
        <v>3.9921770000000004E-3</v>
      </c>
    </row>
    <row r="11" spans="1:11" x14ac:dyDescent="0.2">
      <c r="A11" t="s">
        <v>927</v>
      </c>
      <c r="B11" t="s">
        <v>928</v>
      </c>
      <c r="C11">
        <v>-1.433763356</v>
      </c>
      <c r="D11">
        <v>4.3700570000000001E-3</v>
      </c>
      <c r="E11">
        <v>-1.0980099430000001</v>
      </c>
      <c r="F11">
        <v>1.6022358E-2</v>
      </c>
      <c r="G11">
        <v>-1.6171443080000001</v>
      </c>
      <c r="H11">
        <v>1.7212740000000001E-3</v>
      </c>
      <c r="I11">
        <v>-0.98051915700000003</v>
      </c>
      <c r="J11">
        <v>3.3146692999999998E-2</v>
      </c>
      <c r="K11">
        <f t="shared" si="0"/>
        <v>1.7212740000000001E-3</v>
      </c>
    </row>
    <row r="12" spans="1:11" x14ac:dyDescent="0.2">
      <c r="A12" t="s">
        <v>523</v>
      </c>
      <c r="B12" t="s">
        <v>18</v>
      </c>
      <c r="C12">
        <v>-1.7531737110000001</v>
      </c>
      <c r="D12">
        <v>4.9827059999999999E-3</v>
      </c>
      <c r="E12">
        <v>-2.10971245</v>
      </c>
      <c r="F12">
        <v>2.2631300000000001E-4</v>
      </c>
      <c r="G12">
        <v>-1.5618635460000001</v>
      </c>
      <c r="H12">
        <v>1.2049125000000001E-2</v>
      </c>
      <c r="I12">
        <v>-1.470677212</v>
      </c>
      <c r="J12">
        <v>9.6250120000000005E-3</v>
      </c>
      <c r="K12">
        <f t="shared" si="0"/>
        <v>2.2631300000000001E-4</v>
      </c>
    </row>
    <row r="13" spans="1:11" x14ac:dyDescent="0.2">
      <c r="A13" t="s">
        <v>42</v>
      </c>
      <c r="B13" t="s">
        <v>43</v>
      </c>
      <c r="C13">
        <v>0.882737412</v>
      </c>
      <c r="D13">
        <v>5.0145900000000002E-3</v>
      </c>
      <c r="E13">
        <v>1.3236967310000001</v>
      </c>
      <c r="F13" s="1">
        <v>1.6399999999999999E-5</v>
      </c>
      <c r="G13">
        <v>1.2585138</v>
      </c>
      <c r="H13" s="1">
        <v>6.2600000000000004E-5</v>
      </c>
      <c r="I13">
        <v>1.2874803290000001</v>
      </c>
      <c r="J13" s="1">
        <v>2.9200000000000002E-5</v>
      </c>
      <c r="K13">
        <f t="shared" si="0"/>
        <v>1.6399999999999999E-5</v>
      </c>
    </row>
    <row r="14" spans="1:11" x14ac:dyDescent="0.2">
      <c r="A14" t="s">
        <v>1470</v>
      </c>
      <c r="B14" t="s">
        <v>18</v>
      </c>
      <c r="C14">
        <v>1.3101301540000001</v>
      </c>
      <c r="D14">
        <v>5.034129E-3</v>
      </c>
      <c r="E14">
        <v>0.48563994199999999</v>
      </c>
      <c r="F14">
        <v>0.28131616700000001</v>
      </c>
      <c r="G14">
        <v>0.76494531600000004</v>
      </c>
      <c r="H14">
        <v>0.113927869</v>
      </c>
      <c r="I14">
        <v>0.78232254400000001</v>
      </c>
      <c r="J14">
        <v>8.4065725999999993E-2</v>
      </c>
      <c r="K14">
        <f t="shared" si="0"/>
        <v>5.034129E-3</v>
      </c>
    </row>
    <row r="15" spans="1:11" x14ac:dyDescent="0.2">
      <c r="A15" t="s">
        <v>100</v>
      </c>
      <c r="B15" t="s">
        <v>101</v>
      </c>
      <c r="C15">
        <v>-1.3330367299999999</v>
      </c>
      <c r="D15">
        <v>5.0736779999999999E-3</v>
      </c>
      <c r="E15">
        <v>-1.301214546</v>
      </c>
      <c r="F15">
        <v>1.5646290000000001E-3</v>
      </c>
      <c r="G15">
        <v>-1.5445589179999999</v>
      </c>
      <c r="H15">
        <v>1.3357589999999999E-3</v>
      </c>
      <c r="I15">
        <v>-1.581443014</v>
      </c>
      <c r="J15">
        <v>2.3816899999999999E-4</v>
      </c>
      <c r="K15">
        <f t="shared" si="0"/>
        <v>2.3816899999999999E-4</v>
      </c>
    </row>
    <row r="16" spans="1:11" x14ac:dyDescent="0.2">
      <c r="A16" t="s">
        <v>2806</v>
      </c>
      <c r="B16" t="s">
        <v>18</v>
      </c>
      <c r="C16">
        <v>1.378455862</v>
      </c>
      <c r="D16">
        <v>5.1239110000000001E-3</v>
      </c>
      <c r="E16">
        <v>4.0421804999999998E-2</v>
      </c>
      <c r="F16">
        <v>0.93374913999999998</v>
      </c>
      <c r="G16">
        <v>0.38971018299999999</v>
      </c>
      <c r="H16">
        <v>0.45260824199999999</v>
      </c>
      <c r="I16">
        <v>0.43178911199999997</v>
      </c>
      <c r="J16">
        <v>0.375483393</v>
      </c>
      <c r="K16">
        <f t="shared" si="0"/>
        <v>5.1239110000000001E-3</v>
      </c>
    </row>
    <row r="17" spans="1:11" x14ac:dyDescent="0.2">
      <c r="A17" t="s">
        <v>2606</v>
      </c>
      <c r="B17" t="s">
        <v>18</v>
      </c>
      <c r="C17">
        <v>-1.7448602440000001</v>
      </c>
      <c r="D17">
        <v>5.1269410000000003E-3</v>
      </c>
      <c r="E17">
        <v>-0.75044038899999999</v>
      </c>
      <c r="F17">
        <v>0.18700192900000001</v>
      </c>
      <c r="G17">
        <v>-0.62845013000000005</v>
      </c>
      <c r="H17">
        <v>0.29280078199999998</v>
      </c>
      <c r="I17">
        <v>-0.56867823900000003</v>
      </c>
      <c r="J17">
        <v>0.31943651499999998</v>
      </c>
      <c r="K17">
        <f t="shared" si="0"/>
        <v>5.1269410000000003E-3</v>
      </c>
    </row>
    <row r="18" spans="1:11" x14ac:dyDescent="0.2">
      <c r="A18" t="s">
        <v>249</v>
      </c>
      <c r="C18">
        <v>-0.94218383500000003</v>
      </c>
      <c r="D18">
        <v>5.2052419999999997E-3</v>
      </c>
      <c r="E18">
        <v>-0.81467580900000003</v>
      </c>
      <c r="F18">
        <v>8.3142359999999992E-3</v>
      </c>
      <c r="G18">
        <v>-0.97645883099999997</v>
      </c>
      <c r="H18">
        <v>4.2966619999999997E-3</v>
      </c>
      <c r="I18">
        <v>-0.97144239799999998</v>
      </c>
      <c r="J18">
        <v>2.0257510000000001E-3</v>
      </c>
      <c r="K18">
        <f t="shared" si="0"/>
        <v>2.0257510000000001E-3</v>
      </c>
    </row>
    <row r="19" spans="1:11" x14ac:dyDescent="0.2">
      <c r="A19" t="s">
        <v>1222</v>
      </c>
      <c r="B19" t="s">
        <v>1223</v>
      </c>
      <c r="C19">
        <v>1.962961825</v>
      </c>
      <c r="D19">
        <v>5.3945379999999999E-3</v>
      </c>
      <c r="E19">
        <v>1.418712542</v>
      </c>
      <c r="F19">
        <v>4.2137655000000003E-2</v>
      </c>
      <c r="G19">
        <v>1.3132635459999999</v>
      </c>
      <c r="H19">
        <v>6.7142299000000003E-2</v>
      </c>
      <c r="I19">
        <v>1.34007918</v>
      </c>
      <c r="J19">
        <v>5.5815409000000003E-2</v>
      </c>
      <c r="K19">
        <f t="shared" si="0"/>
        <v>5.3945379999999999E-3</v>
      </c>
    </row>
    <row r="20" spans="1:11" x14ac:dyDescent="0.2">
      <c r="A20" t="s">
        <v>2980</v>
      </c>
      <c r="B20" t="s">
        <v>2981</v>
      </c>
      <c r="C20">
        <v>1.5445580050000001</v>
      </c>
      <c r="D20">
        <v>5.4643519999999996E-3</v>
      </c>
      <c r="E20">
        <v>0.61974383700000002</v>
      </c>
      <c r="F20">
        <v>0.25385249300000001</v>
      </c>
      <c r="G20">
        <v>0.93478186399999996</v>
      </c>
      <c r="H20">
        <v>0.10440512</v>
      </c>
      <c r="I20">
        <v>0.42982946300000002</v>
      </c>
      <c r="J20">
        <v>0.43626382800000002</v>
      </c>
      <c r="K20">
        <f t="shared" si="0"/>
        <v>5.4643519999999996E-3</v>
      </c>
    </row>
    <row r="21" spans="1:11" x14ac:dyDescent="0.2">
      <c r="A21" t="s">
        <v>2861</v>
      </c>
      <c r="B21" t="s">
        <v>2862</v>
      </c>
      <c r="C21">
        <v>1.0652772159999999</v>
      </c>
      <c r="D21">
        <v>5.7233960000000004E-3</v>
      </c>
      <c r="E21">
        <v>0.378148294</v>
      </c>
      <c r="F21">
        <v>0.310587636</v>
      </c>
      <c r="G21">
        <v>0.25715395699999999</v>
      </c>
      <c r="H21">
        <v>0.52597033999999998</v>
      </c>
      <c r="I21">
        <v>0.32338662600000001</v>
      </c>
      <c r="J21">
        <v>0.39204956000000002</v>
      </c>
      <c r="K21">
        <f t="shared" si="0"/>
        <v>5.7233960000000004E-3</v>
      </c>
    </row>
    <row r="22" spans="1:11" x14ac:dyDescent="0.2">
      <c r="A22" t="s">
        <v>1739</v>
      </c>
      <c r="B22" t="s">
        <v>887</v>
      </c>
      <c r="C22">
        <v>1.3788934129999999</v>
      </c>
      <c r="D22">
        <v>5.8720639999999998E-3</v>
      </c>
      <c r="E22">
        <v>0.78983085099999994</v>
      </c>
      <c r="F22">
        <v>0.10664728499999999</v>
      </c>
      <c r="G22">
        <v>0.40675127900000002</v>
      </c>
      <c r="H22">
        <v>0.437427499</v>
      </c>
      <c r="I22">
        <v>0.76891553000000001</v>
      </c>
      <c r="J22">
        <v>0.118906126</v>
      </c>
      <c r="K22">
        <f t="shared" si="0"/>
        <v>5.8720639999999998E-3</v>
      </c>
    </row>
    <row r="23" spans="1:11" x14ac:dyDescent="0.2">
      <c r="A23" t="s">
        <v>1747</v>
      </c>
      <c r="B23" t="s">
        <v>351</v>
      </c>
      <c r="C23">
        <v>1.937326522</v>
      </c>
      <c r="D23">
        <v>6.0933560000000003E-3</v>
      </c>
      <c r="E23">
        <v>1.1980889020000001</v>
      </c>
      <c r="F23">
        <v>8.3225770000000004E-2</v>
      </c>
      <c r="G23">
        <v>1.136251873</v>
      </c>
      <c r="H23">
        <v>0.121262511</v>
      </c>
      <c r="I23">
        <v>1.087275773</v>
      </c>
      <c r="J23">
        <v>0.119588105</v>
      </c>
      <c r="K23">
        <f t="shared" si="0"/>
        <v>6.0933560000000003E-3</v>
      </c>
    </row>
    <row r="24" spans="1:11" x14ac:dyDescent="0.2">
      <c r="A24" t="s">
        <v>1555</v>
      </c>
      <c r="B24" t="s">
        <v>18</v>
      </c>
      <c r="C24">
        <v>1.9537590979999999</v>
      </c>
      <c r="D24">
        <v>6.5244830000000002E-3</v>
      </c>
      <c r="E24">
        <v>1.0764458830000001</v>
      </c>
      <c r="F24">
        <v>0.12720089000000001</v>
      </c>
      <c r="G24">
        <v>0.87063981000000001</v>
      </c>
      <c r="H24">
        <v>0.24781297099999999</v>
      </c>
      <c r="I24">
        <v>1.185630218</v>
      </c>
      <c r="J24">
        <v>9.4891983999999999E-2</v>
      </c>
      <c r="K24">
        <f t="shared" si="0"/>
        <v>6.5244830000000002E-3</v>
      </c>
    </row>
    <row r="25" spans="1:11" x14ac:dyDescent="0.2">
      <c r="A25" t="s">
        <v>1639</v>
      </c>
      <c r="B25" t="s">
        <v>1640</v>
      </c>
      <c r="C25">
        <v>-1.018386188</v>
      </c>
      <c r="D25">
        <v>7.2043339999999997E-3</v>
      </c>
      <c r="E25">
        <v>-0.549847109</v>
      </c>
      <c r="F25">
        <v>0.12509975800000001</v>
      </c>
      <c r="G25">
        <v>-0.55312591600000005</v>
      </c>
      <c r="H25">
        <v>0.14171085999999999</v>
      </c>
      <c r="I25">
        <v>-0.58252126299999996</v>
      </c>
      <c r="J25">
        <v>0.106593432</v>
      </c>
      <c r="K25">
        <f t="shared" si="0"/>
        <v>7.2043339999999997E-3</v>
      </c>
    </row>
    <row r="26" spans="1:11" x14ac:dyDescent="0.2">
      <c r="A26" t="s">
        <v>3843</v>
      </c>
      <c r="B26" t="s">
        <v>18</v>
      </c>
      <c r="C26">
        <v>0.97997682600000002</v>
      </c>
      <c r="D26">
        <v>7.7602060000000004E-3</v>
      </c>
      <c r="E26">
        <v>5.6414318999999997E-2</v>
      </c>
      <c r="F26">
        <v>0.87448930599999997</v>
      </c>
      <c r="G26">
        <v>8.4800941000000005E-2</v>
      </c>
      <c r="H26">
        <v>0.82790191300000004</v>
      </c>
      <c r="I26">
        <v>-9.1340176999999995E-2</v>
      </c>
      <c r="J26">
        <v>0.80198228800000004</v>
      </c>
      <c r="K26">
        <f t="shared" si="0"/>
        <v>7.7602060000000004E-3</v>
      </c>
    </row>
    <row r="27" spans="1:11" x14ac:dyDescent="0.2">
      <c r="A27" t="s">
        <v>247</v>
      </c>
      <c r="B27" t="s">
        <v>18</v>
      </c>
      <c r="C27">
        <v>1.1107734650000001</v>
      </c>
      <c r="D27">
        <v>7.8143510000000006E-3</v>
      </c>
      <c r="E27">
        <v>1.209629286</v>
      </c>
      <c r="F27">
        <v>2.168564E-3</v>
      </c>
      <c r="G27">
        <v>1.335926959</v>
      </c>
      <c r="H27">
        <v>1.366672E-3</v>
      </c>
      <c r="I27">
        <v>1.231346955</v>
      </c>
      <c r="J27">
        <v>1.9693750000000002E-3</v>
      </c>
      <c r="K27">
        <f t="shared" si="0"/>
        <v>1.366672E-3</v>
      </c>
    </row>
    <row r="28" spans="1:11" x14ac:dyDescent="0.2">
      <c r="A28" t="s">
        <v>4133</v>
      </c>
      <c r="B28" t="s">
        <v>4134</v>
      </c>
      <c r="C28">
        <v>-2.6202277999999999</v>
      </c>
      <c r="D28">
        <v>8.4799049999999994E-3</v>
      </c>
      <c r="E28">
        <v>-0.943597825</v>
      </c>
      <c r="F28">
        <v>0.25539386200000003</v>
      </c>
      <c r="G28">
        <v>-1.143939295</v>
      </c>
      <c r="H28">
        <v>0.202859608</v>
      </c>
      <c r="I28">
        <v>6.5323860999999997E-2</v>
      </c>
      <c r="J28">
        <v>0.93677379999999999</v>
      </c>
      <c r="K28">
        <f t="shared" si="0"/>
        <v>8.4799049999999994E-3</v>
      </c>
    </row>
    <row r="29" spans="1:11" x14ac:dyDescent="0.2">
      <c r="A29" t="s">
        <v>1542</v>
      </c>
      <c r="B29" t="s">
        <v>1223</v>
      </c>
      <c r="C29">
        <v>2.068867886</v>
      </c>
      <c r="D29">
        <v>8.6992900000000001E-3</v>
      </c>
      <c r="E29">
        <v>1.294142175</v>
      </c>
      <c r="F29">
        <v>9.2346730000000002E-2</v>
      </c>
      <c r="G29">
        <v>1.0824050329999999</v>
      </c>
      <c r="H29">
        <v>0.19117266699999999</v>
      </c>
      <c r="I29">
        <v>1.3003841439999999</v>
      </c>
      <c r="J29">
        <v>9.3896061000000003E-2</v>
      </c>
      <c r="K29">
        <f t="shared" si="0"/>
        <v>8.6992900000000001E-3</v>
      </c>
    </row>
    <row r="30" spans="1:11" x14ac:dyDescent="0.2">
      <c r="A30" t="s">
        <v>1939</v>
      </c>
      <c r="B30" t="s">
        <v>18</v>
      </c>
      <c r="C30">
        <v>-1.115446975</v>
      </c>
      <c r="D30">
        <v>8.7943139999999993E-3</v>
      </c>
      <c r="E30">
        <v>-0.88341788899999996</v>
      </c>
      <c r="F30">
        <v>1.5688963E-2</v>
      </c>
      <c r="G30">
        <v>-0.97868343400000002</v>
      </c>
      <c r="H30">
        <v>1.8896759999999999E-2</v>
      </c>
      <c r="I30">
        <v>-0.52287319899999996</v>
      </c>
      <c r="J30">
        <v>0.154245404</v>
      </c>
      <c r="K30">
        <f t="shared" si="0"/>
        <v>8.7943139999999993E-3</v>
      </c>
    </row>
    <row r="31" spans="1:11" x14ac:dyDescent="0.2">
      <c r="A31" t="s">
        <v>3741</v>
      </c>
      <c r="B31" t="s">
        <v>3742</v>
      </c>
      <c r="C31">
        <v>0.98279875500000002</v>
      </c>
      <c r="D31">
        <v>1.0332724E-2</v>
      </c>
      <c r="E31">
        <v>-0.287500113</v>
      </c>
      <c r="F31">
        <v>0.446063127</v>
      </c>
      <c r="G31">
        <v>0.75776454299999996</v>
      </c>
      <c r="H31">
        <v>5.2448254999999999E-2</v>
      </c>
      <c r="I31">
        <v>0.116351018</v>
      </c>
      <c r="J31">
        <v>0.75820359599999998</v>
      </c>
      <c r="K31">
        <f t="shared" si="0"/>
        <v>1.0332724E-2</v>
      </c>
    </row>
    <row r="32" spans="1:11" x14ac:dyDescent="0.2">
      <c r="A32" t="s">
        <v>1169</v>
      </c>
      <c r="B32" t="s">
        <v>18</v>
      </c>
      <c r="C32">
        <v>-1.538118812</v>
      </c>
      <c r="D32">
        <v>1.1909283999999999E-2</v>
      </c>
      <c r="E32">
        <v>-1.4004020450000001</v>
      </c>
      <c r="F32">
        <v>1.2028202E-2</v>
      </c>
      <c r="G32">
        <v>-0.88175267700000004</v>
      </c>
      <c r="H32">
        <v>0.137933266</v>
      </c>
      <c r="I32">
        <v>-1.0940914399999999</v>
      </c>
      <c r="J32">
        <v>5.0839449000000002E-2</v>
      </c>
      <c r="K32">
        <f t="shared" si="0"/>
        <v>1.1909283999999999E-2</v>
      </c>
    </row>
    <row r="33" spans="1:11" x14ac:dyDescent="0.2">
      <c r="A33" t="s">
        <v>1537</v>
      </c>
      <c r="B33" t="s">
        <v>1538</v>
      </c>
      <c r="C33">
        <v>-1.407981325</v>
      </c>
      <c r="D33">
        <v>1.2032515000000001E-2</v>
      </c>
      <c r="E33">
        <v>-1.5170635960000001</v>
      </c>
      <c r="F33">
        <v>2.832219E-3</v>
      </c>
      <c r="G33">
        <v>-0.72050000599999997</v>
      </c>
      <c r="H33">
        <v>0.18220676</v>
      </c>
      <c r="I33">
        <v>-0.84683445199999996</v>
      </c>
      <c r="J33">
        <v>9.3264043000000005E-2</v>
      </c>
      <c r="K33">
        <f t="shared" si="0"/>
        <v>2.832219E-3</v>
      </c>
    </row>
    <row r="34" spans="1:11" x14ac:dyDescent="0.2">
      <c r="A34" t="s">
        <v>4056</v>
      </c>
      <c r="B34" t="s">
        <v>18</v>
      </c>
      <c r="C34">
        <v>-1.664337365</v>
      </c>
      <c r="D34">
        <v>1.2425245999999999E-2</v>
      </c>
      <c r="E34">
        <v>0.173908178</v>
      </c>
      <c r="F34">
        <v>0.75775448099999998</v>
      </c>
      <c r="G34">
        <v>-0.74632200400000004</v>
      </c>
      <c r="H34">
        <v>0.23325899</v>
      </c>
      <c r="I34">
        <v>-6.9850701000000001E-2</v>
      </c>
      <c r="J34">
        <v>0.90262271400000005</v>
      </c>
      <c r="K34">
        <f t="shared" si="0"/>
        <v>1.2425245999999999E-2</v>
      </c>
    </row>
    <row r="35" spans="1:11" x14ac:dyDescent="0.2">
      <c r="A35" t="s">
        <v>530</v>
      </c>
      <c r="B35" t="s">
        <v>531</v>
      </c>
      <c r="C35">
        <v>1.9511900120000001</v>
      </c>
      <c r="D35">
        <v>1.4791791E-2</v>
      </c>
      <c r="E35">
        <v>2.1394882669999999</v>
      </c>
      <c r="F35">
        <v>5.0282670000000003E-3</v>
      </c>
      <c r="G35">
        <v>2.2651470640000002</v>
      </c>
      <c r="H35">
        <v>4.4418419999999997E-3</v>
      </c>
      <c r="I35">
        <v>1.984461204</v>
      </c>
      <c r="J35">
        <v>9.9728439999999998E-3</v>
      </c>
      <c r="K35">
        <f t="shared" si="0"/>
        <v>4.4418419999999997E-3</v>
      </c>
    </row>
    <row r="36" spans="1:11" x14ac:dyDescent="0.2">
      <c r="A36" t="s">
        <v>2173</v>
      </c>
      <c r="B36" t="s">
        <v>18</v>
      </c>
      <c r="C36">
        <v>-0.97137825700000002</v>
      </c>
      <c r="D36">
        <v>1.5850895E-2</v>
      </c>
      <c r="E36">
        <v>-0.10629965199999999</v>
      </c>
      <c r="F36">
        <v>0.771741122</v>
      </c>
      <c r="G36">
        <v>-0.78393282900000005</v>
      </c>
      <c r="H36">
        <v>5.1842679000000003E-2</v>
      </c>
      <c r="I36">
        <v>-0.476627896</v>
      </c>
      <c r="J36">
        <v>0.20064472</v>
      </c>
      <c r="K36">
        <f t="shared" si="0"/>
        <v>1.5850895E-2</v>
      </c>
    </row>
    <row r="37" spans="1:11" x14ac:dyDescent="0.2">
      <c r="A37" t="s">
        <v>1099</v>
      </c>
      <c r="B37" t="s">
        <v>1100</v>
      </c>
      <c r="C37">
        <v>0.97753994700000002</v>
      </c>
      <c r="D37">
        <v>1.6138183E-2</v>
      </c>
      <c r="E37">
        <v>0.36839791399999999</v>
      </c>
      <c r="F37">
        <v>0.34347528700000002</v>
      </c>
      <c r="G37">
        <v>1.0495839250000001</v>
      </c>
      <c r="H37">
        <v>1.0244128E-2</v>
      </c>
      <c r="I37">
        <v>0.77899286000000001</v>
      </c>
      <c r="J37">
        <v>4.5454988000000002E-2</v>
      </c>
      <c r="K37">
        <f t="shared" si="0"/>
        <v>1.0244128E-2</v>
      </c>
    </row>
    <row r="38" spans="1:11" x14ac:dyDescent="0.2">
      <c r="A38" t="s">
        <v>965</v>
      </c>
      <c r="B38" t="s">
        <v>966</v>
      </c>
      <c r="C38">
        <v>0.65521521800000004</v>
      </c>
      <c r="D38">
        <v>1.6153579000000001E-2</v>
      </c>
      <c r="E38">
        <v>0.59934769600000004</v>
      </c>
      <c r="F38">
        <v>2.1351843999999998E-2</v>
      </c>
      <c r="G38">
        <v>0.878429181</v>
      </c>
      <c r="H38">
        <v>1.292758E-3</v>
      </c>
      <c r="I38">
        <v>0.550838614</v>
      </c>
      <c r="J38">
        <v>3.6057529999999997E-2</v>
      </c>
      <c r="K38">
        <f t="shared" si="0"/>
        <v>1.292758E-3</v>
      </c>
    </row>
    <row r="39" spans="1:11" x14ac:dyDescent="0.2">
      <c r="A39" t="s">
        <v>2585</v>
      </c>
      <c r="B39" t="s">
        <v>18</v>
      </c>
      <c r="C39">
        <v>1.5887909090000001</v>
      </c>
      <c r="D39">
        <v>1.6273241000000001E-2</v>
      </c>
      <c r="E39">
        <v>0.46163059299999998</v>
      </c>
      <c r="F39">
        <v>0.47604897699999998</v>
      </c>
      <c r="G39">
        <v>1.041326247</v>
      </c>
      <c r="H39">
        <v>0.127536713</v>
      </c>
      <c r="I39">
        <v>0.661122125</v>
      </c>
      <c r="J39">
        <v>0.31090684600000001</v>
      </c>
      <c r="K39">
        <f t="shared" si="0"/>
        <v>1.6273241000000001E-2</v>
      </c>
    </row>
    <row r="40" spans="1:11" x14ac:dyDescent="0.2">
      <c r="A40" t="s">
        <v>1755</v>
      </c>
      <c r="B40" t="s">
        <v>18</v>
      </c>
      <c r="C40">
        <v>-1.293276305</v>
      </c>
      <c r="D40">
        <v>1.6756225999999999E-2</v>
      </c>
      <c r="E40">
        <v>-1.250225226</v>
      </c>
      <c r="F40">
        <v>1.2485506E-2</v>
      </c>
      <c r="G40">
        <v>-0.79922822699999996</v>
      </c>
      <c r="H40">
        <v>0.133378412</v>
      </c>
      <c r="I40">
        <v>-0.77610114399999997</v>
      </c>
      <c r="J40">
        <v>0.12100704499999999</v>
      </c>
      <c r="K40">
        <f t="shared" si="0"/>
        <v>1.2485506E-2</v>
      </c>
    </row>
    <row r="41" spans="1:11" x14ac:dyDescent="0.2">
      <c r="A41" t="s">
        <v>1779</v>
      </c>
      <c r="C41">
        <v>1.1890475140000001</v>
      </c>
      <c r="D41">
        <v>1.7229166000000001E-2</v>
      </c>
      <c r="E41">
        <v>1.1946244319999999</v>
      </c>
      <c r="F41">
        <v>1.3450947E-2</v>
      </c>
      <c r="G41">
        <v>1.260271607</v>
      </c>
      <c r="H41">
        <v>1.2215142999999999E-2</v>
      </c>
      <c r="I41">
        <v>0.75259938699999995</v>
      </c>
      <c r="J41">
        <v>0.123945556</v>
      </c>
      <c r="K41">
        <f t="shared" si="0"/>
        <v>1.2215142999999999E-2</v>
      </c>
    </row>
    <row r="42" spans="1:11" x14ac:dyDescent="0.2">
      <c r="A42" t="s">
        <v>2209</v>
      </c>
      <c r="B42" t="s">
        <v>18</v>
      </c>
      <c r="C42">
        <v>-1.135337153</v>
      </c>
      <c r="D42">
        <v>1.7242612000000001E-2</v>
      </c>
      <c r="E42">
        <v>-0.44856818100000001</v>
      </c>
      <c r="F42">
        <v>0.30461983199999998</v>
      </c>
      <c r="G42">
        <v>-1.6041980769999999</v>
      </c>
      <c r="H42">
        <v>1.2945599999999999E-3</v>
      </c>
      <c r="I42">
        <v>-0.55540074299999997</v>
      </c>
      <c r="J42">
        <v>0.20866104199999999</v>
      </c>
      <c r="K42">
        <f t="shared" si="0"/>
        <v>1.2945599999999999E-3</v>
      </c>
    </row>
    <row r="43" spans="1:11" x14ac:dyDescent="0.2">
      <c r="A43" t="s">
        <v>2669</v>
      </c>
      <c r="B43" t="s">
        <v>2670</v>
      </c>
      <c r="C43">
        <v>1.283000143</v>
      </c>
      <c r="D43">
        <v>1.7659841999999999E-2</v>
      </c>
      <c r="E43">
        <v>0.113382913</v>
      </c>
      <c r="F43">
        <v>0.82951530299999998</v>
      </c>
      <c r="G43">
        <v>0.91212605099999999</v>
      </c>
      <c r="H43">
        <v>9.9683748000000003E-2</v>
      </c>
      <c r="I43">
        <v>0.50771343899999999</v>
      </c>
      <c r="J43">
        <v>0.335632975</v>
      </c>
      <c r="K43">
        <f t="shared" si="0"/>
        <v>1.7659841999999999E-2</v>
      </c>
    </row>
    <row r="44" spans="1:11" x14ac:dyDescent="0.2">
      <c r="A44" t="s">
        <v>4114</v>
      </c>
      <c r="B44" t="s">
        <v>18</v>
      </c>
      <c r="C44">
        <v>-1.2577852839999999</v>
      </c>
      <c r="D44">
        <v>1.8502355000000002E-2</v>
      </c>
      <c r="E44">
        <v>-0.855217687</v>
      </c>
      <c r="F44">
        <v>6.1740601999999999E-2</v>
      </c>
      <c r="G44">
        <v>-0.28538398500000001</v>
      </c>
      <c r="H44">
        <v>0.56302575200000005</v>
      </c>
      <c r="I44">
        <v>-3.9596478999999997E-2</v>
      </c>
      <c r="J44">
        <v>0.93019030400000002</v>
      </c>
      <c r="K44">
        <f t="shared" si="0"/>
        <v>1.8502355000000002E-2</v>
      </c>
    </row>
    <row r="45" spans="1:11" x14ac:dyDescent="0.2">
      <c r="A45" t="s">
        <v>1278</v>
      </c>
      <c r="B45" t="s">
        <v>18</v>
      </c>
      <c r="C45">
        <v>0.99740516199999996</v>
      </c>
      <c r="D45">
        <v>1.9246116000000001E-2</v>
      </c>
      <c r="E45">
        <v>1.0938864639999999</v>
      </c>
      <c r="F45">
        <v>7.1866209999999998E-3</v>
      </c>
      <c r="G45">
        <v>1.133470035</v>
      </c>
      <c r="H45">
        <v>8.146482E-3</v>
      </c>
      <c r="I45">
        <v>0.77209319600000004</v>
      </c>
      <c r="J45">
        <v>6.1184822E-2</v>
      </c>
      <c r="K45">
        <f t="shared" si="0"/>
        <v>7.1866209999999998E-3</v>
      </c>
    </row>
    <row r="46" spans="1:11" x14ac:dyDescent="0.2">
      <c r="A46" t="s">
        <v>3108</v>
      </c>
      <c r="B46" t="s">
        <v>3109</v>
      </c>
      <c r="C46">
        <v>1.167601406</v>
      </c>
      <c r="D46">
        <v>1.9275690000000002E-2</v>
      </c>
      <c r="E46">
        <v>0.75090661299999995</v>
      </c>
      <c r="F46">
        <v>0.122997836</v>
      </c>
      <c r="G46">
        <v>0.53857117200000004</v>
      </c>
      <c r="H46">
        <v>0.29539473300000002</v>
      </c>
      <c r="I46">
        <v>0.34600347599999998</v>
      </c>
      <c r="J46">
        <v>0.48304603200000001</v>
      </c>
      <c r="K46">
        <f t="shared" si="0"/>
        <v>1.9275690000000002E-2</v>
      </c>
    </row>
    <row r="47" spans="1:11" x14ac:dyDescent="0.2">
      <c r="A47" t="s">
        <v>3406</v>
      </c>
      <c r="B47" t="s">
        <v>3407</v>
      </c>
      <c r="C47">
        <v>1.35929871</v>
      </c>
      <c r="D47">
        <v>1.9655737E-2</v>
      </c>
      <c r="E47">
        <v>-0.65957812000000005</v>
      </c>
      <c r="F47">
        <v>0.258801475</v>
      </c>
      <c r="G47">
        <v>0.93852928999999996</v>
      </c>
      <c r="H47">
        <v>0.11129315200000001</v>
      </c>
      <c r="I47">
        <v>-0.30598166300000001</v>
      </c>
      <c r="J47">
        <v>0.60107049999999995</v>
      </c>
      <c r="K47">
        <f t="shared" si="0"/>
        <v>1.9655737E-2</v>
      </c>
    </row>
    <row r="48" spans="1:11" x14ac:dyDescent="0.2">
      <c r="A48" t="s">
        <v>3331</v>
      </c>
      <c r="B48" t="s">
        <v>18</v>
      </c>
      <c r="C48">
        <v>1.57776641</v>
      </c>
      <c r="D48">
        <v>1.9749847000000001E-2</v>
      </c>
      <c r="E48">
        <v>0.391341359</v>
      </c>
      <c r="F48">
        <v>0.55690413999999999</v>
      </c>
      <c r="G48">
        <v>1.0180530880000001</v>
      </c>
      <c r="H48">
        <v>0.14473001699999999</v>
      </c>
      <c r="I48">
        <v>0.38411410299999998</v>
      </c>
      <c r="J48">
        <v>0.56879936099999995</v>
      </c>
      <c r="K48">
        <f t="shared" si="0"/>
        <v>1.9749847000000001E-2</v>
      </c>
    </row>
    <row r="49" spans="1:11" x14ac:dyDescent="0.2">
      <c r="A49" t="s">
        <v>4089</v>
      </c>
      <c r="B49" t="s">
        <v>18</v>
      </c>
      <c r="C49">
        <v>1.2764569480000001</v>
      </c>
      <c r="D49">
        <v>1.9768696999999998E-2</v>
      </c>
      <c r="E49">
        <v>0.15200708499999999</v>
      </c>
      <c r="F49">
        <v>0.77560722299999996</v>
      </c>
      <c r="G49">
        <v>-1.5614792000000001E-2</v>
      </c>
      <c r="H49">
        <v>0.979063083</v>
      </c>
      <c r="I49">
        <v>5.5982933999999998E-2</v>
      </c>
      <c r="J49">
        <v>0.91818443599999999</v>
      </c>
      <c r="K49">
        <f t="shared" si="0"/>
        <v>1.9768696999999998E-2</v>
      </c>
    </row>
    <row r="50" spans="1:11" x14ac:dyDescent="0.2">
      <c r="A50" t="s">
        <v>2221</v>
      </c>
      <c r="B50" t="s">
        <v>18</v>
      </c>
      <c r="C50">
        <v>1.051386857</v>
      </c>
      <c r="D50">
        <v>1.9793181999999999E-2</v>
      </c>
      <c r="E50">
        <v>0.76598851700000004</v>
      </c>
      <c r="F50">
        <v>7.4188441999999993E-2</v>
      </c>
      <c r="G50">
        <v>0.30334120199999998</v>
      </c>
      <c r="H50">
        <v>0.52246664200000004</v>
      </c>
      <c r="I50">
        <v>0.54508167299999999</v>
      </c>
      <c r="J50">
        <v>0.21197011900000001</v>
      </c>
      <c r="K50">
        <f t="shared" si="0"/>
        <v>1.9793181999999999E-2</v>
      </c>
    </row>
    <row r="51" spans="1:11" x14ac:dyDescent="0.2">
      <c r="A51" t="s">
        <v>547</v>
      </c>
      <c r="B51" t="s">
        <v>18</v>
      </c>
      <c r="C51">
        <v>-0.83676617900000005</v>
      </c>
      <c r="D51">
        <v>1.9864298999999998E-2</v>
      </c>
      <c r="E51">
        <v>-0.77356292100000001</v>
      </c>
      <c r="F51">
        <v>1.5332432E-2</v>
      </c>
      <c r="G51">
        <v>-0.78271674899999999</v>
      </c>
      <c r="H51">
        <v>2.8896123999999999E-2</v>
      </c>
      <c r="I51">
        <v>-0.83551566399999999</v>
      </c>
      <c r="J51">
        <v>1.0502296E-2</v>
      </c>
      <c r="K51">
        <f t="shared" si="0"/>
        <v>1.0502296E-2</v>
      </c>
    </row>
    <row r="52" spans="1:11" x14ac:dyDescent="0.2">
      <c r="A52" t="s">
        <v>3508</v>
      </c>
      <c r="B52" t="s">
        <v>3509</v>
      </c>
      <c r="C52">
        <v>1.00254968</v>
      </c>
      <c r="D52">
        <v>2.0718598000000001E-2</v>
      </c>
      <c r="E52">
        <v>-0.48723132499999999</v>
      </c>
      <c r="F52">
        <v>0.25542671</v>
      </c>
      <c r="G52">
        <v>0.56180829799999998</v>
      </c>
      <c r="H52">
        <v>0.20924917200000001</v>
      </c>
      <c r="I52">
        <v>-0.19915427899999999</v>
      </c>
      <c r="J52">
        <v>0.64411655700000003</v>
      </c>
      <c r="K52">
        <f t="shared" si="0"/>
        <v>2.0718598000000001E-2</v>
      </c>
    </row>
    <row r="53" spans="1:11" x14ac:dyDescent="0.2">
      <c r="A53" t="s">
        <v>3722</v>
      </c>
      <c r="B53" t="s">
        <v>18</v>
      </c>
      <c r="C53">
        <v>0.61823334900000004</v>
      </c>
      <c r="D53">
        <v>2.0874776000000001E-2</v>
      </c>
      <c r="E53">
        <v>0.27436344499999998</v>
      </c>
      <c r="F53">
        <v>0.29400825200000003</v>
      </c>
      <c r="G53">
        <v>9.8980297999999994E-2</v>
      </c>
      <c r="H53">
        <v>0.71842841800000001</v>
      </c>
      <c r="I53">
        <v>8.5994118999999994E-2</v>
      </c>
      <c r="J53">
        <v>0.74424141200000005</v>
      </c>
      <c r="K53">
        <f t="shared" si="0"/>
        <v>2.0874776000000001E-2</v>
      </c>
    </row>
    <row r="54" spans="1:11" x14ac:dyDescent="0.2">
      <c r="A54" t="s">
        <v>3369</v>
      </c>
      <c r="B54" t="s">
        <v>18</v>
      </c>
      <c r="C54">
        <v>1.2891426969999999</v>
      </c>
      <c r="D54">
        <v>2.1136693000000002E-2</v>
      </c>
      <c r="E54">
        <v>0.72316378400000003</v>
      </c>
      <c r="F54">
        <v>0.18119897900000001</v>
      </c>
      <c r="G54">
        <v>0.38499263500000003</v>
      </c>
      <c r="H54">
        <v>0.51386125699999996</v>
      </c>
      <c r="I54">
        <v>0.302513009</v>
      </c>
      <c r="J54">
        <v>0.58408755199999995</v>
      </c>
      <c r="K54">
        <f t="shared" si="0"/>
        <v>2.1136693000000002E-2</v>
      </c>
    </row>
    <row r="55" spans="1:11" x14ac:dyDescent="0.2">
      <c r="A55" t="s">
        <v>4092</v>
      </c>
      <c r="B55" t="s">
        <v>2981</v>
      </c>
      <c r="C55">
        <v>1.3044685410000001</v>
      </c>
      <c r="D55">
        <v>2.1216249999999999E-2</v>
      </c>
      <c r="E55">
        <v>-0.206572756</v>
      </c>
      <c r="F55">
        <v>0.71280975099999999</v>
      </c>
      <c r="G55">
        <v>9.1339735000000005E-2</v>
      </c>
      <c r="H55">
        <v>0.88009913200000001</v>
      </c>
      <c r="I55">
        <v>-5.4788182999999997E-2</v>
      </c>
      <c r="J55">
        <v>0.92297623299999998</v>
      </c>
      <c r="K55">
        <f t="shared" si="0"/>
        <v>2.1216249999999999E-2</v>
      </c>
    </row>
    <row r="56" spans="1:11" x14ac:dyDescent="0.2">
      <c r="A56" t="s">
        <v>637</v>
      </c>
      <c r="B56" t="s">
        <v>638</v>
      </c>
      <c r="C56">
        <v>-0.84707302699999998</v>
      </c>
      <c r="D56">
        <v>2.2409993E-2</v>
      </c>
      <c r="E56">
        <v>-0.763914396</v>
      </c>
      <c r="F56">
        <v>2.6532119E-2</v>
      </c>
      <c r="G56">
        <v>-0.89066355699999999</v>
      </c>
      <c r="H56">
        <v>1.8107578999999999E-2</v>
      </c>
      <c r="I56">
        <v>-0.85385199599999995</v>
      </c>
      <c r="J56">
        <v>1.4557407E-2</v>
      </c>
      <c r="K56">
        <f t="shared" si="0"/>
        <v>1.4557407E-2</v>
      </c>
    </row>
    <row r="57" spans="1:11" x14ac:dyDescent="0.2">
      <c r="A57" t="s">
        <v>1086</v>
      </c>
      <c r="B57" t="s">
        <v>18</v>
      </c>
      <c r="C57">
        <v>-1.095423534</v>
      </c>
      <c r="D57">
        <v>2.2647931999999999E-2</v>
      </c>
      <c r="E57">
        <v>-0.89626871200000002</v>
      </c>
      <c r="F57">
        <v>4.7382868000000002E-2</v>
      </c>
      <c r="G57">
        <v>-0.726444541</v>
      </c>
      <c r="H57">
        <v>0.12894344699999999</v>
      </c>
      <c r="I57">
        <v>-0.91448465999999995</v>
      </c>
      <c r="J57">
        <v>4.5025664999999999E-2</v>
      </c>
      <c r="K57">
        <f t="shared" si="0"/>
        <v>2.2647931999999999E-2</v>
      </c>
    </row>
    <row r="58" spans="1:11" x14ac:dyDescent="0.2">
      <c r="A58" t="s">
        <v>2016</v>
      </c>
      <c r="B58" t="s">
        <v>18</v>
      </c>
      <c r="C58">
        <v>1.249309617</v>
      </c>
      <c r="D58">
        <v>2.2953257000000001E-2</v>
      </c>
      <c r="E58">
        <v>-1.626974701</v>
      </c>
      <c r="F58">
        <v>4.4040579999999998E-3</v>
      </c>
      <c r="G58">
        <v>-0.41626259999999998</v>
      </c>
      <c r="H58">
        <v>0.48534400100000002</v>
      </c>
      <c r="I58">
        <v>-0.77658718000000004</v>
      </c>
      <c r="J58">
        <v>0.166642558</v>
      </c>
      <c r="K58">
        <f t="shared" si="0"/>
        <v>4.4040579999999998E-3</v>
      </c>
    </row>
    <row r="59" spans="1:11" x14ac:dyDescent="0.2">
      <c r="A59" t="s">
        <v>2506</v>
      </c>
      <c r="B59" t="s">
        <v>18</v>
      </c>
      <c r="C59">
        <v>-1.169978763</v>
      </c>
      <c r="D59">
        <v>2.3486824E-2</v>
      </c>
      <c r="E59">
        <v>-0.57638700700000001</v>
      </c>
      <c r="F59">
        <v>0.217545724</v>
      </c>
      <c r="G59">
        <v>-0.16482337599999999</v>
      </c>
      <c r="H59">
        <v>0.738474988</v>
      </c>
      <c r="I59">
        <v>-0.49935046799999999</v>
      </c>
      <c r="J59">
        <v>0.28966586700000002</v>
      </c>
      <c r="K59">
        <f t="shared" si="0"/>
        <v>2.3486824E-2</v>
      </c>
    </row>
    <row r="60" spans="1:11" x14ac:dyDescent="0.2">
      <c r="A60" t="s">
        <v>515</v>
      </c>
      <c r="B60" t="s">
        <v>18</v>
      </c>
      <c r="C60">
        <v>-1.405656383</v>
      </c>
      <c r="D60">
        <v>2.3746922E-2</v>
      </c>
      <c r="E60">
        <v>-1.418548564</v>
      </c>
      <c r="F60">
        <v>1.1421707E-2</v>
      </c>
      <c r="G60">
        <v>-0.67302197100000005</v>
      </c>
      <c r="H60">
        <v>0.259459789</v>
      </c>
      <c r="I60">
        <v>-1.488620455</v>
      </c>
      <c r="J60">
        <v>9.3889769999999997E-3</v>
      </c>
      <c r="K60">
        <f t="shared" si="0"/>
        <v>9.3889769999999997E-3</v>
      </c>
    </row>
    <row r="61" spans="1:11" x14ac:dyDescent="0.2">
      <c r="A61" t="s">
        <v>3474</v>
      </c>
      <c r="B61" t="s">
        <v>18</v>
      </c>
      <c r="C61">
        <v>1.280396364</v>
      </c>
      <c r="D61">
        <v>2.4859961999999999E-2</v>
      </c>
      <c r="E61">
        <v>-0.191607838</v>
      </c>
      <c r="F61">
        <v>0.73571777199999999</v>
      </c>
      <c r="G61">
        <v>0.37312793799999999</v>
      </c>
      <c r="H61">
        <v>0.52612738299999995</v>
      </c>
      <c r="I61">
        <v>-0.27833340200000001</v>
      </c>
      <c r="J61">
        <v>0.62721652900000002</v>
      </c>
      <c r="K61">
        <f t="shared" si="0"/>
        <v>2.4859961999999999E-2</v>
      </c>
    </row>
    <row r="62" spans="1:11" x14ac:dyDescent="0.2">
      <c r="A62" t="s">
        <v>1282</v>
      </c>
      <c r="C62">
        <v>-0.97177853800000003</v>
      </c>
      <c r="D62">
        <v>2.5356976E-2</v>
      </c>
      <c r="E62">
        <v>-0.62344887699999996</v>
      </c>
      <c r="F62">
        <v>0.12916411999999999</v>
      </c>
      <c r="G62">
        <v>-0.82476286700000001</v>
      </c>
      <c r="H62">
        <v>5.9319278000000003E-2</v>
      </c>
      <c r="I62">
        <v>-0.77579487300000005</v>
      </c>
      <c r="J62">
        <v>6.1530637999999999E-2</v>
      </c>
      <c r="K62">
        <f t="shared" si="0"/>
        <v>2.5356976E-2</v>
      </c>
    </row>
    <row r="63" spans="1:11" x14ac:dyDescent="0.2">
      <c r="A63" t="s">
        <v>3468</v>
      </c>
      <c r="B63" t="s">
        <v>18</v>
      </c>
      <c r="C63">
        <v>1.7000180300000001</v>
      </c>
      <c r="D63">
        <v>2.5365266000000001E-2</v>
      </c>
      <c r="E63">
        <v>-0.116958045</v>
      </c>
      <c r="F63">
        <v>0.87775409699999996</v>
      </c>
      <c r="G63">
        <v>0.393585715</v>
      </c>
      <c r="H63">
        <v>0.61917058300000005</v>
      </c>
      <c r="I63">
        <v>-0.37594648000000003</v>
      </c>
      <c r="J63">
        <v>0.62591273199999997</v>
      </c>
      <c r="K63">
        <f t="shared" si="0"/>
        <v>2.5365266000000001E-2</v>
      </c>
    </row>
    <row r="64" spans="1:11" x14ac:dyDescent="0.2">
      <c r="A64" t="s">
        <v>1708</v>
      </c>
      <c r="B64" t="s">
        <v>1709</v>
      </c>
      <c r="C64">
        <v>-0.80730354400000004</v>
      </c>
      <c r="D64">
        <v>2.7468454999999999E-2</v>
      </c>
      <c r="E64">
        <v>-0.44324581499999999</v>
      </c>
      <c r="F64">
        <v>0.197758133</v>
      </c>
      <c r="G64">
        <v>-0.47270034100000002</v>
      </c>
      <c r="H64">
        <v>0.19548950600000001</v>
      </c>
      <c r="I64">
        <v>-0.54956412300000002</v>
      </c>
      <c r="J64">
        <v>0.11383001800000001</v>
      </c>
      <c r="K64">
        <f t="shared" si="0"/>
        <v>2.7468454999999999E-2</v>
      </c>
    </row>
    <row r="65" spans="1:11" x14ac:dyDescent="0.2">
      <c r="A65" t="s">
        <v>3848</v>
      </c>
      <c r="B65" t="s">
        <v>3849</v>
      </c>
      <c r="C65">
        <v>-1.7299183389999999</v>
      </c>
      <c r="D65">
        <v>2.9474731000000001E-2</v>
      </c>
      <c r="E65">
        <v>-0.71462902800000005</v>
      </c>
      <c r="F65">
        <v>0.27881791700000003</v>
      </c>
      <c r="G65">
        <v>5.0953859999999997E-2</v>
      </c>
      <c r="H65">
        <v>0.94163510100000003</v>
      </c>
      <c r="I65">
        <v>0.16109540999999999</v>
      </c>
      <c r="J65">
        <v>0.80512760900000002</v>
      </c>
      <c r="K65">
        <f t="shared" si="0"/>
        <v>2.9474731000000001E-2</v>
      </c>
    </row>
    <row r="66" spans="1:11" x14ac:dyDescent="0.2">
      <c r="A66" t="s">
        <v>2556</v>
      </c>
      <c r="B66" t="s">
        <v>2557</v>
      </c>
      <c r="C66">
        <v>-0.90742906599999995</v>
      </c>
      <c r="D66">
        <v>2.9789557000000001E-2</v>
      </c>
      <c r="E66">
        <v>-0.69852156300000001</v>
      </c>
      <c r="F66">
        <v>8.2713837999999998E-2</v>
      </c>
      <c r="G66">
        <v>-0.68714006599999999</v>
      </c>
      <c r="H66">
        <v>0.101031659</v>
      </c>
      <c r="I66">
        <v>-0.41575662699999999</v>
      </c>
      <c r="J66">
        <v>0.30271071100000002</v>
      </c>
      <c r="K66">
        <f t="shared" si="0"/>
        <v>2.9789557000000001E-2</v>
      </c>
    </row>
    <row r="67" spans="1:11" x14ac:dyDescent="0.2">
      <c r="A67" t="s">
        <v>2310</v>
      </c>
      <c r="B67" t="s">
        <v>18</v>
      </c>
      <c r="C67">
        <v>-1.2145571079999999</v>
      </c>
      <c r="D67">
        <v>3.1804802E-2</v>
      </c>
      <c r="E67">
        <v>-0.96695937600000004</v>
      </c>
      <c r="F67">
        <v>5.1816592000000002E-2</v>
      </c>
      <c r="G67">
        <v>-0.87950471500000005</v>
      </c>
      <c r="H67">
        <v>0.111543502</v>
      </c>
      <c r="I67">
        <v>-0.58242177399999995</v>
      </c>
      <c r="J67">
        <v>0.24274704599999999</v>
      </c>
      <c r="K67">
        <f t="shared" si="0"/>
        <v>3.1804802E-2</v>
      </c>
    </row>
    <row r="68" spans="1:11" x14ac:dyDescent="0.2">
      <c r="A68" t="s">
        <v>3385</v>
      </c>
      <c r="B68" t="s">
        <v>18</v>
      </c>
      <c r="C68">
        <v>1.5697752730000001</v>
      </c>
      <c r="D68">
        <v>3.2069010000000002E-2</v>
      </c>
      <c r="E68">
        <v>9.2759607999999993E-2</v>
      </c>
      <c r="F68">
        <v>0.89867344299999996</v>
      </c>
      <c r="G68">
        <v>-0.23774963399999999</v>
      </c>
      <c r="H68">
        <v>0.76189335199999997</v>
      </c>
      <c r="I68">
        <v>0.390397367</v>
      </c>
      <c r="J68">
        <v>0.59306890400000001</v>
      </c>
      <c r="K68">
        <f t="shared" ref="K68:K106" si="1">MIN(D68,F68,H68,J68)</f>
        <v>3.2069010000000002E-2</v>
      </c>
    </row>
    <row r="69" spans="1:11" x14ac:dyDescent="0.2">
      <c r="A69" t="s">
        <v>2778</v>
      </c>
      <c r="B69" t="s">
        <v>15</v>
      </c>
      <c r="C69">
        <v>-1.788730701</v>
      </c>
      <c r="D69">
        <v>3.2161423000000001E-2</v>
      </c>
      <c r="E69">
        <v>-0.76949515099999999</v>
      </c>
      <c r="F69">
        <v>0.29316884900000001</v>
      </c>
      <c r="G69">
        <v>0.87879649400000004</v>
      </c>
      <c r="H69">
        <v>0.23510447800000001</v>
      </c>
      <c r="I69">
        <v>-0.66430986000000003</v>
      </c>
      <c r="J69">
        <v>0.36798073999999997</v>
      </c>
      <c r="K69">
        <f t="shared" si="1"/>
        <v>3.2161423000000001E-2</v>
      </c>
    </row>
    <row r="70" spans="1:11" x14ac:dyDescent="0.2">
      <c r="A70" t="s">
        <v>3266</v>
      </c>
      <c r="B70" t="s">
        <v>3267</v>
      </c>
      <c r="C70">
        <v>-1.4064196440000001</v>
      </c>
      <c r="D70">
        <v>3.2199456000000001E-2</v>
      </c>
      <c r="E70">
        <v>-0.14175500099999999</v>
      </c>
      <c r="F70">
        <v>0.80493444300000005</v>
      </c>
      <c r="G70">
        <v>-0.73295620299999997</v>
      </c>
      <c r="H70">
        <v>0.24666860400000001</v>
      </c>
      <c r="I70">
        <v>-0.35357078600000003</v>
      </c>
      <c r="J70">
        <v>0.54352803699999996</v>
      </c>
      <c r="K70">
        <f t="shared" si="1"/>
        <v>3.2199456000000001E-2</v>
      </c>
    </row>
    <row r="71" spans="1:11" x14ac:dyDescent="0.2">
      <c r="A71" t="s">
        <v>489</v>
      </c>
      <c r="B71" t="s">
        <v>18</v>
      </c>
      <c r="C71">
        <v>-1.1676661859999999</v>
      </c>
      <c r="D71">
        <v>3.2863024999999997E-2</v>
      </c>
      <c r="E71">
        <v>-1.5136668449999999</v>
      </c>
      <c r="F71">
        <v>2.2364590000000001E-3</v>
      </c>
      <c r="G71">
        <v>-0.54135086899999996</v>
      </c>
      <c r="H71">
        <v>0.302294126</v>
      </c>
      <c r="I71">
        <v>-1.3236664600000001</v>
      </c>
      <c r="J71">
        <v>8.3358560000000009E-3</v>
      </c>
      <c r="K71">
        <f t="shared" si="1"/>
        <v>2.2364590000000001E-3</v>
      </c>
    </row>
    <row r="72" spans="1:11" x14ac:dyDescent="0.2">
      <c r="A72" t="s">
        <v>917</v>
      </c>
      <c r="B72" t="s">
        <v>18</v>
      </c>
      <c r="C72">
        <v>-1.244829516</v>
      </c>
      <c r="D72">
        <v>3.2864338E-2</v>
      </c>
      <c r="E72">
        <v>-0.98687637800000005</v>
      </c>
      <c r="F72">
        <v>5.4444820999999997E-2</v>
      </c>
      <c r="G72">
        <v>-1.7264778359999999</v>
      </c>
      <c r="H72">
        <v>4.6957659999999997E-3</v>
      </c>
      <c r="I72">
        <v>-1.128887427</v>
      </c>
      <c r="J72">
        <v>3.1932164999999998E-2</v>
      </c>
      <c r="K72">
        <f t="shared" si="1"/>
        <v>4.6957659999999997E-3</v>
      </c>
    </row>
    <row r="73" spans="1:11" x14ac:dyDescent="0.2">
      <c r="A73" t="s">
        <v>3677</v>
      </c>
      <c r="B73" t="s">
        <v>3678</v>
      </c>
      <c r="C73">
        <v>1.134001423</v>
      </c>
      <c r="D73">
        <v>3.2985127000000003E-2</v>
      </c>
      <c r="E73">
        <v>-0.16482902799999999</v>
      </c>
      <c r="F73">
        <v>0.75207380899999998</v>
      </c>
      <c r="G73">
        <v>0.51395858999999999</v>
      </c>
      <c r="H73">
        <v>0.35371502900000001</v>
      </c>
      <c r="I73">
        <v>0.187572773</v>
      </c>
      <c r="J73">
        <v>0.72016004600000005</v>
      </c>
      <c r="K73">
        <f t="shared" si="1"/>
        <v>3.2985127000000003E-2</v>
      </c>
    </row>
    <row r="74" spans="1:11" x14ac:dyDescent="0.2">
      <c r="A74" t="s">
        <v>3214</v>
      </c>
      <c r="C74">
        <v>-1.039276721</v>
      </c>
      <c r="D74">
        <v>3.3491193000000002E-2</v>
      </c>
      <c r="E74">
        <v>-0.33410346800000001</v>
      </c>
      <c r="F74">
        <v>0.47500649</v>
      </c>
      <c r="G74">
        <v>0.363008367</v>
      </c>
      <c r="H74">
        <v>0.44561883699999999</v>
      </c>
      <c r="I74">
        <v>-0.30475567999999997</v>
      </c>
      <c r="J74">
        <v>0.516273761</v>
      </c>
      <c r="K74">
        <f t="shared" si="1"/>
        <v>3.3491193000000002E-2</v>
      </c>
    </row>
    <row r="75" spans="1:11" x14ac:dyDescent="0.2">
      <c r="A75" t="s">
        <v>2797</v>
      </c>
      <c r="B75" t="s">
        <v>2271</v>
      </c>
      <c r="C75">
        <v>1.5914800769999999</v>
      </c>
      <c r="D75">
        <v>3.3753358999999997E-2</v>
      </c>
      <c r="E75">
        <v>1.5456815159999999</v>
      </c>
      <c r="F75">
        <v>2.9752621E-2</v>
      </c>
      <c r="G75">
        <v>1.5323062590000001</v>
      </c>
      <c r="H75">
        <v>4.2622153000000003E-2</v>
      </c>
      <c r="I75">
        <v>0.65535789300000002</v>
      </c>
      <c r="J75">
        <v>0.37416977200000001</v>
      </c>
      <c r="K75">
        <f t="shared" si="1"/>
        <v>2.9752621E-2</v>
      </c>
    </row>
    <row r="76" spans="1:11" x14ac:dyDescent="0.2">
      <c r="A76" t="s">
        <v>2147</v>
      </c>
      <c r="B76" t="s">
        <v>18</v>
      </c>
      <c r="C76">
        <v>-0.726382945</v>
      </c>
      <c r="D76">
        <v>3.4151247000000003E-2</v>
      </c>
      <c r="E76">
        <v>-0.68195282499999998</v>
      </c>
      <c r="F76">
        <v>3.5539274000000003E-2</v>
      </c>
      <c r="G76">
        <v>-0.36614575900000002</v>
      </c>
      <c r="H76">
        <v>0.28388791299999999</v>
      </c>
      <c r="I76">
        <v>-0.42077387300000002</v>
      </c>
      <c r="J76">
        <v>0.19637545200000001</v>
      </c>
      <c r="K76">
        <f t="shared" si="1"/>
        <v>3.4151247000000003E-2</v>
      </c>
    </row>
    <row r="77" spans="1:11" x14ac:dyDescent="0.2">
      <c r="A77" t="s">
        <v>3510</v>
      </c>
      <c r="B77" t="s">
        <v>3511</v>
      </c>
      <c r="C77">
        <v>-0.87659167500000001</v>
      </c>
      <c r="D77">
        <v>3.5915341000000003E-2</v>
      </c>
      <c r="E77">
        <v>9.1966545999999996E-2</v>
      </c>
      <c r="F77">
        <v>0.81078556000000002</v>
      </c>
      <c r="G77">
        <v>0.100673758</v>
      </c>
      <c r="H77">
        <v>0.80314556800000003</v>
      </c>
      <c r="I77">
        <v>-0.17851255299999999</v>
      </c>
      <c r="J77">
        <v>0.64589456599999995</v>
      </c>
      <c r="K77">
        <f t="shared" si="1"/>
        <v>3.5915341000000003E-2</v>
      </c>
    </row>
    <row r="78" spans="1:11" x14ac:dyDescent="0.2">
      <c r="A78" t="s">
        <v>1979</v>
      </c>
      <c r="B78" t="s">
        <v>1980</v>
      </c>
      <c r="C78">
        <v>1.2366833450000001</v>
      </c>
      <c r="D78">
        <v>3.5970525000000003E-2</v>
      </c>
      <c r="E78">
        <v>1.6041285380000001</v>
      </c>
      <c r="F78">
        <v>4.4857630000000003E-3</v>
      </c>
      <c r="G78">
        <v>1.41307246</v>
      </c>
      <c r="H78">
        <v>1.6979306999999999E-2</v>
      </c>
      <c r="I78">
        <v>0.80524556000000003</v>
      </c>
      <c r="J78">
        <v>0.161461142</v>
      </c>
      <c r="K78">
        <f t="shared" si="1"/>
        <v>4.4857630000000003E-3</v>
      </c>
    </row>
    <row r="79" spans="1:11" x14ac:dyDescent="0.2">
      <c r="A79" t="s">
        <v>1756</v>
      </c>
      <c r="C79">
        <v>-1.4877480030000001</v>
      </c>
      <c r="D79">
        <v>3.6486340999999999E-2</v>
      </c>
      <c r="E79">
        <v>-1.0678878199999999</v>
      </c>
      <c r="F79">
        <v>9.8896976999999997E-2</v>
      </c>
      <c r="G79">
        <v>-1.120590373</v>
      </c>
      <c r="H79">
        <v>0.111385734</v>
      </c>
      <c r="I79">
        <v>-1.013673614</v>
      </c>
      <c r="J79">
        <v>0.12102236600000001</v>
      </c>
      <c r="K79">
        <f t="shared" si="1"/>
        <v>3.6486340999999999E-2</v>
      </c>
    </row>
    <row r="80" spans="1:11" x14ac:dyDescent="0.2">
      <c r="A80" t="s">
        <v>3671</v>
      </c>
      <c r="B80" t="s">
        <v>18</v>
      </c>
      <c r="C80">
        <v>-0.76174715000000004</v>
      </c>
      <c r="D80">
        <v>3.6889143999999999E-2</v>
      </c>
      <c r="E80">
        <v>1.186457E-2</v>
      </c>
      <c r="F80">
        <v>0.97161862700000001</v>
      </c>
      <c r="G80">
        <v>0.47224525099999998</v>
      </c>
      <c r="H80">
        <v>0.174541267</v>
      </c>
      <c r="I80">
        <v>0.121451192</v>
      </c>
      <c r="J80">
        <v>0.71742199799999995</v>
      </c>
      <c r="K80">
        <f t="shared" si="1"/>
        <v>3.6889143999999999E-2</v>
      </c>
    </row>
    <row r="81" spans="1:11" x14ac:dyDescent="0.2">
      <c r="A81" t="s">
        <v>4181</v>
      </c>
      <c r="C81">
        <v>1.1001450669999999</v>
      </c>
      <c r="D81">
        <v>3.6992213000000003E-2</v>
      </c>
      <c r="E81">
        <v>-0.29626804099999998</v>
      </c>
      <c r="F81">
        <v>0.56897805099999998</v>
      </c>
      <c r="G81">
        <v>8.9959109999999995E-2</v>
      </c>
      <c r="H81">
        <v>0.87258302600000004</v>
      </c>
      <c r="I81">
        <v>2.2635717999999999E-2</v>
      </c>
      <c r="J81">
        <v>0.96544932100000003</v>
      </c>
      <c r="K81">
        <f t="shared" si="1"/>
        <v>3.6992213000000003E-2</v>
      </c>
    </row>
    <row r="82" spans="1:11" x14ac:dyDescent="0.2">
      <c r="A82" t="s">
        <v>3882</v>
      </c>
      <c r="B82" t="s">
        <v>3883</v>
      </c>
      <c r="C82">
        <v>-1.032269391</v>
      </c>
      <c r="D82">
        <v>3.7557154000000002E-2</v>
      </c>
      <c r="E82">
        <v>-0.276053728</v>
      </c>
      <c r="F82">
        <v>0.53620097799999999</v>
      </c>
      <c r="G82">
        <v>-0.31009104399999998</v>
      </c>
      <c r="H82">
        <v>0.51856402499999998</v>
      </c>
      <c r="I82">
        <v>-0.102258214</v>
      </c>
      <c r="J82">
        <v>0.81986315499999995</v>
      </c>
      <c r="K82">
        <f t="shared" si="1"/>
        <v>3.7557154000000002E-2</v>
      </c>
    </row>
    <row r="83" spans="1:11" x14ac:dyDescent="0.2">
      <c r="A83" t="s">
        <v>2375</v>
      </c>
      <c r="B83" t="s">
        <v>18</v>
      </c>
      <c r="C83">
        <v>1.2024648920000001</v>
      </c>
      <c r="D83">
        <v>3.7707868999999998E-2</v>
      </c>
      <c r="E83">
        <v>-0.39958980599999999</v>
      </c>
      <c r="F83">
        <v>0.487376013</v>
      </c>
      <c r="G83">
        <v>0.54314211000000001</v>
      </c>
      <c r="H83">
        <v>0.36519306400000001</v>
      </c>
      <c r="I83">
        <v>0.64360247999999998</v>
      </c>
      <c r="J83">
        <v>0.25708637400000001</v>
      </c>
      <c r="K83">
        <f t="shared" si="1"/>
        <v>3.7707868999999998E-2</v>
      </c>
    </row>
    <row r="84" spans="1:11" x14ac:dyDescent="0.2">
      <c r="A84" t="s">
        <v>4237</v>
      </c>
      <c r="B84" t="s">
        <v>18</v>
      </c>
      <c r="C84">
        <v>0.60077893400000004</v>
      </c>
      <c r="D84">
        <v>3.8184977000000002E-2</v>
      </c>
      <c r="E84">
        <v>-1.4431716000000001E-2</v>
      </c>
      <c r="F84">
        <v>0.95860081799999997</v>
      </c>
      <c r="G84">
        <v>8.9071624000000002E-2</v>
      </c>
      <c r="H84">
        <v>0.76746336299999995</v>
      </c>
      <c r="I84">
        <v>4.37775E-4</v>
      </c>
      <c r="J84">
        <v>0.99875957699999995</v>
      </c>
      <c r="K84">
        <f t="shared" si="1"/>
        <v>3.8184977000000002E-2</v>
      </c>
    </row>
    <row r="85" spans="1:11" x14ac:dyDescent="0.2">
      <c r="A85" t="s">
        <v>4196</v>
      </c>
      <c r="B85" t="s">
        <v>18</v>
      </c>
      <c r="C85">
        <v>-1.0705477109999999</v>
      </c>
      <c r="D85">
        <v>3.8193979000000003E-2</v>
      </c>
      <c r="E85">
        <v>-0.20749985500000001</v>
      </c>
      <c r="F85">
        <v>0.67008779799999996</v>
      </c>
      <c r="G85">
        <v>-0.44218745599999998</v>
      </c>
      <c r="H85">
        <v>0.385969536</v>
      </c>
      <c r="I85">
        <v>1.708608E-2</v>
      </c>
      <c r="J85">
        <v>0.97208602799999999</v>
      </c>
      <c r="K85">
        <f t="shared" si="1"/>
        <v>3.8193979000000003E-2</v>
      </c>
    </row>
    <row r="86" spans="1:11" x14ac:dyDescent="0.2">
      <c r="A86" t="s">
        <v>2029</v>
      </c>
      <c r="B86" t="s">
        <v>18</v>
      </c>
      <c r="C86">
        <v>-1.073165849</v>
      </c>
      <c r="D86">
        <v>3.8433146000000001E-2</v>
      </c>
      <c r="E86">
        <v>-0.65625526300000003</v>
      </c>
      <c r="F86">
        <v>0.183487768</v>
      </c>
      <c r="G86">
        <v>-1.202078813</v>
      </c>
      <c r="H86">
        <v>2.2790405E-2</v>
      </c>
      <c r="I86">
        <v>-0.67995215499999995</v>
      </c>
      <c r="J86">
        <v>0.170829171</v>
      </c>
      <c r="K86">
        <f t="shared" si="1"/>
        <v>2.2790405E-2</v>
      </c>
    </row>
    <row r="87" spans="1:11" x14ac:dyDescent="0.2">
      <c r="A87" t="s">
        <v>4023</v>
      </c>
      <c r="B87" t="s">
        <v>18</v>
      </c>
      <c r="C87">
        <v>0.920001666</v>
      </c>
      <c r="D87">
        <v>3.8779995999999997E-2</v>
      </c>
      <c r="E87">
        <v>0.110649528</v>
      </c>
      <c r="F87">
        <v>0.79713195199999998</v>
      </c>
      <c r="G87">
        <v>-0.11258990000000001</v>
      </c>
      <c r="H87">
        <v>0.81313518900000004</v>
      </c>
      <c r="I87">
        <v>6.6808576999999994E-2</v>
      </c>
      <c r="J87">
        <v>0.87848636800000002</v>
      </c>
      <c r="K87">
        <f t="shared" si="1"/>
        <v>3.8779995999999997E-2</v>
      </c>
    </row>
    <row r="88" spans="1:11" x14ac:dyDescent="0.2">
      <c r="A88" t="s">
        <v>2709</v>
      </c>
      <c r="B88" t="s">
        <v>18</v>
      </c>
      <c r="C88">
        <v>-1.279066059</v>
      </c>
      <c r="D88">
        <v>3.8980361999999998E-2</v>
      </c>
      <c r="E88">
        <v>-1.0099804210000001</v>
      </c>
      <c r="F88">
        <v>7.8191483000000006E-2</v>
      </c>
      <c r="G88">
        <v>-0.27860579699999999</v>
      </c>
      <c r="H88">
        <v>0.64089412899999998</v>
      </c>
      <c r="I88">
        <v>-0.53702938600000005</v>
      </c>
      <c r="J88">
        <v>0.34912553800000001</v>
      </c>
      <c r="K88">
        <f t="shared" si="1"/>
        <v>3.8980361999999998E-2</v>
      </c>
    </row>
    <row r="89" spans="1:11" x14ac:dyDescent="0.2">
      <c r="A89" t="s">
        <v>3572</v>
      </c>
      <c r="B89" t="s">
        <v>3573</v>
      </c>
      <c r="C89">
        <v>1.108764453</v>
      </c>
      <c r="D89">
        <v>3.9716257999999997E-2</v>
      </c>
      <c r="E89">
        <v>-0.50037333299999998</v>
      </c>
      <c r="F89">
        <v>0.35104034299999998</v>
      </c>
      <c r="G89">
        <v>-0.80866073999999999</v>
      </c>
      <c r="H89">
        <v>0.17393224199999999</v>
      </c>
      <c r="I89">
        <v>-0.227946172</v>
      </c>
      <c r="J89">
        <v>0.67247112099999995</v>
      </c>
      <c r="K89">
        <f t="shared" si="1"/>
        <v>3.9716257999999997E-2</v>
      </c>
    </row>
    <row r="90" spans="1:11" x14ac:dyDescent="0.2">
      <c r="A90" t="s">
        <v>74</v>
      </c>
      <c r="B90" t="s">
        <v>75</v>
      </c>
      <c r="C90">
        <v>-0.95264979400000005</v>
      </c>
      <c r="D90">
        <v>3.9836692999999999E-2</v>
      </c>
      <c r="E90">
        <v>-1.333742609</v>
      </c>
      <c r="F90">
        <v>1.714141E-3</v>
      </c>
      <c r="G90">
        <v>-1.215396841</v>
      </c>
      <c r="H90">
        <v>1.0788982000000001E-2</v>
      </c>
      <c r="I90">
        <v>-1.715398475</v>
      </c>
      <c r="J90">
        <v>1.14131E-4</v>
      </c>
      <c r="K90">
        <f t="shared" si="1"/>
        <v>1.14131E-4</v>
      </c>
    </row>
    <row r="91" spans="1:11" x14ac:dyDescent="0.2">
      <c r="A91" t="s">
        <v>2005</v>
      </c>
      <c r="B91" t="s">
        <v>18</v>
      </c>
      <c r="C91">
        <v>0.73688688000000002</v>
      </c>
      <c r="D91">
        <v>4.1659079000000002E-2</v>
      </c>
      <c r="E91">
        <v>0.61339652200000006</v>
      </c>
      <c r="F91">
        <v>7.7342899000000007E-2</v>
      </c>
      <c r="G91">
        <v>0.53962101799999995</v>
      </c>
      <c r="H91">
        <v>0.14354465599999999</v>
      </c>
      <c r="I91">
        <v>0.48634084300000002</v>
      </c>
      <c r="J91">
        <v>0.165721694</v>
      </c>
      <c r="K91">
        <f t="shared" si="1"/>
        <v>4.1659079000000002E-2</v>
      </c>
    </row>
    <row r="92" spans="1:11" x14ac:dyDescent="0.2">
      <c r="A92" t="s">
        <v>3652</v>
      </c>
      <c r="B92" t="s">
        <v>3653</v>
      </c>
      <c r="C92">
        <v>1.133912713</v>
      </c>
      <c r="D92">
        <v>4.1992412E-2</v>
      </c>
      <c r="E92">
        <v>-0.29880426799999998</v>
      </c>
      <c r="F92">
        <v>0.58841601200000004</v>
      </c>
      <c r="G92">
        <v>-0.93359726499999995</v>
      </c>
      <c r="H92">
        <v>0.13671207399999999</v>
      </c>
      <c r="I92">
        <v>-0.20702747399999999</v>
      </c>
      <c r="J92">
        <v>0.71049781899999997</v>
      </c>
      <c r="K92">
        <f t="shared" si="1"/>
        <v>4.1992412E-2</v>
      </c>
    </row>
    <row r="93" spans="1:11" x14ac:dyDescent="0.2">
      <c r="A93" t="s">
        <v>3172</v>
      </c>
      <c r="B93" t="s">
        <v>531</v>
      </c>
      <c r="C93">
        <v>-1.1558861920000001</v>
      </c>
      <c r="D93">
        <v>4.2174668999999998E-2</v>
      </c>
      <c r="E93">
        <v>-3.1592978000000001E-2</v>
      </c>
      <c r="F93">
        <v>0.95057640399999999</v>
      </c>
      <c r="G93">
        <v>0.52547651699999998</v>
      </c>
      <c r="H93">
        <v>0.32040517200000002</v>
      </c>
      <c r="I93">
        <v>-0.346253898</v>
      </c>
      <c r="J93">
        <v>0.50317039399999997</v>
      </c>
      <c r="K93">
        <f t="shared" si="1"/>
        <v>4.2174668999999998E-2</v>
      </c>
    </row>
    <row r="94" spans="1:11" x14ac:dyDescent="0.2">
      <c r="A94" t="s">
        <v>1647</v>
      </c>
      <c r="B94" t="s">
        <v>18</v>
      </c>
      <c r="C94">
        <v>1.2475887130000001</v>
      </c>
      <c r="D94">
        <v>4.2513761999999997E-2</v>
      </c>
      <c r="E94">
        <v>1.2087464910000001</v>
      </c>
      <c r="F94">
        <v>4.0646393000000003E-2</v>
      </c>
      <c r="G94">
        <v>1.4007498700000001</v>
      </c>
      <c r="H94">
        <v>2.3382104000000001E-2</v>
      </c>
      <c r="I94">
        <v>0.96017364699999996</v>
      </c>
      <c r="J94">
        <v>0.108052436</v>
      </c>
      <c r="K94">
        <f t="shared" si="1"/>
        <v>2.3382104000000001E-2</v>
      </c>
    </row>
    <row r="95" spans="1:11" x14ac:dyDescent="0.2">
      <c r="A95" t="s">
        <v>1353</v>
      </c>
      <c r="B95" t="s">
        <v>18</v>
      </c>
      <c r="C95">
        <v>-1.646755975</v>
      </c>
      <c r="D95">
        <v>4.2593487999999999E-2</v>
      </c>
      <c r="E95">
        <v>-0.60755160200000002</v>
      </c>
      <c r="F95">
        <v>0.408109793</v>
      </c>
      <c r="G95">
        <v>-0.99847877200000001</v>
      </c>
      <c r="H95">
        <v>0.20761256</v>
      </c>
      <c r="I95">
        <v>-1.376234044</v>
      </c>
      <c r="J95">
        <v>6.7770044000000002E-2</v>
      </c>
      <c r="K95">
        <f t="shared" si="1"/>
        <v>4.2593487999999999E-2</v>
      </c>
    </row>
    <row r="96" spans="1:11" x14ac:dyDescent="0.2">
      <c r="A96" t="s">
        <v>3219</v>
      </c>
      <c r="B96" t="s">
        <v>18</v>
      </c>
      <c r="C96">
        <v>1.4891085509999999</v>
      </c>
      <c r="D96">
        <v>4.2698954999999997E-2</v>
      </c>
      <c r="E96">
        <v>-0.215809058</v>
      </c>
      <c r="F96">
        <v>0.76839396800000004</v>
      </c>
      <c r="G96">
        <v>0.51739689300000002</v>
      </c>
      <c r="H96">
        <v>0.50206293899999999</v>
      </c>
      <c r="I96">
        <v>0.47183012000000002</v>
      </c>
      <c r="J96">
        <v>0.51742239199999995</v>
      </c>
      <c r="K96">
        <f t="shared" si="1"/>
        <v>4.2698954999999997E-2</v>
      </c>
    </row>
    <row r="97" spans="1:11" x14ac:dyDescent="0.2">
      <c r="A97" t="s">
        <v>2865</v>
      </c>
      <c r="B97" t="s">
        <v>2866</v>
      </c>
      <c r="C97">
        <v>1.18258635</v>
      </c>
      <c r="D97">
        <v>4.2798487000000003E-2</v>
      </c>
      <c r="E97">
        <v>0.483032884</v>
      </c>
      <c r="F97">
        <v>0.38882815199999998</v>
      </c>
      <c r="G97">
        <v>0.58776540700000002</v>
      </c>
      <c r="H97">
        <v>0.33307611599999998</v>
      </c>
      <c r="I97">
        <v>0.48481265200000001</v>
      </c>
      <c r="J97">
        <v>0.39378739000000001</v>
      </c>
      <c r="K97">
        <f t="shared" si="1"/>
        <v>4.2798487000000003E-2</v>
      </c>
    </row>
    <row r="98" spans="1:11" x14ac:dyDescent="0.2">
      <c r="A98" t="s">
        <v>3334</v>
      </c>
      <c r="B98" t="s">
        <v>3176</v>
      </c>
      <c r="C98">
        <v>1.117797124</v>
      </c>
      <c r="D98">
        <v>4.5364992E-2</v>
      </c>
      <c r="E98">
        <v>1.018185176</v>
      </c>
      <c r="F98">
        <v>5.9435626999999998E-2</v>
      </c>
      <c r="G98">
        <v>0.72416378299999995</v>
      </c>
      <c r="H98">
        <v>0.20606535000000001</v>
      </c>
      <c r="I98">
        <v>0.31245297300000002</v>
      </c>
      <c r="J98">
        <v>0.57047044199999997</v>
      </c>
      <c r="K98">
        <f t="shared" si="1"/>
        <v>4.5364992E-2</v>
      </c>
    </row>
    <row r="99" spans="1:11" x14ac:dyDescent="0.2">
      <c r="A99" t="s">
        <v>3482</v>
      </c>
      <c r="B99" t="s">
        <v>18</v>
      </c>
      <c r="C99">
        <v>1.102208418</v>
      </c>
      <c r="D99">
        <v>4.6034835000000003E-2</v>
      </c>
      <c r="E99">
        <v>-0.819873254</v>
      </c>
      <c r="F99">
        <v>0.140167767</v>
      </c>
      <c r="G99">
        <v>-0.78478066899999999</v>
      </c>
      <c r="H99">
        <v>0.20911824400000001</v>
      </c>
      <c r="I99">
        <v>-0.26495340099999998</v>
      </c>
      <c r="J99">
        <v>0.63200906199999995</v>
      </c>
      <c r="K99">
        <f t="shared" si="1"/>
        <v>4.6034835000000003E-2</v>
      </c>
    </row>
    <row r="100" spans="1:11" x14ac:dyDescent="0.2">
      <c r="A100" t="s">
        <v>3600</v>
      </c>
      <c r="B100" t="s">
        <v>4240</v>
      </c>
      <c r="C100">
        <v>1.073769612</v>
      </c>
      <c r="D100">
        <v>4.6050230999999997E-2</v>
      </c>
      <c r="E100">
        <v>0.213293081</v>
      </c>
      <c r="F100">
        <v>0.68860428399999996</v>
      </c>
      <c r="G100">
        <v>0.17946379900000001</v>
      </c>
      <c r="H100">
        <v>0.74586269400000005</v>
      </c>
      <c r="I100">
        <v>0.21874829700000001</v>
      </c>
      <c r="J100">
        <v>0.68254179299999995</v>
      </c>
      <c r="K100">
        <f t="shared" si="1"/>
        <v>4.6050230999999997E-2</v>
      </c>
    </row>
    <row r="101" spans="1:11" x14ac:dyDescent="0.2">
      <c r="A101" t="s">
        <v>2829</v>
      </c>
      <c r="B101" t="s">
        <v>18</v>
      </c>
      <c r="C101">
        <v>-1.094942673</v>
      </c>
      <c r="D101">
        <v>4.6859373000000003E-2</v>
      </c>
      <c r="E101">
        <v>-0.41908683099999999</v>
      </c>
      <c r="F101">
        <v>0.37534720399999999</v>
      </c>
      <c r="G101">
        <v>-0.27103401999999999</v>
      </c>
      <c r="H101">
        <v>0.600245362</v>
      </c>
      <c r="I101">
        <v>-0.417190907</v>
      </c>
      <c r="J101">
        <v>0.38514109299999999</v>
      </c>
      <c r="K101">
        <f t="shared" si="1"/>
        <v>4.6859373000000003E-2</v>
      </c>
    </row>
    <row r="102" spans="1:11" x14ac:dyDescent="0.2">
      <c r="A102" t="s">
        <v>1944</v>
      </c>
      <c r="B102" t="s">
        <v>1945</v>
      </c>
      <c r="C102">
        <v>-0.48719045999999999</v>
      </c>
      <c r="D102">
        <v>4.6964429000000002E-2</v>
      </c>
      <c r="E102">
        <v>-0.43473472899999999</v>
      </c>
      <c r="F102">
        <v>6.5774269999999996E-2</v>
      </c>
      <c r="G102">
        <v>-0.47159148000000001</v>
      </c>
      <c r="H102">
        <v>5.7059046000000002E-2</v>
      </c>
      <c r="I102">
        <v>-0.33732203300000002</v>
      </c>
      <c r="J102">
        <v>0.155333111</v>
      </c>
      <c r="K102">
        <f t="shared" si="1"/>
        <v>4.6964429000000002E-2</v>
      </c>
    </row>
    <row r="103" spans="1:11" x14ac:dyDescent="0.2">
      <c r="A103" t="s">
        <v>3202</v>
      </c>
      <c r="B103" t="s">
        <v>18</v>
      </c>
      <c r="C103">
        <v>-1.262400827</v>
      </c>
      <c r="D103">
        <v>4.7448382999999997E-2</v>
      </c>
      <c r="E103">
        <v>-1.114760988</v>
      </c>
      <c r="F103">
        <v>4.7508565000000003E-2</v>
      </c>
      <c r="G103">
        <v>-0.98343860000000005</v>
      </c>
      <c r="H103">
        <v>0.115762436</v>
      </c>
      <c r="I103">
        <v>-0.36620266699999998</v>
      </c>
      <c r="J103">
        <v>0.51079789600000003</v>
      </c>
      <c r="K103">
        <f t="shared" si="1"/>
        <v>4.7448382999999997E-2</v>
      </c>
    </row>
    <row r="104" spans="1:11" x14ac:dyDescent="0.2">
      <c r="A104" t="s">
        <v>3327</v>
      </c>
      <c r="B104" t="s">
        <v>18</v>
      </c>
      <c r="C104">
        <v>-1.1638531649999999</v>
      </c>
      <c r="D104">
        <v>4.8338842E-2</v>
      </c>
      <c r="E104">
        <v>-0.78754688699999997</v>
      </c>
      <c r="F104">
        <v>0.15748842599999999</v>
      </c>
      <c r="G104">
        <v>-1.1691156140000001</v>
      </c>
      <c r="H104">
        <v>5.0376692000000001E-2</v>
      </c>
      <c r="I104">
        <v>-0.31890498699999997</v>
      </c>
      <c r="J104">
        <v>0.56717502099999995</v>
      </c>
      <c r="K104">
        <f t="shared" si="1"/>
        <v>4.8338842E-2</v>
      </c>
    </row>
    <row r="105" spans="1:11" x14ac:dyDescent="0.2">
      <c r="A105" t="s">
        <v>3412</v>
      </c>
      <c r="C105">
        <v>-1.4268705690000001</v>
      </c>
      <c r="D105">
        <v>4.8582185E-2</v>
      </c>
      <c r="E105">
        <v>-0.432740022</v>
      </c>
      <c r="F105">
        <v>0.47824804799999998</v>
      </c>
      <c r="G105">
        <v>-0.58849001199999995</v>
      </c>
      <c r="H105">
        <v>0.38436956100000003</v>
      </c>
      <c r="I105">
        <v>0.31343875999999998</v>
      </c>
      <c r="J105">
        <v>0.60508741300000002</v>
      </c>
      <c r="K105">
        <f t="shared" si="1"/>
        <v>4.8582185E-2</v>
      </c>
    </row>
    <row r="106" spans="1:11" x14ac:dyDescent="0.2">
      <c r="A106" t="s">
        <v>2079</v>
      </c>
      <c r="B106" t="s">
        <v>18</v>
      </c>
      <c r="C106">
        <v>-1.512895554</v>
      </c>
      <c r="D106">
        <v>4.8747208E-2</v>
      </c>
      <c r="E106">
        <v>-1.2553816529999999</v>
      </c>
      <c r="F106">
        <v>8.3113979000000004E-2</v>
      </c>
      <c r="G106">
        <v>-0.307553613</v>
      </c>
      <c r="H106">
        <v>0.67880663799999996</v>
      </c>
      <c r="I106">
        <v>-0.96841648899999999</v>
      </c>
      <c r="J106">
        <v>0.182626546</v>
      </c>
      <c r="K106">
        <f t="shared" si="1"/>
        <v>4.8747208E-2</v>
      </c>
    </row>
  </sheetData>
  <mergeCells count="1">
    <mergeCell ref="A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20.1640625" bestFit="1" customWidth="1"/>
    <col min="2" max="2" width="49.33203125" bestFit="1" customWidth="1"/>
  </cols>
  <sheetData>
    <row r="1" spans="1:11" x14ac:dyDescent="0.2">
      <c r="A1" s="5" t="s">
        <v>4463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1508</v>
      </c>
      <c r="B4" t="s">
        <v>18</v>
      </c>
      <c r="C4">
        <v>2.4093419850000002</v>
      </c>
      <c r="D4" s="1">
        <v>2.3499999999999999E-5</v>
      </c>
      <c r="E4">
        <v>1.248688435</v>
      </c>
      <c r="F4">
        <v>2.6471121E-2</v>
      </c>
      <c r="G4">
        <v>1.402593631</v>
      </c>
      <c r="H4">
        <v>1.8160705999999999E-2</v>
      </c>
      <c r="I4">
        <v>0.97008809100000004</v>
      </c>
      <c r="J4">
        <v>8.9447958999999994E-2</v>
      </c>
      <c r="K4">
        <f t="shared" ref="K4:K67" si="0">MIN(D4,F4,H4,J4)</f>
        <v>2.3499999999999999E-5</v>
      </c>
    </row>
    <row r="5" spans="1:11" x14ac:dyDescent="0.2">
      <c r="A5" t="s">
        <v>12</v>
      </c>
      <c r="B5" t="s">
        <v>13</v>
      </c>
      <c r="C5">
        <v>-1.8166625830000001</v>
      </c>
      <c r="D5" s="1">
        <v>5.6700000000000003E-5</v>
      </c>
      <c r="E5">
        <v>-1.260365776</v>
      </c>
      <c r="F5">
        <v>7.0886799999999998E-4</v>
      </c>
      <c r="G5">
        <v>-1.206197902</v>
      </c>
      <c r="H5">
        <v>4.1376030000000001E-3</v>
      </c>
      <c r="I5">
        <v>-2.0608292989999999</v>
      </c>
      <c r="J5" s="1">
        <v>3.1600000000000002E-7</v>
      </c>
      <c r="K5">
        <f t="shared" si="0"/>
        <v>3.1600000000000002E-7</v>
      </c>
    </row>
    <row r="6" spans="1:11" x14ac:dyDescent="0.2">
      <c r="A6" t="s">
        <v>4135</v>
      </c>
      <c r="C6">
        <v>2.9562528960000001</v>
      </c>
      <c r="D6" s="1">
        <v>8.2299999999999995E-5</v>
      </c>
      <c r="E6">
        <v>0.21484752300000001</v>
      </c>
      <c r="F6">
        <v>0.77828381800000002</v>
      </c>
      <c r="G6">
        <v>0.69250525399999996</v>
      </c>
      <c r="H6">
        <v>0.39100249300000001</v>
      </c>
      <c r="I6">
        <v>6.1467222000000002E-2</v>
      </c>
      <c r="J6">
        <v>0.93689007999999996</v>
      </c>
      <c r="K6">
        <f t="shared" si="0"/>
        <v>8.2299999999999995E-5</v>
      </c>
    </row>
    <row r="7" spans="1:11" x14ac:dyDescent="0.2">
      <c r="A7" t="s">
        <v>320</v>
      </c>
      <c r="C7">
        <v>3.007057289</v>
      </c>
      <c r="D7">
        <v>2.7986800000000001E-4</v>
      </c>
      <c r="E7">
        <v>1.829888306</v>
      </c>
      <c r="F7">
        <v>2.5215899999999999E-2</v>
      </c>
      <c r="G7">
        <v>1.95933669</v>
      </c>
      <c r="H7">
        <v>2.2555202999999999E-2</v>
      </c>
      <c r="I7">
        <v>2.3817721980000002</v>
      </c>
      <c r="J7">
        <v>3.5277400000000001E-3</v>
      </c>
      <c r="K7">
        <f t="shared" si="0"/>
        <v>2.7986800000000001E-4</v>
      </c>
    </row>
    <row r="8" spans="1:11" x14ac:dyDescent="0.2">
      <c r="A8" t="s">
        <v>3179</v>
      </c>
      <c r="B8" t="s">
        <v>3180</v>
      </c>
      <c r="C8">
        <v>-2.4755544060000001</v>
      </c>
      <c r="D8">
        <v>4.6289500000000001E-4</v>
      </c>
      <c r="E8">
        <v>-0.339960602</v>
      </c>
      <c r="F8">
        <v>0.473881577</v>
      </c>
      <c r="G8">
        <v>-0.219514774</v>
      </c>
      <c r="H8">
        <v>0.67499559200000003</v>
      </c>
      <c r="I8">
        <v>-0.322199705</v>
      </c>
      <c r="J8">
        <v>0.50477918099999997</v>
      </c>
      <c r="K8">
        <f t="shared" si="0"/>
        <v>4.6289500000000001E-4</v>
      </c>
    </row>
    <row r="9" spans="1:11" x14ac:dyDescent="0.2">
      <c r="A9" t="s">
        <v>46</v>
      </c>
      <c r="B9" t="s">
        <v>18</v>
      </c>
      <c r="C9">
        <v>-1.3070696420000001</v>
      </c>
      <c r="D9">
        <v>6.9444600000000004E-4</v>
      </c>
      <c r="E9">
        <v>-1.208131131</v>
      </c>
      <c r="F9">
        <v>3.1648899999999998E-4</v>
      </c>
      <c r="G9">
        <v>-0.32991787099999997</v>
      </c>
      <c r="H9">
        <v>0.35495994199999997</v>
      </c>
      <c r="I9">
        <v>-1.4290381219999999</v>
      </c>
      <c r="J9" s="1">
        <v>3.9900000000000001E-5</v>
      </c>
      <c r="K9">
        <f t="shared" si="0"/>
        <v>3.9900000000000001E-5</v>
      </c>
    </row>
    <row r="10" spans="1:11" x14ac:dyDescent="0.2">
      <c r="A10" t="s">
        <v>3541</v>
      </c>
      <c r="B10" t="s">
        <v>3542</v>
      </c>
      <c r="C10">
        <v>3.744164536</v>
      </c>
      <c r="D10">
        <v>8.6021800000000005E-4</v>
      </c>
      <c r="E10">
        <v>0.70545318000000001</v>
      </c>
      <c r="F10">
        <v>0.53161154099999997</v>
      </c>
      <c r="G10">
        <v>1.9018772079999999</v>
      </c>
      <c r="H10">
        <v>9.3839254999999996E-2</v>
      </c>
      <c r="I10">
        <v>0.50069618900000001</v>
      </c>
      <c r="J10">
        <v>0.65838511399999999</v>
      </c>
      <c r="K10">
        <f t="shared" si="0"/>
        <v>8.6021800000000005E-4</v>
      </c>
    </row>
    <row r="11" spans="1:11" x14ac:dyDescent="0.2">
      <c r="A11" t="s">
        <v>1528</v>
      </c>
      <c r="B11" t="s">
        <v>1529</v>
      </c>
      <c r="C11">
        <v>1.507666357</v>
      </c>
      <c r="D11">
        <v>1.0778700000000001E-3</v>
      </c>
      <c r="E11">
        <v>0.51204073500000002</v>
      </c>
      <c r="F11">
        <v>0.25623888099999997</v>
      </c>
      <c r="G11">
        <v>0.71299088499999996</v>
      </c>
      <c r="H11">
        <v>0.13913679500000001</v>
      </c>
      <c r="I11">
        <v>0.76412233699999998</v>
      </c>
      <c r="J11">
        <v>9.1848861000000004E-2</v>
      </c>
      <c r="K11">
        <f t="shared" si="0"/>
        <v>1.0778700000000001E-3</v>
      </c>
    </row>
    <row r="12" spans="1:11" x14ac:dyDescent="0.2">
      <c r="A12" t="s">
        <v>231</v>
      </c>
      <c r="B12" t="s">
        <v>232</v>
      </c>
      <c r="C12">
        <v>-1.8225173880000001</v>
      </c>
      <c r="D12">
        <v>1.16675E-3</v>
      </c>
      <c r="E12">
        <v>-1.2812331640000001</v>
      </c>
      <c r="F12">
        <v>5.6984369999999998E-3</v>
      </c>
      <c r="G12">
        <v>-1.242289628</v>
      </c>
      <c r="H12">
        <v>1.7900668000000002E-2</v>
      </c>
      <c r="I12">
        <v>-1.5046739170000001</v>
      </c>
      <c r="J12">
        <v>1.745948E-3</v>
      </c>
      <c r="K12">
        <f t="shared" si="0"/>
        <v>1.16675E-3</v>
      </c>
    </row>
    <row r="13" spans="1:11" x14ac:dyDescent="0.2">
      <c r="A13" t="s">
        <v>508</v>
      </c>
      <c r="B13" t="s">
        <v>509</v>
      </c>
      <c r="C13">
        <v>-1.810394837</v>
      </c>
      <c r="D13">
        <v>1.7661930000000001E-3</v>
      </c>
      <c r="E13">
        <v>-1.85394167</v>
      </c>
      <c r="F13">
        <v>2.12642E-4</v>
      </c>
      <c r="G13">
        <v>-0.45428739299999998</v>
      </c>
      <c r="H13">
        <v>0.380251424</v>
      </c>
      <c r="I13">
        <v>-1.2989642960000001</v>
      </c>
      <c r="J13">
        <v>9.0193300000000007E-3</v>
      </c>
      <c r="K13">
        <f t="shared" si="0"/>
        <v>2.12642E-4</v>
      </c>
    </row>
    <row r="14" spans="1:11" x14ac:dyDescent="0.2">
      <c r="A14" t="s">
        <v>2149</v>
      </c>
      <c r="B14" t="s">
        <v>351</v>
      </c>
      <c r="C14">
        <v>-2.1815757100000002</v>
      </c>
      <c r="D14">
        <v>2.0942740000000001E-3</v>
      </c>
      <c r="E14">
        <v>-0.69289515700000004</v>
      </c>
      <c r="F14">
        <v>0.23993620600000001</v>
      </c>
      <c r="G14">
        <v>-1.090350079</v>
      </c>
      <c r="H14">
        <v>9.4701726999999999E-2</v>
      </c>
      <c r="I14">
        <v>-0.77112429900000001</v>
      </c>
      <c r="J14">
        <v>0.196834904</v>
      </c>
      <c r="K14">
        <f t="shared" si="0"/>
        <v>2.0942740000000001E-3</v>
      </c>
    </row>
    <row r="15" spans="1:11" x14ac:dyDescent="0.2">
      <c r="A15" t="s">
        <v>2917</v>
      </c>
      <c r="B15" t="s">
        <v>1530</v>
      </c>
      <c r="C15">
        <v>-1.8091476479999999</v>
      </c>
      <c r="D15">
        <v>2.4480830000000002E-3</v>
      </c>
      <c r="E15">
        <v>-0.38323801600000001</v>
      </c>
      <c r="F15">
        <v>0.42365739499999999</v>
      </c>
      <c r="G15">
        <v>-0.85562796600000002</v>
      </c>
      <c r="H15">
        <v>0.11493576599999999</v>
      </c>
      <c r="I15">
        <v>-0.397731848</v>
      </c>
      <c r="J15">
        <v>0.41326599600000002</v>
      </c>
      <c r="K15">
        <f t="shared" si="0"/>
        <v>2.4480830000000002E-3</v>
      </c>
    </row>
    <row r="16" spans="1:11" x14ac:dyDescent="0.2">
      <c r="A16" t="s">
        <v>2959</v>
      </c>
      <c r="B16" t="s">
        <v>2960</v>
      </c>
      <c r="C16">
        <v>2.0696823040000001</v>
      </c>
      <c r="D16">
        <v>2.7515199999999999E-3</v>
      </c>
      <c r="E16">
        <v>0.80945228899999999</v>
      </c>
      <c r="F16">
        <v>0.23540950499999999</v>
      </c>
      <c r="G16">
        <v>1.517073095</v>
      </c>
      <c r="H16">
        <v>3.2808546000000001E-2</v>
      </c>
      <c r="I16">
        <v>0.55012615799999998</v>
      </c>
      <c r="J16">
        <v>0.42870638799999999</v>
      </c>
      <c r="K16">
        <f t="shared" si="0"/>
        <v>2.7515199999999999E-3</v>
      </c>
    </row>
    <row r="17" spans="1:11" x14ac:dyDescent="0.2">
      <c r="A17" t="s">
        <v>441</v>
      </c>
      <c r="B17" t="s">
        <v>442</v>
      </c>
      <c r="C17">
        <v>1.02341741</v>
      </c>
      <c r="D17">
        <v>2.9857579999999998E-3</v>
      </c>
      <c r="E17">
        <v>1.1791808509999999</v>
      </c>
      <c r="F17">
        <v>4.5821600000000001E-4</v>
      </c>
      <c r="G17">
        <v>0.79916777400000005</v>
      </c>
      <c r="H17">
        <v>2.221799E-2</v>
      </c>
      <c r="I17">
        <v>0.91477933</v>
      </c>
      <c r="J17">
        <v>6.8843189999999999E-3</v>
      </c>
      <c r="K17">
        <f t="shared" si="0"/>
        <v>4.5821600000000001E-4</v>
      </c>
    </row>
    <row r="18" spans="1:11" x14ac:dyDescent="0.2">
      <c r="A18" t="s">
        <v>206</v>
      </c>
      <c r="B18" t="s">
        <v>18</v>
      </c>
      <c r="C18">
        <v>2.3367926479999999</v>
      </c>
      <c r="D18">
        <v>3.0414830000000002E-3</v>
      </c>
      <c r="E18">
        <v>2.624063467</v>
      </c>
      <c r="F18">
        <v>4.9954800000000005E-4</v>
      </c>
      <c r="G18">
        <v>2.1068697900000002</v>
      </c>
      <c r="H18">
        <v>8.1040239999999996E-3</v>
      </c>
      <c r="I18">
        <v>2.4432153809999999</v>
      </c>
      <c r="J18">
        <v>1.313212E-3</v>
      </c>
      <c r="K18">
        <f t="shared" si="0"/>
        <v>4.9954800000000005E-4</v>
      </c>
    </row>
    <row r="19" spans="1:11" x14ac:dyDescent="0.2">
      <c r="A19" t="s">
        <v>2941</v>
      </c>
      <c r="B19" t="s">
        <v>2942</v>
      </c>
      <c r="C19">
        <v>-0.85395482499999997</v>
      </c>
      <c r="D19">
        <v>3.359805E-3</v>
      </c>
      <c r="E19">
        <v>-7.8736982999999997E-2</v>
      </c>
      <c r="F19">
        <v>0.77457332400000001</v>
      </c>
      <c r="G19">
        <v>-0.53942735500000005</v>
      </c>
      <c r="H19">
        <v>6.3744726000000002E-2</v>
      </c>
      <c r="I19">
        <v>-0.2222383</v>
      </c>
      <c r="J19">
        <v>0.422123146</v>
      </c>
      <c r="K19">
        <f t="shared" si="0"/>
        <v>3.359805E-3</v>
      </c>
    </row>
    <row r="20" spans="1:11" x14ac:dyDescent="0.2">
      <c r="A20" t="s">
        <v>1603</v>
      </c>
      <c r="B20" t="s">
        <v>18</v>
      </c>
      <c r="C20">
        <v>1.657052966</v>
      </c>
      <c r="D20">
        <v>4.1346270000000001E-3</v>
      </c>
      <c r="E20">
        <v>0.29753322700000001</v>
      </c>
      <c r="F20">
        <v>0.60076795000000005</v>
      </c>
      <c r="G20">
        <v>-8.0119724000000003E-2</v>
      </c>
      <c r="H20">
        <v>0.90078181700000004</v>
      </c>
      <c r="I20">
        <v>0.92413373200000004</v>
      </c>
      <c r="J20">
        <v>0.101630421</v>
      </c>
      <c r="K20">
        <f t="shared" si="0"/>
        <v>4.1346270000000001E-3</v>
      </c>
    </row>
    <row r="21" spans="1:11" x14ac:dyDescent="0.2">
      <c r="A21" t="s">
        <v>932</v>
      </c>
      <c r="B21" t="s">
        <v>18</v>
      </c>
      <c r="C21">
        <v>-1.378928822</v>
      </c>
      <c r="D21">
        <v>4.3575200000000001E-3</v>
      </c>
      <c r="E21">
        <v>-0.84762847600000002</v>
      </c>
      <c r="F21">
        <v>4.9443948000000001E-2</v>
      </c>
      <c r="G21">
        <v>-0.737532089</v>
      </c>
      <c r="H21">
        <v>0.115014106</v>
      </c>
      <c r="I21">
        <v>-0.93174070600000003</v>
      </c>
      <c r="J21">
        <v>3.3526230999999997E-2</v>
      </c>
      <c r="K21">
        <f t="shared" si="0"/>
        <v>4.3575200000000001E-3</v>
      </c>
    </row>
    <row r="22" spans="1:11" x14ac:dyDescent="0.2">
      <c r="A22" t="s">
        <v>1470</v>
      </c>
      <c r="B22" t="s">
        <v>18</v>
      </c>
      <c r="C22">
        <v>1.3101301540000001</v>
      </c>
      <c r="D22">
        <v>5.034129E-3</v>
      </c>
      <c r="E22">
        <v>0.48563994199999999</v>
      </c>
      <c r="F22">
        <v>0.28131616700000001</v>
      </c>
      <c r="G22">
        <v>0.76494531600000004</v>
      </c>
      <c r="H22">
        <v>0.113927869</v>
      </c>
      <c r="I22">
        <v>0.78232254400000001</v>
      </c>
      <c r="J22">
        <v>8.4065725999999993E-2</v>
      </c>
      <c r="K22">
        <f t="shared" si="0"/>
        <v>5.034129E-3</v>
      </c>
    </row>
    <row r="23" spans="1:11" x14ac:dyDescent="0.2">
      <c r="A23" t="s">
        <v>2113</v>
      </c>
      <c r="B23" t="s">
        <v>1306</v>
      </c>
      <c r="C23">
        <v>2.21718722</v>
      </c>
      <c r="D23">
        <v>5.1128329999999998E-3</v>
      </c>
      <c r="E23">
        <v>1.9775535630000001</v>
      </c>
      <c r="F23">
        <v>1.0207401E-2</v>
      </c>
      <c r="G23">
        <v>1.903557959</v>
      </c>
      <c r="H23">
        <v>1.8265127999999999E-2</v>
      </c>
      <c r="I23">
        <v>1.0378287770000001</v>
      </c>
      <c r="J23">
        <v>0.188217894</v>
      </c>
      <c r="K23">
        <f t="shared" si="0"/>
        <v>5.1128329999999998E-3</v>
      </c>
    </row>
    <row r="24" spans="1:11" x14ac:dyDescent="0.2">
      <c r="A24" t="s">
        <v>2806</v>
      </c>
      <c r="B24" t="s">
        <v>18</v>
      </c>
      <c r="C24">
        <v>1.378455862</v>
      </c>
      <c r="D24">
        <v>5.1239110000000001E-3</v>
      </c>
      <c r="E24">
        <v>4.0421804999999998E-2</v>
      </c>
      <c r="F24">
        <v>0.93374913999999998</v>
      </c>
      <c r="G24">
        <v>0.38971018299999999</v>
      </c>
      <c r="H24">
        <v>0.45260824199999999</v>
      </c>
      <c r="I24">
        <v>0.43178911199999997</v>
      </c>
      <c r="J24">
        <v>0.375483393</v>
      </c>
      <c r="K24">
        <f t="shared" si="0"/>
        <v>5.1239110000000001E-3</v>
      </c>
    </row>
    <row r="25" spans="1:11" x14ac:dyDescent="0.2">
      <c r="A25" t="s">
        <v>2606</v>
      </c>
      <c r="B25" t="s">
        <v>18</v>
      </c>
      <c r="C25">
        <v>-1.7448602440000001</v>
      </c>
      <c r="D25">
        <v>5.1269410000000003E-3</v>
      </c>
      <c r="E25">
        <v>-0.75044038899999999</v>
      </c>
      <c r="F25">
        <v>0.18700192900000001</v>
      </c>
      <c r="G25">
        <v>-0.62845013000000005</v>
      </c>
      <c r="H25">
        <v>0.29280078199999998</v>
      </c>
      <c r="I25">
        <v>-0.56867823900000003</v>
      </c>
      <c r="J25">
        <v>0.31943651499999998</v>
      </c>
      <c r="K25">
        <f t="shared" si="0"/>
        <v>5.1269410000000003E-3</v>
      </c>
    </row>
    <row r="26" spans="1:11" x14ac:dyDescent="0.2">
      <c r="A26" t="s">
        <v>176</v>
      </c>
      <c r="B26" t="s">
        <v>18</v>
      </c>
      <c r="C26">
        <v>-1.565040542</v>
      </c>
      <c r="D26">
        <v>5.2765449999999997E-3</v>
      </c>
      <c r="E26">
        <v>-1.5424702960000001</v>
      </c>
      <c r="F26">
        <v>1.759119E-3</v>
      </c>
      <c r="G26">
        <v>-1.3530465899999999</v>
      </c>
      <c r="H26">
        <v>1.4216441E-2</v>
      </c>
      <c r="I26">
        <v>-1.7012917759999999</v>
      </c>
      <c r="J26">
        <v>8.3351599999999997E-4</v>
      </c>
      <c r="K26">
        <f t="shared" si="0"/>
        <v>8.3351599999999997E-4</v>
      </c>
    </row>
    <row r="27" spans="1:11" x14ac:dyDescent="0.2">
      <c r="A27" t="s">
        <v>2980</v>
      </c>
      <c r="B27" t="s">
        <v>2981</v>
      </c>
      <c r="C27">
        <v>1.5445580050000001</v>
      </c>
      <c r="D27">
        <v>5.4643519999999996E-3</v>
      </c>
      <c r="E27">
        <v>0.61974383700000002</v>
      </c>
      <c r="F27">
        <v>0.25385249300000001</v>
      </c>
      <c r="G27">
        <v>0.93478186399999996</v>
      </c>
      <c r="H27">
        <v>0.10440512</v>
      </c>
      <c r="I27">
        <v>0.42982946300000002</v>
      </c>
      <c r="J27">
        <v>0.43626382800000002</v>
      </c>
      <c r="K27">
        <f t="shared" si="0"/>
        <v>5.4643519999999996E-3</v>
      </c>
    </row>
    <row r="28" spans="1:11" x14ac:dyDescent="0.2">
      <c r="A28" t="s">
        <v>3633</v>
      </c>
      <c r="B28" t="s">
        <v>18</v>
      </c>
      <c r="C28">
        <v>2.5911710590000001</v>
      </c>
      <c r="D28">
        <v>5.4753199999999997E-3</v>
      </c>
      <c r="E28">
        <v>0.110929608</v>
      </c>
      <c r="F28">
        <v>0.90606183500000004</v>
      </c>
      <c r="G28">
        <v>1.1624141910000001</v>
      </c>
      <c r="H28">
        <v>0.22649760799999999</v>
      </c>
      <c r="I28">
        <v>0.36393403200000002</v>
      </c>
      <c r="J28">
        <v>0.69967604800000005</v>
      </c>
      <c r="K28">
        <f t="shared" si="0"/>
        <v>5.4753199999999997E-3</v>
      </c>
    </row>
    <row r="29" spans="1:11" x14ac:dyDescent="0.2">
      <c r="A29" t="s">
        <v>3634</v>
      </c>
      <c r="B29" t="s">
        <v>18</v>
      </c>
      <c r="C29">
        <v>2.6390988530000001</v>
      </c>
      <c r="D29">
        <v>5.7713599999999997E-3</v>
      </c>
      <c r="E29">
        <v>0.21322448899999999</v>
      </c>
      <c r="F29">
        <v>0.82451762200000001</v>
      </c>
      <c r="G29">
        <v>0.72351318899999995</v>
      </c>
      <c r="H29">
        <v>0.46660388899999999</v>
      </c>
      <c r="I29">
        <v>0.372487874</v>
      </c>
      <c r="J29">
        <v>0.69972864099999998</v>
      </c>
      <c r="K29">
        <f t="shared" si="0"/>
        <v>5.7713599999999997E-3</v>
      </c>
    </row>
    <row r="30" spans="1:11" x14ac:dyDescent="0.2">
      <c r="A30" t="s">
        <v>1747</v>
      </c>
      <c r="B30" t="s">
        <v>351</v>
      </c>
      <c r="C30">
        <v>1.937326522</v>
      </c>
      <c r="D30">
        <v>6.0933560000000003E-3</v>
      </c>
      <c r="E30">
        <v>1.1980889020000001</v>
      </c>
      <c r="F30">
        <v>8.3225770000000004E-2</v>
      </c>
      <c r="G30">
        <v>1.136251873</v>
      </c>
      <c r="H30">
        <v>0.121262511</v>
      </c>
      <c r="I30">
        <v>1.087275773</v>
      </c>
      <c r="J30">
        <v>0.119588105</v>
      </c>
      <c r="K30">
        <f t="shared" si="0"/>
        <v>6.0933560000000003E-3</v>
      </c>
    </row>
    <row r="31" spans="1:11" x14ac:dyDescent="0.2">
      <c r="A31" t="s">
        <v>3798</v>
      </c>
      <c r="B31" t="s">
        <v>18</v>
      </c>
      <c r="C31">
        <v>0.84236225600000003</v>
      </c>
      <c r="D31">
        <v>7.0003829999999998E-3</v>
      </c>
      <c r="E31">
        <v>-0.37221415899999999</v>
      </c>
      <c r="F31">
        <v>0.22095195100000001</v>
      </c>
      <c r="G31">
        <v>0.154016345</v>
      </c>
      <c r="H31">
        <v>0.63853661500000003</v>
      </c>
      <c r="I31">
        <v>8.4407223000000003E-2</v>
      </c>
      <c r="J31">
        <v>0.78116641499999995</v>
      </c>
      <c r="K31">
        <f t="shared" si="0"/>
        <v>7.0003829999999998E-3</v>
      </c>
    </row>
    <row r="32" spans="1:11" x14ac:dyDescent="0.2">
      <c r="A32" t="s">
        <v>639</v>
      </c>
      <c r="B32" t="s">
        <v>18</v>
      </c>
      <c r="C32">
        <v>-1.8757590390000001</v>
      </c>
      <c r="D32">
        <v>7.0104629999999998E-3</v>
      </c>
      <c r="E32">
        <v>-1.8857445660000001</v>
      </c>
      <c r="F32">
        <v>2.17074E-3</v>
      </c>
      <c r="G32">
        <v>-0.30596310700000001</v>
      </c>
      <c r="H32">
        <v>0.62661372999999998</v>
      </c>
      <c r="I32">
        <v>-1.5061352800000001</v>
      </c>
      <c r="J32">
        <v>1.4659889000000001E-2</v>
      </c>
      <c r="K32">
        <f t="shared" si="0"/>
        <v>2.17074E-3</v>
      </c>
    </row>
    <row r="33" spans="1:11" x14ac:dyDescent="0.2">
      <c r="A33" t="s">
        <v>1338</v>
      </c>
      <c r="B33" t="s">
        <v>18</v>
      </c>
      <c r="C33">
        <v>-1.4540878939999999</v>
      </c>
      <c r="D33">
        <v>7.0214279999999997E-3</v>
      </c>
      <c r="E33">
        <v>-0.92027484999999998</v>
      </c>
      <c r="F33">
        <v>6.6752734999999994E-2</v>
      </c>
      <c r="G33">
        <v>-0.53655697099999999</v>
      </c>
      <c r="H33">
        <v>0.30596198200000002</v>
      </c>
      <c r="I33">
        <v>-0.92710026499999998</v>
      </c>
      <c r="J33">
        <v>6.6945968999999994E-2</v>
      </c>
      <c r="K33">
        <f t="shared" si="0"/>
        <v>7.0214279999999997E-3</v>
      </c>
    </row>
    <row r="34" spans="1:11" x14ac:dyDescent="0.2">
      <c r="A34" t="s">
        <v>889</v>
      </c>
      <c r="C34">
        <v>-1.503711528</v>
      </c>
      <c r="D34">
        <v>7.043807E-3</v>
      </c>
      <c r="E34">
        <v>-1.9988605820000001</v>
      </c>
      <c r="F34" s="1">
        <v>9.8499999999999995E-5</v>
      </c>
      <c r="G34">
        <v>-1.1283986539999999</v>
      </c>
      <c r="H34">
        <v>3.9501190999999998E-2</v>
      </c>
      <c r="I34">
        <v>-1.094547581</v>
      </c>
      <c r="J34">
        <v>2.9830516000000001E-2</v>
      </c>
      <c r="K34">
        <f t="shared" si="0"/>
        <v>9.8499999999999995E-5</v>
      </c>
    </row>
    <row r="35" spans="1:11" x14ac:dyDescent="0.2">
      <c r="A35" t="s">
        <v>145</v>
      </c>
      <c r="B35" t="s">
        <v>18</v>
      </c>
      <c r="C35">
        <v>-1.298234557</v>
      </c>
      <c r="D35">
        <v>7.0813630000000002E-3</v>
      </c>
      <c r="E35">
        <v>-1.186053531</v>
      </c>
      <c r="F35">
        <v>5.2110170000000001E-3</v>
      </c>
      <c r="G35">
        <v>0.45433148699999998</v>
      </c>
      <c r="H35">
        <v>0.29313440299999999</v>
      </c>
      <c r="I35">
        <v>-1.5214915790000001</v>
      </c>
      <c r="J35">
        <v>5.7104699999999998E-4</v>
      </c>
      <c r="K35">
        <f t="shared" si="0"/>
        <v>5.7104699999999998E-4</v>
      </c>
    </row>
    <row r="36" spans="1:11" x14ac:dyDescent="0.2">
      <c r="A36" t="s">
        <v>3989</v>
      </c>
      <c r="B36" t="s">
        <v>3990</v>
      </c>
      <c r="C36">
        <v>-0.92034813900000001</v>
      </c>
      <c r="D36">
        <v>7.1723469999999999E-3</v>
      </c>
      <c r="E36">
        <v>-0.11087710100000001</v>
      </c>
      <c r="F36">
        <v>0.73357768400000001</v>
      </c>
      <c r="G36">
        <v>-0.31304101099999998</v>
      </c>
      <c r="H36">
        <v>0.35575246100000002</v>
      </c>
      <c r="I36">
        <v>-5.7609833999999999E-2</v>
      </c>
      <c r="J36">
        <v>0.86014830799999997</v>
      </c>
      <c r="K36">
        <f t="shared" si="0"/>
        <v>7.1723469999999999E-3</v>
      </c>
    </row>
    <row r="37" spans="1:11" x14ac:dyDescent="0.2">
      <c r="A37" t="s">
        <v>4079</v>
      </c>
      <c r="B37" t="s">
        <v>4080</v>
      </c>
      <c r="C37">
        <v>-0.80783470800000001</v>
      </c>
      <c r="D37">
        <v>7.2997360000000002E-3</v>
      </c>
      <c r="E37">
        <v>0.16216864</v>
      </c>
      <c r="F37">
        <v>0.56586252999999997</v>
      </c>
      <c r="G37">
        <v>0.283219636</v>
      </c>
      <c r="H37">
        <v>0.33296516700000001</v>
      </c>
      <c r="I37">
        <v>-3.0286885999999999E-2</v>
      </c>
      <c r="J37">
        <v>0.91522979000000004</v>
      </c>
      <c r="K37">
        <f t="shared" si="0"/>
        <v>7.2997360000000002E-3</v>
      </c>
    </row>
    <row r="38" spans="1:11" x14ac:dyDescent="0.2">
      <c r="A38" t="s">
        <v>180</v>
      </c>
      <c r="B38" t="s">
        <v>18</v>
      </c>
      <c r="C38">
        <v>-0.96925323799999996</v>
      </c>
      <c r="D38">
        <v>7.4041469999999998E-3</v>
      </c>
      <c r="E38">
        <v>-1.5640369730000001</v>
      </c>
      <c r="F38" s="1">
        <v>3.3799999999999998E-6</v>
      </c>
      <c r="G38">
        <v>0.241894778</v>
      </c>
      <c r="H38">
        <v>0.47725800000000002</v>
      </c>
      <c r="I38">
        <v>-1.1190177020000001</v>
      </c>
      <c r="J38">
        <v>8.8902499999999999E-4</v>
      </c>
      <c r="K38">
        <f t="shared" si="0"/>
        <v>3.3799999999999998E-6</v>
      </c>
    </row>
    <row r="39" spans="1:11" x14ac:dyDescent="0.2">
      <c r="A39" t="s">
        <v>1933</v>
      </c>
      <c r="B39" t="s">
        <v>1140</v>
      </c>
      <c r="C39">
        <v>-1.238749087</v>
      </c>
      <c r="D39">
        <v>7.8235040000000002E-3</v>
      </c>
      <c r="E39">
        <v>-0.31791466800000001</v>
      </c>
      <c r="F39">
        <v>0.43117723400000002</v>
      </c>
      <c r="G39">
        <v>-0.21361925400000001</v>
      </c>
      <c r="H39">
        <v>0.62448452399999999</v>
      </c>
      <c r="I39">
        <v>-0.59042315099999998</v>
      </c>
      <c r="J39">
        <v>0.152388618</v>
      </c>
      <c r="K39">
        <f t="shared" si="0"/>
        <v>7.8235040000000002E-3</v>
      </c>
    </row>
    <row r="40" spans="1:11" x14ac:dyDescent="0.2">
      <c r="A40" t="s">
        <v>3724</v>
      </c>
      <c r="B40" t="s">
        <v>18</v>
      </c>
      <c r="C40">
        <v>3.0154173929999999</v>
      </c>
      <c r="D40">
        <v>8.6459810000000005E-3</v>
      </c>
      <c r="E40">
        <v>-0.13345656</v>
      </c>
      <c r="F40">
        <v>0.90815140900000002</v>
      </c>
      <c r="G40">
        <v>1.5884072680000001</v>
      </c>
      <c r="H40">
        <v>0.17164307500000001</v>
      </c>
      <c r="I40">
        <v>0.375500002</v>
      </c>
      <c r="J40">
        <v>0.74545734100000005</v>
      </c>
      <c r="K40">
        <f t="shared" si="0"/>
        <v>8.6459810000000005E-3</v>
      </c>
    </row>
    <row r="41" spans="1:11" x14ac:dyDescent="0.2">
      <c r="A41" t="s">
        <v>372</v>
      </c>
      <c r="C41">
        <v>1.0277528440000001</v>
      </c>
      <c r="D41">
        <v>8.8177570000000007E-3</v>
      </c>
      <c r="E41">
        <v>1.2742104620000001</v>
      </c>
      <c r="F41">
        <v>7.3465399999999995E-4</v>
      </c>
      <c r="G41">
        <v>0.93976104199999999</v>
      </c>
      <c r="H41">
        <v>1.8155518999999998E-2</v>
      </c>
      <c r="I41">
        <v>1.0751581779999999</v>
      </c>
      <c r="J41">
        <v>4.7118029999999997E-3</v>
      </c>
      <c r="K41">
        <f t="shared" si="0"/>
        <v>7.3465399999999995E-4</v>
      </c>
    </row>
    <row r="42" spans="1:11" x14ac:dyDescent="0.2">
      <c r="A42" t="s">
        <v>1617</v>
      </c>
      <c r="B42" t="s">
        <v>18</v>
      </c>
      <c r="C42">
        <v>-1.8005155989999999</v>
      </c>
      <c r="D42">
        <v>9.3031940000000007E-3</v>
      </c>
      <c r="E42">
        <v>-1.0285922430000001</v>
      </c>
      <c r="F42">
        <v>8.5466036999999995E-2</v>
      </c>
      <c r="G42">
        <v>-0.92332930300000005</v>
      </c>
      <c r="H42">
        <v>0.15713827599999999</v>
      </c>
      <c r="I42">
        <v>-0.98832611000000004</v>
      </c>
      <c r="J42">
        <v>0.102842171</v>
      </c>
      <c r="K42">
        <f t="shared" si="0"/>
        <v>9.3031940000000007E-3</v>
      </c>
    </row>
    <row r="43" spans="1:11" x14ac:dyDescent="0.2">
      <c r="A43" t="s">
        <v>752</v>
      </c>
      <c r="B43" t="s">
        <v>753</v>
      </c>
      <c r="C43">
        <v>1.44899639</v>
      </c>
      <c r="D43">
        <v>9.7133879999999999E-3</v>
      </c>
      <c r="E43">
        <v>0.72022870900000002</v>
      </c>
      <c r="F43">
        <v>0.19181176999999999</v>
      </c>
      <c r="G43">
        <v>1.026867931</v>
      </c>
      <c r="H43">
        <v>7.1973743000000007E-2</v>
      </c>
      <c r="I43">
        <v>1.2695188449999999</v>
      </c>
      <c r="J43">
        <v>2.1344427999999999E-2</v>
      </c>
      <c r="K43">
        <f t="shared" si="0"/>
        <v>9.7133879999999999E-3</v>
      </c>
    </row>
    <row r="44" spans="1:11" x14ac:dyDescent="0.2">
      <c r="A44" t="s">
        <v>248</v>
      </c>
      <c r="B44" t="s">
        <v>18</v>
      </c>
      <c r="C44">
        <v>-1.2064605530000001</v>
      </c>
      <c r="D44">
        <v>1.0512647E-2</v>
      </c>
      <c r="E44">
        <v>-1.2798339569999999</v>
      </c>
      <c r="F44">
        <v>2.673276E-3</v>
      </c>
      <c r="G44">
        <v>-1.6260825670000001</v>
      </c>
      <c r="H44">
        <v>9.4520800000000001E-4</v>
      </c>
      <c r="I44">
        <v>-1.348133974</v>
      </c>
      <c r="J44">
        <v>1.979078E-3</v>
      </c>
      <c r="K44">
        <f t="shared" si="0"/>
        <v>9.4520800000000001E-4</v>
      </c>
    </row>
    <row r="45" spans="1:11" x14ac:dyDescent="0.2">
      <c r="A45" t="s">
        <v>2489</v>
      </c>
      <c r="B45" t="s">
        <v>18</v>
      </c>
      <c r="C45">
        <v>1.530133803</v>
      </c>
      <c r="D45">
        <v>1.0747259E-2</v>
      </c>
      <c r="E45">
        <v>0.56879236300000002</v>
      </c>
      <c r="F45">
        <v>0.33422047599999999</v>
      </c>
      <c r="G45">
        <v>0.37636711499999997</v>
      </c>
      <c r="H45">
        <v>0.55302130100000002</v>
      </c>
      <c r="I45">
        <v>0.63582145999999995</v>
      </c>
      <c r="J45">
        <v>0.28410961800000001</v>
      </c>
      <c r="K45">
        <f t="shared" si="0"/>
        <v>1.0747259E-2</v>
      </c>
    </row>
    <row r="46" spans="1:11" x14ac:dyDescent="0.2">
      <c r="A46" t="s">
        <v>1207</v>
      </c>
      <c r="B46" t="s">
        <v>18</v>
      </c>
      <c r="C46">
        <v>-1.1244174250000001</v>
      </c>
      <c r="D46">
        <v>1.0983214999999999E-2</v>
      </c>
      <c r="E46">
        <v>-0.95252722499999998</v>
      </c>
      <c r="F46">
        <v>2.1331070000000001E-2</v>
      </c>
      <c r="G46">
        <v>-0.13603791400000001</v>
      </c>
      <c r="H46">
        <v>0.75085277699999997</v>
      </c>
      <c r="I46">
        <v>-0.80190124799999996</v>
      </c>
      <c r="J46">
        <v>5.4175385E-2</v>
      </c>
      <c r="K46">
        <f t="shared" si="0"/>
        <v>1.0983214999999999E-2</v>
      </c>
    </row>
    <row r="47" spans="1:11" x14ac:dyDescent="0.2">
      <c r="A47" t="s">
        <v>2983</v>
      </c>
      <c r="B47" t="s">
        <v>18</v>
      </c>
      <c r="C47">
        <v>2.173134374</v>
      </c>
      <c r="D47">
        <v>1.1743454E-2</v>
      </c>
      <c r="E47">
        <v>-0.91534437000000002</v>
      </c>
      <c r="F47">
        <v>0.29571030199999998</v>
      </c>
      <c r="G47">
        <v>-2.8544030000000001E-3</v>
      </c>
      <c r="H47">
        <v>0.99747735199999998</v>
      </c>
      <c r="I47">
        <v>-0.68364816299999998</v>
      </c>
      <c r="J47">
        <v>0.43698108200000002</v>
      </c>
      <c r="K47">
        <f t="shared" si="0"/>
        <v>1.1743454E-2</v>
      </c>
    </row>
    <row r="48" spans="1:11" x14ac:dyDescent="0.2">
      <c r="A48" t="s">
        <v>1407</v>
      </c>
      <c r="B48" t="s">
        <v>1408</v>
      </c>
      <c r="C48">
        <v>1.737950986</v>
      </c>
      <c r="D48">
        <v>1.191672E-2</v>
      </c>
      <c r="E48">
        <v>0.77340502300000002</v>
      </c>
      <c r="F48">
        <v>0.25248569100000001</v>
      </c>
      <c r="G48">
        <v>0.99143024700000004</v>
      </c>
      <c r="H48">
        <v>0.16828394699999999</v>
      </c>
      <c r="I48">
        <v>1.2069121599999999</v>
      </c>
      <c r="J48">
        <v>7.4365465000000006E-2</v>
      </c>
      <c r="K48">
        <f t="shared" si="0"/>
        <v>1.191672E-2</v>
      </c>
    </row>
    <row r="49" spans="1:11" x14ac:dyDescent="0.2">
      <c r="A49" t="s">
        <v>3872</v>
      </c>
      <c r="B49" t="s">
        <v>18</v>
      </c>
      <c r="C49">
        <v>-1.8142729099999999</v>
      </c>
      <c r="D49">
        <v>1.216745E-2</v>
      </c>
      <c r="E49">
        <v>-0.58542813599999999</v>
      </c>
      <c r="F49">
        <v>0.34604204199999999</v>
      </c>
      <c r="G49">
        <v>-0.247736965</v>
      </c>
      <c r="H49">
        <v>0.70664404400000003</v>
      </c>
      <c r="I49">
        <v>-0.14702922500000001</v>
      </c>
      <c r="J49">
        <v>0.81308689099999998</v>
      </c>
      <c r="K49">
        <f t="shared" si="0"/>
        <v>1.216745E-2</v>
      </c>
    </row>
    <row r="50" spans="1:11" x14ac:dyDescent="0.2">
      <c r="A50" t="s">
        <v>2528</v>
      </c>
      <c r="B50" t="s">
        <v>2529</v>
      </c>
      <c r="C50">
        <v>1.4966361340000001</v>
      </c>
      <c r="D50">
        <v>1.2857943E-2</v>
      </c>
      <c r="E50">
        <v>0.90827571399999996</v>
      </c>
      <c r="F50">
        <v>0.12427214</v>
      </c>
      <c r="G50">
        <v>0.70657183899999998</v>
      </c>
      <c r="H50">
        <v>0.255264728</v>
      </c>
      <c r="I50">
        <v>0.62275718300000005</v>
      </c>
      <c r="J50">
        <v>0.29660756199999999</v>
      </c>
      <c r="K50">
        <f t="shared" si="0"/>
        <v>1.2857943E-2</v>
      </c>
    </row>
    <row r="51" spans="1:11" x14ac:dyDescent="0.2">
      <c r="A51" t="s">
        <v>1684</v>
      </c>
      <c r="B51" t="s">
        <v>1685</v>
      </c>
      <c r="C51">
        <v>-1.272459209</v>
      </c>
      <c r="D51">
        <v>1.3237232999999999E-2</v>
      </c>
      <c r="E51">
        <v>-0.59946713900000004</v>
      </c>
      <c r="F51">
        <v>0.21942183700000001</v>
      </c>
      <c r="G51">
        <v>-0.56214212600000002</v>
      </c>
      <c r="H51">
        <v>0.26730129200000002</v>
      </c>
      <c r="I51">
        <v>-0.78270597200000003</v>
      </c>
      <c r="J51">
        <v>0.11139041600000001</v>
      </c>
      <c r="K51">
        <f t="shared" si="0"/>
        <v>1.3237232999999999E-2</v>
      </c>
    </row>
    <row r="52" spans="1:11" x14ac:dyDescent="0.2">
      <c r="A52" t="s">
        <v>1280</v>
      </c>
      <c r="B52" t="s">
        <v>18</v>
      </c>
      <c r="C52">
        <v>-1.1494598300000001</v>
      </c>
      <c r="D52">
        <v>1.3479684E-2</v>
      </c>
      <c r="E52">
        <v>-0.67096641000000001</v>
      </c>
      <c r="F52">
        <v>0.100739355</v>
      </c>
      <c r="G52">
        <v>-1.3855270550000001</v>
      </c>
      <c r="H52">
        <v>3.6518449999999999E-3</v>
      </c>
      <c r="I52">
        <v>-0.78042315699999998</v>
      </c>
      <c r="J52">
        <v>6.1292366000000001E-2</v>
      </c>
      <c r="K52">
        <f t="shared" si="0"/>
        <v>3.6518449999999999E-3</v>
      </c>
    </row>
    <row r="53" spans="1:11" x14ac:dyDescent="0.2">
      <c r="A53" t="s">
        <v>3067</v>
      </c>
      <c r="B53" t="s">
        <v>18</v>
      </c>
      <c r="C53">
        <v>-1.5673824220000001</v>
      </c>
      <c r="D53">
        <v>1.3580079E-2</v>
      </c>
      <c r="E53">
        <v>-0.927613417</v>
      </c>
      <c r="F53">
        <v>0.104356517</v>
      </c>
      <c r="G53">
        <v>-1.133722772</v>
      </c>
      <c r="H53">
        <v>6.9564008999999996E-2</v>
      </c>
      <c r="I53">
        <v>-0.41549355500000001</v>
      </c>
      <c r="J53">
        <v>0.46670189099999998</v>
      </c>
      <c r="K53">
        <f t="shared" si="0"/>
        <v>1.3580079E-2</v>
      </c>
    </row>
    <row r="54" spans="1:11" x14ac:dyDescent="0.2">
      <c r="A54" t="s">
        <v>179</v>
      </c>
      <c r="B54" t="s">
        <v>18</v>
      </c>
      <c r="C54">
        <v>0.81958234100000005</v>
      </c>
      <c r="D54">
        <v>1.438356E-2</v>
      </c>
      <c r="E54">
        <v>1.1278411230000001</v>
      </c>
      <c r="F54">
        <v>5.2544699999999996E-4</v>
      </c>
      <c r="G54">
        <v>0.89562499399999995</v>
      </c>
      <c r="H54">
        <v>7.8908109999999993E-3</v>
      </c>
      <c r="I54">
        <v>1.085960043</v>
      </c>
      <c r="J54">
        <v>8.8432500000000004E-4</v>
      </c>
      <c r="K54">
        <f t="shared" si="0"/>
        <v>5.2544699999999996E-4</v>
      </c>
    </row>
    <row r="55" spans="1:11" x14ac:dyDescent="0.2">
      <c r="A55" t="s">
        <v>1191</v>
      </c>
      <c r="B55" t="s">
        <v>1192</v>
      </c>
      <c r="C55">
        <v>-1.5842591859999999</v>
      </c>
      <c r="D55">
        <v>1.4695923E-2</v>
      </c>
      <c r="E55">
        <v>-1.3134124629999999</v>
      </c>
      <c r="F55">
        <v>2.0675142000000001E-2</v>
      </c>
      <c r="G55">
        <v>0.14240781599999999</v>
      </c>
      <c r="H55">
        <v>0.80684458599999997</v>
      </c>
      <c r="I55">
        <v>-1.1100471519999999</v>
      </c>
      <c r="J55">
        <v>5.2880652E-2</v>
      </c>
      <c r="K55">
        <f t="shared" si="0"/>
        <v>1.4695923E-2</v>
      </c>
    </row>
    <row r="56" spans="1:11" x14ac:dyDescent="0.2">
      <c r="A56" t="s">
        <v>557</v>
      </c>
      <c r="B56" t="s">
        <v>393</v>
      </c>
      <c r="C56">
        <v>1.6098421009999999</v>
      </c>
      <c r="D56">
        <v>1.4862706E-2</v>
      </c>
      <c r="E56">
        <v>1.7617007060000001</v>
      </c>
      <c r="F56">
        <v>4.6638499999999998E-3</v>
      </c>
      <c r="G56">
        <v>1.092787682</v>
      </c>
      <c r="H56">
        <v>0.107417058</v>
      </c>
      <c r="I56">
        <v>1.6085431139999999</v>
      </c>
      <c r="J56">
        <v>1.0724641E-2</v>
      </c>
      <c r="K56">
        <f t="shared" si="0"/>
        <v>4.6638499999999998E-3</v>
      </c>
    </row>
    <row r="57" spans="1:11" x14ac:dyDescent="0.2">
      <c r="A57" t="s">
        <v>64</v>
      </c>
      <c r="B57" t="s">
        <v>65</v>
      </c>
      <c r="C57">
        <v>-0.82187048299999999</v>
      </c>
      <c r="D57">
        <v>1.5538165E-2</v>
      </c>
      <c r="E57">
        <v>-1.308597998</v>
      </c>
      <c r="F57" s="1">
        <v>3.96E-5</v>
      </c>
      <c r="G57">
        <v>-0.19915962500000001</v>
      </c>
      <c r="H57">
        <v>0.548307769</v>
      </c>
      <c r="I57">
        <v>-1.272953499</v>
      </c>
      <c r="J57" s="1">
        <v>8.3999999999999995E-5</v>
      </c>
      <c r="K57">
        <f t="shared" si="0"/>
        <v>3.96E-5</v>
      </c>
    </row>
    <row r="58" spans="1:11" x14ac:dyDescent="0.2">
      <c r="A58" t="s">
        <v>392</v>
      </c>
      <c r="B58" t="s">
        <v>393</v>
      </c>
      <c r="C58">
        <v>1.083501448</v>
      </c>
      <c r="D58">
        <v>1.6020922999999999E-2</v>
      </c>
      <c r="E58">
        <v>1.254295009</v>
      </c>
      <c r="F58">
        <v>3.1322239999999999E-3</v>
      </c>
      <c r="G58">
        <v>0.93784566599999997</v>
      </c>
      <c r="H58">
        <v>4.0293006999999999E-2</v>
      </c>
      <c r="I58">
        <v>1.1956999079999999</v>
      </c>
      <c r="J58">
        <v>5.2879779999999996E-3</v>
      </c>
      <c r="K58">
        <f t="shared" si="0"/>
        <v>3.1322239999999999E-3</v>
      </c>
    </row>
    <row r="59" spans="1:11" x14ac:dyDescent="0.2">
      <c r="A59" t="s">
        <v>2687</v>
      </c>
      <c r="B59" t="s">
        <v>18</v>
      </c>
      <c r="C59">
        <v>-1.7901231959999999</v>
      </c>
      <c r="D59">
        <v>1.6399792E-2</v>
      </c>
      <c r="E59">
        <v>-0.52532996399999998</v>
      </c>
      <c r="F59">
        <v>0.42399178300000001</v>
      </c>
      <c r="G59">
        <v>-0.98589609300000003</v>
      </c>
      <c r="H59">
        <v>0.16836488499999999</v>
      </c>
      <c r="I59">
        <v>-0.63162523599999998</v>
      </c>
      <c r="J59">
        <v>0.34155574999999999</v>
      </c>
      <c r="K59">
        <f t="shared" si="0"/>
        <v>1.6399792E-2</v>
      </c>
    </row>
    <row r="60" spans="1:11" x14ac:dyDescent="0.2">
      <c r="A60" t="s">
        <v>2086</v>
      </c>
      <c r="C60">
        <v>-1.2673867139999999</v>
      </c>
      <c r="D60">
        <v>1.6562627E-2</v>
      </c>
      <c r="E60">
        <v>-1.113426011</v>
      </c>
      <c r="F60">
        <v>2.6282542999999998E-2</v>
      </c>
      <c r="G60">
        <v>-0.84449649100000002</v>
      </c>
      <c r="H60">
        <v>0.108380617</v>
      </c>
      <c r="I60">
        <v>-0.66682502300000002</v>
      </c>
      <c r="J60">
        <v>0.18356014400000001</v>
      </c>
      <c r="K60">
        <f t="shared" si="0"/>
        <v>1.6562627E-2</v>
      </c>
    </row>
    <row r="61" spans="1:11" x14ac:dyDescent="0.2">
      <c r="A61" t="s">
        <v>926</v>
      </c>
      <c r="B61" t="s">
        <v>18</v>
      </c>
      <c r="C61">
        <v>-0.91426360200000001</v>
      </c>
      <c r="D61">
        <v>1.6746667E-2</v>
      </c>
      <c r="E61">
        <v>0.46338047199999999</v>
      </c>
      <c r="F61">
        <v>0.210289584</v>
      </c>
      <c r="G61">
        <v>0.73687153999999999</v>
      </c>
      <c r="H61">
        <v>4.8922241999999998E-2</v>
      </c>
      <c r="I61">
        <v>0.78887359599999995</v>
      </c>
      <c r="J61">
        <v>3.3044484999999998E-2</v>
      </c>
      <c r="K61">
        <f t="shared" si="0"/>
        <v>1.6746667E-2</v>
      </c>
    </row>
    <row r="62" spans="1:11" x14ac:dyDescent="0.2">
      <c r="A62" t="s">
        <v>3565</v>
      </c>
      <c r="B62" t="s">
        <v>18</v>
      </c>
      <c r="C62">
        <v>1.097427266</v>
      </c>
      <c r="D62">
        <v>1.8015145999999999E-2</v>
      </c>
      <c r="E62">
        <v>0.75311335099999999</v>
      </c>
      <c r="F62">
        <v>8.7471007000000003E-2</v>
      </c>
      <c r="G62">
        <v>0.57443939099999997</v>
      </c>
      <c r="H62">
        <v>0.23231607800000001</v>
      </c>
      <c r="I62">
        <v>0.19378604499999999</v>
      </c>
      <c r="J62">
        <v>0.67019613300000003</v>
      </c>
      <c r="K62">
        <f t="shared" si="0"/>
        <v>1.8015145999999999E-2</v>
      </c>
    </row>
    <row r="63" spans="1:11" x14ac:dyDescent="0.2">
      <c r="A63" t="s">
        <v>2309</v>
      </c>
      <c r="B63" t="s">
        <v>18</v>
      </c>
      <c r="C63">
        <v>-1.148739833</v>
      </c>
      <c r="D63">
        <v>1.8100738000000002E-2</v>
      </c>
      <c r="E63">
        <v>-0.50569430800000004</v>
      </c>
      <c r="F63">
        <v>0.27179820599999999</v>
      </c>
      <c r="G63">
        <v>-0.65489477600000001</v>
      </c>
      <c r="H63">
        <v>0.174675674</v>
      </c>
      <c r="I63">
        <v>-0.54080165700000005</v>
      </c>
      <c r="J63">
        <v>0.242683491</v>
      </c>
      <c r="K63">
        <f t="shared" si="0"/>
        <v>1.8100738000000002E-2</v>
      </c>
    </row>
    <row r="64" spans="1:11" x14ac:dyDescent="0.2">
      <c r="A64" t="s">
        <v>3577</v>
      </c>
      <c r="B64" t="s">
        <v>18</v>
      </c>
      <c r="C64">
        <v>-1.607079506</v>
      </c>
      <c r="D64">
        <v>1.8505644000000002E-2</v>
      </c>
      <c r="E64">
        <v>-0.28657305999999999</v>
      </c>
      <c r="F64">
        <v>0.64235345300000002</v>
      </c>
      <c r="G64">
        <v>6.2881240000000005E-2</v>
      </c>
      <c r="H64">
        <v>0.92166561800000002</v>
      </c>
      <c r="I64">
        <v>-0.26147382800000002</v>
      </c>
      <c r="J64">
        <v>0.67357098699999995</v>
      </c>
      <c r="K64">
        <f t="shared" si="0"/>
        <v>1.8505644000000002E-2</v>
      </c>
    </row>
    <row r="65" spans="1:11" x14ac:dyDescent="0.2">
      <c r="A65" t="s">
        <v>1457</v>
      </c>
      <c r="C65">
        <v>-1.4919698859999999</v>
      </c>
      <c r="D65">
        <v>1.8717274999999998E-2</v>
      </c>
      <c r="E65">
        <v>-0.74156738200000005</v>
      </c>
      <c r="F65">
        <v>0.15055805999999999</v>
      </c>
      <c r="G65">
        <v>-0.31328757600000001</v>
      </c>
      <c r="H65">
        <v>0.57742181400000003</v>
      </c>
      <c r="I65">
        <v>-0.92419062900000004</v>
      </c>
      <c r="J65">
        <v>8.2569769000000001E-2</v>
      </c>
      <c r="K65">
        <f t="shared" si="0"/>
        <v>1.8717274999999998E-2</v>
      </c>
    </row>
    <row r="66" spans="1:11" x14ac:dyDescent="0.2">
      <c r="A66" t="s">
        <v>84</v>
      </c>
      <c r="B66" t="s">
        <v>18</v>
      </c>
      <c r="C66">
        <v>0.65354628299999995</v>
      </c>
      <c r="D66">
        <v>1.8885453999999999E-2</v>
      </c>
      <c r="E66">
        <v>1.1012782889999999</v>
      </c>
      <c r="F66" s="1">
        <v>4.7200000000000002E-5</v>
      </c>
      <c r="G66">
        <v>0.95261074599999995</v>
      </c>
      <c r="H66">
        <v>6.29103E-4</v>
      </c>
      <c r="I66">
        <v>1.026408274</v>
      </c>
      <c r="J66">
        <v>1.5794999999999999E-4</v>
      </c>
      <c r="K66">
        <f t="shared" si="0"/>
        <v>4.7200000000000002E-5</v>
      </c>
    </row>
    <row r="67" spans="1:11" x14ac:dyDescent="0.2">
      <c r="A67" t="s">
        <v>1278</v>
      </c>
      <c r="B67" t="s">
        <v>18</v>
      </c>
      <c r="C67">
        <v>0.99740516199999996</v>
      </c>
      <c r="D67">
        <v>1.9246116000000001E-2</v>
      </c>
      <c r="E67">
        <v>1.0938864639999999</v>
      </c>
      <c r="F67">
        <v>7.1866209999999998E-3</v>
      </c>
      <c r="G67">
        <v>1.133470035</v>
      </c>
      <c r="H67">
        <v>8.146482E-3</v>
      </c>
      <c r="I67">
        <v>0.77209319600000004</v>
      </c>
      <c r="J67">
        <v>6.1184822E-2</v>
      </c>
      <c r="K67">
        <f t="shared" si="0"/>
        <v>7.1866209999999998E-3</v>
      </c>
    </row>
    <row r="68" spans="1:11" x14ac:dyDescent="0.2">
      <c r="A68" t="s">
        <v>3799</v>
      </c>
      <c r="B68" t="s">
        <v>3800</v>
      </c>
      <c r="C68">
        <v>1.135065658</v>
      </c>
      <c r="D68">
        <v>1.9640881999999998E-2</v>
      </c>
      <c r="E68">
        <v>0.15829739000000001</v>
      </c>
      <c r="F68">
        <v>0.73963288299999996</v>
      </c>
      <c r="G68">
        <v>-3.7888577E-2</v>
      </c>
      <c r="H68">
        <v>0.94178399599999996</v>
      </c>
      <c r="I68">
        <v>0.13354512700000001</v>
      </c>
      <c r="J68">
        <v>0.78165487499999997</v>
      </c>
      <c r="K68">
        <f t="shared" ref="K68:K131" si="1">MIN(D68,F68,H68,J68)</f>
        <v>1.9640881999999998E-2</v>
      </c>
    </row>
    <row r="69" spans="1:11" x14ac:dyDescent="0.2">
      <c r="A69" t="s">
        <v>3406</v>
      </c>
      <c r="B69" t="s">
        <v>3407</v>
      </c>
      <c r="C69">
        <v>1.35929871</v>
      </c>
      <c r="D69">
        <v>1.9655737E-2</v>
      </c>
      <c r="E69">
        <v>-0.65957812000000005</v>
      </c>
      <c r="F69">
        <v>0.258801475</v>
      </c>
      <c r="G69">
        <v>0.93852928999999996</v>
      </c>
      <c r="H69">
        <v>0.11129315200000001</v>
      </c>
      <c r="I69">
        <v>-0.30598166300000001</v>
      </c>
      <c r="J69">
        <v>0.60107049999999995</v>
      </c>
      <c r="K69">
        <f t="shared" si="1"/>
        <v>1.9655737E-2</v>
      </c>
    </row>
    <row r="70" spans="1:11" x14ac:dyDescent="0.2">
      <c r="A70" t="s">
        <v>1825</v>
      </c>
      <c r="B70" t="s">
        <v>1826</v>
      </c>
      <c r="C70">
        <v>1.9708394680000001</v>
      </c>
      <c r="D70">
        <v>1.9659105999999999E-2</v>
      </c>
      <c r="E70">
        <v>0.64642032999999999</v>
      </c>
      <c r="F70">
        <v>0.43994788400000001</v>
      </c>
      <c r="G70">
        <v>0.20648170099999999</v>
      </c>
      <c r="H70">
        <v>0.82115127600000004</v>
      </c>
      <c r="I70">
        <v>1.255693757</v>
      </c>
      <c r="J70">
        <v>0.13280682399999999</v>
      </c>
      <c r="K70">
        <f t="shared" si="1"/>
        <v>1.9659105999999999E-2</v>
      </c>
    </row>
    <row r="71" spans="1:11" x14ac:dyDescent="0.2">
      <c r="A71" t="s">
        <v>3953</v>
      </c>
      <c r="B71" t="s">
        <v>3954</v>
      </c>
      <c r="C71">
        <v>1.2704988319999999</v>
      </c>
      <c r="D71">
        <v>1.9711243E-2</v>
      </c>
      <c r="E71">
        <v>-0.11706535799999999</v>
      </c>
      <c r="F71">
        <v>0.82713218600000005</v>
      </c>
      <c r="G71">
        <v>7.5129086999999997E-2</v>
      </c>
      <c r="H71">
        <v>0.89830696300000001</v>
      </c>
      <c r="I71">
        <v>0.100656908</v>
      </c>
      <c r="J71">
        <v>0.85239913700000003</v>
      </c>
      <c r="K71">
        <f t="shared" si="1"/>
        <v>1.9711243E-2</v>
      </c>
    </row>
    <row r="72" spans="1:11" x14ac:dyDescent="0.2">
      <c r="A72" t="s">
        <v>906</v>
      </c>
      <c r="B72" t="s">
        <v>907</v>
      </c>
      <c r="C72">
        <v>-1.443278839</v>
      </c>
      <c r="D72">
        <v>1.9844048999999999E-2</v>
      </c>
      <c r="E72">
        <v>-1.343060347</v>
      </c>
      <c r="F72">
        <v>2.1248664E-2</v>
      </c>
      <c r="G72">
        <v>0.78511203600000001</v>
      </c>
      <c r="H72">
        <v>0.17844649700000001</v>
      </c>
      <c r="I72">
        <v>-1.265290509</v>
      </c>
      <c r="J72">
        <v>3.1316170999999997E-2</v>
      </c>
      <c r="K72">
        <f t="shared" si="1"/>
        <v>1.9844048999999999E-2</v>
      </c>
    </row>
    <row r="73" spans="1:11" x14ac:dyDescent="0.2">
      <c r="A73" t="s">
        <v>870</v>
      </c>
      <c r="B73" t="s">
        <v>871</v>
      </c>
      <c r="C73">
        <v>-1.5161320089999999</v>
      </c>
      <c r="D73">
        <v>2.0027834000000001E-2</v>
      </c>
      <c r="E73">
        <v>-1.093438124</v>
      </c>
      <c r="F73">
        <v>6.4034995999999997E-2</v>
      </c>
      <c r="G73">
        <v>0.19654676700000001</v>
      </c>
      <c r="H73">
        <v>0.74513728499999998</v>
      </c>
      <c r="I73">
        <v>-1.318461259</v>
      </c>
      <c r="J73">
        <v>2.8503621999999999E-2</v>
      </c>
      <c r="K73">
        <f t="shared" si="1"/>
        <v>2.0027834000000001E-2</v>
      </c>
    </row>
    <row r="74" spans="1:11" x14ac:dyDescent="0.2">
      <c r="A74" t="s">
        <v>521</v>
      </c>
      <c r="B74" t="s">
        <v>522</v>
      </c>
      <c r="C74">
        <v>2.1698343900000001</v>
      </c>
      <c r="D74">
        <v>2.0487015000000001E-2</v>
      </c>
      <c r="E74">
        <v>2.6595763219999999</v>
      </c>
      <c r="F74">
        <v>2.8654869999999999E-3</v>
      </c>
      <c r="G74">
        <v>3.0464180550000002</v>
      </c>
      <c r="H74">
        <v>8.9408100000000002E-4</v>
      </c>
      <c r="I74">
        <v>2.3333882840000002</v>
      </c>
      <c r="J74">
        <v>9.6109790000000004E-3</v>
      </c>
      <c r="K74">
        <f t="shared" si="1"/>
        <v>8.9408100000000002E-4</v>
      </c>
    </row>
    <row r="75" spans="1:11" x14ac:dyDescent="0.2">
      <c r="A75" t="s">
        <v>3392</v>
      </c>
      <c r="C75">
        <v>1.4665109510000001</v>
      </c>
      <c r="D75">
        <v>2.0865062E-2</v>
      </c>
      <c r="E75">
        <v>0.158770156</v>
      </c>
      <c r="F75">
        <v>0.80066459700000003</v>
      </c>
      <c r="G75">
        <v>0.55307634999999999</v>
      </c>
      <c r="H75">
        <v>0.40122687000000001</v>
      </c>
      <c r="I75">
        <v>0.33674507999999997</v>
      </c>
      <c r="J75">
        <v>0.59426601599999995</v>
      </c>
      <c r="K75">
        <f t="shared" si="1"/>
        <v>2.0865062E-2</v>
      </c>
    </row>
    <row r="76" spans="1:11" x14ac:dyDescent="0.2">
      <c r="A76" t="s">
        <v>4092</v>
      </c>
      <c r="B76" t="s">
        <v>2981</v>
      </c>
      <c r="C76">
        <v>1.3044685410000001</v>
      </c>
      <c r="D76">
        <v>2.1216249999999999E-2</v>
      </c>
      <c r="E76">
        <v>-0.206572756</v>
      </c>
      <c r="F76">
        <v>0.71280975099999999</v>
      </c>
      <c r="G76">
        <v>9.1339735000000005E-2</v>
      </c>
      <c r="H76">
        <v>0.88009913200000001</v>
      </c>
      <c r="I76">
        <v>-5.4788182999999997E-2</v>
      </c>
      <c r="J76">
        <v>0.92297623299999998</v>
      </c>
      <c r="K76">
        <f t="shared" si="1"/>
        <v>2.1216249999999999E-2</v>
      </c>
    </row>
    <row r="77" spans="1:11" x14ac:dyDescent="0.2">
      <c r="A77" t="s">
        <v>3897</v>
      </c>
      <c r="B77" t="s">
        <v>18</v>
      </c>
      <c r="C77">
        <v>1.276320431</v>
      </c>
      <c r="D77">
        <v>2.1331853000000001E-2</v>
      </c>
      <c r="E77">
        <v>-0.183180817</v>
      </c>
      <c r="F77">
        <v>0.73831066700000003</v>
      </c>
      <c r="G77">
        <v>0.56252789999999997</v>
      </c>
      <c r="H77">
        <v>0.330862039</v>
      </c>
      <c r="I77">
        <v>-0.123025094</v>
      </c>
      <c r="J77">
        <v>0.82483206799999997</v>
      </c>
      <c r="K77">
        <f t="shared" si="1"/>
        <v>2.1331853000000001E-2</v>
      </c>
    </row>
    <row r="78" spans="1:11" x14ac:dyDescent="0.2">
      <c r="A78" t="s">
        <v>3738</v>
      </c>
      <c r="B78" t="s">
        <v>3739</v>
      </c>
      <c r="C78">
        <v>-0.78962122599999995</v>
      </c>
      <c r="D78">
        <v>2.1672586000000001E-2</v>
      </c>
      <c r="E78">
        <v>-0.12603244899999999</v>
      </c>
      <c r="F78">
        <v>0.69314190499999995</v>
      </c>
      <c r="G78">
        <v>0.14356545600000001</v>
      </c>
      <c r="H78">
        <v>0.667200232</v>
      </c>
      <c r="I78">
        <v>-9.9573619000000002E-2</v>
      </c>
      <c r="J78">
        <v>0.75686543399999995</v>
      </c>
      <c r="K78">
        <f t="shared" si="1"/>
        <v>2.1672586000000001E-2</v>
      </c>
    </row>
    <row r="79" spans="1:11" x14ac:dyDescent="0.2">
      <c r="A79" t="s">
        <v>50</v>
      </c>
      <c r="B79" t="s">
        <v>51</v>
      </c>
      <c r="C79">
        <v>0.55992957600000004</v>
      </c>
      <c r="D79">
        <v>2.2432740999999999E-2</v>
      </c>
      <c r="E79">
        <v>1.07353086</v>
      </c>
      <c r="F79" s="1">
        <v>5.8699999999999997E-6</v>
      </c>
      <c r="G79">
        <v>0.954648579</v>
      </c>
      <c r="H79" s="1">
        <v>9.6600000000000003E-5</v>
      </c>
      <c r="I79">
        <v>0.96510406699999995</v>
      </c>
      <c r="J79" s="1">
        <v>5.0300000000000003E-5</v>
      </c>
      <c r="K79">
        <f t="shared" si="1"/>
        <v>5.8699999999999997E-6</v>
      </c>
    </row>
    <row r="80" spans="1:11" x14ac:dyDescent="0.2">
      <c r="A80" t="s">
        <v>1086</v>
      </c>
      <c r="B80" t="s">
        <v>18</v>
      </c>
      <c r="C80">
        <v>-1.095423534</v>
      </c>
      <c r="D80">
        <v>2.2647931999999999E-2</v>
      </c>
      <c r="E80">
        <v>-0.89626871200000002</v>
      </c>
      <c r="F80">
        <v>4.7382868000000002E-2</v>
      </c>
      <c r="G80">
        <v>-0.726444541</v>
      </c>
      <c r="H80">
        <v>0.12894344699999999</v>
      </c>
      <c r="I80">
        <v>-0.91448465999999995</v>
      </c>
      <c r="J80">
        <v>4.5025664999999999E-2</v>
      </c>
      <c r="K80">
        <f t="shared" si="1"/>
        <v>2.2647931999999999E-2</v>
      </c>
    </row>
    <row r="81" spans="1:11" x14ac:dyDescent="0.2">
      <c r="A81" t="s">
        <v>3347</v>
      </c>
      <c r="B81" t="s">
        <v>3348</v>
      </c>
      <c r="C81">
        <v>1.1571620929999999</v>
      </c>
      <c r="D81">
        <v>2.2852053000000001E-2</v>
      </c>
      <c r="E81">
        <v>0.32687599899999997</v>
      </c>
      <c r="F81">
        <v>0.51279881699999996</v>
      </c>
      <c r="G81">
        <v>0.71893918700000004</v>
      </c>
      <c r="H81">
        <v>0.166763519</v>
      </c>
      <c r="I81">
        <v>0.28167720299999999</v>
      </c>
      <c r="J81">
        <v>0.57594408600000002</v>
      </c>
      <c r="K81">
        <f t="shared" si="1"/>
        <v>2.2852053000000001E-2</v>
      </c>
    </row>
    <row r="82" spans="1:11" x14ac:dyDescent="0.2">
      <c r="A82" t="s">
        <v>1949</v>
      </c>
      <c r="B82" t="s">
        <v>18</v>
      </c>
      <c r="C82">
        <v>2.16948696</v>
      </c>
      <c r="D82">
        <v>2.3422954999999999E-2</v>
      </c>
      <c r="E82">
        <v>-1.008208974</v>
      </c>
      <c r="F82">
        <v>0.299882869</v>
      </c>
      <c r="G82">
        <v>2.009628298</v>
      </c>
      <c r="H82">
        <v>3.6628805E-2</v>
      </c>
      <c r="I82">
        <v>-1.4092448049999999</v>
      </c>
      <c r="J82">
        <v>0.15573404299999999</v>
      </c>
      <c r="K82">
        <f t="shared" si="1"/>
        <v>2.3422954999999999E-2</v>
      </c>
    </row>
    <row r="83" spans="1:11" x14ac:dyDescent="0.2">
      <c r="A83" t="s">
        <v>2506</v>
      </c>
      <c r="B83" t="s">
        <v>18</v>
      </c>
      <c r="C83">
        <v>-1.169978763</v>
      </c>
      <c r="D83">
        <v>2.3486824E-2</v>
      </c>
      <c r="E83">
        <v>-0.57638700700000001</v>
      </c>
      <c r="F83">
        <v>0.217545724</v>
      </c>
      <c r="G83">
        <v>-0.16482337599999999</v>
      </c>
      <c r="H83">
        <v>0.738474988</v>
      </c>
      <c r="I83">
        <v>-0.49935046799999999</v>
      </c>
      <c r="J83">
        <v>0.28966586700000002</v>
      </c>
      <c r="K83">
        <f t="shared" si="1"/>
        <v>2.3486824E-2</v>
      </c>
    </row>
    <row r="84" spans="1:11" x14ac:dyDescent="0.2">
      <c r="A84" t="s">
        <v>2253</v>
      </c>
      <c r="B84" t="s">
        <v>2254</v>
      </c>
      <c r="C84">
        <v>0.84066293299999995</v>
      </c>
      <c r="D84">
        <v>2.3547444000000001E-2</v>
      </c>
      <c r="E84">
        <v>0.60625972100000003</v>
      </c>
      <c r="F84">
        <v>9.2438521999999995E-2</v>
      </c>
      <c r="G84">
        <v>0.67598488899999998</v>
      </c>
      <c r="H84">
        <v>7.3029350000000007E-2</v>
      </c>
      <c r="I84">
        <v>0.44272137299999997</v>
      </c>
      <c r="J84">
        <v>0.223300371</v>
      </c>
      <c r="K84">
        <f t="shared" si="1"/>
        <v>2.3547444000000001E-2</v>
      </c>
    </row>
    <row r="85" spans="1:11" x14ac:dyDescent="0.2">
      <c r="A85" t="s">
        <v>1230</v>
      </c>
      <c r="B85" t="s">
        <v>1231</v>
      </c>
      <c r="C85">
        <v>-1.3806079170000001</v>
      </c>
      <c r="D85">
        <v>2.3753087999999999E-2</v>
      </c>
      <c r="E85">
        <v>-0.81861459299999995</v>
      </c>
      <c r="F85">
        <v>0.107460524</v>
      </c>
      <c r="G85">
        <v>-1.158133085</v>
      </c>
      <c r="H85">
        <v>4.9565768000000003E-2</v>
      </c>
      <c r="I85">
        <v>-1.0007500789999999</v>
      </c>
      <c r="J85">
        <v>5.6555754999999999E-2</v>
      </c>
      <c r="K85">
        <f t="shared" si="1"/>
        <v>2.3753087999999999E-2</v>
      </c>
    </row>
    <row r="86" spans="1:11" x14ac:dyDescent="0.2">
      <c r="A86" t="s">
        <v>1208</v>
      </c>
      <c r="B86" t="s">
        <v>18</v>
      </c>
      <c r="C86">
        <v>-1.0145616770000001</v>
      </c>
      <c r="D86">
        <v>2.4123156999999999E-2</v>
      </c>
      <c r="E86">
        <v>-0.55415675499999995</v>
      </c>
      <c r="F86">
        <v>0.15213853499999999</v>
      </c>
      <c r="G86">
        <v>-0.18648883399999999</v>
      </c>
      <c r="H86">
        <v>0.657555695</v>
      </c>
      <c r="I86">
        <v>-0.76667648600000005</v>
      </c>
      <c r="J86">
        <v>5.4301335999999999E-2</v>
      </c>
      <c r="K86">
        <f t="shared" si="1"/>
        <v>2.4123156999999999E-2</v>
      </c>
    </row>
    <row r="87" spans="1:11" x14ac:dyDescent="0.2">
      <c r="A87" t="s">
        <v>3546</v>
      </c>
      <c r="B87" t="s">
        <v>3547</v>
      </c>
      <c r="C87">
        <v>1.5986569989999999</v>
      </c>
      <c r="D87">
        <v>2.4502532E-2</v>
      </c>
      <c r="E87">
        <v>-0.52186152299999999</v>
      </c>
      <c r="F87">
        <v>0.46508480000000002</v>
      </c>
      <c r="G87">
        <v>-0.29952977600000003</v>
      </c>
      <c r="H87">
        <v>0.69320949600000004</v>
      </c>
      <c r="I87">
        <v>-0.31623557899999999</v>
      </c>
      <c r="J87">
        <v>0.65977180199999996</v>
      </c>
      <c r="K87">
        <f t="shared" si="1"/>
        <v>2.4502532E-2</v>
      </c>
    </row>
    <row r="88" spans="1:11" x14ac:dyDescent="0.2">
      <c r="A88" t="s">
        <v>3905</v>
      </c>
      <c r="B88" t="s">
        <v>3906</v>
      </c>
      <c r="C88">
        <v>1.467241142</v>
      </c>
      <c r="D88">
        <v>2.4873401E-2</v>
      </c>
      <c r="E88">
        <v>-0.57923864800000002</v>
      </c>
      <c r="F88">
        <v>0.379605886</v>
      </c>
      <c r="G88">
        <v>0.85810526499999995</v>
      </c>
      <c r="H88">
        <v>0.20389165300000001</v>
      </c>
      <c r="I88">
        <v>0.14132507799999999</v>
      </c>
      <c r="J88">
        <v>0.82889617500000001</v>
      </c>
      <c r="K88">
        <f t="shared" si="1"/>
        <v>2.4873401E-2</v>
      </c>
    </row>
    <row r="89" spans="1:11" x14ac:dyDescent="0.2">
      <c r="A89" t="s">
        <v>2665</v>
      </c>
      <c r="B89" t="s">
        <v>18</v>
      </c>
      <c r="C89">
        <v>0.80348400499999995</v>
      </c>
      <c r="D89">
        <v>2.5452530000000001E-2</v>
      </c>
      <c r="E89">
        <v>0.38786440100000003</v>
      </c>
      <c r="F89">
        <v>0.26674941000000002</v>
      </c>
      <c r="G89">
        <v>0.53432562500000003</v>
      </c>
      <c r="H89">
        <v>0.145294279</v>
      </c>
      <c r="I89">
        <v>0.33992172399999998</v>
      </c>
      <c r="J89">
        <v>0.33443831200000002</v>
      </c>
      <c r="K89">
        <f t="shared" si="1"/>
        <v>2.5452530000000001E-2</v>
      </c>
    </row>
    <row r="90" spans="1:11" x14ac:dyDescent="0.2">
      <c r="A90" t="s">
        <v>2165</v>
      </c>
      <c r="B90" t="s">
        <v>1037</v>
      </c>
      <c r="C90">
        <v>1.582887183</v>
      </c>
      <c r="D90">
        <v>2.5682594E-2</v>
      </c>
      <c r="E90">
        <v>0.99765282600000005</v>
      </c>
      <c r="F90">
        <v>0.149182331</v>
      </c>
      <c r="G90">
        <v>1.181289866</v>
      </c>
      <c r="H90">
        <v>0.103950483</v>
      </c>
      <c r="I90">
        <v>0.89740239300000002</v>
      </c>
      <c r="J90">
        <v>0.19884654900000001</v>
      </c>
      <c r="K90">
        <f t="shared" si="1"/>
        <v>2.5682594E-2</v>
      </c>
    </row>
    <row r="91" spans="1:11" x14ac:dyDescent="0.2">
      <c r="A91" t="s">
        <v>102</v>
      </c>
      <c r="B91" t="s">
        <v>103</v>
      </c>
      <c r="C91">
        <v>-1.700847878</v>
      </c>
      <c r="D91">
        <v>2.6025978000000002E-2</v>
      </c>
      <c r="E91">
        <v>-2.99008399</v>
      </c>
      <c r="F91" s="1">
        <v>6.6699999999999995E-5</v>
      </c>
      <c r="G91">
        <v>-0.92687089099999997</v>
      </c>
      <c r="H91">
        <v>0.21737184700000001</v>
      </c>
      <c r="I91">
        <v>-2.779994469</v>
      </c>
      <c r="J91">
        <v>2.3819999999999999E-4</v>
      </c>
      <c r="K91">
        <f t="shared" si="1"/>
        <v>6.6699999999999995E-5</v>
      </c>
    </row>
    <row r="92" spans="1:11" x14ac:dyDescent="0.2">
      <c r="A92" t="s">
        <v>4012</v>
      </c>
      <c r="B92" t="s">
        <v>18</v>
      </c>
      <c r="C92">
        <v>-1.2647140969999999</v>
      </c>
      <c r="D92">
        <v>2.7230971E-2</v>
      </c>
      <c r="E92">
        <v>-0.47868240000000001</v>
      </c>
      <c r="F92">
        <v>0.35996894499999998</v>
      </c>
      <c r="G92">
        <v>0.36311016099999999</v>
      </c>
      <c r="H92">
        <v>0.50004168699999996</v>
      </c>
      <c r="I92">
        <v>-8.2366691000000006E-2</v>
      </c>
      <c r="J92">
        <v>0.87501478499999996</v>
      </c>
      <c r="K92">
        <f t="shared" si="1"/>
        <v>2.7230971E-2</v>
      </c>
    </row>
    <row r="93" spans="1:11" x14ac:dyDescent="0.2">
      <c r="A93" t="s">
        <v>3301</v>
      </c>
      <c r="B93" t="s">
        <v>3302</v>
      </c>
      <c r="C93">
        <v>-0.86281802100000005</v>
      </c>
      <c r="D93">
        <v>2.7572987E-2</v>
      </c>
      <c r="E93">
        <v>9.0384429000000002E-2</v>
      </c>
      <c r="F93">
        <v>0.80031340100000004</v>
      </c>
      <c r="G93">
        <v>-0.60298648099999996</v>
      </c>
      <c r="H93">
        <v>0.122695581</v>
      </c>
      <c r="I93">
        <v>-0.21391046</v>
      </c>
      <c r="J93">
        <v>0.55471292299999997</v>
      </c>
      <c r="K93">
        <f t="shared" si="1"/>
        <v>2.7572987E-2</v>
      </c>
    </row>
    <row r="94" spans="1:11" x14ac:dyDescent="0.2">
      <c r="A94" t="s">
        <v>2385</v>
      </c>
      <c r="B94" t="s">
        <v>18</v>
      </c>
      <c r="C94">
        <v>-1.387489575</v>
      </c>
      <c r="D94">
        <v>2.8096365000000002E-2</v>
      </c>
      <c r="E94">
        <v>-9.3336040000000006E-3</v>
      </c>
      <c r="F94">
        <v>0.98635291199999997</v>
      </c>
      <c r="G94">
        <v>-0.39456724900000001</v>
      </c>
      <c r="H94">
        <v>0.50708059299999997</v>
      </c>
      <c r="I94">
        <v>-0.63232091999999995</v>
      </c>
      <c r="J94">
        <v>0.25873560499999998</v>
      </c>
      <c r="K94">
        <f t="shared" si="1"/>
        <v>2.8096365000000002E-2</v>
      </c>
    </row>
    <row r="95" spans="1:11" x14ac:dyDescent="0.2">
      <c r="A95" t="s">
        <v>2146</v>
      </c>
      <c r="B95" t="s">
        <v>18</v>
      </c>
      <c r="C95">
        <v>1.156086035</v>
      </c>
      <c r="D95">
        <v>2.8199680000000001E-2</v>
      </c>
      <c r="E95">
        <v>1.063489991</v>
      </c>
      <c r="F95">
        <v>3.2083351000000003E-2</v>
      </c>
      <c r="G95">
        <v>1.4048039080000001</v>
      </c>
      <c r="H95">
        <v>7.3617700000000001E-3</v>
      </c>
      <c r="I95">
        <v>0.65704965500000001</v>
      </c>
      <c r="J95">
        <v>0.195965424</v>
      </c>
      <c r="K95">
        <f t="shared" si="1"/>
        <v>7.3617700000000001E-3</v>
      </c>
    </row>
    <row r="96" spans="1:11" x14ac:dyDescent="0.2">
      <c r="A96" t="s">
        <v>3065</v>
      </c>
      <c r="B96" t="s">
        <v>3066</v>
      </c>
      <c r="C96">
        <v>1.514938202</v>
      </c>
      <c r="D96">
        <v>2.8542528000000001E-2</v>
      </c>
      <c r="E96">
        <v>0.22215238900000001</v>
      </c>
      <c r="F96">
        <v>0.74505467299999995</v>
      </c>
      <c r="G96">
        <v>1.1599094510000001</v>
      </c>
      <c r="H96">
        <v>0.10083274</v>
      </c>
      <c r="I96">
        <v>0.49964981800000002</v>
      </c>
      <c r="J96">
        <v>0.46653449899999999</v>
      </c>
      <c r="K96">
        <f t="shared" si="1"/>
        <v>2.8542528000000001E-2</v>
      </c>
    </row>
    <row r="97" spans="1:11" x14ac:dyDescent="0.2">
      <c r="A97" t="s">
        <v>630</v>
      </c>
      <c r="B97" t="s">
        <v>18</v>
      </c>
      <c r="C97">
        <v>-0.70765555400000002</v>
      </c>
      <c r="D97">
        <v>2.8847316000000001E-2</v>
      </c>
      <c r="E97">
        <v>-0.61276628300000002</v>
      </c>
      <c r="F97">
        <v>4.4722059000000002E-2</v>
      </c>
      <c r="G97">
        <v>-0.24136355900000001</v>
      </c>
      <c r="H97">
        <v>0.452073901</v>
      </c>
      <c r="I97">
        <v>-0.75990163300000002</v>
      </c>
      <c r="J97">
        <v>1.3986268E-2</v>
      </c>
      <c r="K97">
        <f t="shared" si="1"/>
        <v>1.3986268E-2</v>
      </c>
    </row>
    <row r="98" spans="1:11" x14ac:dyDescent="0.2">
      <c r="A98" t="s">
        <v>3305</v>
      </c>
      <c r="B98" t="s">
        <v>3306</v>
      </c>
      <c r="C98">
        <v>0.87397381100000004</v>
      </c>
      <c r="D98">
        <v>3.0141647000000001E-2</v>
      </c>
      <c r="E98">
        <v>0.19893818499999999</v>
      </c>
      <c r="F98">
        <v>0.60867171900000006</v>
      </c>
      <c r="G98">
        <v>-0.27682003700000002</v>
      </c>
      <c r="H98">
        <v>0.52423160000000002</v>
      </c>
      <c r="I98">
        <v>0.23207095799999999</v>
      </c>
      <c r="J98">
        <v>0.55492385799999999</v>
      </c>
      <c r="K98">
        <f t="shared" si="1"/>
        <v>3.0141647000000001E-2</v>
      </c>
    </row>
    <row r="99" spans="1:11" x14ac:dyDescent="0.2">
      <c r="A99" t="s">
        <v>622</v>
      </c>
      <c r="B99" t="s">
        <v>18</v>
      </c>
      <c r="C99">
        <v>0.47020516400000001</v>
      </c>
      <c r="D99">
        <v>3.1245173000000001E-2</v>
      </c>
      <c r="E99">
        <v>0.43494917300000002</v>
      </c>
      <c r="F99">
        <v>3.8037145000000001E-2</v>
      </c>
      <c r="G99">
        <v>0.331363982</v>
      </c>
      <c r="H99">
        <v>0.135608231</v>
      </c>
      <c r="I99">
        <v>0.52201756399999999</v>
      </c>
      <c r="J99">
        <v>1.3303351E-2</v>
      </c>
      <c r="K99">
        <f t="shared" si="1"/>
        <v>1.3303351E-2</v>
      </c>
    </row>
    <row r="100" spans="1:11" x14ac:dyDescent="0.2">
      <c r="A100" t="s">
        <v>2693</v>
      </c>
      <c r="B100" t="s">
        <v>2694</v>
      </c>
      <c r="C100">
        <v>-1.0172039319999999</v>
      </c>
      <c r="D100">
        <v>3.1296456E-2</v>
      </c>
      <c r="E100">
        <v>-0.63259033200000003</v>
      </c>
      <c r="F100">
        <v>0.137681369</v>
      </c>
      <c r="G100">
        <v>-1.094096993</v>
      </c>
      <c r="H100">
        <v>2.2632241000000001E-2</v>
      </c>
      <c r="I100">
        <v>-0.40496120899999999</v>
      </c>
      <c r="J100">
        <v>0.34505773699999998</v>
      </c>
      <c r="K100">
        <f t="shared" si="1"/>
        <v>2.2632241000000001E-2</v>
      </c>
    </row>
    <row r="101" spans="1:11" x14ac:dyDescent="0.2">
      <c r="A101" t="s">
        <v>2445</v>
      </c>
      <c r="B101" t="s">
        <v>18</v>
      </c>
      <c r="C101">
        <v>2.3048453969999998</v>
      </c>
      <c r="D101">
        <v>3.2582174999999998E-2</v>
      </c>
      <c r="E101">
        <v>-1.199017461</v>
      </c>
      <c r="F101">
        <v>0.26915606399999997</v>
      </c>
      <c r="G101">
        <v>1.0408532290000001</v>
      </c>
      <c r="H101">
        <v>0.33732499100000002</v>
      </c>
      <c r="I101">
        <v>-1.1997891570000001</v>
      </c>
      <c r="J101">
        <v>0.27059665399999999</v>
      </c>
      <c r="K101">
        <f t="shared" si="1"/>
        <v>3.2582174999999998E-2</v>
      </c>
    </row>
    <row r="102" spans="1:11" x14ac:dyDescent="0.2">
      <c r="A102" t="s">
        <v>2812</v>
      </c>
      <c r="B102" t="s">
        <v>18</v>
      </c>
      <c r="C102">
        <v>1.126859759</v>
      </c>
      <c r="D102">
        <v>3.3531476999999997E-2</v>
      </c>
      <c r="E102">
        <v>0.79878203999999997</v>
      </c>
      <c r="F102">
        <v>0.12018333</v>
      </c>
      <c r="G102">
        <v>1.106693194</v>
      </c>
      <c r="H102">
        <v>3.8894657999999999E-2</v>
      </c>
      <c r="I102">
        <v>0.46057124199999999</v>
      </c>
      <c r="J102">
        <v>0.376759662</v>
      </c>
      <c r="K102">
        <f t="shared" si="1"/>
        <v>3.3531476999999997E-2</v>
      </c>
    </row>
    <row r="103" spans="1:11" x14ac:dyDescent="0.2">
      <c r="A103" t="s">
        <v>2797</v>
      </c>
      <c r="B103" t="s">
        <v>2271</v>
      </c>
      <c r="C103">
        <v>1.5914800769999999</v>
      </c>
      <c r="D103">
        <v>3.3753358999999997E-2</v>
      </c>
      <c r="E103">
        <v>1.5456815159999999</v>
      </c>
      <c r="F103">
        <v>2.9752621E-2</v>
      </c>
      <c r="G103">
        <v>1.5323062590000001</v>
      </c>
      <c r="H103">
        <v>4.2622153000000003E-2</v>
      </c>
      <c r="I103">
        <v>0.65535789300000002</v>
      </c>
      <c r="J103">
        <v>0.37416977200000001</v>
      </c>
      <c r="K103">
        <f t="shared" si="1"/>
        <v>2.9752621E-2</v>
      </c>
    </row>
    <row r="104" spans="1:11" x14ac:dyDescent="0.2">
      <c r="A104" t="s">
        <v>2696</v>
      </c>
      <c r="B104" t="s">
        <v>2697</v>
      </c>
      <c r="C104">
        <v>-1.0158027409999999</v>
      </c>
      <c r="D104">
        <v>3.4400451999999998E-2</v>
      </c>
      <c r="E104">
        <v>-0.68121724500000003</v>
      </c>
      <c r="F104">
        <v>9.8326614000000007E-2</v>
      </c>
      <c r="G104">
        <v>-0.82961080499999995</v>
      </c>
      <c r="H104">
        <v>7.6759576999999996E-2</v>
      </c>
      <c r="I104">
        <v>-0.39069467600000002</v>
      </c>
      <c r="J104">
        <v>0.34632238100000001</v>
      </c>
      <c r="K104">
        <f t="shared" si="1"/>
        <v>3.4400451999999998E-2</v>
      </c>
    </row>
    <row r="105" spans="1:11" x14ac:dyDescent="0.2">
      <c r="A105" t="s">
        <v>1723</v>
      </c>
      <c r="B105" t="s">
        <v>18</v>
      </c>
      <c r="C105">
        <v>-0.85930086800000005</v>
      </c>
      <c r="D105">
        <v>3.4451786999999998E-2</v>
      </c>
      <c r="E105">
        <v>-0.84742125000000001</v>
      </c>
      <c r="F105">
        <v>3.0910145E-2</v>
      </c>
      <c r="G105">
        <v>-0.58582294999999995</v>
      </c>
      <c r="H105">
        <v>0.15006856099999999</v>
      </c>
      <c r="I105">
        <v>-0.618914678</v>
      </c>
      <c r="J105">
        <v>0.116022245</v>
      </c>
      <c r="K105">
        <f t="shared" si="1"/>
        <v>3.0910145E-2</v>
      </c>
    </row>
    <row r="106" spans="1:11" x14ac:dyDescent="0.2">
      <c r="A106" t="s">
        <v>1724</v>
      </c>
      <c r="B106" t="s">
        <v>18</v>
      </c>
      <c r="C106">
        <v>-1.355907078</v>
      </c>
      <c r="D106">
        <v>3.5594475E-2</v>
      </c>
      <c r="E106">
        <v>-0.53942531699999996</v>
      </c>
      <c r="F106">
        <v>0.32739859199999999</v>
      </c>
      <c r="G106">
        <v>-0.34733289299999998</v>
      </c>
      <c r="H106">
        <v>0.56197742699999997</v>
      </c>
      <c r="I106">
        <v>-0.89126377400000001</v>
      </c>
      <c r="J106">
        <v>0.116107084</v>
      </c>
      <c r="K106">
        <f t="shared" si="1"/>
        <v>3.5594475E-2</v>
      </c>
    </row>
    <row r="107" spans="1:11" x14ac:dyDescent="0.2">
      <c r="A107" t="s">
        <v>1756</v>
      </c>
      <c r="C107">
        <v>-1.4877480030000001</v>
      </c>
      <c r="D107">
        <v>3.6486340999999999E-2</v>
      </c>
      <c r="E107">
        <v>-1.0678878199999999</v>
      </c>
      <c r="F107">
        <v>9.8896976999999997E-2</v>
      </c>
      <c r="G107">
        <v>-1.120590373</v>
      </c>
      <c r="H107">
        <v>0.111385734</v>
      </c>
      <c r="I107">
        <v>-1.013673614</v>
      </c>
      <c r="J107">
        <v>0.12102236600000001</v>
      </c>
      <c r="K107">
        <f t="shared" si="1"/>
        <v>3.6486340999999999E-2</v>
      </c>
    </row>
    <row r="108" spans="1:11" x14ac:dyDescent="0.2">
      <c r="A108" t="s">
        <v>640</v>
      </c>
      <c r="B108" t="s">
        <v>18</v>
      </c>
      <c r="C108">
        <v>0.84475606999999997</v>
      </c>
      <c r="D108">
        <v>3.6984994E-2</v>
      </c>
      <c r="E108">
        <v>0.61217959399999999</v>
      </c>
      <c r="F108">
        <v>0.112396286</v>
      </c>
      <c r="G108">
        <v>0.56015414100000005</v>
      </c>
      <c r="H108">
        <v>0.17725903700000001</v>
      </c>
      <c r="I108">
        <v>0.943760084</v>
      </c>
      <c r="J108">
        <v>1.4674022E-2</v>
      </c>
      <c r="K108">
        <f t="shared" si="1"/>
        <v>1.4674022E-2</v>
      </c>
    </row>
    <row r="109" spans="1:11" x14ac:dyDescent="0.2">
      <c r="A109" t="s">
        <v>741</v>
      </c>
      <c r="C109">
        <v>-1.054608963</v>
      </c>
      <c r="D109">
        <v>3.6991636000000001E-2</v>
      </c>
      <c r="E109">
        <v>-1.300434028</v>
      </c>
      <c r="F109">
        <v>7.1060280000000003E-3</v>
      </c>
      <c r="G109">
        <v>-0.52672975099999997</v>
      </c>
      <c r="H109">
        <v>0.29310969999999997</v>
      </c>
      <c r="I109">
        <v>-1.1317277219999999</v>
      </c>
      <c r="J109">
        <v>1.9896023999999998E-2</v>
      </c>
      <c r="K109">
        <f t="shared" si="1"/>
        <v>7.1060280000000003E-3</v>
      </c>
    </row>
    <row r="110" spans="1:11" x14ac:dyDescent="0.2">
      <c r="A110" t="s">
        <v>2752</v>
      </c>
      <c r="B110" t="s">
        <v>2753</v>
      </c>
      <c r="C110">
        <v>1.2537510569999999</v>
      </c>
      <c r="D110">
        <v>3.7819223999999999E-2</v>
      </c>
      <c r="E110">
        <v>0.75847709600000002</v>
      </c>
      <c r="F110">
        <v>0.19340123000000001</v>
      </c>
      <c r="G110">
        <v>1.48730282</v>
      </c>
      <c r="H110">
        <v>1.3900724E-2</v>
      </c>
      <c r="I110">
        <v>0.54253496400000001</v>
      </c>
      <c r="J110">
        <v>0.359401568</v>
      </c>
      <c r="K110">
        <f t="shared" si="1"/>
        <v>1.3900724E-2</v>
      </c>
    </row>
    <row r="111" spans="1:11" x14ac:dyDescent="0.2">
      <c r="A111" t="s">
        <v>3129</v>
      </c>
      <c r="B111" t="s">
        <v>18</v>
      </c>
      <c r="C111">
        <v>1.3208365129999999</v>
      </c>
      <c r="D111">
        <v>3.8034182E-2</v>
      </c>
      <c r="E111">
        <v>-0.86213748999999995</v>
      </c>
      <c r="F111">
        <v>0.179823433</v>
      </c>
      <c r="G111">
        <v>0.79290221000000005</v>
      </c>
      <c r="H111">
        <v>0.22399300699999999</v>
      </c>
      <c r="I111">
        <v>-0.446930094</v>
      </c>
      <c r="J111">
        <v>0.48753851999999998</v>
      </c>
      <c r="K111">
        <f t="shared" si="1"/>
        <v>3.8034182E-2</v>
      </c>
    </row>
    <row r="112" spans="1:11" x14ac:dyDescent="0.2">
      <c r="A112" t="s">
        <v>2076</v>
      </c>
      <c r="B112" t="s">
        <v>1246</v>
      </c>
      <c r="C112">
        <v>1.311231018</v>
      </c>
      <c r="D112">
        <v>3.8129219999999998E-2</v>
      </c>
      <c r="E112">
        <v>-0.27040439199999999</v>
      </c>
      <c r="F112">
        <v>0.66708408200000002</v>
      </c>
      <c r="G112">
        <v>-0.125581796</v>
      </c>
      <c r="H112">
        <v>0.85375344399999997</v>
      </c>
      <c r="I112">
        <v>-0.87033735800000001</v>
      </c>
      <c r="J112">
        <v>0.18232504299999999</v>
      </c>
      <c r="K112">
        <f t="shared" si="1"/>
        <v>3.8129219999999998E-2</v>
      </c>
    </row>
    <row r="113" spans="1:11" x14ac:dyDescent="0.2">
      <c r="A113" t="s">
        <v>4196</v>
      </c>
      <c r="B113" t="s">
        <v>18</v>
      </c>
      <c r="C113">
        <v>-1.0705477109999999</v>
      </c>
      <c r="D113">
        <v>3.8193979000000003E-2</v>
      </c>
      <c r="E113">
        <v>-0.20749985500000001</v>
      </c>
      <c r="F113">
        <v>0.67008779799999996</v>
      </c>
      <c r="G113">
        <v>-0.44218745599999998</v>
      </c>
      <c r="H113">
        <v>0.385969536</v>
      </c>
      <c r="I113">
        <v>1.708608E-2</v>
      </c>
      <c r="J113">
        <v>0.97208602799999999</v>
      </c>
      <c r="K113">
        <f t="shared" si="1"/>
        <v>3.8193979000000003E-2</v>
      </c>
    </row>
    <row r="114" spans="1:11" x14ac:dyDescent="0.2">
      <c r="A114" t="s">
        <v>2044</v>
      </c>
      <c r="B114" t="s">
        <v>1225</v>
      </c>
      <c r="C114">
        <v>1.301804521</v>
      </c>
      <c r="D114">
        <v>3.8583024E-2</v>
      </c>
      <c r="E114">
        <v>1.3651065469999999</v>
      </c>
      <c r="F114">
        <v>2.4025069999999999E-2</v>
      </c>
      <c r="G114">
        <v>1.3755817189999999</v>
      </c>
      <c r="H114">
        <v>3.0038795E-2</v>
      </c>
      <c r="I114">
        <v>0.83413444599999997</v>
      </c>
      <c r="J114">
        <v>0.17470741300000001</v>
      </c>
      <c r="K114">
        <f t="shared" si="1"/>
        <v>2.4025069999999999E-2</v>
      </c>
    </row>
    <row r="115" spans="1:11" x14ac:dyDescent="0.2">
      <c r="A115" t="s">
        <v>2709</v>
      </c>
      <c r="B115" t="s">
        <v>18</v>
      </c>
      <c r="C115">
        <v>-1.279066059</v>
      </c>
      <c r="D115">
        <v>3.8980361999999998E-2</v>
      </c>
      <c r="E115">
        <v>-1.0099804210000001</v>
      </c>
      <c r="F115">
        <v>7.8191483000000006E-2</v>
      </c>
      <c r="G115">
        <v>-0.27860579699999999</v>
      </c>
      <c r="H115">
        <v>0.64089412899999998</v>
      </c>
      <c r="I115">
        <v>-0.53702938600000005</v>
      </c>
      <c r="J115">
        <v>0.34912553800000001</v>
      </c>
      <c r="K115">
        <f t="shared" si="1"/>
        <v>3.8980361999999998E-2</v>
      </c>
    </row>
    <row r="116" spans="1:11" x14ac:dyDescent="0.2">
      <c r="A116" t="s">
        <v>3909</v>
      </c>
      <c r="B116" t="s">
        <v>3910</v>
      </c>
      <c r="C116">
        <v>1.0241103600000001</v>
      </c>
      <c r="D116">
        <v>3.9459253999999999E-2</v>
      </c>
      <c r="E116">
        <v>-0.42713321100000001</v>
      </c>
      <c r="F116">
        <v>0.38511971299999997</v>
      </c>
      <c r="G116">
        <v>0.69787219599999994</v>
      </c>
      <c r="H116">
        <v>0.170673717</v>
      </c>
      <c r="I116">
        <v>-0.105650284</v>
      </c>
      <c r="J116">
        <v>0.83063482399999999</v>
      </c>
      <c r="K116">
        <f t="shared" si="1"/>
        <v>3.9459253999999999E-2</v>
      </c>
    </row>
    <row r="117" spans="1:11" x14ac:dyDescent="0.2">
      <c r="A117" t="s">
        <v>1734</v>
      </c>
      <c r="B117" t="s">
        <v>1735</v>
      </c>
      <c r="C117">
        <v>-0.79336023700000002</v>
      </c>
      <c r="D117">
        <v>4.0368072999999997E-2</v>
      </c>
      <c r="E117">
        <v>-0.87073622500000003</v>
      </c>
      <c r="F117">
        <v>1.5576161999999999E-2</v>
      </c>
      <c r="G117">
        <v>-0.39311453600000001</v>
      </c>
      <c r="H117">
        <v>0.30483338900000001</v>
      </c>
      <c r="I117">
        <v>-0.56502491700000002</v>
      </c>
      <c r="J117">
        <v>0.11814912499999999</v>
      </c>
      <c r="K117">
        <f t="shared" si="1"/>
        <v>1.5576161999999999E-2</v>
      </c>
    </row>
    <row r="118" spans="1:11" x14ac:dyDescent="0.2">
      <c r="A118" t="s">
        <v>2346</v>
      </c>
      <c r="B118" t="s">
        <v>18</v>
      </c>
      <c r="C118">
        <v>0.72234240500000002</v>
      </c>
      <c r="D118">
        <v>4.0451163999999998E-2</v>
      </c>
      <c r="E118">
        <v>0.404292121</v>
      </c>
      <c r="F118">
        <v>0.22446959999999999</v>
      </c>
      <c r="G118">
        <v>0.26923621800000003</v>
      </c>
      <c r="H118">
        <v>0.460749978</v>
      </c>
      <c r="I118">
        <v>0.38771237800000002</v>
      </c>
      <c r="J118">
        <v>0.250607303</v>
      </c>
      <c r="K118">
        <f t="shared" si="1"/>
        <v>4.0451163999999998E-2</v>
      </c>
    </row>
    <row r="119" spans="1:11" x14ac:dyDescent="0.2">
      <c r="A119" t="s">
        <v>1721</v>
      </c>
      <c r="B119" t="s">
        <v>4240</v>
      </c>
      <c r="C119">
        <v>-0.70806919400000001</v>
      </c>
      <c r="D119">
        <v>4.0797389000000003E-2</v>
      </c>
      <c r="E119">
        <v>-0.212438817</v>
      </c>
      <c r="F119">
        <v>0.52219366599999995</v>
      </c>
      <c r="G119">
        <v>-2.0413403E-2</v>
      </c>
      <c r="H119">
        <v>0.95246752700000004</v>
      </c>
      <c r="I119">
        <v>-0.52627844199999996</v>
      </c>
      <c r="J119">
        <v>0.11593263400000001</v>
      </c>
      <c r="K119">
        <f t="shared" si="1"/>
        <v>4.0797389000000003E-2</v>
      </c>
    </row>
    <row r="120" spans="1:11" x14ac:dyDescent="0.2">
      <c r="A120" t="s">
        <v>2374</v>
      </c>
      <c r="B120" t="s">
        <v>18</v>
      </c>
      <c r="C120">
        <v>1.16178694</v>
      </c>
      <c r="D120">
        <v>4.0981522999999999E-2</v>
      </c>
      <c r="E120">
        <v>1.2588932000000001E-2</v>
      </c>
      <c r="F120">
        <v>0.98199821600000003</v>
      </c>
      <c r="G120">
        <v>0.89288320899999996</v>
      </c>
      <c r="H120">
        <v>0.124031935</v>
      </c>
      <c r="I120">
        <v>0.63053411599999998</v>
      </c>
      <c r="J120">
        <v>0.25687858200000002</v>
      </c>
      <c r="K120">
        <f t="shared" si="1"/>
        <v>4.0981522999999999E-2</v>
      </c>
    </row>
    <row r="121" spans="1:11" x14ac:dyDescent="0.2">
      <c r="A121" t="s">
        <v>2477</v>
      </c>
      <c r="C121">
        <v>1.3582045979999999</v>
      </c>
      <c r="D121">
        <v>4.2033090000000002E-2</v>
      </c>
      <c r="E121">
        <v>0.27733527600000002</v>
      </c>
      <c r="F121">
        <v>0.67154787500000002</v>
      </c>
      <c r="G121">
        <v>0.419119462</v>
      </c>
      <c r="H121">
        <v>0.55208954799999999</v>
      </c>
      <c r="I121">
        <v>0.70798006599999996</v>
      </c>
      <c r="J121">
        <v>0.27950544700000002</v>
      </c>
      <c r="K121">
        <f t="shared" si="1"/>
        <v>4.2033090000000002E-2</v>
      </c>
    </row>
    <row r="122" spans="1:11" x14ac:dyDescent="0.2">
      <c r="A122" t="s">
        <v>2982</v>
      </c>
      <c r="B122" t="s">
        <v>18</v>
      </c>
      <c r="C122">
        <v>-1.1086194199999999</v>
      </c>
      <c r="D122">
        <v>4.2800783000000002E-2</v>
      </c>
      <c r="E122">
        <v>-0.44746691</v>
      </c>
      <c r="F122">
        <v>0.373182085</v>
      </c>
      <c r="G122">
        <v>0.39911876400000001</v>
      </c>
      <c r="H122">
        <v>0.44072871699999999</v>
      </c>
      <c r="I122">
        <v>-0.39375093900000002</v>
      </c>
      <c r="J122">
        <v>0.43673902399999998</v>
      </c>
      <c r="K122">
        <f t="shared" si="1"/>
        <v>4.2800783000000002E-2</v>
      </c>
    </row>
    <row r="123" spans="1:11" x14ac:dyDescent="0.2">
      <c r="A123" t="s">
        <v>1789</v>
      </c>
      <c r="B123" t="s">
        <v>18</v>
      </c>
      <c r="C123">
        <v>-0.79218913000000002</v>
      </c>
      <c r="D123">
        <v>4.3700747999999998E-2</v>
      </c>
      <c r="E123">
        <v>-1.023768625</v>
      </c>
      <c r="F123">
        <v>4.7842429999999997E-3</v>
      </c>
      <c r="G123">
        <v>-0.81412925199999997</v>
      </c>
      <c r="H123">
        <v>4.0645131000000001E-2</v>
      </c>
      <c r="I123">
        <v>-0.55481961099999999</v>
      </c>
      <c r="J123">
        <v>0.12623527800000001</v>
      </c>
      <c r="K123">
        <f t="shared" si="1"/>
        <v>4.7842429999999997E-3</v>
      </c>
    </row>
    <row r="124" spans="1:11" x14ac:dyDescent="0.2">
      <c r="A124" t="s">
        <v>860</v>
      </c>
      <c r="B124" t="s">
        <v>18</v>
      </c>
      <c r="C124">
        <v>1.0917834799999999</v>
      </c>
      <c r="D124">
        <v>4.4546930999999998E-2</v>
      </c>
      <c r="E124">
        <v>1.209527931</v>
      </c>
      <c r="F124">
        <v>1.7303697999999999E-2</v>
      </c>
      <c r="G124">
        <v>1.0012767810000001</v>
      </c>
      <c r="H124">
        <v>6.8232890000000004E-2</v>
      </c>
      <c r="I124">
        <v>1.1319718430000001</v>
      </c>
      <c r="J124">
        <v>2.7803116999999999E-2</v>
      </c>
      <c r="K124">
        <f t="shared" si="1"/>
        <v>1.7303697999999999E-2</v>
      </c>
    </row>
    <row r="125" spans="1:11" x14ac:dyDescent="0.2">
      <c r="A125" t="s">
        <v>553</v>
      </c>
      <c r="B125" t="s">
        <v>554</v>
      </c>
      <c r="C125">
        <v>-0.60206319699999999</v>
      </c>
      <c r="D125">
        <v>4.4577064E-2</v>
      </c>
      <c r="E125">
        <v>-0.69444420500000004</v>
      </c>
      <c r="F125">
        <v>1.4736757E-2</v>
      </c>
      <c r="G125">
        <v>-0.50265232400000004</v>
      </c>
      <c r="H125">
        <v>9.6277026000000002E-2</v>
      </c>
      <c r="I125">
        <v>-0.73530350700000002</v>
      </c>
      <c r="J125">
        <v>1.0615916E-2</v>
      </c>
      <c r="K125">
        <f t="shared" si="1"/>
        <v>1.0615916E-2</v>
      </c>
    </row>
    <row r="126" spans="1:11" x14ac:dyDescent="0.2">
      <c r="A126" t="s">
        <v>3755</v>
      </c>
      <c r="B126" t="s">
        <v>1051</v>
      </c>
      <c r="C126">
        <v>0.94817906299999999</v>
      </c>
      <c r="D126">
        <v>4.5039592000000003E-2</v>
      </c>
      <c r="E126">
        <v>-0.231070999</v>
      </c>
      <c r="F126">
        <v>0.61886556100000001</v>
      </c>
      <c r="G126">
        <v>0.111182197</v>
      </c>
      <c r="H126">
        <v>0.82291061799999998</v>
      </c>
      <c r="I126">
        <v>0.139348995</v>
      </c>
      <c r="J126">
        <v>0.76476739999999999</v>
      </c>
      <c r="K126">
        <f t="shared" si="1"/>
        <v>4.5039592000000003E-2</v>
      </c>
    </row>
    <row r="127" spans="1:11" x14ac:dyDescent="0.2">
      <c r="A127" t="s">
        <v>3334</v>
      </c>
      <c r="B127" t="s">
        <v>3176</v>
      </c>
      <c r="C127">
        <v>1.117797124</v>
      </c>
      <c r="D127">
        <v>4.5364992E-2</v>
      </c>
      <c r="E127">
        <v>1.018185176</v>
      </c>
      <c r="F127">
        <v>5.9435626999999998E-2</v>
      </c>
      <c r="G127">
        <v>0.72416378299999995</v>
      </c>
      <c r="H127">
        <v>0.20606535000000001</v>
      </c>
      <c r="I127">
        <v>0.31245297300000002</v>
      </c>
      <c r="J127">
        <v>0.57047044199999997</v>
      </c>
      <c r="K127">
        <f t="shared" si="1"/>
        <v>4.5364992E-2</v>
      </c>
    </row>
    <row r="128" spans="1:11" x14ac:dyDescent="0.2">
      <c r="A128" t="s">
        <v>4064</v>
      </c>
      <c r="B128" t="s">
        <v>18</v>
      </c>
      <c r="C128">
        <v>1.4345408669999999</v>
      </c>
      <c r="D128">
        <v>4.5536183000000001E-2</v>
      </c>
      <c r="E128">
        <v>1.0162679059999999</v>
      </c>
      <c r="F128">
        <v>0.14516916599999999</v>
      </c>
      <c r="G128">
        <v>1.064330505</v>
      </c>
      <c r="H128">
        <v>0.14702316200000001</v>
      </c>
      <c r="I128">
        <v>-8.5426149000000007E-2</v>
      </c>
      <c r="J128">
        <v>0.90576514699999999</v>
      </c>
      <c r="K128">
        <f t="shared" si="1"/>
        <v>4.5536183000000001E-2</v>
      </c>
    </row>
    <row r="129" spans="1:11" x14ac:dyDescent="0.2">
      <c r="A129" t="s">
        <v>1862</v>
      </c>
      <c r="B129" t="s">
        <v>18</v>
      </c>
      <c r="C129">
        <v>-0.99976787300000003</v>
      </c>
      <c r="D129">
        <v>4.6581961999999998E-2</v>
      </c>
      <c r="E129">
        <v>-0.53604356099999995</v>
      </c>
      <c r="F129">
        <v>0.222217199</v>
      </c>
      <c r="G129">
        <v>-0.72515061400000003</v>
      </c>
      <c r="H129">
        <v>0.14118455499999999</v>
      </c>
      <c r="I129">
        <v>-0.66375561199999999</v>
      </c>
      <c r="J129">
        <v>0.139182255</v>
      </c>
      <c r="K129">
        <f t="shared" si="1"/>
        <v>4.6581961999999998E-2</v>
      </c>
    </row>
    <row r="130" spans="1:11" x14ac:dyDescent="0.2">
      <c r="A130" t="s">
        <v>3994</v>
      </c>
      <c r="B130" t="s">
        <v>3995</v>
      </c>
      <c r="C130">
        <v>1.0386915320000001</v>
      </c>
      <c r="D130">
        <v>4.7036935000000002E-2</v>
      </c>
      <c r="E130">
        <v>9.5681062999999997E-2</v>
      </c>
      <c r="F130">
        <v>0.852605104</v>
      </c>
      <c r="G130">
        <v>-0.199257973</v>
      </c>
      <c r="H130">
        <v>0.71822058099999997</v>
      </c>
      <c r="I130">
        <v>-9.0107550999999994E-2</v>
      </c>
      <c r="J130">
        <v>0.862628375</v>
      </c>
      <c r="K130">
        <f t="shared" si="1"/>
        <v>4.7036935000000002E-2</v>
      </c>
    </row>
    <row r="131" spans="1:11" x14ac:dyDescent="0.2">
      <c r="A131" t="s">
        <v>1224</v>
      </c>
      <c r="B131" t="s">
        <v>1225</v>
      </c>
      <c r="C131">
        <v>1.5002969180000001</v>
      </c>
      <c r="D131">
        <v>4.7162822E-2</v>
      </c>
      <c r="E131">
        <v>0.85860202200000002</v>
      </c>
      <c r="F131">
        <v>0.24154019500000001</v>
      </c>
      <c r="G131">
        <v>0.91287664499999999</v>
      </c>
      <c r="H131">
        <v>0.24351293500000001</v>
      </c>
      <c r="I131">
        <v>1.4002689829999999</v>
      </c>
      <c r="J131">
        <v>5.5853831999999999E-2</v>
      </c>
      <c r="K131">
        <f t="shared" si="1"/>
        <v>4.7162822E-2</v>
      </c>
    </row>
    <row r="132" spans="1:11" x14ac:dyDescent="0.2">
      <c r="A132" t="s">
        <v>1938</v>
      </c>
      <c r="B132" t="s">
        <v>18</v>
      </c>
      <c r="C132">
        <v>-1.2173123530000001</v>
      </c>
      <c r="D132">
        <v>4.8162889E-2</v>
      </c>
      <c r="E132">
        <v>0.71531469400000003</v>
      </c>
      <c r="F132">
        <v>0.168521637</v>
      </c>
      <c r="G132">
        <v>0.30335464400000001</v>
      </c>
      <c r="H132">
        <v>0.58730660700000004</v>
      </c>
      <c r="I132">
        <v>0.74578385199999997</v>
      </c>
      <c r="J132">
        <v>0.15393839000000001</v>
      </c>
      <c r="K132">
        <f t="shared" ref="K132:K139" si="2">MIN(D132,F132,H132,J132)</f>
        <v>4.8162889E-2</v>
      </c>
    </row>
    <row r="133" spans="1:11" x14ac:dyDescent="0.2">
      <c r="A133" t="s">
        <v>2161</v>
      </c>
      <c r="B133" t="s">
        <v>18</v>
      </c>
      <c r="C133">
        <v>0.84953047100000001</v>
      </c>
      <c r="D133">
        <v>4.8220739999999998E-2</v>
      </c>
      <c r="E133">
        <v>0.59383527999999997</v>
      </c>
      <c r="F133">
        <v>0.14554767800000001</v>
      </c>
      <c r="G133">
        <v>0.47148524600000002</v>
      </c>
      <c r="H133">
        <v>0.28731068199999998</v>
      </c>
      <c r="I133">
        <v>0.53215141499999996</v>
      </c>
      <c r="J133">
        <v>0.19804775199999999</v>
      </c>
      <c r="K133">
        <f t="shared" si="2"/>
        <v>4.8220739999999998E-2</v>
      </c>
    </row>
    <row r="134" spans="1:11" x14ac:dyDescent="0.2">
      <c r="A134" t="s">
        <v>2574</v>
      </c>
      <c r="B134" t="s">
        <v>2575</v>
      </c>
      <c r="C134">
        <v>-1.247600005</v>
      </c>
      <c r="D134">
        <v>4.8480237000000002E-2</v>
      </c>
      <c r="E134">
        <v>-0.69981371599999997</v>
      </c>
      <c r="F134">
        <v>0.23885715199999999</v>
      </c>
      <c r="G134">
        <v>-0.26462398799999998</v>
      </c>
      <c r="H134">
        <v>0.66731942300000002</v>
      </c>
      <c r="I134">
        <v>-0.60909045699999997</v>
      </c>
      <c r="J134">
        <v>0.30788245800000003</v>
      </c>
      <c r="K134">
        <f t="shared" si="2"/>
        <v>4.8480237000000002E-2</v>
      </c>
    </row>
    <row r="135" spans="1:11" x14ac:dyDescent="0.2">
      <c r="A135" t="s">
        <v>3019</v>
      </c>
      <c r="C135">
        <v>-1.413963176</v>
      </c>
      <c r="D135">
        <v>4.852476E-2</v>
      </c>
      <c r="E135">
        <v>-0.81315049699999997</v>
      </c>
      <c r="F135">
        <v>0.21619600999999999</v>
      </c>
      <c r="G135">
        <v>-3.3324079E-2</v>
      </c>
      <c r="H135">
        <v>0.96092021000000005</v>
      </c>
      <c r="I135">
        <v>-0.49811119700000001</v>
      </c>
      <c r="J135">
        <v>0.450049796</v>
      </c>
      <c r="K135">
        <f t="shared" si="2"/>
        <v>4.852476E-2</v>
      </c>
    </row>
    <row r="136" spans="1:11" x14ac:dyDescent="0.2">
      <c r="A136" t="s">
        <v>2123</v>
      </c>
      <c r="B136" t="s">
        <v>109</v>
      </c>
      <c r="C136">
        <v>0.80185274399999995</v>
      </c>
      <c r="D136">
        <v>4.8830269000000003E-2</v>
      </c>
      <c r="E136">
        <v>0.110667024</v>
      </c>
      <c r="F136">
        <v>0.77955090699999996</v>
      </c>
      <c r="G136">
        <v>0.99930740500000004</v>
      </c>
      <c r="H136">
        <v>1.4428689E-2</v>
      </c>
      <c r="I136">
        <v>0.51868415599999995</v>
      </c>
      <c r="J136">
        <v>0.19017664400000001</v>
      </c>
      <c r="K136">
        <f t="shared" si="2"/>
        <v>1.4428689E-2</v>
      </c>
    </row>
    <row r="137" spans="1:11" x14ac:dyDescent="0.2">
      <c r="A137" t="s">
        <v>4234</v>
      </c>
      <c r="B137" t="s">
        <v>1530</v>
      </c>
      <c r="C137">
        <v>-0.76721551099999996</v>
      </c>
      <c r="D137">
        <v>4.9461773000000001E-2</v>
      </c>
      <c r="E137">
        <v>6.9877042E-2</v>
      </c>
      <c r="F137">
        <v>0.84213580399999999</v>
      </c>
      <c r="G137">
        <v>0.121244538</v>
      </c>
      <c r="H137">
        <v>0.74625457399999995</v>
      </c>
      <c r="I137">
        <v>1.337303E-3</v>
      </c>
      <c r="J137">
        <v>0.99699288799999997</v>
      </c>
      <c r="K137">
        <f t="shared" si="2"/>
        <v>4.9461773000000001E-2</v>
      </c>
    </row>
    <row r="138" spans="1:11" x14ac:dyDescent="0.2">
      <c r="A138" t="s">
        <v>2193</v>
      </c>
      <c r="B138" t="s">
        <v>753</v>
      </c>
      <c r="C138">
        <v>-0.98894438600000001</v>
      </c>
      <c r="D138">
        <v>4.9501816999999997E-2</v>
      </c>
      <c r="E138">
        <v>0.19768270199999999</v>
      </c>
      <c r="F138">
        <v>0.66658715300000004</v>
      </c>
      <c r="G138">
        <v>0.26647155700000003</v>
      </c>
      <c r="H138">
        <v>0.57890934999999999</v>
      </c>
      <c r="I138">
        <v>-0.59664229400000002</v>
      </c>
      <c r="J138">
        <v>0.203176307</v>
      </c>
      <c r="K138">
        <f t="shared" si="2"/>
        <v>4.9501816999999997E-2</v>
      </c>
    </row>
    <row r="139" spans="1:11" x14ac:dyDescent="0.2">
      <c r="A139" t="s">
        <v>3338</v>
      </c>
      <c r="B139" t="s">
        <v>18</v>
      </c>
      <c r="C139">
        <v>0.95265266299999996</v>
      </c>
      <c r="D139">
        <v>4.9633851999999999E-2</v>
      </c>
      <c r="E139">
        <v>0.16439176999999999</v>
      </c>
      <c r="F139">
        <v>0.72922081699999997</v>
      </c>
      <c r="G139">
        <v>0.87675679399999995</v>
      </c>
      <c r="H139">
        <v>7.4265469000000001E-2</v>
      </c>
      <c r="I139">
        <v>0.27082125299999998</v>
      </c>
      <c r="J139">
        <v>0.57099175499999999</v>
      </c>
      <c r="K139">
        <f t="shared" si="2"/>
        <v>4.9633851999999999E-2</v>
      </c>
    </row>
  </sheetData>
  <mergeCells count="1">
    <mergeCell ref="A1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9.6640625" bestFit="1" customWidth="1"/>
    <col min="2" max="2" width="48.6640625" bestFit="1" customWidth="1"/>
  </cols>
  <sheetData>
    <row r="1" spans="1:11" x14ac:dyDescent="0.2">
      <c r="A1" s="5" t="s">
        <v>4464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4418</v>
      </c>
    </row>
    <row r="4" spans="1:11" x14ac:dyDescent="0.2">
      <c r="A4" t="s">
        <v>2028</v>
      </c>
      <c r="B4" t="s">
        <v>18</v>
      </c>
      <c r="C4">
        <v>-2.487256796</v>
      </c>
      <c r="D4">
        <v>3.8566300000000001E-4</v>
      </c>
      <c r="E4">
        <v>-1.5482275430000001</v>
      </c>
      <c r="F4">
        <v>3.4310709999999999E-3</v>
      </c>
      <c r="G4">
        <v>0.30864663199999998</v>
      </c>
      <c r="H4">
        <v>0.56240267200000005</v>
      </c>
      <c r="I4">
        <v>-0.71170147800000005</v>
      </c>
      <c r="J4">
        <v>0.17023239100000001</v>
      </c>
      <c r="K4">
        <f>MIN(D4,F4,H4,J4)</f>
        <v>3.8566300000000001E-4</v>
      </c>
    </row>
    <row r="5" spans="1:11" x14ac:dyDescent="0.2">
      <c r="A5" t="s">
        <v>1477</v>
      </c>
      <c r="B5" t="s">
        <v>18</v>
      </c>
      <c r="C5">
        <v>2.5678195709999998</v>
      </c>
      <c r="D5">
        <v>7.6493999999999998E-4</v>
      </c>
      <c r="E5">
        <v>1.8136913079999999</v>
      </c>
      <c r="F5">
        <v>1.5274271000000001E-2</v>
      </c>
      <c r="G5">
        <v>1.659768396</v>
      </c>
      <c r="H5">
        <v>3.6268460000000002E-2</v>
      </c>
      <c r="I5">
        <v>1.3128710649999999</v>
      </c>
      <c r="J5">
        <v>8.4724011000000002E-2</v>
      </c>
      <c r="K5">
        <f t="shared" ref="K5:K25" si="0">MIN(D5,F5,H5,J5)</f>
        <v>7.6493999999999998E-4</v>
      </c>
    </row>
    <row r="6" spans="1:11" x14ac:dyDescent="0.2">
      <c r="A6" t="s">
        <v>4125</v>
      </c>
      <c r="B6" t="s">
        <v>18</v>
      </c>
      <c r="C6">
        <v>2.4417018869999998</v>
      </c>
      <c r="D6">
        <v>2.7926079999999998E-3</v>
      </c>
      <c r="E6">
        <v>0.13577028799999999</v>
      </c>
      <c r="F6">
        <v>0.86940395199999998</v>
      </c>
      <c r="G6">
        <v>2.3631533720000002</v>
      </c>
      <c r="H6">
        <v>4.1183169999999998E-3</v>
      </c>
      <c r="I6">
        <v>6.9708076999999993E-2</v>
      </c>
      <c r="J6">
        <v>0.93377904099999998</v>
      </c>
      <c r="K6">
        <f t="shared" si="0"/>
        <v>2.7926079999999998E-3</v>
      </c>
    </row>
    <row r="7" spans="1:11" x14ac:dyDescent="0.2">
      <c r="A7" t="s">
        <v>2671</v>
      </c>
      <c r="B7" t="s">
        <v>18</v>
      </c>
      <c r="C7">
        <v>-1.3525242829999999</v>
      </c>
      <c r="D7">
        <v>6.129855E-3</v>
      </c>
      <c r="E7">
        <v>-0.60115329900000003</v>
      </c>
      <c r="F7">
        <v>0.167770433</v>
      </c>
      <c r="G7">
        <v>-1.3285762080000001</v>
      </c>
      <c r="H7">
        <v>7.511869E-3</v>
      </c>
      <c r="I7">
        <v>-0.42235974500000001</v>
      </c>
      <c r="J7">
        <v>0.33595656200000001</v>
      </c>
      <c r="K7">
        <f t="shared" si="0"/>
        <v>6.129855E-3</v>
      </c>
    </row>
    <row r="8" spans="1:11" x14ac:dyDescent="0.2">
      <c r="A8" t="s">
        <v>2662</v>
      </c>
      <c r="B8" t="s">
        <v>18</v>
      </c>
      <c r="C8">
        <v>1.319457734</v>
      </c>
      <c r="D8">
        <v>7.9185469999999997E-3</v>
      </c>
      <c r="E8">
        <v>0.53793131299999997</v>
      </c>
      <c r="F8">
        <v>0.2668103</v>
      </c>
      <c r="G8">
        <v>0.30354019999999998</v>
      </c>
      <c r="H8">
        <v>0.56335779399999997</v>
      </c>
      <c r="I8">
        <v>0.473993795</v>
      </c>
      <c r="J8">
        <v>0.33339001400000001</v>
      </c>
      <c r="K8">
        <f t="shared" si="0"/>
        <v>7.9185469999999997E-3</v>
      </c>
    </row>
    <row r="9" spans="1:11" x14ac:dyDescent="0.2">
      <c r="A9" t="s">
        <v>3349</v>
      </c>
      <c r="B9" t="s">
        <v>18</v>
      </c>
      <c r="C9">
        <v>1.0489342719999999</v>
      </c>
      <c r="D9">
        <v>9.2614010000000007E-3</v>
      </c>
      <c r="E9">
        <v>0.45793953300000001</v>
      </c>
      <c r="F9">
        <v>0.247421797</v>
      </c>
      <c r="G9">
        <v>0.64991539499999995</v>
      </c>
      <c r="H9">
        <v>0.11359065</v>
      </c>
      <c r="I9">
        <v>0.22341581999999999</v>
      </c>
      <c r="J9">
        <v>0.57597064200000003</v>
      </c>
      <c r="K9">
        <f t="shared" si="0"/>
        <v>9.2614010000000007E-3</v>
      </c>
    </row>
    <row r="10" spans="1:11" x14ac:dyDescent="0.2">
      <c r="A10" t="s">
        <v>1244</v>
      </c>
      <c r="B10" t="s">
        <v>18</v>
      </c>
      <c r="C10">
        <v>1.7152338330000001</v>
      </c>
      <c r="D10">
        <v>1.1105499E-2</v>
      </c>
      <c r="E10">
        <v>0.62135675199999996</v>
      </c>
      <c r="F10">
        <v>0.34694908800000002</v>
      </c>
      <c r="G10">
        <v>0.67311792800000003</v>
      </c>
      <c r="H10">
        <v>0.34694230399999998</v>
      </c>
      <c r="I10">
        <v>1.2475466399999999</v>
      </c>
      <c r="J10">
        <v>5.7916513000000003E-2</v>
      </c>
      <c r="K10">
        <f t="shared" si="0"/>
        <v>1.1105499E-2</v>
      </c>
    </row>
    <row r="11" spans="1:11" x14ac:dyDescent="0.2">
      <c r="A11" t="s">
        <v>2099</v>
      </c>
      <c r="B11" t="s">
        <v>2100</v>
      </c>
      <c r="C11">
        <v>-2.3192461139999998</v>
      </c>
      <c r="D11">
        <v>1.3918888000000001E-2</v>
      </c>
      <c r="E11">
        <v>-1.323730192</v>
      </c>
      <c r="F11">
        <v>0.117933274</v>
      </c>
      <c r="G11">
        <v>-0.62875389599999998</v>
      </c>
      <c r="H11">
        <v>0.4732305</v>
      </c>
      <c r="I11">
        <v>-1.1246793079999999</v>
      </c>
      <c r="J11">
        <v>0.18615849900000001</v>
      </c>
      <c r="K11">
        <f t="shared" si="0"/>
        <v>1.3918888000000001E-2</v>
      </c>
    </row>
    <row r="12" spans="1:11" x14ac:dyDescent="0.2">
      <c r="A12" t="s">
        <v>3968</v>
      </c>
      <c r="C12">
        <v>0.98139343999999995</v>
      </c>
      <c r="D12">
        <v>1.7148495E-2</v>
      </c>
      <c r="E12">
        <v>-0.15882933900000001</v>
      </c>
      <c r="F12">
        <v>0.69206933699999995</v>
      </c>
      <c r="G12">
        <v>0.20824822000000001</v>
      </c>
      <c r="H12">
        <v>0.63116990100000003</v>
      </c>
      <c r="I12">
        <v>7.2393635999999997E-2</v>
      </c>
      <c r="J12">
        <v>0.85788129400000002</v>
      </c>
      <c r="K12">
        <f t="shared" si="0"/>
        <v>1.7148495E-2</v>
      </c>
    </row>
    <row r="13" spans="1:11" x14ac:dyDescent="0.2">
      <c r="A13" t="s">
        <v>417</v>
      </c>
      <c r="B13" t="s">
        <v>18</v>
      </c>
      <c r="C13">
        <v>-0.88388522899999999</v>
      </c>
      <c r="D13">
        <v>2.2543710000000002E-2</v>
      </c>
      <c r="E13">
        <v>-1.2411558709999999</v>
      </c>
      <c r="F13">
        <v>5.1741999999999999E-4</v>
      </c>
      <c r="G13">
        <v>-0.45399545299999999</v>
      </c>
      <c r="H13">
        <v>0.23269453900000001</v>
      </c>
      <c r="I13">
        <v>-0.99660469799999996</v>
      </c>
      <c r="J13">
        <v>5.7122309999999999E-3</v>
      </c>
      <c r="K13">
        <f t="shared" si="0"/>
        <v>5.1741999999999999E-4</v>
      </c>
    </row>
    <row r="14" spans="1:11" x14ac:dyDescent="0.2">
      <c r="A14" t="s">
        <v>3347</v>
      </c>
      <c r="B14" t="s">
        <v>3348</v>
      </c>
      <c r="C14">
        <v>1.1571620929999999</v>
      </c>
      <c r="D14">
        <v>2.2852053000000001E-2</v>
      </c>
      <c r="E14">
        <v>0.32687599899999997</v>
      </c>
      <c r="F14">
        <v>0.51279881699999996</v>
      </c>
      <c r="G14">
        <v>0.71893918700000004</v>
      </c>
      <c r="H14">
        <v>0.166763519</v>
      </c>
      <c r="I14">
        <v>0.28167720299999999</v>
      </c>
      <c r="J14">
        <v>0.57594408600000002</v>
      </c>
      <c r="K14">
        <f t="shared" si="0"/>
        <v>2.2852053000000001E-2</v>
      </c>
    </row>
    <row r="15" spans="1:11" x14ac:dyDescent="0.2">
      <c r="A15" t="s">
        <v>2665</v>
      </c>
      <c r="B15" t="s">
        <v>18</v>
      </c>
      <c r="C15">
        <v>0.80348400499999995</v>
      </c>
      <c r="D15">
        <v>2.5452530000000001E-2</v>
      </c>
      <c r="E15">
        <v>0.38786440100000003</v>
      </c>
      <c r="F15">
        <v>0.26674941000000002</v>
      </c>
      <c r="G15">
        <v>0.53432562500000003</v>
      </c>
      <c r="H15">
        <v>0.145294279</v>
      </c>
      <c r="I15">
        <v>0.33992172399999998</v>
      </c>
      <c r="J15">
        <v>0.33443831200000002</v>
      </c>
      <c r="K15">
        <f t="shared" si="0"/>
        <v>2.5452530000000001E-2</v>
      </c>
    </row>
    <row r="16" spans="1:11" x14ac:dyDescent="0.2">
      <c r="A16" t="s">
        <v>1573</v>
      </c>
      <c r="C16">
        <v>-0.79093496399999996</v>
      </c>
      <c r="D16">
        <v>2.5535045999999999E-2</v>
      </c>
      <c r="E16">
        <v>0.62500825800000004</v>
      </c>
      <c r="F16">
        <v>6.3950729999999997E-2</v>
      </c>
      <c r="G16">
        <v>0.76973475300000005</v>
      </c>
      <c r="H16">
        <v>2.5166745000000001E-2</v>
      </c>
      <c r="I16">
        <v>0.56087239799999999</v>
      </c>
      <c r="J16">
        <v>9.7436884000000001E-2</v>
      </c>
      <c r="K16">
        <f t="shared" si="0"/>
        <v>2.5166745000000001E-2</v>
      </c>
    </row>
    <row r="17" spans="1:11" x14ac:dyDescent="0.2">
      <c r="A17" t="s">
        <v>2525</v>
      </c>
      <c r="B17" t="s">
        <v>18</v>
      </c>
      <c r="C17">
        <v>1.2650054239999999</v>
      </c>
      <c r="D17">
        <v>2.701864E-2</v>
      </c>
      <c r="E17">
        <v>0.33247786699999998</v>
      </c>
      <c r="F17">
        <v>0.54929499999999998</v>
      </c>
      <c r="G17">
        <v>0.217884207</v>
      </c>
      <c r="H17">
        <v>0.72121217800000004</v>
      </c>
      <c r="I17">
        <v>0.58330292500000003</v>
      </c>
      <c r="J17">
        <v>0.296359871</v>
      </c>
      <c r="K17">
        <f t="shared" si="0"/>
        <v>2.701864E-2</v>
      </c>
    </row>
    <row r="18" spans="1:11" x14ac:dyDescent="0.2">
      <c r="A18" t="s">
        <v>1257</v>
      </c>
      <c r="C18">
        <v>1.4834743800000001</v>
      </c>
      <c r="D18">
        <v>3.0666793000000001E-2</v>
      </c>
      <c r="E18">
        <v>-0.879970429</v>
      </c>
      <c r="F18">
        <v>0.20540054599999999</v>
      </c>
      <c r="G18">
        <v>-0.99188008999999999</v>
      </c>
      <c r="H18">
        <v>0.19686603</v>
      </c>
      <c r="I18">
        <v>-1.3541342620000001</v>
      </c>
      <c r="J18">
        <v>5.9354262999999997E-2</v>
      </c>
      <c r="K18">
        <f t="shared" si="0"/>
        <v>3.0666793000000001E-2</v>
      </c>
    </row>
    <row r="19" spans="1:11" x14ac:dyDescent="0.2">
      <c r="A19" t="s">
        <v>3318</v>
      </c>
      <c r="B19" t="s">
        <v>297</v>
      </c>
      <c r="C19">
        <v>1.1510437280000001</v>
      </c>
      <c r="D19">
        <v>3.0721506999999999E-2</v>
      </c>
      <c r="E19">
        <v>-0.18353497499999999</v>
      </c>
      <c r="F19">
        <v>0.72676605299999997</v>
      </c>
      <c r="G19">
        <v>0.10337080999999999</v>
      </c>
      <c r="H19">
        <v>0.85496964600000003</v>
      </c>
      <c r="I19">
        <v>-0.30955761799999998</v>
      </c>
      <c r="J19">
        <v>0.56299503900000003</v>
      </c>
      <c r="K19">
        <f t="shared" si="0"/>
        <v>3.0721506999999999E-2</v>
      </c>
    </row>
    <row r="20" spans="1:11" x14ac:dyDescent="0.2">
      <c r="A20" t="s">
        <v>2663</v>
      </c>
      <c r="B20" t="s">
        <v>2664</v>
      </c>
      <c r="C20">
        <v>-0.86864121599999999</v>
      </c>
      <c r="D20">
        <v>3.1893726999999997E-2</v>
      </c>
      <c r="E20">
        <v>0.47484403800000002</v>
      </c>
      <c r="F20">
        <v>0.218233384</v>
      </c>
      <c r="G20">
        <v>0.232477136</v>
      </c>
      <c r="H20">
        <v>0.55751420500000004</v>
      </c>
      <c r="I20">
        <v>0.37417661800000002</v>
      </c>
      <c r="J20">
        <v>0.33360055999999999</v>
      </c>
      <c r="K20">
        <f t="shared" si="0"/>
        <v>3.1893726999999997E-2</v>
      </c>
    </row>
    <row r="21" spans="1:11" x14ac:dyDescent="0.2">
      <c r="A21" t="s">
        <v>4023</v>
      </c>
      <c r="B21" t="s">
        <v>18</v>
      </c>
      <c r="C21">
        <v>0.920001666</v>
      </c>
      <c r="D21">
        <v>3.8779995999999997E-2</v>
      </c>
      <c r="E21">
        <v>0.110649528</v>
      </c>
      <c r="F21">
        <v>0.79713195199999998</v>
      </c>
      <c r="G21">
        <v>-0.11258990000000001</v>
      </c>
      <c r="H21">
        <v>0.81313518900000004</v>
      </c>
      <c r="I21">
        <v>6.6808576999999994E-2</v>
      </c>
      <c r="J21">
        <v>0.87848636800000002</v>
      </c>
      <c r="K21">
        <f t="shared" si="0"/>
        <v>3.8779995999999997E-2</v>
      </c>
    </row>
    <row r="22" spans="1:11" x14ac:dyDescent="0.2">
      <c r="A22" t="s">
        <v>3688</v>
      </c>
      <c r="B22" t="s">
        <v>3689</v>
      </c>
      <c r="C22">
        <v>-0.95120038100000004</v>
      </c>
      <c r="D22">
        <v>4.0288085000000001E-2</v>
      </c>
      <c r="E22">
        <v>-0.20461681400000001</v>
      </c>
      <c r="F22">
        <v>0.62232380499999995</v>
      </c>
      <c r="G22">
        <v>6.8714859999999996E-3</v>
      </c>
      <c r="H22">
        <v>0.98761265499999995</v>
      </c>
      <c r="I22">
        <v>-0.14575875399999999</v>
      </c>
      <c r="J22">
        <v>0.72809569799999996</v>
      </c>
      <c r="K22">
        <f t="shared" si="0"/>
        <v>4.0288085000000001E-2</v>
      </c>
    </row>
    <row r="23" spans="1:11" x14ac:dyDescent="0.2">
      <c r="A23" t="s">
        <v>2374</v>
      </c>
      <c r="B23" t="s">
        <v>18</v>
      </c>
      <c r="C23">
        <v>1.16178694</v>
      </c>
      <c r="D23">
        <v>4.0981522999999999E-2</v>
      </c>
      <c r="E23">
        <v>1.2588932000000001E-2</v>
      </c>
      <c r="F23">
        <v>0.98199821600000003</v>
      </c>
      <c r="G23">
        <v>0.89288320899999996</v>
      </c>
      <c r="H23">
        <v>0.124031935</v>
      </c>
      <c r="I23">
        <v>0.63053411599999998</v>
      </c>
      <c r="J23">
        <v>0.25687858200000002</v>
      </c>
      <c r="K23">
        <f t="shared" si="0"/>
        <v>4.0981522999999999E-2</v>
      </c>
    </row>
    <row r="24" spans="1:11" x14ac:dyDescent="0.2">
      <c r="A24" t="s">
        <v>553</v>
      </c>
      <c r="B24" t="s">
        <v>554</v>
      </c>
      <c r="C24">
        <v>-0.60206319699999999</v>
      </c>
      <c r="D24">
        <v>4.4577064E-2</v>
      </c>
      <c r="E24">
        <v>-0.69444420500000004</v>
      </c>
      <c r="F24">
        <v>1.4736757E-2</v>
      </c>
      <c r="G24">
        <v>-0.50265232400000004</v>
      </c>
      <c r="H24">
        <v>9.6277026000000002E-2</v>
      </c>
      <c r="I24">
        <v>-0.73530350700000002</v>
      </c>
      <c r="J24">
        <v>1.0615916E-2</v>
      </c>
      <c r="K24">
        <f t="shared" si="0"/>
        <v>1.0615916E-2</v>
      </c>
    </row>
    <row r="25" spans="1:11" x14ac:dyDescent="0.2">
      <c r="A25" t="s">
        <v>166</v>
      </c>
      <c r="B25" t="s">
        <v>18</v>
      </c>
      <c r="C25">
        <v>-0.983335442</v>
      </c>
      <c r="D25">
        <v>4.5478141E-2</v>
      </c>
      <c r="E25">
        <v>-1.995175656</v>
      </c>
      <c r="F25" s="1">
        <v>2.65E-5</v>
      </c>
      <c r="G25">
        <v>-1.044135569</v>
      </c>
      <c r="H25">
        <v>3.6790534999999999E-2</v>
      </c>
      <c r="I25">
        <v>-1.6025849679999999</v>
      </c>
      <c r="J25">
        <v>7.6318000000000002E-4</v>
      </c>
      <c r="K25">
        <f t="shared" si="0"/>
        <v>2.65E-5</v>
      </c>
    </row>
  </sheetData>
  <sortState xmlns:xlrd2="http://schemas.microsoft.com/office/spreadsheetml/2017/richdata2" ref="A4:J25">
    <sortCondition ref="D4:D25"/>
  </sortState>
  <mergeCells count="1">
    <mergeCell ref="A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2"/>
    </sheetView>
  </sheetViews>
  <sheetFormatPr baseColWidth="10" defaultColWidth="8.83203125" defaultRowHeight="15" x14ac:dyDescent="0.2"/>
  <cols>
    <col min="1" max="1" width="17.83203125" bestFit="1" customWidth="1"/>
    <col min="2" max="2" width="47.33203125" bestFit="1" customWidth="1"/>
  </cols>
  <sheetData>
    <row r="1" spans="1:11" x14ac:dyDescent="0.2">
      <c r="A1" s="5" t="s">
        <v>4465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4418</v>
      </c>
    </row>
    <row r="4" spans="1:11" x14ac:dyDescent="0.2">
      <c r="A4" t="s">
        <v>3855</v>
      </c>
      <c r="B4" t="s">
        <v>3856</v>
      </c>
      <c r="C4">
        <v>1.5724988390000001</v>
      </c>
      <c r="D4">
        <v>2.4555860000000001E-3</v>
      </c>
      <c r="E4">
        <v>-0.241952643</v>
      </c>
      <c r="F4">
        <v>0.64182928400000006</v>
      </c>
      <c r="G4">
        <v>0.159652817</v>
      </c>
      <c r="H4">
        <v>0.77711115500000005</v>
      </c>
      <c r="I4">
        <v>0.127588708</v>
      </c>
      <c r="J4">
        <v>0.80677278200000002</v>
      </c>
      <c r="K4">
        <f>MIN(D4,F4,H4,J4)</f>
        <v>2.4555860000000001E-3</v>
      </c>
    </row>
    <row r="5" spans="1:11" x14ac:dyDescent="0.2">
      <c r="A5" t="s">
        <v>3486</v>
      </c>
      <c r="B5" t="s">
        <v>18</v>
      </c>
      <c r="C5">
        <v>1.6927750239999999</v>
      </c>
      <c r="D5">
        <v>2.8585860000000002E-3</v>
      </c>
      <c r="E5">
        <v>-0.373771507</v>
      </c>
      <c r="F5">
        <v>0.513544946</v>
      </c>
      <c r="G5">
        <v>2.2774490000000001E-2</v>
      </c>
      <c r="H5">
        <v>0.97055346600000003</v>
      </c>
      <c r="I5">
        <v>-0.27617189399999997</v>
      </c>
      <c r="J5">
        <v>0.63361583099999996</v>
      </c>
      <c r="K5">
        <f t="shared" ref="K5:K28" si="0">MIN(D5,F5,H5,J5)</f>
        <v>2.8585860000000002E-3</v>
      </c>
    </row>
    <row r="6" spans="1:11" x14ac:dyDescent="0.2">
      <c r="A6" t="s">
        <v>2737</v>
      </c>
      <c r="C6">
        <v>-0.87897917699999994</v>
      </c>
      <c r="D6">
        <v>8.9761300000000006E-3</v>
      </c>
      <c r="E6">
        <v>-0.22436113199999999</v>
      </c>
      <c r="F6">
        <v>0.48865607999999999</v>
      </c>
      <c r="G6">
        <v>-0.50759001100000001</v>
      </c>
      <c r="H6">
        <v>0.13089563500000001</v>
      </c>
      <c r="I6">
        <v>-0.300409288</v>
      </c>
      <c r="J6">
        <v>0.35591283200000001</v>
      </c>
      <c r="K6">
        <f t="shared" si="0"/>
        <v>8.9761300000000006E-3</v>
      </c>
    </row>
    <row r="7" spans="1:11" x14ac:dyDescent="0.2">
      <c r="A7" t="s">
        <v>4122</v>
      </c>
      <c r="B7" t="s">
        <v>18</v>
      </c>
      <c r="C7">
        <v>1.825547021</v>
      </c>
      <c r="D7">
        <v>1.034595E-2</v>
      </c>
      <c r="E7">
        <v>-0.60636377699999999</v>
      </c>
      <c r="F7">
        <v>0.39944021800000001</v>
      </c>
      <c r="G7">
        <v>0.59957191200000004</v>
      </c>
      <c r="H7">
        <v>0.41653575100000001</v>
      </c>
      <c r="I7">
        <v>-6.0836374999999998E-2</v>
      </c>
      <c r="J7">
        <v>0.93254046000000002</v>
      </c>
      <c r="K7">
        <f t="shared" si="0"/>
        <v>1.034595E-2</v>
      </c>
    </row>
    <row r="8" spans="1:11" x14ac:dyDescent="0.2">
      <c r="A8" t="s">
        <v>1574</v>
      </c>
      <c r="B8" t="s">
        <v>18</v>
      </c>
      <c r="C8">
        <v>-1.2850832000000001</v>
      </c>
      <c r="D8">
        <v>1.3446365E-2</v>
      </c>
      <c r="E8">
        <v>-1.0948804329999999</v>
      </c>
      <c r="F8">
        <v>2.1914403999999998E-2</v>
      </c>
      <c r="G8">
        <v>-0.557998832</v>
      </c>
      <c r="H8">
        <v>0.26941616699999998</v>
      </c>
      <c r="I8">
        <v>-0.79482687200000002</v>
      </c>
      <c r="J8">
        <v>9.7598329999999997E-2</v>
      </c>
      <c r="K8">
        <f t="shared" si="0"/>
        <v>1.3446365E-2</v>
      </c>
    </row>
    <row r="9" spans="1:11" x14ac:dyDescent="0.2">
      <c r="A9" t="s">
        <v>2705</v>
      </c>
      <c r="B9" t="s">
        <v>18</v>
      </c>
      <c r="C9">
        <v>0.93994283499999998</v>
      </c>
      <c r="D9">
        <v>1.39028E-2</v>
      </c>
      <c r="E9">
        <v>7.7069033999999995E-2</v>
      </c>
      <c r="F9">
        <v>0.83544373400000005</v>
      </c>
      <c r="G9">
        <v>8.2946784999999995E-2</v>
      </c>
      <c r="H9">
        <v>0.83708713000000001</v>
      </c>
      <c r="I9">
        <v>0.34927563099999998</v>
      </c>
      <c r="J9">
        <v>0.34890508999999997</v>
      </c>
      <c r="K9">
        <f t="shared" si="0"/>
        <v>1.39028E-2</v>
      </c>
    </row>
    <row r="10" spans="1:11" x14ac:dyDescent="0.2">
      <c r="A10" t="s">
        <v>2150</v>
      </c>
      <c r="B10" t="s">
        <v>2151</v>
      </c>
      <c r="C10">
        <v>-1.3324073999999999</v>
      </c>
      <c r="D10">
        <v>1.537759E-2</v>
      </c>
      <c r="E10">
        <v>-1.114700443</v>
      </c>
      <c r="F10">
        <v>2.8334739000000001E-2</v>
      </c>
      <c r="G10">
        <v>-0.42834413399999999</v>
      </c>
      <c r="H10">
        <v>0.42041911999999998</v>
      </c>
      <c r="I10">
        <v>-0.65617331899999998</v>
      </c>
      <c r="J10">
        <v>0.19704071000000001</v>
      </c>
      <c r="K10">
        <f t="shared" si="0"/>
        <v>1.537759E-2</v>
      </c>
    </row>
    <row r="11" spans="1:11" x14ac:dyDescent="0.2">
      <c r="A11" t="s">
        <v>2687</v>
      </c>
      <c r="B11" t="s">
        <v>18</v>
      </c>
      <c r="C11">
        <v>-1.7901231959999999</v>
      </c>
      <c r="D11">
        <v>1.6399792E-2</v>
      </c>
      <c r="E11">
        <v>-0.52532996399999998</v>
      </c>
      <c r="F11">
        <v>0.42399178300000001</v>
      </c>
      <c r="G11">
        <v>-0.98589609300000003</v>
      </c>
      <c r="H11">
        <v>0.16836488499999999</v>
      </c>
      <c r="I11">
        <v>-0.63162523599999998</v>
      </c>
      <c r="J11">
        <v>0.34155574999999999</v>
      </c>
      <c r="K11">
        <f t="shared" si="0"/>
        <v>1.6399792E-2</v>
      </c>
    </row>
    <row r="12" spans="1:11" x14ac:dyDescent="0.2">
      <c r="A12" t="s">
        <v>594</v>
      </c>
      <c r="B12" t="s">
        <v>18</v>
      </c>
      <c r="C12">
        <v>-1.56085681</v>
      </c>
      <c r="D12">
        <v>2.1897633E-2</v>
      </c>
      <c r="E12">
        <v>-1.748236905</v>
      </c>
      <c r="F12">
        <v>7.3572710000000003E-3</v>
      </c>
      <c r="G12">
        <v>-1.7908816919999999</v>
      </c>
      <c r="H12">
        <v>1.0208983E-2</v>
      </c>
      <c r="I12">
        <v>-1.6404876770000001</v>
      </c>
      <c r="J12">
        <v>1.2477113999999999E-2</v>
      </c>
      <c r="K12">
        <f t="shared" si="0"/>
        <v>7.3572710000000003E-3</v>
      </c>
    </row>
    <row r="13" spans="1:11" x14ac:dyDescent="0.2">
      <c r="A13" t="s">
        <v>1857</v>
      </c>
      <c r="B13" t="s">
        <v>1858</v>
      </c>
      <c r="C13">
        <v>-1.5559474010000001</v>
      </c>
      <c r="D13">
        <v>2.2606968000000002E-2</v>
      </c>
      <c r="E13">
        <v>-1.146377336</v>
      </c>
      <c r="F13">
        <v>6.8726903000000006E-2</v>
      </c>
      <c r="G13">
        <v>-1.0925142059999999</v>
      </c>
      <c r="H13">
        <v>0.10512863</v>
      </c>
      <c r="I13">
        <v>-0.93808282099999996</v>
      </c>
      <c r="J13">
        <v>0.13845238200000001</v>
      </c>
      <c r="K13">
        <f t="shared" si="0"/>
        <v>2.2606968000000002E-2</v>
      </c>
    </row>
    <row r="14" spans="1:11" x14ac:dyDescent="0.2">
      <c r="A14" t="s">
        <v>1363</v>
      </c>
      <c r="C14">
        <v>0.96379691999999995</v>
      </c>
      <c r="D14">
        <v>2.5098267E-2</v>
      </c>
      <c r="E14">
        <v>0.71085813099999995</v>
      </c>
      <c r="F14">
        <v>8.6427572999999994E-2</v>
      </c>
      <c r="G14">
        <v>0.79916295599999998</v>
      </c>
      <c r="H14">
        <v>6.7973567999999998E-2</v>
      </c>
      <c r="I14">
        <v>0.75934239599999998</v>
      </c>
      <c r="J14">
        <v>6.8997258000000006E-2</v>
      </c>
      <c r="K14">
        <f t="shared" si="0"/>
        <v>2.5098267E-2</v>
      </c>
    </row>
    <row r="15" spans="1:11" x14ac:dyDescent="0.2">
      <c r="A15" t="s">
        <v>3114</v>
      </c>
      <c r="B15" t="s">
        <v>18</v>
      </c>
      <c r="C15">
        <v>0.96602557099999997</v>
      </c>
      <c r="D15">
        <v>2.5166318999999999E-2</v>
      </c>
      <c r="E15">
        <v>0.63427113899999998</v>
      </c>
      <c r="F15">
        <v>0.131756189</v>
      </c>
      <c r="G15">
        <v>0.71261919799999995</v>
      </c>
      <c r="H15">
        <v>0.104463363</v>
      </c>
      <c r="I15">
        <v>0.297399211</v>
      </c>
      <c r="J15">
        <v>0.48459529800000001</v>
      </c>
      <c r="K15">
        <f t="shared" si="0"/>
        <v>2.5166318999999999E-2</v>
      </c>
    </row>
    <row r="16" spans="1:11" x14ac:dyDescent="0.2">
      <c r="A16" t="s">
        <v>2080</v>
      </c>
      <c r="B16" t="s">
        <v>18</v>
      </c>
      <c r="C16">
        <v>-1.4118516889999999</v>
      </c>
      <c r="D16">
        <v>2.7715508999999999E-2</v>
      </c>
      <c r="E16">
        <v>-0.74988823500000001</v>
      </c>
      <c r="F16">
        <v>0.220899767</v>
      </c>
      <c r="G16">
        <v>-0.79378280099999998</v>
      </c>
      <c r="H16">
        <v>0.211528628</v>
      </c>
      <c r="I16">
        <v>-0.82013225499999998</v>
      </c>
      <c r="J16">
        <v>0.182912362</v>
      </c>
      <c r="K16">
        <f t="shared" si="0"/>
        <v>2.7715508999999999E-2</v>
      </c>
    </row>
    <row r="17" spans="1:11" x14ac:dyDescent="0.2">
      <c r="A17" t="s">
        <v>3570</v>
      </c>
      <c r="B17" t="s">
        <v>18</v>
      </c>
      <c r="C17">
        <v>1.15736869</v>
      </c>
      <c r="D17">
        <v>3.0342602999999999E-2</v>
      </c>
      <c r="E17">
        <v>-0.145591364</v>
      </c>
      <c r="F17">
        <v>0.784060435</v>
      </c>
      <c r="G17">
        <v>0.32507044899999998</v>
      </c>
      <c r="H17">
        <v>0.55224359099999998</v>
      </c>
      <c r="I17">
        <v>-0.22715450500000001</v>
      </c>
      <c r="J17">
        <v>0.67106047199999996</v>
      </c>
      <c r="K17">
        <f t="shared" si="0"/>
        <v>3.0342602999999999E-2</v>
      </c>
    </row>
    <row r="18" spans="1:11" x14ac:dyDescent="0.2">
      <c r="A18" t="s">
        <v>2382</v>
      </c>
      <c r="B18" t="s">
        <v>18</v>
      </c>
      <c r="C18">
        <v>1.4331485770000001</v>
      </c>
      <c r="D18">
        <v>3.5620615000000001E-2</v>
      </c>
      <c r="E18">
        <v>-4.7028192000000003E-2</v>
      </c>
      <c r="F18">
        <v>0.94451035500000002</v>
      </c>
      <c r="G18">
        <v>-0.28461562400000001</v>
      </c>
      <c r="H18">
        <v>0.70502631100000002</v>
      </c>
      <c r="I18">
        <v>0.75844412400000005</v>
      </c>
      <c r="J18">
        <v>0.25771608600000001</v>
      </c>
      <c r="K18">
        <f t="shared" si="0"/>
        <v>3.5620615000000001E-2</v>
      </c>
    </row>
    <row r="19" spans="1:11" x14ac:dyDescent="0.2">
      <c r="A19" t="s">
        <v>2030</v>
      </c>
      <c r="B19" t="s">
        <v>2031</v>
      </c>
      <c r="C19">
        <v>-1.0687292479999999</v>
      </c>
      <c r="D19">
        <v>3.6751016999999997E-2</v>
      </c>
      <c r="E19">
        <v>-0.51429845500000004</v>
      </c>
      <c r="F19">
        <v>0.28660968999999997</v>
      </c>
      <c r="G19">
        <v>0.33229713300000002</v>
      </c>
      <c r="H19">
        <v>0.50071944899999998</v>
      </c>
      <c r="I19">
        <v>-0.666710896</v>
      </c>
      <c r="J19">
        <v>0.17085417999999999</v>
      </c>
      <c r="K19">
        <f t="shared" si="0"/>
        <v>3.6751016999999997E-2</v>
      </c>
    </row>
    <row r="20" spans="1:11" x14ac:dyDescent="0.2">
      <c r="A20" t="s">
        <v>2839</v>
      </c>
      <c r="B20" t="s">
        <v>18</v>
      </c>
      <c r="C20">
        <v>-1.5970590689999999</v>
      </c>
      <c r="D20">
        <v>3.7336479999999998E-2</v>
      </c>
      <c r="E20">
        <v>-1.0056057810000001</v>
      </c>
      <c r="F20">
        <v>0.146853081</v>
      </c>
      <c r="G20">
        <v>-0.133346098</v>
      </c>
      <c r="H20">
        <v>0.852789935</v>
      </c>
      <c r="I20">
        <v>-0.60083369799999997</v>
      </c>
      <c r="J20">
        <v>0.38681444100000001</v>
      </c>
      <c r="K20">
        <f t="shared" si="0"/>
        <v>3.7336479999999998E-2</v>
      </c>
    </row>
    <row r="21" spans="1:11" x14ac:dyDescent="0.2">
      <c r="A21" t="s">
        <v>1485</v>
      </c>
      <c r="B21" t="s">
        <v>1486</v>
      </c>
      <c r="C21">
        <v>1.175374299</v>
      </c>
      <c r="D21">
        <v>4.1695136000000001E-2</v>
      </c>
      <c r="E21">
        <v>0.78483453299999995</v>
      </c>
      <c r="F21">
        <v>0.157823148</v>
      </c>
      <c r="G21">
        <v>1.607305245</v>
      </c>
      <c r="H21">
        <v>5.1032999999999999E-3</v>
      </c>
      <c r="I21">
        <v>0.95922036300000002</v>
      </c>
      <c r="J21">
        <v>8.6079438999999994E-2</v>
      </c>
      <c r="K21">
        <f t="shared" si="0"/>
        <v>5.1032999999999999E-3</v>
      </c>
    </row>
    <row r="22" spans="1:11" x14ac:dyDescent="0.2">
      <c r="A22" t="s">
        <v>3206</v>
      </c>
      <c r="B22" t="s">
        <v>18</v>
      </c>
      <c r="C22">
        <v>4.5179826070000004</v>
      </c>
      <c r="D22">
        <v>4.2350387000000003E-2</v>
      </c>
      <c r="E22">
        <v>-1.481393585</v>
      </c>
      <c r="F22">
        <v>0.50958864800000003</v>
      </c>
      <c r="G22">
        <v>1.6432058119999999</v>
      </c>
      <c r="H22">
        <v>0.46241355899999997</v>
      </c>
      <c r="I22">
        <v>-1.4767504229999999</v>
      </c>
      <c r="J22">
        <v>0.51258044899999999</v>
      </c>
      <c r="K22">
        <f t="shared" si="0"/>
        <v>4.2350387000000003E-2</v>
      </c>
    </row>
    <row r="23" spans="1:11" x14ac:dyDescent="0.2">
      <c r="A23" t="s">
        <v>4041</v>
      </c>
      <c r="B23" t="s">
        <v>4042</v>
      </c>
      <c r="C23">
        <v>-0.60068495700000002</v>
      </c>
      <c r="D23">
        <v>4.3815319999999998E-2</v>
      </c>
      <c r="E23">
        <v>-0.11453636</v>
      </c>
      <c r="F23">
        <v>0.68873736399999996</v>
      </c>
      <c r="G23">
        <v>0.24429005500000001</v>
      </c>
      <c r="H23">
        <v>0.40552093299999997</v>
      </c>
      <c r="I23">
        <v>-3.9856542000000002E-2</v>
      </c>
      <c r="J23">
        <v>0.88956277900000003</v>
      </c>
      <c r="K23">
        <f t="shared" si="0"/>
        <v>4.3815319999999998E-2</v>
      </c>
    </row>
    <row r="24" spans="1:11" x14ac:dyDescent="0.2">
      <c r="A24" t="s">
        <v>397</v>
      </c>
      <c r="B24" t="s">
        <v>398</v>
      </c>
      <c r="C24">
        <v>0.90212065100000005</v>
      </c>
      <c r="D24">
        <v>4.6544533999999999E-2</v>
      </c>
      <c r="E24">
        <v>1.0670343360000001</v>
      </c>
      <c r="F24">
        <v>1.1599837999999999E-2</v>
      </c>
      <c r="G24">
        <v>1.355965007</v>
      </c>
      <c r="H24">
        <v>2.4014700000000002E-3</v>
      </c>
      <c r="I24">
        <v>1.1867151579999999</v>
      </c>
      <c r="J24">
        <v>5.3312740000000004E-3</v>
      </c>
      <c r="K24">
        <f t="shared" si="0"/>
        <v>2.4014700000000002E-3</v>
      </c>
    </row>
    <row r="25" spans="1:11" x14ac:dyDescent="0.2">
      <c r="A25" t="s">
        <v>1944</v>
      </c>
      <c r="B25" t="s">
        <v>1945</v>
      </c>
      <c r="C25">
        <v>-0.48719045999999999</v>
      </c>
      <c r="D25">
        <v>4.6964429000000002E-2</v>
      </c>
      <c r="E25">
        <v>-0.43473472899999999</v>
      </c>
      <c r="F25">
        <v>6.5774269999999996E-2</v>
      </c>
      <c r="G25">
        <v>-0.47159148000000001</v>
      </c>
      <c r="H25">
        <v>5.7059046000000002E-2</v>
      </c>
      <c r="I25">
        <v>-0.33732203300000002</v>
      </c>
      <c r="J25">
        <v>0.155333111</v>
      </c>
      <c r="K25">
        <f t="shared" si="0"/>
        <v>4.6964429000000002E-2</v>
      </c>
    </row>
    <row r="26" spans="1:11" x14ac:dyDescent="0.2">
      <c r="A26" t="s">
        <v>1660</v>
      </c>
      <c r="B26" t="s">
        <v>1661</v>
      </c>
      <c r="C26">
        <v>-1.7453365599999999</v>
      </c>
      <c r="D26">
        <v>4.7591899999999999E-2</v>
      </c>
      <c r="E26">
        <v>-1.294729577</v>
      </c>
      <c r="F26">
        <v>0.109429572</v>
      </c>
      <c r="G26">
        <v>0.71514319500000001</v>
      </c>
      <c r="H26">
        <v>0.37801717499999998</v>
      </c>
      <c r="I26">
        <v>-1.3074147709999999</v>
      </c>
      <c r="J26">
        <v>0.109723087</v>
      </c>
      <c r="K26">
        <f t="shared" si="0"/>
        <v>4.7591899999999999E-2</v>
      </c>
    </row>
    <row r="27" spans="1:11" x14ac:dyDescent="0.2">
      <c r="A27" t="s">
        <v>2962</v>
      </c>
      <c r="B27" t="s">
        <v>18</v>
      </c>
      <c r="C27">
        <v>0.98410545400000005</v>
      </c>
      <c r="D27">
        <v>4.8322636000000002E-2</v>
      </c>
      <c r="E27">
        <v>0.43291530900000003</v>
      </c>
      <c r="F27">
        <v>0.37345521100000001</v>
      </c>
      <c r="G27">
        <v>1.211045532</v>
      </c>
      <c r="H27">
        <v>1.5384226000000001E-2</v>
      </c>
      <c r="I27">
        <v>0.38781320200000002</v>
      </c>
      <c r="J27">
        <v>0.428991175</v>
      </c>
      <c r="K27">
        <f t="shared" si="0"/>
        <v>1.5384226000000001E-2</v>
      </c>
    </row>
    <row r="28" spans="1:11" x14ac:dyDescent="0.2">
      <c r="A28" t="s">
        <v>1120</v>
      </c>
      <c r="B28" t="s">
        <v>18</v>
      </c>
      <c r="C28">
        <v>-0.57209984999999997</v>
      </c>
      <c r="D28">
        <v>4.8816276999999998E-2</v>
      </c>
      <c r="E28">
        <v>-0.66591075499999997</v>
      </c>
      <c r="F28">
        <v>1.6385451999999998E-2</v>
      </c>
      <c r="G28">
        <v>-0.71393283600000002</v>
      </c>
      <c r="H28">
        <v>1.5866620000000001E-2</v>
      </c>
      <c r="I28">
        <v>-0.555457537</v>
      </c>
      <c r="J28">
        <v>4.6664214000000002E-2</v>
      </c>
      <c r="K28">
        <f t="shared" si="0"/>
        <v>1.5866620000000001E-2</v>
      </c>
    </row>
  </sheetData>
  <sortState xmlns:xlrd2="http://schemas.microsoft.com/office/spreadsheetml/2017/richdata2" ref="A4:J28">
    <sortCondition ref="D4:D28"/>
  </sortState>
  <mergeCells count="1">
    <mergeCell ref="A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9" sqref="D19"/>
    </sheetView>
  </sheetViews>
  <sheetFormatPr baseColWidth="10" defaultColWidth="8.83203125" defaultRowHeight="15" x14ac:dyDescent="0.2"/>
  <cols>
    <col min="1" max="1" width="20.33203125" bestFit="1" customWidth="1"/>
    <col min="2" max="2" width="48.5" bestFit="1" customWidth="1"/>
    <col min="3" max="3" width="12.5" bestFit="1" customWidth="1"/>
    <col min="4" max="4" width="11.83203125" bestFit="1" customWidth="1"/>
    <col min="5" max="5" width="12.5" bestFit="1" customWidth="1"/>
    <col min="6" max="6" width="11.83203125" bestFit="1" customWidth="1"/>
    <col min="7" max="7" width="12.5" bestFit="1" customWidth="1"/>
    <col min="8" max="8" width="11.83203125" bestFit="1" customWidth="1"/>
    <col min="9" max="9" width="12.5" bestFit="1" customWidth="1"/>
    <col min="10" max="10" width="11.83203125" bestFit="1" customWidth="1"/>
  </cols>
  <sheetData>
    <row r="1" spans="1:11" x14ac:dyDescent="0.2">
      <c r="A1" s="5" t="s">
        <v>4466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2" customForma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4239</v>
      </c>
    </row>
    <row r="4" spans="1:11" x14ac:dyDescent="0.2">
      <c r="A4" t="s">
        <v>390</v>
      </c>
      <c r="B4" t="s">
        <v>391</v>
      </c>
      <c r="C4">
        <v>-1.9922878740000001</v>
      </c>
      <c r="D4">
        <v>7.8715199999999995E-4</v>
      </c>
      <c r="E4">
        <v>-1.232695168</v>
      </c>
      <c r="F4">
        <v>1.7563958000000001E-2</v>
      </c>
      <c r="G4">
        <v>-0.84318569600000004</v>
      </c>
      <c r="H4">
        <v>0.12822950799999999</v>
      </c>
      <c r="I4">
        <v>-1.47968013</v>
      </c>
      <c r="J4">
        <v>5.2705770000000002E-3</v>
      </c>
      <c r="K4">
        <f>MIN(D4,F4,H4,J4)</f>
        <v>7.8715199999999995E-4</v>
      </c>
    </row>
    <row r="5" spans="1:11" x14ac:dyDescent="0.2">
      <c r="A5" t="s">
        <v>1021</v>
      </c>
      <c r="B5" t="s">
        <v>1022</v>
      </c>
      <c r="C5">
        <v>-2.4827974419999999</v>
      </c>
      <c r="D5">
        <v>1.154225E-3</v>
      </c>
      <c r="E5">
        <v>-1.6276123170000001</v>
      </c>
      <c r="F5">
        <v>1.027085E-2</v>
      </c>
      <c r="G5">
        <v>-1.77416475</v>
      </c>
      <c r="H5">
        <v>1.3228797E-2</v>
      </c>
      <c r="I5">
        <v>-1.311081105</v>
      </c>
      <c r="J5">
        <v>3.9709649E-2</v>
      </c>
      <c r="K5">
        <f t="shared" ref="K5:K49" si="0">MIN(D5,F5,H5,J5)</f>
        <v>1.154225E-3</v>
      </c>
    </row>
    <row r="6" spans="1:11" x14ac:dyDescent="0.2">
      <c r="A6" t="s">
        <v>3899</v>
      </c>
      <c r="B6" t="s">
        <v>3900</v>
      </c>
      <c r="C6">
        <v>1.4549586619999999</v>
      </c>
      <c r="D6">
        <v>2.3861939999999999E-3</v>
      </c>
      <c r="E6">
        <v>-0.118444852</v>
      </c>
      <c r="F6">
        <v>0.80323376099999999</v>
      </c>
      <c r="G6">
        <v>0.25476606000000002</v>
      </c>
      <c r="H6">
        <v>0.62019378000000003</v>
      </c>
      <c r="I6">
        <v>0.10485177699999999</v>
      </c>
      <c r="J6">
        <v>0.82687177199999995</v>
      </c>
      <c r="K6">
        <f t="shared" si="0"/>
        <v>2.3861939999999999E-3</v>
      </c>
    </row>
    <row r="7" spans="1:11" x14ac:dyDescent="0.2">
      <c r="A7" t="s">
        <v>3191</v>
      </c>
      <c r="B7" t="s">
        <v>2708</v>
      </c>
      <c r="C7">
        <v>-1.8500609669999999</v>
      </c>
      <c r="D7">
        <v>2.6067239999999999E-3</v>
      </c>
      <c r="E7">
        <v>-7.3937132000000003E-2</v>
      </c>
      <c r="F7">
        <v>0.87609035000000002</v>
      </c>
      <c r="G7">
        <v>-0.14071809800000001</v>
      </c>
      <c r="H7">
        <v>0.78672722900000003</v>
      </c>
      <c r="I7">
        <v>-0.321219855</v>
      </c>
      <c r="J7">
        <v>0.50772917399999995</v>
      </c>
      <c r="K7">
        <f t="shared" si="0"/>
        <v>2.6067239999999999E-3</v>
      </c>
    </row>
    <row r="8" spans="1:11" x14ac:dyDescent="0.2">
      <c r="A8" t="s">
        <v>757</v>
      </c>
      <c r="B8" t="s">
        <v>16</v>
      </c>
      <c r="C8">
        <v>1.6184622829999999</v>
      </c>
      <c r="D8">
        <v>5.1414090000000004E-3</v>
      </c>
      <c r="E8">
        <v>1.0848570529999999</v>
      </c>
      <c r="F8">
        <v>5.3532115999999998E-2</v>
      </c>
      <c r="G8">
        <v>1.2064848640000001</v>
      </c>
      <c r="H8">
        <v>4.1968854E-2</v>
      </c>
      <c r="I8">
        <v>1.294633937</v>
      </c>
      <c r="J8">
        <v>2.1807803000000001E-2</v>
      </c>
      <c r="K8">
        <f t="shared" si="0"/>
        <v>5.1414090000000004E-3</v>
      </c>
    </row>
    <row r="9" spans="1:11" x14ac:dyDescent="0.2">
      <c r="A9" t="s">
        <v>2063</v>
      </c>
      <c r="B9" t="s">
        <v>18</v>
      </c>
      <c r="C9">
        <v>-1.115632567</v>
      </c>
      <c r="D9">
        <v>5.2909580000000001E-3</v>
      </c>
      <c r="E9">
        <v>-0.408668054</v>
      </c>
      <c r="F9">
        <v>0.27342466599999998</v>
      </c>
      <c r="G9">
        <v>-0.54994265600000003</v>
      </c>
      <c r="H9">
        <v>0.16358994199999999</v>
      </c>
      <c r="I9">
        <v>-0.50459538800000003</v>
      </c>
      <c r="J9">
        <v>0.179863788</v>
      </c>
      <c r="K9">
        <f t="shared" si="0"/>
        <v>5.2909580000000001E-3</v>
      </c>
    </row>
    <row r="10" spans="1:11" x14ac:dyDescent="0.2">
      <c r="A10" t="s">
        <v>4079</v>
      </c>
      <c r="B10" t="s">
        <v>4080</v>
      </c>
      <c r="C10">
        <v>-0.80783470800000001</v>
      </c>
      <c r="D10">
        <v>7.2997360000000002E-3</v>
      </c>
      <c r="E10">
        <v>0.16216864</v>
      </c>
      <c r="F10">
        <v>0.56586252999999997</v>
      </c>
      <c r="G10">
        <v>0.283219636</v>
      </c>
      <c r="H10">
        <v>0.33296516700000001</v>
      </c>
      <c r="I10">
        <v>-3.0286885999999999E-2</v>
      </c>
      <c r="J10">
        <v>0.91522979000000004</v>
      </c>
      <c r="K10">
        <f t="shared" si="0"/>
        <v>7.2997360000000002E-3</v>
      </c>
    </row>
    <row r="11" spans="1:11" x14ac:dyDescent="0.2">
      <c r="A11" t="s">
        <v>2758</v>
      </c>
      <c r="B11" t="s">
        <v>2759</v>
      </c>
      <c r="C11">
        <v>1.1914034309999999</v>
      </c>
      <c r="D11">
        <v>7.7337539999999998E-3</v>
      </c>
      <c r="E11">
        <v>0.179369058</v>
      </c>
      <c r="F11">
        <v>0.68200686499999996</v>
      </c>
      <c r="G11">
        <v>0.62168072299999999</v>
      </c>
      <c r="H11">
        <v>0.17920025000000001</v>
      </c>
      <c r="I11">
        <v>0.40213132699999998</v>
      </c>
      <c r="J11">
        <v>0.36110249100000003</v>
      </c>
      <c r="K11">
        <f t="shared" si="0"/>
        <v>7.7337539999999998E-3</v>
      </c>
    </row>
    <row r="12" spans="1:11" x14ac:dyDescent="0.2">
      <c r="A12" t="s">
        <v>2054</v>
      </c>
      <c r="B12" t="s">
        <v>18</v>
      </c>
      <c r="C12">
        <v>1.562041987</v>
      </c>
      <c r="D12">
        <v>9.6294109999999992E-3</v>
      </c>
      <c r="E12">
        <v>1.896064865</v>
      </c>
      <c r="F12">
        <v>1.1672270000000001E-3</v>
      </c>
      <c r="G12">
        <v>1.956093037</v>
      </c>
      <c r="H12">
        <v>1.1617660000000001E-3</v>
      </c>
      <c r="I12">
        <v>0.80390614500000002</v>
      </c>
      <c r="J12">
        <v>0.17697779799999999</v>
      </c>
      <c r="K12">
        <f t="shared" si="0"/>
        <v>1.1617660000000001E-3</v>
      </c>
    </row>
    <row r="13" spans="1:11" x14ac:dyDescent="0.2">
      <c r="A13" t="s">
        <v>1651</v>
      </c>
      <c r="B13" t="s">
        <v>1652</v>
      </c>
      <c r="C13">
        <v>-1.184896011</v>
      </c>
      <c r="D13">
        <v>1.2252910000000001E-2</v>
      </c>
      <c r="E13">
        <v>-0.75921079000000002</v>
      </c>
      <c r="F13">
        <v>7.3405478999999996E-2</v>
      </c>
      <c r="G13">
        <v>-0.97103180300000003</v>
      </c>
      <c r="H13">
        <v>3.9070832999999999E-2</v>
      </c>
      <c r="I13">
        <v>-0.68868959200000002</v>
      </c>
      <c r="J13">
        <v>0.10834386</v>
      </c>
      <c r="K13">
        <f t="shared" si="0"/>
        <v>1.2252910000000001E-2</v>
      </c>
    </row>
    <row r="14" spans="1:11" x14ac:dyDescent="0.2">
      <c r="A14" t="s">
        <v>922</v>
      </c>
      <c r="B14" t="s">
        <v>923</v>
      </c>
      <c r="C14">
        <v>-1.4031968509999999</v>
      </c>
      <c r="D14">
        <v>1.3189588E-2</v>
      </c>
      <c r="E14">
        <v>-0.42075453499999999</v>
      </c>
      <c r="F14">
        <v>0.37099997699999998</v>
      </c>
      <c r="G14">
        <v>-0.85276999600000003</v>
      </c>
      <c r="H14">
        <v>0.11159306200000001</v>
      </c>
      <c r="I14">
        <v>-1.050925804</v>
      </c>
      <c r="J14">
        <v>3.2742414999999997E-2</v>
      </c>
      <c r="K14">
        <f t="shared" si="0"/>
        <v>1.3189588E-2</v>
      </c>
    </row>
    <row r="15" spans="1:11" x14ac:dyDescent="0.2">
      <c r="A15" t="s">
        <v>1456</v>
      </c>
      <c r="C15">
        <v>1.779689963</v>
      </c>
      <c r="D15">
        <v>1.3791006999999999E-2</v>
      </c>
      <c r="E15">
        <v>0.62570623000000003</v>
      </c>
      <c r="F15">
        <v>0.377100555</v>
      </c>
      <c r="G15">
        <v>2.0671690699999998</v>
      </c>
      <c r="H15">
        <v>4.1708639999999998E-3</v>
      </c>
      <c r="I15">
        <v>1.226286779</v>
      </c>
      <c r="J15">
        <v>8.2332056000000001E-2</v>
      </c>
      <c r="K15">
        <f t="shared" si="0"/>
        <v>4.1708639999999998E-3</v>
      </c>
    </row>
    <row r="16" spans="1:11" x14ac:dyDescent="0.2">
      <c r="A16" t="s">
        <v>2631</v>
      </c>
      <c r="B16" t="s">
        <v>2632</v>
      </c>
      <c r="C16">
        <v>-1.121800586</v>
      </c>
      <c r="D16">
        <v>1.5696132000000002E-2</v>
      </c>
      <c r="E16">
        <v>-0.374252266</v>
      </c>
      <c r="F16">
        <v>0.397582343</v>
      </c>
      <c r="G16">
        <v>-0.55155586000000001</v>
      </c>
      <c r="H16">
        <v>0.230958372</v>
      </c>
      <c r="I16">
        <v>-0.436340646</v>
      </c>
      <c r="J16">
        <v>0.32643636999999998</v>
      </c>
      <c r="K16">
        <f t="shared" si="0"/>
        <v>1.5696132000000002E-2</v>
      </c>
    </row>
    <row r="17" spans="1:11" x14ac:dyDescent="0.2">
      <c r="A17" t="s">
        <v>3695</v>
      </c>
      <c r="B17" t="s">
        <v>18</v>
      </c>
      <c r="C17">
        <v>1.0775320960000001</v>
      </c>
      <c r="D17">
        <v>1.5702364E-2</v>
      </c>
      <c r="E17">
        <v>-0.462821337</v>
      </c>
      <c r="F17">
        <v>0.29474844500000003</v>
      </c>
      <c r="G17">
        <v>0.29820794</v>
      </c>
      <c r="H17">
        <v>0.52496816599999996</v>
      </c>
      <c r="I17">
        <v>0.15153278100000001</v>
      </c>
      <c r="J17">
        <v>0.72997251799999996</v>
      </c>
      <c r="K17">
        <f t="shared" si="0"/>
        <v>1.5702364E-2</v>
      </c>
    </row>
    <row r="18" spans="1:11" x14ac:dyDescent="0.2">
      <c r="A18" t="s">
        <v>1819</v>
      </c>
      <c r="B18" t="s">
        <v>152</v>
      </c>
      <c r="C18">
        <v>1.408149909</v>
      </c>
      <c r="D18">
        <v>1.5917733999999999E-2</v>
      </c>
      <c r="E18">
        <v>0.59110242499999999</v>
      </c>
      <c r="F18">
        <v>0.298508457</v>
      </c>
      <c r="G18">
        <v>0.85054236400000005</v>
      </c>
      <c r="H18">
        <v>0.15920121000000001</v>
      </c>
      <c r="I18">
        <v>0.85947956700000006</v>
      </c>
      <c r="J18">
        <v>0.13231928000000001</v>
      </c>
      <c r="K18">
        <f t="shared" si="0"/>
        <v>1.5917733999999999E-2</v>
      </c>
    </row>
    <row r="19" spans="1:11" x14ac:dyDescent="0.2">
      <c r="A19" t="s">
        <v>844</v>
      </c>
      <c r="C19">
        <v>-1.8248487879999999</v>
      </c>
      <c r="D19">
        <v>1.6125364999999999E-2</v>
      </c>
      <c r="E19">
        <v>-1.5531667520000001</v>
      </c>
      <c r="F19">
        <v>2.5237453E-2</v>
      </c>
      <c r="G19">
        <v>-0.97286598199999996</v>
      </c>
      <c r="H19">
        <v>0.183863358</v>
      </c>
      <c r="I19">
        <v>-1.553012466</v>
      </c>
      <c r="J19">
        <v>2.7103135E-2</v>
      </c>
      <c r="K19">
        <f t="shared" si="0"/>
        <v>1.6125364999999999E-2</v>
      </c>
    </row>
    <row r="20" spans="1:11" x14ac:dyDescent="0.2">
      <c r="A20" t="s">
        <v>1779</v>
      </c>
      <c r="C20">
        <v>1.1890475140000001</v>
      </c>
      <c r="D20">
        <v>1.7229166000000001E-2</v>
      </c>
      <c r="E20">
        <v>1.1946244319999999</v>
      </c>
      <c r="F20">
        <v>1.3450947E-2</v>
      </c>
      <c r="G20">
        <v>1.260271607</v>
      </c>
      <c r="H20">
        <v>1.2215142999999999E-2</v>
      </c>
      <c r="I20">
        <v>0.75259938699999995</v>
      </c>
      <c r="J20">
        <v>0.123945556</v>
      </c>
      <c r="K20">
        <f t="shared" si="0"/>
        <v>1.2215142999999999E-2</v>
      </c>
    </row>
    <row r="21" spans="1:11" x14ac:dyDescent="0.2">
      <c r="A21" t="s">
        <v>2263</v>
      </c>
      <c r="C21">
        <v>-1.0847408759999999</v>
      </c>
      <c r="D21">
        <v>1.7575605000000001E-2</v>
      </c>
      <c r="E21">
        <v>-0.35666372400000002</v>
      </c>
      <c r="F21">
        <v>0.370899333</v>
      </c>
      <c r="G21">
        <v>-0.40497976800000002</v>
      </c>
      <c r="H21">
        <v>0.35429868199999998</v>
      </c>
      <c r="I21">
        <v>-0.49168946600000002</v>
      </c>
      <c r="J21">
        <v>0.225836493</v>
      </c>
      <c r="K21">
        <f t="shared" si="0"/>
        <v>1.7575605000000001E-2</v>
      </c>
    </row>
    <row r="22" spans="1:11" x14ac:dyDescent="0.2">
      <c r="A22" t="s">
        <v>114</v>
      </c>
      <c r="B22" t="s">
        <v>115</v>
      </c>
      <c r="C22">
        <v>0.91343883000000003</v>
      </c>
      <c r="D22">
        <v>1.8394039000000001E-2</v>
      </c>
      <c r="E22">
        <v>1.359350324</v>
      </c>
      <c r="F22">
        <v>3.0543299999999997E-4</v>
      </c>
      <c r="G22">
        <v>1.5934583849999999</v>
      </c>
      <c r="H22" s="1">
        <v>3.4400000000000003E-5</v>
      </c>
      <c r="I22">
        <v>1.364166395</v>
      </c>
      <c r="J22">
        <v>3.0420499999999999E-4</v>
      </c>
      <c r="K22">
        <f t="shared" si="0"/>
        <v>3.4400000000000003E-5</v>
      </c>
    </row>
    <row r="23" spans="1:11" x14ac:dyDescent="0.2">
      <c r="A23" t="s">
        <v>3406</v>
      </c>
      <c r="B23" t="s">
        <v>3407</v>
      </c>
      <c r="C23">
        <v>1.35929871</v>
      </c>
      <c r="D23">
        <v>1.9655737E-2</v>
      </c>
      <c r="E23">
        <v>-0.65957812000000005</v>
      </c>
      <c r="F23">
        <v>0.258801475</v>
      </c>
      <c r="G23">
        <v>0.93852928999999996</v>
      </c>
      <c r="H23">
        <v>0.11129315200000001</v>
      </c>
      <c r="I23">
        <v>-0.30598166300000001</v>
      </c>
      <c r="J23">
        <v>0.60107049999999995</v>
      </c>
      <c r="K23">
        <f t="shared" si="0"/>
        <v>1.9655737E-2</v>
      </c>
    </row>
    <row r="24" spans="1:11" x14ac:dyDescent="0.2">
      <c r="A24" t="s">
        <v>3370</v>
      </c>
      <c r="B24" t="s">
        <v>1484</v>
      </c>
      <c r="C24">
        <v>-0.779058574</v>
      </c>
      <c r="D24">
        <v>1.9818911000000002E-2</v>
      </c>
      <c r="E24">
        <v>0.16736311200000001</v>
      </c>
      <c r="F24">
        <v>0.60402146899999998</v>
      </c>
      <c r="G24">
        <v>8.5560155999999998E-2</v>
      </c>
      <c r="H24">
        <v>0.79568429200000002</v>
      </c>
      <c r="I24">
        <v>0.176034357</v>
      </c>
      <c r="J24">
        <v>0.58640979400000004</v>
      </c>
      <c r="K24">
        <f t="shared" si="0"/>
        <v>1.9818911000000002E-2</v>
      </c>
    </row>
    <row r="25" spans="1:11" x14ac:dyDescent="0.2">
      <c r="A25" t="s">
        <v>3840</v>
      </c>
      <c r="B25" t="s">
        <v>18</v>
      </c>
      <c r="C25">
        <v>-1.3418059360000001</v>
      </c>
      <c r="D25">
        <v>2.1919933999999999E-2</v>
      </c>
      <c r="E25">
        <v>-0.45507622399999997</v>
      </c>
      <c r="F25">
        <v>0.38390176199999998</v>
      </c>
      <c r="G25">
        <v>-0.34023889099999999</v>
      </c>
      <c r="H25">
        <v>0.54166794900000004</v>
      </c>
      <c r="I25">
        <v>0.132224117</v>
      </c>
      <c r="J25">
        <v>0.79993895400000004</v>
      </c>
      <c r="K25">
        <f t="shared" si="0"/>
        <v>2.1919933999999999E-2</v>
      </c>
    </row>
    <row r="26" spans="1:11" x14ac:dyDescent="0.2">
      <c r="A26" t="s">
        <v>914</v>
      </c>
      <c r="B26" t="s">
        <v>915</v>
      </c>
      <c r="C26">
        <v>-0.65225362600000003</v>
      </c>
      <c r="D26">
        <v>2.2758866999999999E-2</v>
      </c>
      <c r="E26">
        <v>-0.40088441699999999</v>
      </c>
      <c r="F26">
        <v>0.14997581900000001</v>
      </c>
      <c r="G26">
        <v>-0.147877859</v>
      </c>
      <c r="H26">
        <v>0.60431479300000002</v>
      </c>
      <c r="I26">
        <v>-0.60119831800000001</v>
      </c>
      <c r="J26">
        <v>3.1817787E-2</v>
      </c>
      <c r="K26">
        <f t="shared" si="0"/>
        <v>2.2758866999999999E-2</v>
      </c>
    </row>
    <row r="27" spans="1:11" x14ac:dyDescent="0.2">
      <c r="A27" t="s">
        <v>954</v>
      </c>
      <c r="B27" t="s">
        <v>18</v>
      </c>
      <c r="C27">
        <v>0.98413808700000005</v>
      </c>
      <c r="D27">
        <v>2.3593124E-2</v>
      </c>
      <c r="E27">
        <v>0.64050900200000005</v>
      </c>
      <c r="F27">
        <v>0.124055211</v>
      </c>
      <c r="G27">
        <v>1.2713149530000001</v>
      </c>
      <c r="H27">
        <v>3.4148080000000001E-3</v>
      </c>
      <c r="I27">
        <v>0.88191334499999996</v>
      </c>
      <c r="J27">
        <v>3.5056252000000003E-2</v>
      </c>
      <c r="K27">
        <f t="shared" si="0"/>
        <v>3.4148080000000001E-3</v>
      </c>
    </row>
    <row r="28" spans="1:11" x14ac:dyDescent="0.2">
      <c r="A28" t="s">
        <v>1260</v>
      </c>
      <c r="B28" t="s">
        <v>1261</v>
      </c>
      <c r="C28">
        <v>-1.1938158480000001</v>
      </c>
      <c r="D28">
        <v>2.3663090000000001E-2</v>
      </c>
      <c r="E28">
        <v>-0.90204077199999999</v>
      </c>
      <c r="F28">
        <v>7.0823031999999994E-2</v>
      </c>
      <c r="G28">
        <v>-0.61054747300000001</v>
      </c>
      <c r="H28">
        <v>0.24177159100000001</v>
      </c>
      <c r="I28">
        <v>-0.94796092700000001</v>
      </c>
      <c r="J28">
        <v>5.9688394999999998E-2</v>
      </c>
      <c r="K28">
        <f t="shared" si="0"/>
        <v>2.3663090000000001E-2</v>
      </c>
    </row>
    <row r="29" spans="1:11" x14ac:dyDescent="0.2">
      <c r="A29" t="s">
        <v>1272</v>
      </c>
      <c r="C29">
        <v>-1.23450858</v>
      </c>
      <c r="D29">
        <v>2.4367895000000001E-2</v>
      </c>
      <c r="E29">
        <v>-1.2844460310000001</v>
      </c>
      <c r="F29">
        <v>1.2026256000000001E-2</v>
      </c>
      <c r="G29">
        <v>-0.65924772099999995</v>
      </c>
      <c r="H29">
        <v>0.22116129500000001</v>
      </c>
      <c r="I29">
        <v>-0.96313015499999999</v>
      </c>
      <c r="J29">
        <v>6.0659837000000001E-2</v>
      </c>
      <c r="K29">
        <f t="shared" si="0"/>
        <v>1.2026256000000001E-2</v>
      </c>
    </row>
    <row r="30" spans="1:11" x14ac:dyDescent="0.2">
      <c r="A30" t="s">
        <v>1130</v>
      </c>
      <c r="B30" t="s">
        <v>18</v>
      </c>
      <c r="C30">
        <v>-1.221036555</v>
      </c>
      <c r="D30">
        <v>2.4509436999999999E-2</v>
      </c>
      <c r="E30">
        <v>-1.1661051710000001</v>
      </c>
      <c r="F30">
        <v>2.2556408999999999E-2</v>
      </c>
      <c r="G30">
        <v>-0.83623533000000005</v>
      </c>
      <c r="H30">
        <v>0.121503894</v>
      </c>
      <c r="I30">
        <v>-1.0209668599999999</v>
      </c>
      <c r="J30">
        <v>4.7285057999999998E-2</v>
      </c>
      <c r="K30">
        <f t="shared" si="0"/>
        <v>2.2556408999999999E-2</v>
      </c>
    </row>
    <row r="31" spans="1:11" x14ac:dyDescent="0.2">
      <c r="A31" t="s">
        <v>2492</v>
      </c>
      <c r="B31" t="s">
        <v>18</v>
      </c>
      <c r="C31">
        <v>-1.4631271530000001</v>
      </c>
      <c r="D31">
        <v>2.4807935E-2</v>
      </c>
      <c r="E31">
        <v>-0.69870851899999997</v>
      </c>
      <c r="F31">
        <v>0.21753461800000001</v>
      </c>
      <c r="G31">
        <v>1.599838E-2</v>
      </c>
      <c r="H31">
        <v>0.97858701699999995</v>
      </c>
      <c r="I31">
        <v>-0.61266512399999995</v>
      </c>
      <c r="J31">
        <v>0.28485283</v>
      </c>
      <c r="K31">
        <f t="shared" si="0"/>
        <v>2.4807935E-2</v>
      </c>
    </row>
    <row r="32" spans="1:11" x14ac:dyDescent="0.2">
      <c r="A32" t="s">
        <v>2354</v>
      </c>
      <c r="B32" t="s">
        <v>18</v>
      </c>
      <c r="C32">
        <v>-0.84631541899999996</v>
      </c>
      <c r="D32">
        <v>2.4822422E-2</v>
      </c>
      <c r="E32">
        <v>-3.3052135000000003E-2</v>
      </c>
      <c r="F32">
        <v>0.92555020300000002</v>
      </c>
      <c r="G32">
        <v>-4.9922532999999998E-2</v>
      </c>
      <c r="H32">
        <v>0.89255267299999996</v>
      </c>
      <c r="I32">
        <v>-0.408901762</v>
      </c>
      <c r="J32">
        <v>0.25298779500000002</v>
      </c>
      <c r="K32">
        <f t="shared" si="0"/>
        <v>2.4822422E-2</v>
      </c>
    </row>
    <row r="33" spans="1:11" x14ac:dyDescent="0.2">
      <c r="A33" t="s">
        <v>3622</v>
      </c>
      <c r="B33" t="s">
        <v>1484</v>
      </c>
      <c r="C33">
        <v>1.328434178</v>
      </c>
      <c r="D33">
        <v>2.7302944999999999E-2</v>
      </c>
      <c r="E33">
        <v>-0.62121994700000005</v>
      </c>
      <c r="F33">
        <v>0.30478273099999997</v>
      </c>
      <c r="G33">
        <v>-0.112291083</v>
      </c>
      <c r="H33">
        <v>0.86342348000000002</v>
      </c>
      <c r="I33">
        <v>-0.23679629399999999</v>
      </c>
      <c r="J33">
        <v>0.69640864999999996</v>
      </c>
      <c r="K33">
        <f t="shared" si="0"/>
        <v>2.7302944999999999E-2</v>
      </c>
    </row>
    <row r="34" spans="1:11" x14ac:dyDescent="0.2">
      <c r="A34" t="s">
        <v>2300</v>
      </c>
      <c r="B34" t="s">
        <v>2301</v>
      </c>
      <c r="C34">
        <v>-1.3330516910000001</v>
      </c>
      <c r="D34">
        <v>2.7603144999999999E-2</v>
      </c>
      <c r="E34">
        <v>-0.22779075300000001</v>
      </c>
      <c r="F34">
        <v>0.65441005200000002</v>
      </c>
      <c r="G34">
        <v>-0.35217336199999999</v>
      </c>
      <c r="H34">
        <v>0.52962845800000002</v>
      </c>
      <c r="I34">
        <v>-0.61466180000000004</v>
      </c>
      <c r="J34">
        <v>0.24005184600000001</v>
      </c>
      <c r="K34">
        <f t="shared" si="0"/>
        <v>2.7603144999999999E-2</v>
      </c>
    </row>
    <row r="35" spans="1:11" x14ac:dyDescent="0.2">
      <c r="A35" t="s">
        <v>2707</v>
      </c>
      <c r="B35" t="s">
        <v>2708</v>
      </c>
      <c r="C35">
        <v>1.393771323</v>
      </c>
      <c r="D35">
        <v>2.9344743E-2</v>
      </c>
      <c r="E35">
        <v>0.56848531899999999</v>
      </c>
      <c r="F35">
        <v>0.37017136</v>
      </c>
      <c r="G35">
        <v>0.57498057700000005</v>
      </c>
      <c r="H35">
        <v>0.37812427700000001</v>
      </c>
      <c r="I35">
        <v>0.59594193100000004</v>
      </c>
      <c r="J35">
        <v>0.34909575700000001</v>
      </c>
      <c r="K35">
        <f t="shared" si="0"/>
        <v>2.9344743E-2</v>
      </c>
    </row>
    <row r="36" spans="1:11" x14ac:dyDescent="0.2">
      <c r="A36" t="s">
        <v>3018</v>
      </c>
      <c r="B36" t="s">
        <v>551</v>
      </c>
      <c r="C36">
        <v>1.5319748019999999</v>
      </c>
      <c r="D36">
        <v>2.9961303000000002E-2</v>
      </c>
      <c r="E36">
        <v>0.73376028900000001</v>
      </c>
      <c r="F36">
        <v>0.28605459900000002</v>
      </c>
      <c r="G36">
        <v>1.8744438699999999</v>
      </c>
      <c r="H36">
        <v>7.8059729999999999E-3</v>
      </c>
      <c r="I36">
        <v>0.52817935400000005</v>
      </c>
      <c r="J36">
        <v>0.44966974599999998</v>
      </c>
      <c r="K36">
        <f t="shared" si="0"/>
        <v>7.8059729999999999E-3</v>
      </c>
    </row>
    <row r="37" spans="1:11" x14ac:dyDescent="0.2">
      <c r="A37" t="s">
        <v>468</v>
      </c>
      <c r="B37" t="s">
        <v>469</v>
      </c>
      <c r="C37">
        <v>-1.3887773880000001</v>
      </c>
      <c r="D37">
        <v>3.0312924000000002E-2</v>
      </c>
      <c r="E37">
        <v>-1.7494159069999999</v>
      </c>
      <c r="F37">
        <v>3.3379769999999998E-3</v>
      </c>
      <c r="G37">
        <v>-0.84323413800000002</v>
      </c>
      <c r="H37">
        <v>0.17937539299999999</v>
      </c>
      <c r="I37">
        <v>-1.608310935</v>
      </c>
      <c r="J37">
        <v>7.6769380000000003E-3</v>
      </c>
      <c r="K37">
        <f t="shared" si="0"/>
        <v>3.3379769999999998E-3</v>
      </c>
    </row>
    <row r="38" spans="1:11" x14ac:dyDescent="0.2">
      <c r="A38" t="s">
        <v>1594</v>
      </c>
      <c r="B38" t="s">
        <v>18</v>
      </c>
      <c r="C38">
        <v>2.005885589</v>
      </c>
      <c r="D38">
        <v>3.1852672999999998E-2</v>
      </c>
      <c r="E38">
        <v>-1.7401536200000001</v>
      </c>
      <c r="F38">
        <v>6.7493321999999994E-2</v>
      </c>
      <c r="G38">
        <v>0.82935674699999995</v>
      </c>
      <c r="H38">
        <v>0.38083304099999998</v>
      </c>
      <c r="I38">
        <v>-1.574488399</v>
      </c>
      <c r="J38">
        <v>0.10006221</v>
      </c>
      <c r="K38">
        <f t="shared" si="0"/>
        <v>3.1852672999999998E-2</v>
      </c>
    </row>
    <row r="39" spans="1:11" x14ac:dyDescent="0.2">
      <c r="A39" t="s">
        <v>1471</v>
      </c>
      <c r="B39" t="s">
        <v>18</v>
      </c>
      <c r="C39">
        <v>1.4637315719999999</v>
      </c>
      <c r="D39">
        <v>3.2193010000000001E-2</v>
      </c>
      <c r="E39">
        <v>1.127939464</v>
      </c>
      <c r="F39">
        <v>8.7473597E-2</v>
      </c>
      <c r="G39">
        <v>2.016795541</v>
      </c>
      <c r="H39">
        <v>2.9221759999999999E-3</v>
      </c>
      <c r="I39">
        <v>1.1490415329999999</v>
      </c>
      <c r="J39">
        <v>8.4095846000000002E-2</v>
      </c>
      <c r="K39">
        <f t="shared" si="0"/>
        <v>2.9221759999999999E-3</v>
      </c>
    </row>
    <row r="40" spans="1:11" x14ac:dyDescent="0.2">
      <c r="A40" t="s">
        <v>3567</v>
      </c>
      <c r="B40" t="s">
        <v>18</v>
      </c>
      <c r="C40">
        <v>1.091781339</v>
      </c>
      <c r="D40">
        <v>3.2895164999999997E-2</v>
      </c>
      <c r="E40">
        <v>-0.248008759</v>
      </c>
      <c r="F40">
        <v>0.62356164300000005</v>
      </c>
      <c r="G40">
        <v>-0.36254940600000002</v>
      </c>
      <c r="H40">
        <v>0.51319948000000004</v>
      </c>
      <c r="I40">
        <v>-0.21737863700000001</v>
      </c>
      <c r="J40">
        <v>0.67079345899999998</v>
      </c>
      <c r="K40">
        <f t="shared" si="0"/>
        <v>3.2895164999999997E-2</v>
      </c>
    </row>
    <row r="41" spans="1:11" x14ac:dyDescent="0.2">
      <c r="A41" t="s">
        <v>2652</v>
      </c>
      <c r="B41" t="s">
        <v>2653</v>
      </c>
      <c r="C41">
        <v>1.2676605430000001</v>
      </c>
      <c r="D41">
        <v>3.3084239000000001E-2</v>
      </c>
      <c r="E41">
        <v>0.79795274400000005</v>
      </c>
      <c r="F41">
        <v>0.161984559</v>
      </c>
      <c r="G41">
        <v>0.62219487299999998</v>
      </c>
      <c r="H41">
        <v>0.31561032999999999</v>
      </c>
      <c r="I41">
        <v>0.56372116400000005</v>
      </c>
      <c r="J41">
        <v>0.33193895600000001</v>
      </c>
      <c r="K41">
        <f t="shared" si="0"/>
        <v>3.3084239000000001E-2</v>
      </c>
    </row>
    <row r="42" spans="1:11" x14ac:dyDescent="0.2">
      <c r="A42" t="s">
        <v>2797</v>
      </c>
      <c r="B42" t="s">
        <v>2271</v>
      </c>
      <c r="C42">
        <v>1.5914800769999999</v>
      </c>
      <c r="D42">
        <v>3.3753358999999997E-2</v>
      </c>
      <c r="E42">
        <v>1.5456815159999999</v>
      </c>
      <c r="F42">
        <v>2.9752621E-2</v>
      </c>
      <c r="G42">
        <v>1.5323062590000001</v>
      </c>
      <c r="H42">
        <v>4.2622153000000003E-2</v>
      </c>
      <c r="I42">
        <v>0.65535789300000002</v>
      </c>
      <c r="J42">
        <v>0.37416977200000001</v>
      </c>
      <c r="K42">
        <f t="shared" si="0"/>
        <v>2.9752621E-2</v>
      </c>
    </row>
    <row r="43" spans="1:11" x14ac:dyDescent="0.2">
      <c r="A43" t="s">
        <v>1908</v>
      </c>
      <c r="B43" t="s">
        <v>551</v>
      </c>
      <c r="C43">
        <v>0.92589025899999999</v>
      </c>
      <c r="D43">
        <v>3.4195018000000001E-2</v>
      </c>
      <c r="E43">
        <v>0.45628200699999999</v>
      </c>
      <c r="F43">
        <v>0.28022604299999998</v>
      </c>
      <c r="G43">
        <v>0.85745780999999999</v>
      </c>
      <c r="H43">
        <v>5.3011121000000001E-2</v>
      </c>
      <c r="I43">
        <v>0.61560184299999998</v>
      </c>
      <c r="J43">
        <v>0.147539268</v>
      </c>
      <c r="K43">
        <f t="shared" si="0"/>
        <v>3.4195018000000001E-2</v>
      </c>
    </row>
    <row r="44" spans="1:11" x14ac:dyDescent="0.2">
      <c r="A44" t="s">
        <v>1139</v>
      </c>
      <c r="B44" t="s">
        <v>18</v>
      </c>
      <c r="C44">
        <v>1.4304472960000001</v>
      </c>
      <c r="D44">
        <v>3.8697031999999999E-2</v>
      </c>
      <c r="E44">
        <v>1.522466466</v>
      </c>
      <c r="F44">
        <v>2.0881962E-2</v>
      </c>
      <c r="G44">
        <v>1.3294257549999999</v>
      </c>
      <c r="H44">
        <v>5.8023234E-2</v>
      </c>
      <c r="I44">
        <v>1.319082629</v>
      </c>
      <c r="J44">
        <v>4.7892165E-2</v>
      </c>
      <c r="K44">
        <f t="shared" si="0"/>
        <v>2.0881962E-2</v>
      </c>
    </row>
    <row r="45" spans="1:11" x14ac:dyDescent="0.2">
      <c r="A45" t="s">
        <v>3636</v>
      </c>
      <c r="B45" t="s">
        <v>4240</v>
      </c>
      <c r="C45">
        <v>-0.832317631</v>
      </c>
      <c r="D45">
        <v>3.9037146000000002E-2</v>
      </c>
      <c r="E45">
        <v>-0.216533384</v>
      </c>
      <c r="F45">
        <v>0.56852079099999997</v>
      </c>
      <c r="G45">
        <v>-4.6895622999999997E-2</v>
      </c>
      <c r="H45">
        <v>0.90564948700000003</v>
      </c>
      <c r="I45">
        <v>-0.146635878</v>
      </c>
      <c r="J45">
        <v>0.70085759700000005</v>
      </c>
      <c r="K45">
        <f t="shared" si="0"/>
        <v>3.9037146000000002E-2</v>
      </c>
    </row>
    <row r="46" spans="1:11" x14ac:dyDescent="0.2">
      <c r="A46" t="s">
        <v>3927</v>
      </c>
      <c r="B46" t="s">
        <v>3928</v>
      </c>
      <c r="C46">
        <v>-0.99571815100000005</v>
      </c>
      <c r="D46">
        <v>3.9252307E-2</v>
      </c>
      <c r="E46">
        <v>-5.9451210999999997E-2</v>
      </c>
      <c r="F46">
        <v>0.88803228599999995</v>
      </c>
      <c r="G46">
        <v>-0.23245549500000001</v>
      </c>
      <c r="H46">
        <v>0.61429197899999999</v>
      </c>
      <c r="I46">
        <v>-8.7133509999999997E-2</v>
      </c>
      <c r="J46">
        <v>0.838483651</v>
      </c>
      <c r="K46">
        <f t="shared" si="0"/>
        <v>3.9252307E-2</v>
      </c>
    </row>
    <row r="47" spans="1:11" x14ac:dyDescent="0.2">
      <c r="A47" t="s">
        <v>1860</v>
      </c>
      <c r="B47" t="s">
        <v>1861</v>
      </c>
      <c r="C47">
        <v>0.56201747400000002</v>
      </c>
      <c r="D47">
        <v>4.0751956999999998E-2</v>
      </c>
      <c r="E47">
        <v>0.69954857199999998</v>
      </c>
      <c r="F47">
        <v>8.1375340000000001E-3</v>
      </c>
      <c r="G47">
        <v>0.60924358499999998</v>
      </c>
      <c r="H47">
        <v>2.7945558999999998E-2</v>
      </c>
      <c r="I47">
        <v>0.39510587800000002</v>
      </c>
      <c r="J47">
        <v>0.139078587</v>
      </c>
      <c r="K47">
        <f t="shared" si="0"/>
        <v>8.1375340000000001E-3</v>
      </c>
    </row>
    <row r="48" spans="1:11" x14ac:dyDescent="0.2">
      <c r="A48" t="s">
        <v>1109</v>
      </c>
      <c r="B48" t="s">
        <v>18</v>
      </c>
      <c r="C48">
        <v>1.0146030539999999</v>
      </c>
      <c r="D48">
        <v>4.3318444999999997E-2</v>
      </c>
      <c r="E48">
        <v>1.297444713</v>
      </c>
      <c r="F48">
        <v>6.2568670000000002E-3</v>
      </c>
      <c r="G48">
        <v>1.2825748530000001</v>
      </c>
      <c r="H48">
        <v>1.0536655000000001E-2</v>
      </c>
      <c r="I48">
        <v>0.96031223099999996</v>
      </c>
      <c r="J48">
        <v>4.6074416E-2</v>
      </c>
      <c r="K48">
        <f t="shared" si="0"/>
        <v>6.2568670000000002E-3</v>
      </c>
    </row>
    <row r="49" spans="1:11" x14ac:dyDescent="0.2">
      <c r="A49" t="s">
        <v>3545</v>
      </c>
      <c r="B49" t="s">
        <v>18</v>
      </c>
      <c r="C49">
        <v>0.97998487400000001</v>
      </c>
      <c r="D49">
        <v>4.9749724000000002E-2</v>
      </c>
      <c r="E49">
        <v>0.107713141</v>
      </c>
      <c r="F49">
        <v>0.82371549300000002</v>
      </c>
      <c r="G49">
        <v>0.123731751</v>
      </c>
      <c r="H49">
        <v>0.81482812900000001</v>
      </c>
      <c r="I49">
        <v>-0.21864008700000001</v>
      </c>
      <c r="J49">
        <v>0.659751949</v>
      </c>
      <c r="K49">
        <f t="shared" si="0"/>
        <v>4.9749724000000002E-2</v>
      </c>
    </row>
  </sheetData>
  <sortState xmlns:xlrd2="http://schemas.microsoft.com/office/spreadsheetml/2017/richdata2" ref="A4:J49">
    <sortCondition ref="D4:D49"/>
  </sortState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S4.1 Significant Loci</vt:lpstr>
      <vt:lpstr>S4.2 Core Enriched</vt:lpstr>
      <vt:lpstr>S4.3 Search Terms</vt:lpstr>
      <vt:lpstr>S4.4 Limb Patterning</vt:lpstr>
      <vt:lpstr>S4.5 Cell Cycle</vt:lpstr>
      <vt:lpstr>S4.6 Immune&amp;Stress</vt:lpstr>
      <vt:lpstr>S4.7 Epigenetics</vt:lpstr>
      <vt:lpstr>S4.8 FGF Signaling</vt:lpstr>
      <vt:lpstr>S4.9 BMP Signaling</vt:lpstr>
      <vt:lpstr>S4.10 PDGF Signaling</vt:lpstr>
      <vt:lpstr>S4.11 VEGF Signaling</vt:lpstr>
      <vt:lpstr>S4.12 WNT Signaling</vt:lpstr>
      <vt:lpstr>S4.13 ERK-MAPK Signaling</vt:lpstr>
      <vt:lpstr>S4.14 NRG-ERBB Signaling</vt:lpstr>
      <vt:lpstr>S4.15 RA Signaling</vt:lpstr>
      <vt:lpstr>S4.16 RAS Signaling</vt:lpstr>
      <vt:lpstr>S4.17 SHH Signaling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Raymond</dc:creator>
  <cp:lastModifiedBy>Catherine McCusker</cp:lastModifiedBy>
  <dcterms:created xsi:type="dcterms:W3CDTF">2023-09-08T17:19:42Z</dcterms:created>
  <dcterms:modified xsi:type="dcterms:W3CDTF">2023-10-23T19:53:38Z</dcterms:modified>
</cp:coreProperties>
</file>