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lkychen/同步空间/研究生/博士阶段材料/多点环境与品质/论文/论文终稿最终确定的过程/"/>
    </mc:Choice>
  </mc:AlternateContent>
  <xr:revisionPtr revIDLastSave="0" documentId="13_ncr:1_{41D3DBCF-B03D-0F4D-A353-2DCE1BFE5988}" xr6:coauthVersionLast="47" xr6:coauthVersionMax="47" xr10:uidLastSave="{00000000-0000-0000-0000-000000000000}"/>
  <bookViews>
    <workbookView xWindow="800" yWindow="500" windowWidth="24800" windowHeight="15500" activeTab="6" xr2:uid="{013ED207-1F78-C042-8442-AF91ADB2F4DE}"/>
  </bookViews>
  <sheets>
    <sheet name="Table S1" sheetId="1" r:id="rId1"/>
    <sheet name="Table S2" sheetId="3" r:id="rId2"/>
    <sheet name="Tabel S3" sheetId="12" r:id="rId3"/>
    <sheet name="Table S4" sheetId="7" r:id="rId4"/>
    <sheet name="Table S5" sheetId="6" r:id="rId5"/>
    <sheet name="Table S6" sheetId="13" r:id="rId6"/>
    <sheet name="Table S7" sheetId="9" r:id="rId7"/>
    <sheet name="Table S8" sheetId="2" r:id="rId8"/>
  </sheets>
  <definedNames>
    <definedName name="_xlnm._FilterDatabase" localSheetId="3" hidden="1">'Table S4'!$A$2:$L$2776</definedName>
    <definedName name="_xlnm._FilterDatabase" localSheetId="5" hidden="1">'Table S6'!$A$2:$J$26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<sst xmlns="http://schemas.openxmlformats.org/spreadsheetml/2006/main" count="13893" uniqueCount="393">
  <si>
    <t>Parent</t>
    <phoneticPr fontId="3" type="noConversion"/>
  </si>
  <si>
    <t>J4155S</t>
    <phoneticPr fontId="3" type="noConversion"/>
  </si>
  <si>
    <t>LZ36S</t>
    <phoneticPr fontId="3" type="noConversion"/>
  </si>
  <si>
    <t>HY468S</t>
    <phoneticPr fontId="3" type="noConversion"/>
  </si>
  <si>
    <t>ZXS</t>
    <phoneticPr fontId="3" type="noConversion"/>
  </si>
  <si>
    <t>HX302S</t>
    <phoneticPr fontId="3" type="noConversion"/>
  </si>
  <si>
    <t>LK638S</t>
    <phoneticPr fontId="3" type="noConversion"/>
  </si>
  <si>
    <t>HW338S</t>
    <phoneticPr fontId="3" type="noConversion"/>
  </si>
  <si>
    <t>HH8612</t>
    <phoneticPr fontId="3" type="noConversion"/>
  </si>
  <si>
    <t>HH7810</t>
    <phoneticPr fontId="3" type="noConversion"/>
  </si>
  <si>
    <t>HH3135</t>
    <phoneticPr fontId="3" type="noConversion"/>
  </si>
  <si>
    <t>TS</t>
    <phoneticPr fontId="3" type="noConversion"/>
  </si>
  <si>
    <t>LKSM13H</t>
    <phoneticPr fontId="3" type="noConversion"/>
  </si>
  <si>
    <t>HH2646</t>
    <phoneticPr fontId="3" type="noConversion"/>
  </si>
  <si>
    <t>HH3748</t>
    <phoneticPr fontId="3" type="noConversion"/>
  </si>
  <si>
    <t>DZ</t>
    <phoneticPr fontId="3" type="noConversion"/>
  </si>
  <si>
    <t>HH5106</t>
    <phoneticPr fontId="3" type="noConversion"/>
  </si>
  <si>
    <t>HH8549</t>
    <phoneticPr fontId="3" type="noConversion"/>
  </si>
  <si>
    <t>R1988</t>
    <phoneticPr fontId="3" type="noConversion"/>
  </si>
  <si>
    <t>HZ</t>
    <phoneticPr fontId="3" type="noConversion"/>
  </si>
  <si>
    <t>J4</t>
    <phoneticPr fontId="3" type="noConversion"/>
  </si>
  <si>
    <t>YZ</t>
    <phoneticPr fontId="3" type="noConversion"/>
  </si>
  <si>
    <t>HH4153</t>
    <phoneticPr fontId="3" type="noConversion"/>
  </si>
  <si>
    <t>R1206</t>
    <phoneticPr fontId="3" type="noConversion"/>
  </si>
  <si>
    <t>R1212</t>
    <phoneticPr fontId="3" type="noConversion"/>
  </si>
  <si>
    <t>R1377</t>
    <phoneticPr fontId="3" type="noConversion"/>
  </si>
  <si>
    <r>
      <rPr>
        <sz val="12"/>
        <color theme="1"/>
        <rFont val="宋体"/>
        <family val="3"/>
        <charset val="134"/>
      </rPr>
      <t>晶</t>
    </r>
    <r>
      <rPr>
        <sz val="12"/>
        <color theme="1"/>
        <rFont val="Times New Roman"/>
        <family val="1"/>
      </rPr>
      <t>4155S/Jing4155S</t>
    </r>
    <phoneticPr fontId="3" type="noConversion"/>
  </si>
  <si>
    <r>
      <rPr>
        <sz val="12"/>
        <color theme="1"/>
        <rFont val="宋体"/>
        <family val="3"/>
        <charset val="134"/>
      </rPr>
      <t>隆臻</t>
    </r>
    <r>
      <rPr>
        <sz val="12"/>
        <color theme="1"/>
        <rFont val="Times New Roman"/>
        <family val="1"/>
      </rPr>
      <t>36S/LongZhen36S</t>
    </r>
    <phoneticPr fontId="3" type="noConversion"/>
  </si>
  <si>
    <r>
      <rPr>
        <sz val="12"/>
        <color theme="1"/>
        <rFont val="宋体"/>
        <family val="3"/>
        <charset val="134"/>
      </rPr>
      <t>华悦</t>
    </r>
    <r>
      <rPr>
        <sz val="12"/>
        <color theme="1"/>
        <rFont val="Times New Roman"/>
        <family val="1"/>
      </rPr>
      <t>468S/HuaYue468S</t>
    </r>
    <phoneticPr fontId="3" type="noConversion"/>
  </si>
  <si>
    <r>
      <rPr>
        <sz val="12"/>
        <color theme="1"/>
        <rFont val="宋体"/>
        <family val="3"/>
        <charset val="134"/>
      </rPr>
      <t>振湘</t>
    </r>
    <r>
      <rPr>
        <sz val="12"/>
        <color theme="1"/>
        <rFont val="Times New Roman"/>
        <family val="1"/>
      </rPr>
      <t>S/ZhengXiangS</t>
    </r>
    <phoneticPr fontId="3" type="noConversion"/>
  </si>
  <si>
    <r>
      <rPr>
        <sz val="12"/>
        <color theme="1"/>
        <rFont val="宋体"/>
        <family val="3"/>
        <charset val="134"/>
      </rPr>
      <t>华炫</t>
    </r>
    <r>
      <rPr>
        <sz val="12"/>
        <color theme="1"/>
        <rFont val="Times New Roman"/>
        <family val="1"/>
      </rPr>
      <t>302S/HuaXuan302S</t>
    </r>
    <phoneticPr fontId="3" type="noConversion"/>
  </si>
  <si>
    <r>
      <rPr>
        <sz val="12"/>
        <color theme="1"/>
        <rFont val="宋体"/>
        <family val="3"/>
        <charset val="134"/>
      </rPr>
      <t>隆科</t>
    </r>
    <r>
      <rPr>
        <sz val="12"/>
        <color theme="1"/>
        <rFont val="Times New Roman"/>
        <family val="1"/>
      </rPr>
      <t>638S/LongKe638S</t>
    </r>
    <phoneticPr fontId="3" type="noConversion"/>
  </si>
  <si>
    <r>
      <rPr>
        <sz val="12"/>
        <color theme="1"/>
        <rFont val="宋体"/>
        <family val="3"/>
        <charset val="134"/>
      </rPr>
      <t>华玮</t>
    </r>
    <r>
      <rPr>
        <sz val="12"/>
        <color theme="1"/>
        <rFont val="Times New Roman"/>
        <family val="1"/>
      </rPr>
      <t>338S/HuaWei338S</t>
    </r>
    <phoneticPr fontId="3" type="noConversion"/>
  </si>
  <si>
    <r>
      <rPr>
        <sz val="12"/>
        <color theme="1"/>
        <rFont val="宋体"/>
        <family val="3"/>
        <charset val="134"/>
      </rPr>
      <t>华恢</t>
    </r>
    <r>
      <rPr>
        <sz val="12"/>
        <color theme="1"/>
        <rFont val="Times New Roman"/>
        <family val="1"/>
      </rPr>
      <t>8612/HuaHui8612</t>
    </r>
    <phoneticPr fontId="3" type="noConversion"/>
  </si>
  <si>
    <r>
      <rPr>
        <sz val="12"/>
        <color theme="1"/>
        <rFont val="宋体"/>
        <family val="3"/>
        <charset val="134"/>
      </rPr>
      <t>华恢</t>
    </r>
    <r>
      <rPr>
        <sz val="12"/>
        <color theme="1"/>
        <rFont val="Times New Roman"/>
        <family val="1"/>
      </rPr>
      <t>7810/HuaHui7810</t>
    </r>
    <phoneticPr fontId="3" type="noConversion"/>
  </si>
  <si>
    <r>
      <rPr>
        <sz val="12"/>
        <color theme="1"/>
        <rFont val="宋体"/>
        <family val="3"/>
        <charset val="134"/>
      </rPr>
      <t>华恢</t>
    </r>
    <r>
      <rPr>
        <sz val="12"/>
        <color theme="1"/>
        <rFont val="Times New Roman"/>
        <family val="1"/>
      </rPr>
      <t>3135/HuaHui3135</t>
    </r>
    <phoneticPr fontId="3" type="noConversion"/>
  </si>
  <si>
    <r>
      <rPr>
        <sz val="12"/>
        <color theme="1"/>
        <rFont val="宋体"/>
        <family val="3"/>
        <charset val="134"/>
      </rPr>
      <t>泰丝</t>
    </r>
    <r>
      <rPr>
        <sz val="12"/>
        <color theme="1"/>
        <rFont val="Times New Roman"/>
        <family val="1"/>
      </rPr>
      <t>/TaiSi</t>
    </r>
    <phoneticPr fontId="3" type="noConversion"/>
  </si>
  <si>
    <r>
      <rPr>
        <sz val="12"/>
        <color theme="1"/>
        <rFont val="宋体"/>
        <family val="3"/>
        <charset val="134"/>
      </rPr>
      <t>隆科丝苗</t>
    </r>
    <r>
      <rPr>
        <sz val="12"/>
        <color theme="1"/>
        <rFont val="Times New Roman"/>
        <family val="1"/>
      </rPr>
      <t>13</t>
    </r>
    <r>
      <rPr>
        <sz val="12"/>
        <color theme="1"/>
        <rFont val="宋体"/>
        <family val="3"/>
        <charset val="134"/>
      </rPr>
      <t>号</t>
    </r>
    <r>
      <rPr>
        <sz val="12"/>
        <color theme="1"/>
        <rFont val="Times New Roman"/>
        <family val="1"/>
      </rPr>
      <t>/LongKeSiMiao13Hao</t>
    </r>
    <phoneticPr fontId="3" type="noConversion"/>
  </si>
  <si>
    <r>
      <rPr>
        <sz val="12"/>
        <color theme="1"/>
        <rFont val="宋体"/>
        <family val="3"/>
        <charset val="134"/>
      </rPr>
      <t>华恢</t>
    </r>
    <r>
      <rPr>
        <sz val="12"/>
        <color theme="1"/>
        <rFont val="Times New Roman"/>
        <family val="1"/>
      </rPr>
      <t>2646/HuaHui2646</t>
    </r>
    <phoneticPr fontId="3" type="noConversion"/>
  </si>
  <si>
    <r>
      <rPr>
        <sz val="12"/>
        <color theme="1"/>
        <rFont val="宋体"/>
        <family val="3"/>
        <charset val="134"/>
      </rPr>
      <t>华恢</t>
    </r>
    <r>
      <rPr>
        <sz val="12"/>
        <color theme="1"/>
        <rFont val="Times New Roman"/>
        <family val="1"/>
      </rPr>
      <t>3748/HuaHui3748</t>
    </r>
    <phoneticPr fontId="3" type="noConversion"/>
  </si>
  <si>
    <r>
      <rPr>
        <sz val="12"/>
        <color theme="1"/>
        <rFont val="宋体"/>
        <family val="3"/>
        <charset val="134"/>
      </rPr>
      <t>蒂占</t>
    </r>
    <r>
      <rPr>
        <sz val="12"/>
        <color theme="1"/>
        <rFont val="Times New Roman"/>
        <family val="1"/>
      </rPr>
      <t>/DiZhan</t>
    </r>
    <phoneticPr fontId="3" type="noConversion"/>
  </si>
  <si>
    <r>
      <rPr>
        <sz val="12"/>
        <color theme="1"/>
        <rFont val="宋体"/>
        <family val="3"/>
        <charset val="134"/>
      </rPr>
      <t>华恢</t>
    </r>
    <r>
      <rPr>
        <sz val="12"/>
        <color theme="1"/>
        <rFont val="Times New Roman"/>
        <family val="1"/>
      </rPr>
      <t>5106//HuaHui5106</t>
    </r>
    <phoneticPr fontId="3" type="noConversion"/>
  </si>
  <si>
    <r>
      <rPr>
        <sz val="12"/>
        <color theme="1"/>
        <rFont val="宋体"/>
        <family val="3"/>
        <charset val="134"/>
      </rPr>
      <t>华恢</t>
    </r>
    <r>
      <rPr>
        <sz val="12"/>
        <color theme="1"/>
        <rFont val="Times New Roman"/>
        <family val="1"/>
      </rPr>
      <t>8549//HuaHui8549</t>
    </r>
    <phoneticPr fontId="3" type="noConversion"/>
  </si>
  <si>
    <r>
      <rPr>
        <sz val="12"/>
        <color theme="1"/>
        <rFont val="宋体"/>
        <family val="3"/>
        <charset val="134"/>
      </rPr>
      <t>钰占</t>
    </r>
    <r>
      <rPr>
        <sz val="12"/>
        <color theme="1"/>
        <rFont val="Times New Roman"/>
        <family val="1"/>
      </rPr>
      <t>/YuZhan</t>
    </r>
    <phoneticPr fontId="3" type="noConversion"/>
  </si>
  <si>
    <r>
      <rPr>
        <sz val="12"/>
        <color theme="1"/>
        <rFont val="宋体"/>
        <family val="3"/>
        <charset val="134"/>
      </rPr>
      <t>华恢</t>
    </r>
    <r>
      <rPr>
        <sz val="12"/>
        <color theme="1"/>
        <rFont val="Times New Roman"/>
        <family val="1"/>
      </rPr>
      <t>4153/HuaHui4153</t>
    </r>
    <phoneticPr fontId="3" type="noConversion"/>
  </si>
  <si>
    <r>
      <rPr>
        <sz val="12"/>
        <color theme="1"/>
        <rFont val="宋体"/>
        <family val="3"/>
        <charset val="134"/>
      </rPr>
      <t>华占</t>
    </r>
    <r>
      <rPr>
        <sz val="12"/>
        <color theme="1"/>
        <rFont val="Times New Roman"/>
        <family val="1"/>
      </rPr>
      <t>/HuaZhan</t>
    </r>
    <phoneticPr fontId="3" type="noConversion"/>
  </si>
  <si>
    <r>
      <rPr>
        <sz val="12"/>
        <color theme="1"/>
        <rFont val="宋体"/>
        <family val="3"/>
        <charset val="134"/>
      </rPr>
      <t>金</t>
    </r>
    <r>
      <rPr>
        <sz val="12"/>
        <color theme="1"/>
        <rFont val="Times New Roman"/>
        <family val="1"/>
      </rPr>
      <t>4/Jin4</t>
    </r>
    <phoneticPr fontId="3" type="noConversion"/>
  </si>
  <si>
    <r>
      <rPr>
        <b/>
        <sz val="16"/>
        <color theme="1"/>
        <rFont val="宋体"/>
        <family val="3"/>
        <charset val="134"/>
      </rPr>
      <t>名称</t>
    </r>
    <r>
      <rPr>
        <b/>
        <sz val="16"/>
        <color theme="1"/>
        <rFont val="Times New Roman"/>
        <family val="1"/>
      </rPr>
      <t>/ Rice Cultivar</t>
    </r>
    <phoneticPr fontId="3" type="noConversion"/>
  </si>
  <si>
    <t>Plasicity</t>
    <phoneticPr fontId="3" type="noConversion"/>
  </si>
  <si>
    <t>BLUP</t>
    <phoneticPr fontId="3" type="noConversion"/>
  </si>
  <si>
    <t>GC</t>
  </si>
  <si>
    <t>CD</t>
  </si>
  <si>
    <t>AC,GC</t>
    <phoneticPr fontId="3" type="noConversion"/>
  </si>
  <si>
    <t>AC</t>
  </si>
  <si>
    <t>ASV</t>
    <phoneticPr fontId="3" type="noConversion"/>
  </si>
  <si>
    <t>AC</t>
    <phoneticPr fontId="3" type="noConversion"/>
  </si>
  <si>
    <t>CD</t>
    <phoneticPr fontId="3" type="noConversion"/>
  </si>
  <si>
    <t>GC</t>
    <phoneticPr fontId="3" type="noConversion"/>
  </si>
  <si>
    <t>ASV,GC</t>
    <phoneticPr fontId="3" type="noConversion"/>
  </si>
  <si>
    <t>ASV,GC,TP</t>
    <phoneticPr fontId="3" type="noConversion"/>
  </si>
  <si>
    <t>MRR</t>
    <phoneticPr fontId="3" type="noConversion"/>
  </si>
  <si>
    <t>Chr</t>
    <phoneticPr fontId="3" type="noConversion"/>
  </si>
  <si>
    <t>Leading SNP Position</t>
    <phoneticPr fontId="3" type="noConversion"/>
  </si>
  <si>
    <t>HX302S</t>
    <phoneticPr fontId="10" type="noConversion"/>
  </si>
  <si>
    <t>HY468S</t>
    <phoneticPr fontId="10" type="noConversion"/>
  </si>
  <si>
    <t>HW338S</t>
    <phoneticPr fontId="10" type="noConversion"/>
  </si>
  <si>
    <t>LZ36S</t>
    <phoneticPr fontId="10" type="noConversion"/>
  </si>
  <si>
    <t>ZXS</t>
    <phoneticPr fontId="10" type="noConversion"/>
  </si>
  <si>
    <t>J4155S</t>
    <phoneticPr fontId="10" type="noConversion"/>
  </si>
  <si>
    <t>LK638S</t>
    <phoneticPr fontId="10" type="noConversion"/>
  </si>
  <si>
    <t>HH8612</t>
    <phoneticPr fontId="10" type="noConversion"/>
  </si>
  <si>
    <t>HR1</t>
  </si>
  <si>
    <t>HR22</t>
  </si>
  <si>
    <t>HR42</t>
  </si>
  <si>
    <t>HR70</t>
  </si>
  <si>
    <t>HR159</t>
  </si>
  <si>
    <t>HR102</t>
  </si>
  <si>
    <t>HR133</t>
  </si>
  <si>
    <t>HH7810</t>
    <phoneticPr fontId="10" type="noConversion"/>
  </si>
  <si>
    <t>HR23</t>
  </si>
  <si>
    <t>HR43</t>
  </si>
  <si>
    <t>HR71</t>
  </si>
  <si>
    <t>HR160</t>
  </si>
  <si>
    <t>HR103</t>
  </si>
  <si>
    <t>HR134</t>
  </si>
  <si>
    <t>HH3135</t>
    <phoneticPr fontId="10" type="noConversion"/>
  </si>
  <si>
    <t>HR2</t>
  </si>
  <si>
    <t>HR73</t>
  </si>
  <si>
    <t>HR158</t>
  </si>
  <si>
    <t>HR105</t>
  </si>
  <si>
    <t>HR136</t>
  </si>
  <si>
    <t>HR3</t>
  </si>
  <si>
    <t>HR30</t>
  </si>
  <si>
    <t>HR44</t>
  </si>
  <si>
    <t>HR91</t>
  </si>
  <si>
    <t>HR161</t>
  </si>
  <si>
    <t>HR106</t>
  </si>
  <si>
    <t>HR137</t>
  </si>
  <si>
    <t>TS</t>
    <phoneticPr fontId="10" type="noConversion"/>
  </si>
  <si>
    <t>HR4</t>
  </si>
  <si>
    <t>HR31</t>
  </si>
  <si>
    <t>HR45</t>
  </si>
  <si>
    <t>HR75</t>
  </si>
  <si>
    <t>HR162</t>
  </si>
  <si>
    <t>HR107</t>
  </si>
  <si>
    <t>HR138</t>
  </si>
  <si>
    <t>HR6</t>
  </si>
  <si>
    <t>HR33</t>
  </si>
  <si>
    <t>HR48</t>
  </si>
  <si>
    <t>HR93</t>
  </si>
  <si>
    <t>HR163</t>
  </si>
  <si>
    <t>HR141</t>
  </si>
  <si>
    <t>HR7</t>
  </si>
  <si>
    <t>HR25</t>
  </si>
  <si>
    <t>HR76</t>
  </si>
  <si>
    <t>HR164</t>
  </si>
  <si>
    <t>HR111</t>
  </si>
  <si>
    <t>HH2646</t>
    <phoneticPr fontId="10" type="noConversion"/>
  </si>
  <si>
    <t>HR26</t>
  </si>
  <si>
    <t>HR49</t>
  </si>
  <si>
    <t>HR87</t>
  </si>
  <si>
    <t>HR165</t>
  </si>
  <si>
    <t>HR112</t>
  </si>
  <si>
    <t>HR142</t>
  </si>
  <si>
    <t>HR8</t>
  </si>
  <si>
    <t>HR34</t>
  </si>
  <si>
    <t>HR94</t>
  </si>
  <si>
    <t>HR166</t>
  </si>
  <si>
    <t>HR113</t>
  </si>
  <si>
    <t>HR143</t>
  </si>
  <si>
    <t>HH3748</t>
    <phoneticPr fontId="10" type="noConversion"/>
  </si>
  <si>
    <t>HR9</t>
  </si>
  <si>
    <t>HR35</t>
  </si>
  <si>
    <t>HR50</t>
  </si>
  <si>
    <t>HR95</t>
  </si>
  <si>
    <t>HR167</t>
  </si>
  <si>
    <t>HR115</t>
  </si>
  <si>
    <t>HR145</t>
  </si>
  <si>
    <t>DZ</t>
    <phoneticPr fontId="10" type="noConversion"/>
  </si>
  <si>
    <t>HR11</t>
  </si>
  <si>
    <t>HR36</t>
  </si>
  <si>
    <t>HR53</t>
  </si>
  <si>
    <t>HR77</t>
  </si>
  <si>
    <t>HR170</t>
  </si>
  <si>
    <t>HR118</t>
  </si>
  <si>
    <t>HR12</t>
  </si>
  <si>
    <t>HR37</t>
  </si>
  <si>
    <t>HR54</t>
  </si>
  <si>
    <t>HR97</t>
  </si>
  <si>
    <t>HR171</t>
  </si>
  <si>
    <t>HR119</t>
  </si>
  <si>
    <t>HR147</t>
  </si>
  <si>
    <t>HH5106</t>
    <phoneticPr fontId="10" type="noConversion"/>
  </si>
  <si>
    <t>HR13</t>
  </si>
  <si>
    <t>HR38</t>
  </si>
  <si>
    <t>HR67</t>
  </si>
  <si>
    <t>HR98</t>
  </si>
  <si>
    <t>HR172</t>
  </si>
  <si>
    <t>HR148</t>
  </si>
  <si>
    <t>HH8549</t>
    <phoneticPr fontId="10" type="noConversion"/>
  </si>
  <si>
    <t>HR15</t>
  </si>
  <si>
    <t>HR39</t>
  </si>
  <si>
    <t>HR55</t>
  </si>
  <si>
    <t>HR78</t>
  </si>
  <si>
    <t>HR174</t>
  </si>
  <si>
    <t>HR121</t>
  </si>
  <si>
    <t>YZ</t>
    <phoneticPr fontId="10" type="noConversion"/>
  </si>
  <si>
    <t>HR16</t>
  </si>
  <si>
    <t>HR40</t>
  </si>
  <si>
    <t>HR56</t>
  </si>
  <si>
    <t>HR100</t>
  </si>
  <si>
    <t>HR175</t>
  </si>
  <si>
    <t>HR122</t>
  </si>
  <si>
    <t>HR21</t>
  </si>
  <si>
    <t>HR57</t>
  </si>
  <si>
    <t>HR79</t>
  </si>
  <si>
    <t>HR123</t>
  </si>
  <si>
    <t>HR149</t>
  </si>
  <si>
    <t>HR17</t>
  </si>
  <si>
    <t>HR28</t>
  </si>
  <si>
    <t>HR80</t>
  </si>
  <si>
    <t>HR124</t>
  </si>
  <si>
    <t>HH4153</t>
    <phoneticPr fontId="10" type="noConversion"/>
  </si>
  <si>
    <t>HR18</t>
  </si>
  <si>
    <t>HR29</t>
  </si>
  <si>
    <t>HR58</t>
  </si>
  <si>
    <t>HR81</t>
  </si>
  <si>
    <t>HR176</t>
  </si>
  <si>
    <t>HR125</t>
  </si>
  <si>
    <t>R1206</t>
  </si>
  <si>
    <t>HR59</t>
  </si>
  <si>
    <t>HR101</t>
  </si>
  <si>
    <t>HR177</t>
  </si>
  <si>
    <t>HR126</t>
  </si>
  <si>
    <t>HR150</t>
  </si>
  <si>
    <t>R1212</t>
  </si>
  <si>
    <t>HR60</t>
  </si>
  <si>
    <t>HR82</t>
  </si>
  <si>
    <t>HR127</t>
  </si>
  <si>
    <t>HR151</t>
  </si>
  <si>
    <t>R1377</t>
  </si>
  <si>
    <t>HR61</t>
  </si>
  <si>
    <t>HR83</t>
  </si>
  <si>
    <t>HR178</t>
  </si>
  <si>
    <t>HR128</t>
  </si>
  <si>
    <t>HR152</t>
  </si>
  <si>
    <t>R1988</t>
  </si>
  <si>
    <t>HR62</t>
  </si>
  <si>
    <t>HR84</t>
  </si>
  <si>
    <t>HR179</t>
  </si>
  <si>
    <t>HR129</t>
  </si>
  <si>
    <t>HR153</t>
  </si>
  <si>
    <t>HR63</t>
  </si>
  <si>
    <t>HR85</t>
  </si>
  <si>
    <t>HR180</t>
  </si>
  <si>
    <t>HR130</t>
  </si>
  <si>
    <t>HR154</t>
  </si>
  <si>
    <t>HZ</t>
    <phoneticPr fontId="10" type="noConversion"/>
  </si>
  <si>
    <t>HR64</t>
  </si>
  <si>
    <t>HR86</t>
  </si>
  <si>
    <t>HR183</t>
  </si>
  <si>
    <t>HR131</t>
  </si>
  <si>
    <t>HR155</t>
  </si>
  <si>
    <t>J4</t>
    <phoneticPr fontId="10" type="noConversion"/>
  </si>
  <si>
    <t>HR41</t>
  </si>
  <si>
    <t>HR65</t>
  </si>
  <si>
    <t>HR90</t>
  </si>
  <si>
    <t>HR132</t>
  </si>
  <si>
    <t>Table S1. Information of 32 parents materials</t>
    <phoneticPr fontId="10" type="noConversion"/>
  </si>
  <si>
    <t>Table S2. Information of 141 hybrid rice combinations</t>
    <phoneticPr fontId="10" type="noConversion"/>
  </si>
  <si>
    <t>QTL</t>
    <phoneticPr fontId="3" type="noConversion"/>
  </si>
  <si>
    <t>AH-HF</t>
    <phoneticPr fontId="10" type="noConversion"/>
  </si>
  <si>
    <t>HN-CS</t>
    <phoneticPr fontId="10" type="noConversion"/>
  </si>
  <si>
    <t>HB-EZ</t>
    <phoneticPr fontId="10" type="noConversion"/>
  </si>
  <si>
    <t>HN-LS</t>
    <phoneticPr fontId="10" type="noConversion"/>
  </si>
  <si>
    <t>SC-GH</t>
    <phoneticPr fontId="10" type="noConversion"/>
  </si>
  <si>
    <t>HYBRID_CODE</t>
    <phoneticPr fontId="10" type="noConversion"/>
  </si>
  <si>
    <t>ASV</t>
  </si>
  <si>
    <t>PGWC</t>
  </si>
  <si>
    <t>MRR</t>
  </si>
  <si>
    <t>TP</t>
  </si>
  <si>
    <t>-</t>
    <phoneticPr fontId="10" type="noConversion"/>
  </si>
  <si>
    <t>HR60</t>
    <phoneticPr fontId="10" type="noConversion"/>
  </si>
  <si>
    <t>HB-EZ-4</t>
  </si>
  <si>
    <t>HH5106</t>
  </si>
  <si>
    <t>LZ36S</t>
  </si>
  <si>
    <t>HB-EZ-3</t>
  </si>
  <si>
    <t>HB-EZ-2</t>
  </si>
  <si>
    <t>HB-EZ-1</t>
  </si>
  <si>
    <t>SC-GH-3</t>
  </si>
  <si>
    <t>SC-GH-2</t>
  </si>
  <si>
    <t>SC-GH-1</t>
  </si>
  <si>
    <t>AH-HF-4</t>
  </si>
  <si>
    <t>AH-HF-3</t>
  </si>
  <si>
    <t>AH-HF-2</t>
  </si>
  <si>
    <t>AH-HF-1</t>
  </si>
  <si>
    <t>HN-LS-1</t>
  </si>
  <si>
    <t>HN-LS-3</t>
  </si>
  <si>
    <t>HN-LS-2</t>
  </si>
  <si>
    <t>HN-LS-4</t>
  </si>
  <si>
    <t>HN-CS-5</t>
  </si>
  <si>
    <t>HN-CS-4</t>
  </si>
  <si>
    <t>HN-CS-3</t>
  </si>
  <si>
    <t>HN-CS-2</t>
  </si>
  <si>
    <t>HN-CS-1</t>
  </si>
  <si>
    <t>HH3748</t>
  </si>
  <si>
    <t>HH2646</t>
  </si>
  <si>
    <t>LKSM13H</t>
  </si>
  <si>
    <t>-</t>
  </si>
  <si>
    <t>J4</t>
  </si>
  <si>
    <t>HX302S</t>
  </si>
  <si>
    <t>HH6210</t>
  </si>
  <si>
    <t>HZ</t>
  </si>
  <si>
    <t>HH4153</t>
  </si>
  <si>
    <t>HH8549</t>
  </si>
  <si>
    <t>DZ</t>
  </si>
  <si>
    <t>TS</t>
  </si>
  <si>
    <t>HH3135</t>
  </si>
  <si>
    <t>HH7810</t>
  </si>
  <si>
    <t>HH8612</t>
  </si>
  <si>
    <t>HW338S</t>
  </si>
  <si>
    <t>YZ</t>
  </si>
  <si>
    <t>HY468S</t>
  </si>
  <si>
    <t>ZXS</t>
  </si>
  <si>
    <t>LK638S</t>
  </si>
  <si>
    <t>J4155S</t>
  </si>
  <si>
    <t>PGWC</t>
    <phoneticPr fontId="10" type="noConversion"/>
  </si>
  <si>
    <t>TP</t>
    <phoneticPr fontId="10" type="noConversion"/>
  </si>
  <si>
    <t>ENV</t>
    <phoneticPr fontId="10" type="noConversion"/>
  </si>
  <si>
    <t>STERILE_LINES</t>
    <phoneticPr fontId="10" type="noConversion"/>
  </si>
  <si>
    <t>RESTORE_LINES</t>
    <phoneticPr fontId="10" type="noConversion"/>
  </si>
  <si>
    <t>-</t>
    <phoneticPr fontId="3" type="noConversion"/>
  </si>
  <si>
    <t>June 1</t>
  </si>
  <si>
    <t>May 15</t>
    <phoneticPr fontId="3" type="noConversion"/>
  </si>
  <si>
    <t>May 1</t>
  </si>
  <si>
    <t>April 15</t>
    <phoneticPr fontId="3" type="noConversion"/>
  </si>
  <si>
    <t>31°52' N</t>
    <phoneticPr fontId="3" type="noConversion"/>
  </si>
  <si>
    <t>117°17' E</t>
    <phoneticPr fontId="3" type="noConversion"/>
  </si>
  <si>
    <t>30°23' N</t>
    <phoneticPr fontId="3" type="noConversion"/>
  </si>
  <si>
    <t>114°52' E</t>
    <phoneticPr fontId="3" type="noConversion"/>
  </si>
  <si>
    <t>June 10</t>
    <phoneticPr fontId="3" type="noConversion"/>
  </si>
  <si>
    <t>May 25</t>
    <phoneticPr fontId="3" type="noConversion"/>
  </si>
  <si>
    <t>May 10</t>
    <phoneticPr fontId="3" type="noConversion"/>
  </si>
  <si>
    <t>April 25</t>
    <phoneticPr fontId="3" type="noConversion"/>
  </si>
  <si>
    <t>April 10</t>
    <phoneticPr fontId="3" type="noConversion"/>
  </si>
  <si>
    <t>28°12' N</t>
    <phoneticPr fontId="3" type="noConversion"/>
  </si>
  <si>
    <t>112°59' E</t>
    <phoneticPr fontId="3" type="noConversion"/>
  </si>
  <si>
    <t>June 30</t>
    <phoneticPr fontId="3" type="noConversion"/>
  </si>
  <si>
    <t>July 15</t>
    <phoneticPr fontId="3" type="noConversion"/>
  </si>
  <si>
    <t>June 15</t>
    <phoneticPr fontId="3" type="noConversion"/>
  </si>
  <si>
    <t>18°22' N</t>
    <phoneticPr fontId="3" type="noConversion"/>
  </si>
  <si>
    <t>109°45' E</t>
    <phoneticPr fontId="3" type="noConversion"/>
  </si>
  <si>
    <t>April 21</t>
    <phoneticPr fontId="3" type="noConversion"/>
  </si>
  <si>
    <t>Ⅲ</t>
    <phoneticPr fontId="3" type="noConversion"/>
  </si>
  <si>
    <t>April 11</t>
    <phoneticPr fontId="3" type="noConversion"/>
  </si>
  <si>
    <t>April 1</t>
  </si>
  <si>
    <t>30°99' N</t>
    <phoneticPr fontId="3" type="noConversion"/>
  </si>
  <si>
    <t>104°25' E</t>
    <phoneticPr fontId="3" type="noConversion"/>
  </si>
  <si>
    <t>Number of combinations</t>
  </si>
  <si>
    <t>Sowing Date</t>
    <phoneticPr fontId="3" type="noConversion"/>
  </si>
  <si>
    <t>Sowing Date Treatment</t>
    <phoneticPr fontId="3" type="noConversion"/>
  </si>
  <si>
    <t>Latitude</t>
  </si>
  <si>
    <t>Longitude</t>
  </si>
  <si>
    <t>Location</t>
    <phoneticPr fontId="3" type="noConversion"/>
  </si>
  <si>
    <t>Year</t>
    <phoneticPr fontId="3" type="noConversion"/>
  </si>
  <si>
    <t>GRADE</t>
  </si>
  <si>
    <t>Table S4. Observed phenotypic values of each quality trait under different environments</t>
    <phoneticPr fontId="3" type="noConversion"/>
  </si>
  <si>
    <r>
      <rPr>
        <sz val="12"/>
        <color theme="1"/>
        <rFont val="Microsoft YaHei"/>
        <family val="2"/>
        <charset val="134"/>
      </rPr>
      <t>Ⅰ</t>
    </r>
    <phoneticPr fontId="3" type="noConversion"/>
  </si>
  <si>
    <r>
      <rPr>
        <sz val="12"/>
        <color theme="1"/>
        <rFont val="Microsoft YaHei"/>
        <family val="2"/>
        <charset val="134"/>
      </rPr>
      <t>Ⅱ</t>
    </r>
    <phoneticPr fontId="3" type="noConversion"/>
  </si>
  <si>
    <r>
      <rPr>
        <sz val="12"/>
        <color theme="1"/>
        <rFont val="Microsoft YaHei"/>
        <family val="2"/>
        <charset val="134"/>
      </rPr>
      <t>Ⅲ</t>
    </r>
    <phoneticPr fontId="3" type="noConversion"/>
  </si>
  <si>
    <r>
      <rPr>
        <sz val="12"/>
        <color theme="1"/>
        <rFont val="Microsoft YaHei"/>
        <family val="2"/>
        <charset val="134"/>
      </rPr>
      <t>Ⅳ</t>
    </r>
    <phoneticPr fontId="3" type="noConversion"/>
  </si>
  <si>
    <r>
      <rPr>
        <sz val="12"/>
        <color theme="1"/>
        <rFont val="Microsoft YaHei"/>
        <family val="2"/>
        <charset val="134"/>
      </rPr>
      <t>Ⅴ</t>
    </r>
    <phoneticPr fontId="3" type="noConversion"/>
  </si>
  <si>
    <t>HN-CS-4</t>
    <phoneticPr fontId="3" type="noConversion"/>
  </si>
  <si>
    <t>NO_GRADE</t>
  </si>
  <si>
    <t>HH7530</t>
    <phoneticPr fontId="3" type="noConversion"/>
  </si>
  <si>
    <t>HH8012</t>
    <phoneticPr fontId="3" type="noConversion"/>
  </si>
  <si>
    <t>HH8027</t>
    <phoneticPr fontId="3" type="noConversion"/>
  </si>
  <si>
    <t>HH8037</t>
    <phoneticPr fontId="3" type="noConversion"/>
  </si>
  <si>
    <t>HH8954</t>
    <phoneticPr fontId="3" type="noConversion"/>
  </si>
  <si>
    <r>
      <rPr>
        <sz val="12"/>
        <color theme="1"/>
        <rFont val="SimSun"/>
        <family val="1"/>
        <charset val="134"/>
      </rPr>
      <t>华恢</t>
    </r>
    <r>
      <rPr>
        <sz val="12"/>
        <color theme="1"/>
        <rFont val="Times New Roman"/>
        <family val="1"/>
      </rPr>
      <t>7530</t>
    </r>
    <r>
      <rPr>
        <sz val="12"/>
        <color theme="1"/>
        <rFont val="Times New Roman"/>
        <family val="1"/>
        <charset val="134"/>
      </rPr>
      <t>/HuaHui7530</t>
    </r>
    <phoneticPr fontId="3" type="noConversion"/>
  </si>
  <si>
    <r>
      <rPr>
        <sz val="12"/>
        <color theme="1"/>
        <rFont val="SimSun"/>
        <family val="1"/>
        <charset val="134"/>
      </rPr>
      <t>华恢</t>
    </r>
    <r>
      <rPr>
        <sz val="12"/>
        <color theme="1"/>
        <rFont val="Times New Roman"/>
        <family val="1"/>
      </rPr>
      <t>8012/HuaHui8012</t>
    </r>
    <phoneticPr fontId="3" type="noConversion"/>
  </si>
  <si>
    <r>
      <rPr>
        <sz val="12"/>
        <color theme="1"/>
        <rFont val="SimSun"/>
        <family val="1"/>
        <charset val="134"/>
      </rPr>
      <t>华恢</t>
    </r>
    <r>
      <rPr>
        <sz val="12"/>
        <color theme="1"/>
        <rFont val="Times New Roman"/>
        <family val="1"/>
      </rPr>
      <t>8027/HuaHui8027</t>
    </r>
    <phoneticPr fontId="3" type="noConversion"/>
  </si>
  <si>
    <r>
      <rPr>
        <sz val="12"/>
        <color theme="1"/>
        <rFont val="SimSun"/>
        <family val="1"/>
        <charset val="134"/>
      </rPr>
      <t>华恢</t>
    </r>
    <r>
      <rPr>
        <sz val="12"/>
        <color theme="1"/>
        <rFont val="Times New Roman"/>
        <family val="1"/>
      </rPr>
      <t>8037/HuaHui8037</t>
    </r>
    <phoneticPr fontId="3" type="noConversion"/>
  </si>
  <si>
    <r>
      <rPr>
        <sz val="12"/>
        <color theme="1"/>
        <rFont val="SimSun"/>
        <family val="1"/>
        <charset val="134"/>
      </rPr>
      <t>华恢</t>
    </r>
    <r>
      <rPr>
        <sz val="12"/>
        <color theme="1"/>
        <rFont val="Times New Roman"/>
        <family val="1"/>
      </rPr>
      <t>8954/HuaHui8945</t>
    </r>
    <phoneticPr fontId="3" type="noConversion"/>
  </si>
  <si>
    <t>粤综占</t>
    <phoneticPr fontId="3" type="noConversion"/>
  </si>
  <si>
    <t>粤农丝苗</t>
    <phoneticPr fontId="3" type="noConversion"/>
  </si>
  <si>
    <t>黄粤丝苗</t>
    <phoneticPr fontId="3" type="noConversion"/>
  </si>
  <si>
    <r>
      <t xml:space="preserve">AH-HF
</t>
    </r>
    <r>
      <rPr>
        <sz val="12"/>
        <color theme="1"/>
        <rFont val="Microsoft YaHei"/>
        <family val="2"/>
        <charset val="134"/>
      </rPr>
      <t>（</t>
    </r>
    <r>
      <rPr>
        <sz val="12"/>
        <color theme="1"/>
        <rFont val="Arial"/>
        <family val="2"/>
      </rPr>
      <t>Anhui-Hefei</t>
    </r>
    <r>
      <rPr>
        <sz val="12"/>
        <color theme="1"/>
        <rFont val="Microsoft YaHei"/>
        <family val="2"/>
        <charset val="134"/>
      </rPr>
      <t>）</t>
    </r>
    <phoneticPr fontId="3" type="noConversion"/>
  </si>
  <si>
    <t>HN-CS
(Hunan-Changsha)</t>
    <phoneticPr fontId="3" type="noConversion"/>
  </si>
  <si>
    <t>HB-EZ
(Hubei-Ezhou)</t>
    <phoneticPr fontId="3" type="noConversion"/>
  </si>
  <si>
    <t>SC-GH
(Sichuan-Guanghan)</t>
    <phoneticPr fontId="3" type="noConversion"/>
  </si>
  <si>
    <t>HN-LS
(Hainan-Lingshui)</t>
    <phoneticPr fontId="3" type="noConversion"/>
  </si>
  <si>
    <t>Table S5. Phenotype plasticity values of each quality trait under different environments</t>
    <phoneticPr fontId="3" type="noConversion"/>
  </si>
  <si>
    <t>Parent type</t>
    <phoneticPr fontId="3" type="noConversion"/>
  </si>
  <si>
    <t>GCA vaule for plasticity</t>
    <phoneticPr fontId="3" type="noConversion"/>
  </si>
  <si>
    <t>Low</t>
    <phoneticPr fontId="3" type="noConversion"/>
  </si>
  <si>
    <t>High</t>
    <phoneticPr fontId="3" type="noConversion"/>
  </si>
  <si>
    <t>ZXS, HX302S, HY468S</t>
    <phoneticPr fontId="3" type="noConversion"/>
  </si>
  <si>
    <t>HW338S, J4155S, LK638S, LZ36S</t>
    <phoneticPr fontId="3" type="noConversion"/>
  </si>
  <si>
    <t>HH8612, HH7816, HH3135, TS, HH8027, HH3748,HH8037,HH8700-1023, HH8954, HH4153, R1206, R1212, R1377, R1988, HZ, J4</t>
    <phoneticPr fontId="3" type="noConversion"/>
  </si>
  <si>
    <t>Parent Rice Cultivar</t>
    <phoneticPr fontId="3" type="noConversion"/>
  </si>
  <si>
    <t>Number of nationally approved hybrid rice varieties</t>
    <phoneticPr fontId="3" type="noConversion"/>
  </si>
  <si>
    <t>Grade 1</t>
    <phoneticPr fontId="3" type="noConversion"/>
  </si>
  <si>
    <t>Grade 2</t>
    <phoneticPr fontId="3" type="noConversion"/>
  </si>
  <si>
    <t>Grade 3</t>
    <phoneticPr fontId="3" type="noConversion"/>
  </si>
  <si>
    <t>Table S6. the quality of nationally  approved hybrid rice varieties produced from all test TGMS lines and restore lines with different GCA values for plasticity during 2016-2022</t>
    <phoneticPr fontId="3" type="noConversion"/>
  </si>
  <si>
    <r>
      <t>Frequency of hybrid rice varieties approved nationally</t>
    </r>
    <r>
      <rPr>
        <b/>
        <vertAlign val="superscript"/>
        <sz val="18"/>
        <color theme="1"/>
        <rFont val="Times New Roman"/>
        <family val="1"/>
      </rPr>
      <t>a</t>
    </r>
    <phoneticPr fontId="3" type="noConversion"/>
  </si>
  <si>
    <r>
      <t>High-quality rate (grade 2 and above)</t>
    </r>
    <r>
      <rPr>
        <b/>
        <vertAlign val="superscript"/>
        <sz val="18"/>
        <color theme="1"/>
        <rFont val="Times New Roman"/>
        <family val="1"/>
      </rPr>
      <t>c</t>
    </r>
    <phoneticPr fontId="3" type="noConversion"/>
  </si>
  <si>
    <r>
      <t>High-quality rate (grade 3 and above)</t>
    </r>
    <r>
      <rPr>
        <b/>
        <vertAlign val="superscript"/>
        <sz val="18"/>
        <color theme="1"/>
        <rFont val="Times New Roman"/>
        <family val="1"/>
      </rPr>
      <t>c</t>
    </r>
    <phoneticPr fontId="3" type="noConversion"/>
  </si>
  <si>
    <r>
      <t>Number of varieties of different rice quality grades</t>
    </r>
    <r>
      <rPr>
        <b/>
        <vertAlign val="superscript"/>
        <sz val="18"/>
        <color theme="1"/>
        <rFont val="Times New Roman"/>
        <family val="1"/>
      </rPr>
      <t>b</t>
    </r>
    <phoneticPr fontId="3" type="noConversion"/>
  </si>
  <si>
    <t>a Certain hybrid rice varieties have been approved nationally more than once in different years or regions</t>
    <phoneticPr fontId="3" type="noConversion"/>
  </si>
  <si>
    <t>b The statistics show the rice quality grade of each variety each time approved nationally</t>
    <phoneticPr fontId="3" type="noConversion"/>
  </si>
  <si>
    <t>c High-quality rate =(Number of varieties of different rice quality grades/ Frequency of hybrid rice varieties approved nationally)*100%</t>
    <phoneticPr fontId="3" type="noConversion"/>
  </si>
  <si>
    <t xml:space="preserve"> TGMS Lines
(thermosensitive genic male sterile lines)</t>
    <phoneticPr fontId="3" type="noConversion"/>
  </si>
  <si>
    <t>WSSM534</t>
  </si>
  <si>
    <t>WSSM534</t>
    <phoneticPr fontId="3" type="noConversion"/>
  </si>
  <si>
    <t>五山丝苗/WuShanSiMiao</t>
    <phoneticPr fontId="3" type="noConversion"/>
  </si>
  <si>
    <t>LKSM13</t>
    <phoneticPr fontId="10" type="noConversion"/>
  </si>
  <si>
    <t>HH8012</t>
  </si>
  <si>
    <t>HH8037</t>
  </si>
  <si>
    <t>HH8954</t>
  </si>
  <si>
    <t>HH7503</t>
  </si>
  <si>
    <t>HH7503</t>
    <phoneticPr fontId="3" type="noConversion"/>
  </si>
  <si>
    <t>HH8012, HH7503,DZ, LKSM13H, HH2646, HH5106, HH8549, YZ, WSSM534</t>
    <phoneticPr fontId="3" type="noConversion"/>
  </si>
  <si>
    <t>TGMS Lines</t>
    <phoneticPr fontId="3" type="noConversion"/>
  </si>
  <si>
    <t>Restorer Lines</t>
    <phoneticPr fontId="3" type="noConversion"/>
  </si>
  <si>
    <t>Table S3. Trail location and sowing date information</t>
    <phoneticPr fontId="3" type="noConversion"/>
  </si>
  <si>
    <t>Table S8. Group of the top associated SNP associated with  the plasticity and BLUP of 7 quality triats</t>
    <phoneticPr fontId="10" type="noConversion"/>
  </si>
  <si>
    <t>Table S7. Genetic effects of each genotype for quality traits under different environments estimated by BLUP</t>
    <phoneticPr fontId="3" type="noConversion"/>
  </si>
  <si>
    <t>HH8700</t>
  </si>
  <si>
    <t>HH8700</t>
    <phoneticPr fontId="3" type="noConversion"/>
  </si>
  <si>
    <r>
      <rPr>
        <sz val="12"/>
        <color theme="1"/>
        <rFont val="SimSun"/>
        <family val="1"/>
        <charset val="134"/>
      </rPr>
      <t>华恢</t>
    </r>
    <r>
      <rPr>
        <sz val="12"/>
        <color theme="1"/>
        <rFont val="Times New Roman"/>
        <family val="1"/>
      </rPr>
      <t>8700/HuaHui8700</t>
    </r>
    <phoneticPr fontId="3" type="noConversion"/>
  </si>
  <si>
    <t>HH8700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</si>
</sst>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_ "/>
    <numFmt numFmtId="177" formatCode="0.0_ "/>
    <numFmt numFmtId="178" formatCode="0_ "/>
  </numFmts>
  <fonts count="36">
    <font>
      <sz val="12"/>
      <color theme="1"/>
      <name val="等线"/>
      <family val="2"/>
      <charset val="134"/>
      <scheme val="minor"/>
    </font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  <font>
      <sz val="12"/>
      <color theme="1"/>
      <name val="宋体"/>
      <family val="3"/>
      <charset val="134"/>
    </font>
    <font>
      <b/>
      <sz val="16"/>
      <color theme="1"/>
      <name val="Times New Roman"/>
      <family val="1"/>
    </font>
    <font>
      <b/>
      <sz val="16"/>
      <color theme="1"/>
      <name val="宋体"/>
      <family val="3"/>
      <charset val="134"/>
    </font>
    <font>
      <sz val="16"/>
      <color theme="1"/>
      <name val="等线"/>
      <family val="2"/>
      <charset val="134"/>
      <scheme val="minor"/>
    </font>
    <font>
      <b/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sz val="12"/>
      <color theme="1"/>
      <name val="Arial Unicode MS"/>
      <family val="2"/>
      <charset val="134"/>
    </font>
    <font>
      <sz val="16"/>
      <color theme="1"/>
      <name val="Arial"/>
      <family val="2"/>
    </font>
    <font>
      <sz val="14"/>
      <color theme="1"/>
      <name val="Arial"/>
      <family val="2"/>
    </font>
    <font>
      <b/>
      <sz val="12"/>
      <name val="Times New Roman"/>
      <family val="1"/>
    </font>
    <font>
      <sz val="11"/>
      <color theme="1"/>
      <name val="Times New Roman"/>
      <family val="1"/>
    </font>
    <font>
      <sz val="11"/>
      <color theme="1"/>
      <name val="Arial"/>
      <family val="2"/>
    </font>
    <font>
      <b/>
      <sz val="11"/>
      <name val="Arial"/>
      <family val="2"/>
    </font>
    <font>
      <sz val="12"/>
      <color theme="1"/>
      <name val="Arial"/>
      <family val="2"/>
    </font>
    <font>
      <sz val="18"/>
      <color theme="1"/>
      <name val="等线"/>
      <family val="2"/>
      <charset val="134"/>
      <scheme val="minor"/>
    </font>
    <font>
      <sz val="12"/>
      <color theme="1"/>
      <name val="Microsoft YaHei"/>
      <family val="2"/>
      <charset val="134"/>
    </font>
    <font>
      <sz val="12"/>
      <color rgb="FF000000"/>
      <name val="Arial"/>
      <family val="2"/>
    </font>
    <font>
      <b/>
      <sz val="12"/>
      <color theme="1"/>
      <name val="Arial"/>
      <family val="2"/>
    </font>
    <font>
      <b/>
      <sz val="11"/>
      <color theme="1"/>
      <name val="Arial"/>
      <family val="2"/>
    </font>
    <font>
      <sz val="12"/>
      <color theme="1"/>
      <name val="SimSun"/>
      <family val="1"/>
      <charset val="134"/>
    </font>
    <font>
      <sz val="12"/>
      <color theme="1"/>
      <name val="Times New Roman"/>
      <family val="3"/>
      <charset val="134"/>
    </font>
    <font>
      <sz val="12"/>
      <color theme="1"/>
      <name val="Times New Roman"/>
      <family val="1"/>
      <charset val="134"/>
    </font>
    <font>
      <sz val="12"/>
      <color rgb="FF000000"/>
      <name val="Times New Roman"/>
      <family val="1"/>
    </font>
    <font>
      <b/>
      <sz val="18"/>
      <color theme="1"/>
      <name val="Times New Roman"/>
      <family val="1"/>
    </font>
    <font>
      <sz val="12"/>
      <color rgb="FF000000"/>
      <name val="Times New Roman"/>
      <family val="3"/>
      <charset val="134"/>
    </font>
    <font>
      <sz val="12"/>
      <color rgb="FF000000"/>
      <name val="SimSun"/>
      <family val="1"/>
      <charset val="134"/>
    </font>
    <font>
      <b/>
      <sz val="16"/>
      <color theme="1"/>
      <name val="Times New Roman"/>
      <family val="3"/>
      <charset val="134"/>
    </font>
    <font>
      <b/>
      <sz val="14"/>
      <color theme="1"/>
      <name val="Arial"/>
      <family val="2"/>
    </font>
    <font>
      <sz val="18"/>
      <color theme="1"/>
      <name val="Times New Roman"/>
      <family val="1"/>
    </font>
    <font>
      <sz val="16"/>
      <color theme="1"/>
      <name val="Times New Roman"/>
      <family val="1"/>
    </font>
    <font>
      <b/>
      <vertAlign val="superscript"/>
      <sz val="18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3">
    <xf numFmtId="0" fontId="0" fillId="0" borderId="0">
      <alignment vertical="center"/>
    </xf>
    <xf numFmtId="0" fontId="2" fillId="0" borderId="0"/>
    <xf numFmtId="0" fontId="1" fillId="0" borderId="0"/>
  </cellStyleXfs>
  <cellXfs count="89">
    <xf numFmtId="0" fontId="0" fillId="0" borderId="0" xfId="0">
      <alignment vertical="center"/>
    </xf>
    <xf numFmtId="0" fontId="8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9" fillId="0" borderId="0" xfId="0" applyFont="1" applyAlignment="1">
      <alignment horizontal="left"/>
    </xf>
    <xf numFmtId="0" fontId="9" fillId="0" borderId="0" xfId="0" applyFont="1" applyAlignment="1">
      <alignment horizontal="left" vertical="center"/>
    </xf>
    <xf numFmtId="0" fontId="4" fillId="0" borderId="0" xfId="0" applyFont="1" applyAlignment="1">
      <alignment horizontal="left"/>
    </xf>
    <xf numFmtId="0" fontId="11" fillId="0" borderId="0" xfId="0" applyFont="1" applyAlignment="1">
      <alignment horizontal="left"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5" fillId="0" borderId="0" xfId="1" applyFont="1" applyAlignment="1">
      <alignment horizontal="center"/>
    </xf>
    <xf numFmtId="176" fontId="15" fillId="0" borderId="0" xfId="1" applyNumberFormat="1" applyFont="1" applyAlignment="1">
      <alignment horizontal="center"/>
    </xf>
    <xf numFmtId="177" fontId="15" fillId="0" borderId="0" xfId="1" applyNumberFormat="1" applyFont="1" applyAlignment="1">
      <alignment horizontal="center"/>
    </xf>
    <xf numFmtId="0" fontId="16" fillId="0" borderId="0" xfId="1" applyFont="1" applyAlignment="1">
      <alignment horizontal="center"/>
    </xf>
    <xf numFmtId="49" fontId="16" fillId="0" borderId="0" xfId="1" applyNumberFormat="1" applyFont="1" applyAlignment="1">
      <alignment horizontal="left"/>
    </xf>
    <xf numFmtId="0" fontId="17" fillId="0" borderId="1" xfId="1" applyFont="1" applyBorder="1" applyAlignment="1">
      <alignment horizontal="center" vertical="top"/>
    </xf>
    <xf numFmtId="49" fontId="17" fillId="0" borderId="1" xfId="1" applyNumberFormat="1" applyFont="1" applyBorder="1" applyAlignment="1">
      <alignment horizontal="left" vertical="top"/>
    </xf>
    <xf numFmtId="0" fontId="1" fillId="0" borderId="0" xfId="2"/>
    <xf numFmtId="0" fontId="9" fillId="0" borderId="0" xfId="1" applyFont="1" applyAlignment="1">
      <alignment horizontal="left"/>
    </xf>
    <xf numFmtId="0" fontId="18" fillId="0" borderId="0" xfId="0" applyFont="1">
      <alignment vertical="center"/>
    </xf>
    <xf numFmtId="0" fontId="19" fillId="0" borderId="0" xfId="0" applyFont="1" applyAlignment="1">
      <alignment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/>
    </xf>
    <xf numFmtId="49" fontId="18" fillId="0" borderId="11" xfId="0" applyNumberFormat="1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49" fontId="18" fillId="0" borderId="0" xfId="0" applyNumberFormat="1" applyFont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49" fontId="18" fillId="0" borderId="2" xfId="0" applyNumberFormat="1" applyFont="1" applyBorder="1" applyAlignment="1">
      <alignment horizontal="center" vertical="center"/>
    </xf>
    <xf numFmtId="49" fontId="21" fillId="0" borderId="0" xfId="0" applyNumberFormat="1" applyFont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49" fontId="21" fillId="0" borderId="2" xfId="0" applyNumberFormat="1" applyFont="1" applyBorder="1" applyAlignment="1">
      <alignment horizontal="center" vertical="center"/>
    </xf>
    <xf numFmtId="178" fontId="15" fillId="0" borderId="0" xfId="1" applyNumberFormat="1" applyFont="1" applyAlignment="1">
      <alignment horizontal="center"/>
    </xf>
    <xf numFmtId="0" fontId="22" fillId="0" borderId="0" xfId="1" applyFont="1" applyAlignment="1">
      <alignment horizontal="left"/>
    </xf>
    <xf numFmtId="176" fontId="16" fillId="0" borderId="0" xfId="1" applyNumberFormat="1" applyFont="1" applyAlignment="1">
      <alignment horizontal="center"/>
    </xf>
    <xf numFmtId="177" fontId="16" fillId="0" borderId="0" xfId="1" applyNumberFormat="1" applyFont="1" applyAlignment="1">
      <alignment horizontal="center"/>
    </xf>
    <xf numFmtId="178" fontId="16" fillId="0" borderId="0" xfId="1" applyNumberFormat="1" applyFont="1" applyAlignment="1">
      <alignment horizontal="center"/>
    </xf>
    <xf numFmtId="176" fontId="17" fillId="0" borderId="1" xfId="1" applyNumberFormat="1" applyFont="1" applyBorder="1" applyAlignment="1">
      <alignment horizontal="center" vertical="top"/>
    </xf>
    <xf numFmtId="177" fontId="17" fillId="0" borderId="1" xfId="1" applyNumberFormat="1" applyFont="1" applyBorder="1" applyAlignment="1">
      <alignment horizontal="center" vertical="top"/>
    </xf>
    <xf numFmtId="176" fontId="16" fillId="0" borderId="0" xfId="0" applyNumberFormat="1" applyFont="1" applyAlignment="1">
      <alignment horizontal="center"/>
    </xf>
    <xf numFmtId="176" fontId="17" fillId="0" borderId="3" xfId="0" applyNumberFormat="1" applyFont="1" applyBorder="1" applyAlignment="1">
      <alignment horizontal="center" vertical="top"/>
    </xf>
    <xf numFmtId="176" fontId="17" fillId="0" borderId="1" xfId="0" applyNumberFormat="1" applyFont="1" applyBorder="1" applyAlignment="1">
      <alignment horizontal="center" vertical="top"/>
    </xf>
    <xf numFmtId="176" fontId="18" fillId="0" borderId="6" xfId="0" applyNumberFormat="1" applyFont="1" applyBorder="1" applyAlignment="1">
      <alignment horizontal="center"/>
    </xf>
    <xf numFmtId="176" fontId="18" fillId="0" borderId="0" xfId="0" applyNumberFormat="1" applyFont="1" applyAlignment="1">
      <alignment horizontal="center"/>
    </xf>
    <xf numFmtId="176" fontId="18" fillId="0" borderId="7" xfId="0" applyNumberFormat="1" applyFont="1" applyBorder="1" applyAlignment="1">
      <alignment horizontal="center"/>
    </xf>
    <xf numFmtId="176" fontId="18" fillId="0" borderId="8" xfId="0" applyNumberFormat="1" applyFont="1" applyBorder="1" applyAlignment="1">
      <alignment horizontal="center"/>
    </xf>
    <xf numFmtId="176" fontId="18" fillId="0" borderId="2" xfId="0" applyNumberFormat="1" applyFont="1" applyBorder="1" applyAlignment="1">
      <alignment horizontal="center"/>
    </xf>
    <xf numFmtId="176" fontId="18" fillId="0" borderId="9" xfId="0" applyNumberFormat="1" applyFont="1" applyBorder="1" applyAlignment="1">
      <alignment horizontal="center"/>
    </xf>
    <xf numFmtId="0" fontId="16" fillId="0" borderId="0" xfId="2" applyFont="1"/>
    <xf numFmtId="0" fontId="17" fillId="0" borderId="1" xfId="2" applyFont="1" applyBorder="1" applyAlignment="1">
      <alignment horizontal="center" vertical="top"/>
    </xf>
    <xf numFmtId="176" fontId="16" fillId="0" borderId="0" xfId="2" applyNumberFormat="1" applyFont="1" applyAlignment="1">
      <alignment horizontal="center"/>
    </xf>
    <xf numFmtId="0" fontId="22" fillId="0" borderId="0" xfId="0" applyFont="1" applyAlignment="1">
      <alignment horizontal="left"/>
    </xf>
    <xf numFmtId="0" fontId="22" fillId="0" borderId="2" xfId="0" applyFont="1" applyBorder="1" applyAlignment="1">
      <alignment horizontal="center" vertical="center"/>
    </xf>
    <xf numFmtId="0" fontId="21" fillId="0" borderId="0" xfId="0" applyFont="1">
      <alignment vertical="center"/>
    </xf>
    <xf numFmtId="0" fontId="25" fillId="0" borderId="0" xfId="0" applyFont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0" fillId="0" borderId="13" xfId="0" applyBorder="1">
      <alignment vertical="center"/>
    </xf>
    <xf numFmtId="0" fontId="18" fillId="0" borderId="13" xfId="0" applyFont="1" applyBorder="1">
      <alignment vertical="center"/>
    </xf>
    <xf numFmtId="0" fontId="4" fillId="0" borderId="0" xfId="0" applyFont="1">
      <alignment vertical="center"/>
    </xf>
    <xf numFmtId="0" fontId="27" fillId="0" borderId="0" xfId="0" applyFont="1">
      <alignment vertical="center"/>
    </xf>
    <xf numFmtId="0" fontId="28" fillId="0" borderId="0" xfId="0" applyFont="1" applyAlignment="1">
      <alignment horizontal="center" vertical="center"/>
    </xf>
    <xf numFmtId="0" fontId="29" fillId="0" borderId="0" xfId="0" applyFont="1">
      <alignment vertical="center"/>
    </xf>
    <xf numFmtId="0" fontId="4" fillId="0" borderId="0" xfId="0" applyFont="1" applyAlignment="1">
      <alignment vertical="center" wrapText="1"/>
    </xf>
    <xf numFmtId="0" fontId="27" fillId="0" borderId="0" xfId="0" applyFont="1" applyAlignment="1">
      <alignment vertical="center" wrapText="1"/>
    </xf>
    <xf numFmtId="0" fontId="30" fillId="0" borderId="0" xfId="0" applyFont="1">
      <alignment vertical="center"/>
    </xf>
    <xf numFmtId="0" fontId="31" fillId="0" borderId="2" xfId="0" applyFont="1" applyBorder="1" applyAlignment="1">
      <alignment horizontal="center" vertical="center"/>
    </xf>
    <xf numFmtId="0" fontId="33" fillId="0" borderId="0" xfId="0" applyFont="1" applyAlignment="1">
      <alignment horizontal="center" vertical="center"/>
    </xf>
    <xf numFmtId="0" fontId="34" fillId="0" borderId="0" xfId="0" applyFont="1">
      <alignment vertical="center"/>
    </xf>
    <xf numFmtId="0" fontId="33" fillId="0" borderId="0" xfId="0" applyFont="1" applyAlignment="1">
      <alignment horizontal="center" vertical="center" wrapText="1"/>
    </xf>
    <xf numFmtId="10" fontId="33" fillId="0" borderId="0" xfId="0" applyNumberFormat="1" applyFont="1" applyAlignment="1">
      <alignment horizontal="center" vertical="center"/>
    </xf>
    <xf numFmtId="0" fontId="32" fillId="0" borderId="0" xfId="1" applyFont="1"/>
    <xf numFmtId="0" fontId="4" fillId="0" borderId="1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8" fillId="0" borderId="11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8" fillId="0" borderId="11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/>
    </xf>
    <xf numFmtId="0" fontId="18" fillId="0" borderId="10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 wrapText="1"/>
    </xf>
    <xf numFmtId="176" fontId="23" fillId="0" borderId="3" xfId="0" applyNumberFormat="1" applyFont="1" applyBorder="1" applyAlignment="1">
      <alignment horizontal="center"/>
    </xf>
    <xf numFmtId="176" fontId="23" fillId="0" borderId="4" xfId="0" applyNumberFormat="1" applyFont="1" applyBorder="1" applyAlignment="1">
      <alignment horizontal="center"/>
    </xf>
    <xf numFmtId="176" fontId="23" fillId="0" borderId="5" xfId="0" applyNumberFormat="1" applyFont="1" applyBorder="1" applyAlignment="1">
      <alignment horizontal="center"/>
    </xf>
    <xf numFmtId="0" fontId="33" fillId="0" borderId="0" xfId="0" applyFont="1" applyAlignment="1">
      <alignment horizontal="center" vertical="center"/>
    </xf>
    <xf numFmtId="0" fontId="28" fillId="0" borderId="0" xfId="0" applyFont="1" applyAlignment="1">
      <alignment horizontal="center" vertical="center" wrapText="1"/>
    </xf>
    <xf numFmtId="0" fontId="28" fillId="0" borderId="0" xfId="0" applyFont="1" applyAlignment="1">
      <alignment horizontal="center" vertical="center"/>
    </xf>
  </cellXfs>
  <cellStyles count="3">
    <cellStyle name="常规" xfId="0" builtinId="0"/>
    <cellStyle name="常规 2" xfId="1" xr:uid="{B213B120-DA14-4971-BE31-500E06F9B348}"/>
    <cellStyle name="常规 3" xfId="2" xr:uid="{8D597394-888F-47F6-83E1-076619508DC5}"/>
  </cellStyles>
  <dxfs count="2"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C9ACE1-BCF1-5444-B176-9D9F6902B20B}">
  <dimension ref="A1:D34"/>
  <sheetViews>
    <sheetView workbookViewId="0">
      <selection activeCell="H16" sqref="H16"/>
    </sheetView>
  </sheetViews>
  <sheetFormatPr baseColWidth="10" defaultColWidth="10.83203125" defaultRowHeight="16"/>
  <cols>
    <col min="1" max="1" width="14" style="2" customWidth="1"/>
    <col min="2" max="2" width="35.1640625" style="2" bestFit="1" customWidth="1"/>
    <col min="3" max="3" width="15.5" bestFit="1" customWidth="1"/>
  </cols>
  <sheetData>
    <row r="1" spans="1:4" s="6" customFormat="1" ht="18">
      <c r="A1" s="4" t="s">
        <v>228</v>
      </c>
      <c r="B1" s="5"/>
      <c r="C1" s="5"/>
      <c r="D1" s="5"/>
    </row>
    <row r="2" spans="1:4" s="1" customFormat="1" ht="19" customHeight="1">
      <c r="A2" s="9" t="s">
        <v>0</v>
      </c>
      <c r="B2" s="68" t="s">
        <v>47</v>
      </c>
      <c r="C2" s="9" t="s">
        <v>353</v>
      </c>
    </row>
    <row r="3" spans="1:4" ht="16" customHeight="1">
      <c r="A3" s="2" t="s">
        <v>1</v>
      </c>
      <c r="B3" s="2" t="s">
        <v>26</v>
      </c>
      <c r="C3" s="74" t="s">
        <v>373</v>
      </c>
    </row>
    <row r="4" spans="1:4">
      <c r="A4" s="2" t="s">
        <v>2</v>
      </c>
      <c r="B4" s="2" t="s">
        <v>27</v>
      </c>
      <c r="C4" s="75"/>
    </row>
    <row r="5" spans="1:4">
      <c r="A5" s="2" t="s">
        <v>3</v>
      </c>
      <c r="B5" s="2" t="s">
        <v>28</v>
      </c>
      <c r="C5" s="75"/>
    </row>
    <row r="6" spans="1:4">
      <c r="A6" s="2" t="s">
        <v>4</v>
      </c>
      <c r="B6" s="2" t="s">
        <v>29</v>
      </c>
      <c r="C6" s="75"/>
    </row>
    <row r="7" spans="1:4">
      <c r="A7" s="2" t="s">
        <v>5</v>
      </c>
      <c r="B7" s="2" t="s">
        <v>30</v>
      </c>
      <c r="C7" s="75"/>
    </row>
    <row r="8" spans="1:4">
      <c r="A8" s="2" t="s">
        <v>6</v>
      </c>
      <c r="B8" s="2" t="s">
        <v>31</v>
      </c>
      <c r="C8" s="75"/>
    </row>
    <row r="9" spans="1:4">
      <c r="A9" s="2" t="s">
        <v>7</v>
      </c>
      <c r="B9" s="2" t="s">
        <v>32</v>
      </c>
      <c r="C9" s="75"/>
    </row>
    <row r="10" spans="1:4">
      <c r="A10" s="2" t="s">
        <v>8</v>
      </c>
      <c r="B10" s="2" t="s">
        <v>33</v>
      </c>
      <c r="C10" s="76" t="s">
        <v>385</v>
      </c>
    </row>
    <row r="11" spans="1:4">
      <c r="A11" s="2" t="s">
        <v>9</v>
      </c>
      <c r="B11" s="2" t="s">
        <v>34</v>
      </c>
      <c r="C11" s="76"/>
    </row>
    <row r="12" spans="1:4">
      <c r="A12" s="2" t="s">
        <v>10</v>
      </c>
      <c r="B12" s="56" t="s">
        <v>35</v>
      </c>
      <c r="C12" s="76"/>
    </row>
    <row r="13" spans="1:4">
      <c r="A13" s="2" t="s">
        <v>334</v>
      </c>
      <c r="B13" s="57" t="s">
        <v>339</v>
      </c>
      <c r="C13" s="76"/>
    </row>
    <row r="14" spans="1:4">
      <c r="A14" s="2" t="s">
        <v>11</v>
      </c>
      <c r="B14" s="2" t="s">
        <v>36</v>
      </c>
      <c r="C14" s="76"/>
    </row>
    <row r="15" spans="1:4">
      <c r="A15" s="2" t="s">
        <v>12</v>
      </c>
      <c r="B15" s="2" t="s">
        <v>37</v>
      </c>
      <c r="C15" s="76"/>
    </row>
    <row r="16" spans="1:4">
      <c r="A16" s="2" t="s">
        <v>335</v>
      </c>
      <c r="B16" s="57" t="s">
        <v>340</v>
      </c>
      <c r="C16" s="76"/>
    </row>
    <row r="17" spans="1:3">
      <c r="A17" s="2" t="s">
        <v>13</v>
      </c>
      <c r="B17" s="2" t="s">
        <v>38</v>
      </c>
      <c r="C17" s="76"/>
    </row>
    <row r="18" spans="1:3">
      <c r="A18" s="2" t="s">
        <v>336</v>
      </c>
      <c r="B18" s="57" t="s">
        <v>341</v>
      </c>
      <c r="C18" s="76"/>
    </row>
    <row r="19" spans="1:3">
      <c r="A19" s="2" t="s">
        <v>14</v>
      </c>
      <c r="B19" s="2" t="s">
        <v>39</v>
      </c>
      <c r="C19" s="76"/>
    </row>
    <row r="20" spans="1:3">
      <c r="A20" s="2" t="s">
        <v>15</v>
      </c>
      <c r="B20" s="2" t="s">
        <v>40</v>
      </c>
      <c r="C20" s="76"/>
    </row>
    <row r="21" spans="1:3">
      <c r="A21" s="2" t="s">
        <v>337</v>
      </c>
      <c r="B21" s="57" t="s">
        <v>342</v>
      </c>
      <c r="C21" s="76"/>
    </row>
    <row r="22" spans="1:3">
      <c r="A22" s="2" t="s">
        <v>16</v>
      </c>
      <c r="B22" s="2" t="s">
        <v>41</v>
      </c>
      <c r="C22" s="76"/>
    </row>
    <row r="23" spans="1:3">
      <c r="A23" s="2" t="s">
        <v>17</v>
      </c>
      <c r="B23" s="2" t="s">
        <v>42</v>
      </c>
      <c r="C23" s="76"/>
    </row>
    <row r="24" spans="1:3">
      <c r="A24" s="2" t="s">
        <v>21</v>
      </c>
      <c r="B24" s="2" t="s">
        <v>43</v>
      </c>
      <c r="C24" s="76"/>
    </row>
    <row r="25" spans="1:3">
      <c r="A25" s="2" t="s">
        <v>390</v>
      </c>
      <c r="B25" s="57" t="s">
        <v>391</v>
      </c>
      <c r="C25" s="76"/>
    </row>
    <row r="26" spans="1:3">
      <c r="A26" s="2" t="s">
        <v>338</v>
      </c>
      <c r="B26" s="57" t="s">
        <v>343</v>
      </c>
      <c r="C26" s="76"/>
    </row>
    <row r="27" spans="1:3">
      <c r="A27" s="2" t="s">
        <v>22</v>
      </c>
      <c r="B27" s="2" t="s">
        <v>44</v>
      </c>
      <c r="C27" s="76"/>
    </row>
    <row r="28" spans="1:3">
      <c r="A28" s="2" t="s">
        <v>23</v>
      </c>
      <c r="B28" s="58" t="s">
        <v>344</v>
      </c>
      <c r="C28" s="76"/>
    </row>
    <row r="29" spans="1:3">
      <c r="A29" s="2" t="s">
        <v>24</v>
      </c>
      <c r="B29" s="58" t="s">
        <v>345</v>
      </c>
      <c r="C29" s="76"/>
    </row>
    <row r="30" spans="1:3">
      <c r="A30" s="2" t="s">
        <v>25</v>
      </c>
      <c r="B30" s="58" t="s">
        <v>346</v>
      </c>
      <c r="C30" s="76"/>
    </row>
    <row r="31" spans="1:3">
      <c r="A31" s="2" t="s">
        <v>18</v>
      </c>
      <c r="B31" s="2" t="s">
        <v>18</v>
      </c>
      <c r="C31" s="76"/>
    </row>
    <row r="32" spans="1:3">
      <c r="A32" s="2" t="s">
        <v>375</v>
      </c>
      <c r="B32" s="58" t="s">
        <v>376</v>
      </c>
      <c r="C32" s="76"/>
    </row>
    <row r="33" spans="1:3">
      <c r="A33" s="2" t="s">
        <v>19</v>
      </c>
      <c r="B33" s="2" t="s">
        <v>45</v>
      </c>
      <c r="C33" s="76"/>
    </row>
    <row r="34" spans="1:3">
      <c r="A34" s="2" t="s">
        <v>20</v>
      </c>
      <c r="B34" s="2" t="s">
        <v>46</v>
      </c>
      <c r="C34" s="76"/>
    </row>
  </sheetData>
  <mergeCells count="2">
    <mergeCell ref="C3:C9"/>
    <mergeCell ref="C10:C34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0591FF-D8EA-0E46-9096-C6BCC52C2B52}">
  <dimension ref="A1:H27"/>
  <sheetViews>
    <sheetView workbookViewId="0">
      <selection activeCell="A18" sqref="A18"/>
    </sheetView>
  </sheetViews>
  <sheetFormatPr baseColWidth="10" defaultColWidth="8.83203125" defaultRowHeight="20"/>
  <cols>
    <col min="1" max="1" width="16.5" style="7" customWidth="1"/>
    <col min="2" max="3" width="9.6640625" style="8" bestFit="1" customWidth="1"/>
    <col min="4" max="4" width="10.33203125" style="8" bestFit="1" customWidth="1"/>
    <col min="5" max="5" width="8.5" style="8" bestFit="1" customWidth="1"/>
    <col min="6" max="6" width="8.33203125" style="8" bestFit="1" customWidth="1"/>
    <col min="7" max="7" width="8.6640625" style="8" bestFit="1" customWidth="1"/>
    <col min="8" max="8" width="9.6640625" style="8" bestFit="1" customWidth="1"/>
    <col min="9" max="16384" width="8.83203125" style="8"/>
  </cols>
  <sheetData>
    <row r="1" spans="1:8" s="6" customFormat="1" ht="18">
      <c r="A1" s="4" t="s">
        <v>229</v>
      </c>
      <c r="B1" s="5"/>
      <c r="C1" s="5"/>
      <c r="D1" s="5"/>
    </row>
    <row r="2" spans="1:8" s="7" customFormat="1">
      <c r="A2" s="10"/>
      <c r="B2" s="11" t="s">
        <v>63</v>
      </c>
      <c r="C2" s="11" t="s">
        <v>64</v>
      </c>
      <c r="D2" s="11" t="s">
        <v>65</v>
      </c>
      <c r="E2" s="11" t="s">
        <v>66</v>
      </c>
      <c r="F2" s="11" t="s">
        <v>67</v>
      </c>
      <c r="G2" s="11" t="s">
        <v>68</v>
      </c>
      <c r="H2" s="11" t="s">
        <v>69</v>
      </c>
    </row>
    <row r="3" spans="1:8" ht="18">
      <c r="A3" s="10" t="s">
        <v>70</v>
      </c>
      <c r="B3" s="12" t="s">
        <v>71</v>
      </c>
      <c r="C3" s="12" t="s">
        <v>72</v>
      </c>
      <c r="D3" s="12" t="s">
        <v>73</v>
      </c>
      <c r="E3" s="12" t="s">
        <v>74</v>
      </c>
      <c r="F3" s="12" t="s">
        <v>75</v>
      </c>
      <c r="G3" s="12" t="s">
        <v>76</v>
      </c>
      <c r="H3" s="12" t="s">
        <v>77</v>
      </c>
    </row>
    <row r="4" spans="1:8" ht="18">
      <c r="A4" s="10" t="s">
        <v>78</v>
      </c>
      <c r="B4" s="12"/>
      <c r="C4" s="12" t="s">
        <v>79</v>
      </c>
      <c r="D4" s="12" t="s">
        <v>80</v>
      </c>
      <c r="E4" s="12" t="s">
        <v>81</v>
      </c>
      <c r="F4" s="12" t="s">
        <v>82</v>
      </c>
      <c r="G4" s="12" t="s">
        <v>83</v>
      </c>
      <c r="H4" s="12" t="s">
        <v>84</v>
      </c>
    </row>
    <row r="5" spans="1:8" ht="18">
      <c r="A5" s="10" t="s">
        <v>85</v>
      </c>
      <c r="B5" s="12" t="s">
        <v>86</v>
      </c>
      <c r="C5" s="12"/>
      <c r="D5" s="12"/>
      <c r="E5" s="12" t="s">
        <v>87</v>
      </c>
      <c r="F5" s="12" t="s">
        <v>88</v>
      </c>
      <c r="G5" s="12" t="s">
        <v>89</v>
      </c>
      <c r="H5" s="12" t="s">
        <v>90</v>
      </c>
    </row>
    <row r="6" spans="1:8" ht="18">
      <c r="A6" s="10" t="s">
        <v>382</v>
      </c>
      <c r="B6" s="12" t="s">
        <v>91</v>
      </c>
      <c r="C6" s="12" t="s">
        <v>92</v>
      </c>
      <c r="D6" s="12" t="s">
        <v>93</v>
      </c>
      <c r="E6" s="12" t="s">
        <v>94</v>
      </c>
      <c r="F6" s="12" t="s">
        <v>95</v>
      </c>
      <c r="G6" s="12" t="s">
        <v>96</v>
      </c>
      <c r="H6" s="12" t="s">
        <v>97</v>
      </c>
    </row>
    <row r="7" spans="1:8" ht="18">
      <c r="A7" s="10" t="s">
        <v>98</v>
      </c>
      <c r="B7" s="12" t="s">
        <v>99</v>
      </c>
      <c r="C7" s="12" t="s">
        <v>100</v>
      </c>
      <c r="D7" s="12" t="s">
        <v>101</v>
      </c>
      <c r="E7" s="12" t="s">
        <v>102</v>
      </c>
      <c r="F7" s="12" t="s">
        <v>103</v>
      </c>
      <c r="G7" s="12" t="s">
        <v>104</v>
      </c>
      <c r="H7" s="12" t="s">
        <v>105</v>
      </c>
    </row>
    <row r="8" spans="1:8" ht="18">
      <c r="A8" s="10" t="s">
        <v>377</v>
      </c>
      <c r="B8" s="12" t="s">
        <v>106</v>
      </c>
      <c r="C8" s="12" t="s">
        <v>107</v>
      </c>
      <c r="D8" s="12" t="s">
        <v>108</v>
      </c>
      <c r="E8" s="12" t="s">
        <v>109</v>
      </c>
      <c r="F8" s="12" t="s">
        <v>110</v>
      </c>
      <c r="G8" s="12"/>
      <c r="H8" s="12" t="s">
        <v>111</v>
      </c>
    </row>
    <row r="9" spans="1:8" ht="18">
      <c r="A9" s="10" t="s">
        <v>335</v>
      </c>
      <c r="B9" s="12" t="s">
        <v>112</v>
      </c>
      <c r="C9" s="12" t="s">
        <v>113</v>
      </c>
      <c r="D9" s="12"/>
      <c r="E9" s="12" t="s">
        <v>114</v>
      </c>
      <c r="F9" s="12" t="s">
        <v>115</v>
      </c>
      <c r="G9" s="12" t="s">
        <v>116</v>
      </c>
      <c r="H9" s="12"/>
    </row>
    <row r="10" spans="1:8" ht="18">
      <c r="A10" s="10" t="s">
        <v>117</v>
      </c>
      <c r="B10" s="12"/>
      <c r="C10" s="12" t="s">
        <v>118</v>
      </c>
      <c r="D10" s="12" t="s">
        <v>119</v>
      </c>
      <c r="E10" s="12" t="s">
        <v>120</v>
      </c>
      <c r="F10" s="12" t="s">
        <v>121</v>
      </c>
      <c r="G10" s="12" t="s">
        <v>122</v>
      </c>
      <c r="H10" s="12" t="s">
        <v>123</v>
      </c>
    </row>
    <row r="11" spans="1:8" ht="18">
      <c r="A11" s="10" t="s">
        <v>336</v>
      </c>
      <c r="B11" s="12" t="s">
        <v>124</v>
      </c>
      <c r="C11" s="12" t="s">
        <v>125</v>
      </c>
      <c r="D11" s="12"/>
      <c r="E11" s="12" t="s">
        <v>126</v>
      </c>
      <c r="F11" s="12" t="s">
        <v>127</v>
      </c>
      <c r="G11" s="12" t="s">
        <v>128</v>
      </c>
      <c r="H11" s="12" t="s">
        <v>129</v>
      </c>
    </row>
    <row r="12" spans="1:8" ht="18">
      <c r="A12" s="10" t="s">
        <v>130</v>
      </c>
      <c r="B12" s="12" t="s">
        <v>131</v>
      </c>
      <c r="C12" s="12" t="s">
        <v>132</v>
      </c>
      <c r="D12" s="12" t="s">
        <v>133</v>
      </c>
      <c r="E12" s="12" t="s">
        <v>134</v>
      </c>
      <c r="F12" s="12" t="s">
        <v>135</v>
      </c>
      <c r="G12" s="12" t="s">
        <v>136</v>
      </c>
      <c r="H12" s="12" t="s">
        <v>137</v>
      </c>
    </row>
    <row r="13" spans="1:8" ht="18">
      <c r="A13" s="10" t="s">
        <v>138</v>
      </c>
      <c r="B13" s="12" t="s">
        <v>139</v>
      </c>
      <c r="C13" s="12" t="s">
        <v>140</v>
      </c>
      <c r="D13" s="12" t="s">
        <v>141</v>
      </c>
      <c r="E13" s="12" t="s">
        <v>142</v>
      </c>
      <c r="F13" s="12" t="s">
        <v>143</v>
      </c>
      <c r="G13" s="12" t="s">
        <v>144</v>
      </c>
      <c r="H13" s="12"/>
    </row>
    <row r="14" spans="1:8" ht="18">
      <c r="A14" s="10" t="s">
        <v>337</v>
      </c>
      <c r="B14" s="12" t="s">
        <v>145</v>
      </c>
      <c r="C14" s="12" t="s">
        <v>146</v>
      </c>
      <c r="D14" s="12" t="s">
        <v>147</v>
      </c>
      <c r="E14" s="12" t="s">
        <v>148</v>
      </c>
      <c r="F14" s="12" t="s">
        <v>149</v>
      </c>
      <c r="G14" s="12" t="s">
        <v>150</v>
      </c>
      <c r="H14" s="12" t="s">
        <v>151</v>
      </c>
    </row>
    <row r="15" spans="1:8" ht="18">
      <c r="A15" s="10" t="s">
        <v>152</v>
      </c>
      <c r="B15" s="12" t="s">
        <v>153</v>
      </c>
      <c r="C15" s="12" t="s">
        <v>154</v>
      </c>
      <c r="D15" s="12" t="s">
        <v>155</v>
      </c>
      <c r="E15" s="12" t="s">
        <v>156</v>
      </c>
      <c r="F15" s="12" t="s">
        <v>157</v>
      </c>
      <c r="G15" s="12"/>
      <c r="H15" s="12" t="s">
        <v>158</v>
      </c>
    </row>
    <row r="16" spans="1:8" ht="18">
      <c r="A16" s="10" t="s">
        <v>159</v>
      </c>
      <c r="B16" s="12" t="s">
        <v>160</v>
      </c>
      <c r="C16" s="12" t="s">
        <v>161</v>
      </c>
      <c r="D16" s="12" t="s">
        <v>162</v>
      </c>
      <c r="E16" s="12" t="s">
        <v>163</v>
      </c>
      <c r="F16" s="12" t="s">
        <v>164</v>
      </c>
      <c r="G16" s="12" t="s">
        <v>165</v>
      </c>
      <c r="H16" s="12"/>
    </row>
    <row r="17" spans="1:8" ht="18">
      <c r="A17" s="10" t="s">
        <v>166</v>
      </c>
      <c r="B17" s="12" t="s">
        <v>167</v>
      </c>
      <c r="C17" s="12" t="s">
        <v>168</v>
      </c>
      <c r="D17" s="12" t="s">
        <v>169</v>
      </c>
      <c r="E17" s="12" t="s">
        <v>170</v>
      </c>
      <c r="F17" s="12" t="s">
        <v>171</v>
      </c>
      <c r="G17" s="12" t="s">
        <v>172</v>
      </c>
      <c r="H17" s="12"/>
    </row>
    <row r="18" spans="1:8" ht="18">
      <c r="A18" s="10" t="s">
        <v>392</v>
      </c>
      <c r="B18" s="12"/>
      <c r="C18" s="12" t="s">
        <v>173</v>
      </c>
      <c r="D18" s="12" t="s">
        <v>174</v>
      </c>
      <c r="E18" s="12" t="s">
        <v>175</v>
      </c>
      <c r="F18" s="12"/>
      <c r="G18" s="12" t="s">
        <v>176</v>
      </c>
      <c r="H18" s="12" t="s">
        <v>177</v>
      </c>
    </row>
    <row r="19" spans="1:8" ht="18">
      <c r="A19" s="10" t="s">
        <v>338</v>
      </c>
      <c r="B19" s="12" t="s">
        <v>178</v>
      </c>
      <c r="C19" s="12" t="s">
        <v>179</v>
      </c>
      <c r="D19" s="12"/>
      <c r="E19" s="12" t="s">
        <v>180</v>
      </c>
      <c r="F19" s="12"/>
      <c r="G19" s="12" t="s">
        <v>181</v>
      </c>
      <c r="H19" s="12"/>
    </row>
    <row r="20" spans="1:8" ht="18">
      <c r="A20" s="10" t="s">
        <v>182</v>
      </c>
      <c r="B20" s="12" t="s">
        <v>183</v>
      </c>
      <c r="C20" s="12" t="s">
        <v>184</v>
      </c>
      <c r="D20" s="12" t="s">
        <v>185</v>
      </c>
      <c r="E20" s="12" t="s">
        <v>186</v>
      </c>
      <c r="F20" s="12" t="s">
        <v>187</v>
      </c>
      <c r="G20" s="12" t="s">
        <v>188</v>
      </c>
      <c r="H20" s="12"/>
    </row>
    <row r="21" spans="1:8" ht="18">
      <c r="A21" s="10" t="s">
        <v>189</v>
      </c>
      <c r="B21" s="12"/>
      <c r="C21" s="12"/>
      <c r="D21" s="12" t="s">
        <v>190</v>
      </c>
      <c r="E21" s="12" t="s">
        <v>191</v>
      </c>
      <c r="F21" s="12" t="s">
        <v>192</v>
      </c>
      <c r="G21" s="12" t="s">
        <v>193</v>
      </c>
      <c r="H21" s="12" t="s">
        <v>194</v>
      </c>
    </row>
    <row r="22" spans="1:8" ht="18">
      <c r="A22" s="10" t="s">
        <v>195</v>
      </c>
      <c r="B22" s="12"/>
      <c r="C22" s="12"/>
      <c r="D22" s="12" t="s">
        <v>196</v>
      </c>
      <c r="E22" s="12" t="s">
        <v>197</v>
      </c>
      <c r="F22" s="12"/>
      <c r="G22" s="12" t="s">
        <v>198</v>
      </c>
      <c r="H22" s="12" t="s">
        <v>199</v>
      </c>
    </row>
    <row r="23" spans="1:8" ht="18">
      <c r="A23" s="10" t="s">
        <v>200</v>
      </c>
      <c r="B23" s="12"/>
      <c r="C23" s="12"/>
      <c r="D23" s="12" t="s">
        <v>201</v>
      </c>
      <c r="E23" s="12" t="s">
        <v>202</v>
      </c>
      <c r="F23" s="12" t="s">
        <v>203</v>
      </c>
      <c r="G23" s="12" t="s">
        <v>204</v>
      </c>
      <c r="H23" s="12" t="s">
        <v>205</v>
      </c>
    </row>
    <row r="24" spans="1:8" ht="18">
      <c r="A24" s="10" t="s">
        <v>206</v>
      </c>
      <c r="B24" s="12"/>
      <c r="C24" s="12"/>
      <c r="D24" s="12" t="s">
        <v>207</v>
      </c>
      <c r="E24" s="12" t="s">
        <v>208</v>
      </c>
      <c r="F24" s="12" t="s">
        <v>209</v>
      </c>
      <c r="G24" s="12" t="s">
        <v>210</v>
      </c>
      <c r="H24" s="12" t="s">
        <v>211</v>
      </c>
    </row>
    <row r="25" spans="1:8" ht="18">
      <c r="A25" s="10" t="s">
        <v>375</v>
      </c>
      <c r="B25" s="12"/>
      <c r="C25" s="12"/>
      <c r="D25" s="12" t="s">
        <v>212</v>
      </c>
      <c r="E25" s="12" t="s">
        <v>213</v>
      </c>
      <c r="F25" s="12" t="s">
        <v>214</v>
      </c>
      <c r="G25" s="12" t="s">
        <v>215</v>
      </c>
      <c r="H25" s="12" t="s">
        <v>216</v>
      </c>
    </row>
    <row r="26" spans="1:8" ht="18">
      <c r="A26" s="10" t="s">
        <v>217</v>
      </c>
      <c r="B26" s="12"/>
      <c r="C26" s="12"/>
      <c r="D26" s="12" t="s">
        <v>218</v>
      </c>
      <c r="E26" s="12" t="s">
        <v>219</v>
      </c>
      <c r="F26" s="12" t="s">
        <v>220</v>
      </c>
      <c r="G26" s="12" t="s">
        <v>221</v>
      </c>
      <c r="H26" s="12" t="s">
        <v>222</v>
      </c>
    </row>
    <row r="27" spans="1:8" ht="18">
      <c r="A27" s="10" t="s">
        <v>223</v>
      </c>
      <c r="B27" s="12"/>
      <c r="C27" s="12" t="s">
        <v>224</v>
      </c>
      <c r="D27" s="12" t="s">
        <v>225</v>
      </c>
      <c r="E27" s="12" t="s">
        <v>226</v>
      </c>
      <c r="F27" s="12"/>
      <c r="G27" s="12" t="s">
        <v>227</v>
      </c>
      <c r="H27" s="12"/>
    </row>
  </sheetData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0C07F3-FF1A-43EE-9135-47D637BF2C10}">
  <sheetPr>
    <pageSetUpPr fitToPage="1"/>
  </sheetPr>
  <dimension ref="A1:G23"/>
  <sheetViews>
    <sheetView zoomScale="150" zoomScaleNormal="85" workbookViewId="0"/>
  </sheetViews>
  <sheetFormatPr baseColWidth="10" defaultColWidth="10.83203125" defaultRowHeight="16"/>
  <cols>
    <col min="1" max="1" width="16" customWidth="1"/>
    <col min="2" max="2" width="30.5" customWidth="1"/>
    <col min="3" max="3" width="10.83203125" bestFit="1" customWidth="1"/>
    <col min="4" max="4" width="8.33203125" bestFit="1" customWidth="1"/>
    <col min="5" max="5" width="9.6640625" style="22" bestFit="1" customWidth="1"/>
    <col min="6" max="6" width="7.83203125" bestFit="1" customWidth="1"/>
    <col min="7" max="7" width="19.83203125" customWidth="1"/>
  </cols>
  <sheetData>
    <row r="1" spans="1:7" ht="17" thickBot="1">
      <c r="A1" s="21" t="s">
        <v>386</v>
      </c>
    </row>
    <row r="2" spans="1:7" s="23" customFormat="1" ht="68">
      <c r="A2" s="24" t="s">
        <v>324</v>
      </c>
      <c r="B2" s="24" t="s">
        <v>323</v>
      </c>
      <c r="C2" s="24" t="s">
        <v>322</v>
      </c>
      <c r="D2" s="24" t="s">
        <v>321</v>
      </c>
      <c r="E2" s="24" t="s">
        <v>320</v>
      </c>
      <c r="F2" s="24" t="s">
        <v>319</v>
      </c>
      <c r="G2" s="24" t="s">
        <v>318</v>
      </c>
    </row>
    <row r="3" spans="1:7" ht="18">
      <c r="A3" s="78">
        <v>2020</v>
      </c>
      <c r="B3" s="79" t="s">
        <v>347</v>
      </c>
      <c r="C3" s="77" t="s">
        <v>297</v>
      </c>
      <c r="D3" s="77" t="s">
        <v>296</v>
      </c>
      <c r="E3" s="25" t="s">
        <v>327</v>
      </c>
      <c r="F3" s="26" t="s">
        <v>295</v>
      </c>
      <c r="G3" s="77">
        <v>140</v>
      </c>
    </row>
    <row r="4" spans="1:7" ht="18">
      <c r="A4" s="78"/>
      <c r="B4" s="78"/>
      <c r="C4" s="78"/>
      <c r="D4" s="78"/>
      <c r="E4" s="27" t="s">
        <v>328</v>
      </c>
      <c r="F4" s="28" t="s">
        <v>294</v>
      </c>
      <c r="G4" s="78"/>
    </row>
    <row r="5" spans="1:7" ht="18">
      <c r="A5" s="78"/>
      <c r="B5" s="78"/>
      <c r="C5" s="78"/>
      <c r="D5" s="78"/>
      <c r="E5" s="27" t="s">
        <v>329</v>
      </c>
      <c r="F5" s="28" t="s">
        <v>293</v>
      </c>
      <c r="G5" s="78"/>
    </row>
    <row r="6" spans="1:7" ht="18">
      <c r="A6" s="78"/>
      <c r="B6" s="80"/>
      <c r="C6" s="80"/>
      <c r="D6" s="80"/>
      <c r="E6" s="32" t="s">
        <v>330</v>
      </c>
      <c r="F6" s="30" t="s">
        <v>292</v>
      </c>
      <c r="G6" s="80"/>
    </row>
    <row r="7" spans="1:7" ht="18">
      <c r="A7" s="78"/>
      <c r="B7" s="82" t="s">
        <v>348</v>
      </c>
      <c r="C7" s="78" t="s">
        <v>306</v>
      </c>
      <c r="D7" s="78" t="s">
        <v>305</v>
      </c>
      <c r="E7" s="27" t="s">
        <v>327</v>
      </c>
      <c r="F7" s="28" t="s">
        <v>304</v>
      </c>
      <c r="G7" s="78">
        <v>140</v>
      </c>
    </row>
    <row r="8" spans="1:7" ht="18">
      <c r="A8" s="78"/>
      <c r="B8" s="78"/>
      <c r="C8" s="78"/>
      <c r="D8" s="78"/>
      <c r="E8" s="27" t="s">
        <v>328</v>
      </c>
      <c r="F8" s="31" t="s">
        <v>303</v>
      </c>
      <c r="G8" s="78"/>
    </row>
    <row r="9" spans="1:7" ht="18">
      <c r="A9" s="78"/>
      <c r="B9" s="78"/>
      <c r="C9" s="78"/>
      <c r="D9" s="78"/>
      <c r="E9" s="27" t="s">
        <v>329</v>
      </c>
      <c r="F9" s="28" t="s">
        <v>302</v>
      </c>
      <c r="G9" s="78"/>
    </row>
    <row r="10" spans="1:7" ht="18">
      <c r="A10" s="78"/>
      <c r="B10" s="78"/>
      <c r="C10" s="78"/>
      <c r="D10" s="78"/>
      <c r="E10" s="27" t="s">
        <v>330</v>
      </c>
      <c r="F10" s="28" t="s">
        <v>301</v>
      </c>
      <c r="G10" s="78"/>
    </row>
    <row r="11" spans="1:7" ht="18">
      <c r="A11" s="78"/>
      <c r="B11" s="80"/>
      <c r="C11" s="80"/>
      <c r="D11" s="80"/>
      <c r="E11" s="32" t="s">
        <v>331</v>
      </c>
      <c r="F11" s="33" t="s">
        <v>300</v>
      </c>
      <c r="G11" s="80"/>
    </row>
    <row r="12" spans="1:7" ht="18">
      <c r="A12" s="78"/>
      <c r="B12" s="79" t="s">
        <v>349</v>
      </c>
      <c r="C12" s="77" t="s">
        <v>299</v>
      </c>
      <c r="D12" s="77" t="s">
        <v>298</v>
      </c>
      <c r="E12" s="25" t="s">
        <v>327</v>
      </c>
      <c r="F12" s="26" t="s">
        <v>295</v>
      </c>
      <c r="G12" s="77">
        <v>140</v>
      </c>
    </row>
    <row r="13" spans="1:7" ht="18">
      <c r="A13" s="78"/>
      <c r="B13" s="78"/>
      <c r="C13" s="78"/>
      <c r="D13" s="78"/>
      <c r="E13" s="27" t="s">
        <v>328</v>
      </c>
      <c r="F13" s="28" t="s">
        <v>294</v>
      </c>
      <c r="G13" s="78"/>
    </row>
    <row r="14" spans="1:7" ht="18">
      <c r="A14" s="78"/>
      <c r="B14" s="78"/>
      <c r="C14" s="78"/>
      <c r="D14" s="78"/>
      <c r="E14" s="27" t="s">
        <v>329</v>
      </c>
      <c r="F14" s="28" t="s">
        <v>293</v>
      </c>
      <c r="G14" s="78"/>
    </row>
    <row r="15" spans="1:7" ht="18">
      <c r="A15" s="78"/>
      <c r="B15" s="80"/>
      <c r="C15" s="80"/>
      <c r="D15" s="80"/>
      <c r="E15" s="32" t="s">
        <v>330</v>
      </c>
      <c r="F15" s="30" t="s">
        <v>292</v>
      </c>
      <c r="G15" s="80"/>
    </row>
    <row r="16" spans="1:7" ht="18">
      <c r="A16" s="78"/>
      <c r="B16" s="79" t="s">
        <v>350</v>
      </c>
      <c r="C16" s="77" t="s">
        <v>317</v>
      </c>
      <c r="D16" s="77" t="s">
        <v>316</v>
      </c>
      <c r="E16" s="25" t="s">
        <v>327</v>
      </c>
      <c r="F16" s="26" t="s">
        <v>315</v>
      </c>
      <c r="G16" s="77">
        <v>138</v>
      </c>
    </row>
    <row r="17" spans="1:7" ht="18">
      <c r="A17" s="78"/>
      <c r="B17" s="78"/>
      <c r="C17" s="78"/>
      <c r="D17" s="78"/>
      <c r="E17" s="27" t="s">
        <v>328</v>
      </c>
      <c r="F17" s="28" t="s">
        <v>314</v>
      </c>
      <c r="G17" s="78"/>
    </row>
    <row r="18" spans="1:7" ht="18">
      <c r="A18" s="78"/>
      <c r="B18" s="80"/>
      <c r="C18" s="80"/>
      <c r="D18" s="80"/>
      <c r="E18" s="29" t="s">
        <v>313</v>
      </c>
      <c r="F18" s="30" t="s">
        <v>312</v>
      </c>
      <c r="G18" s="80"/>
    </row>
    <row r="19" spans="1:7">
      <c r="A19" s="78"/>
      <c r="B19" s="79" t="s">
        <v>351</v>
      </c>
      <c r="C19" s="77" t="s">
        <v>311</v>
      </c>
      <c r="D19" s="77" t="s">
        <v>310</v>
      </c>
      <c r="E19" s="77" t="s">
        <v>327</v>
      </c>
      <c r="F19" s="77" t="s">
        <v>309</v>
      </c>
      <c r="G19" s="77">
        <v>137</v>
      </c>
    </row>
    <row r="20" spans="1:7">
      <c r="A20" s="78"/>
      <c r="B20" s="78"/>
      <c r="C20" s="78"/>
      <c r="D20" s="78"/>
      <c r="E20" s="78" t="s">
        <v>328</v>
      </c>
      <c r="F20" s="78" t="s">
        <v>307</v>
      </c>
      <c r="G20" s="78"/>
    </row>
    <row r="21" spans="1:7">
      <c r="A21" s="78"/>
      <c r="B21" s="78"/>
      <c r="C21" s="78"/>
      <c r="D21" s="78"/>
      <c r="E21" s="78" t="s">
        <v>329</v>
      </c>
      <c r="F21" s="78" t="s">
        <v>308</v>
      </c>
      <c r="G21" s="78"/>
    </row>
    <row r="22" spans="1:7" ht="17" thickBot="1">
      <c r="A22" s="81"/>
      <c r="B22" s="78"/>
      <c r="C22" s="81"/>
      <c r="D22" s="78"/>
      <c r="E22" s="78" t="s">
        <v>330</v>
      </c>
      <c r="F22" s="78" t="s">
        <v>307</v>
      </c>
      <c r="G22" s="81"/>
    </row>
    <row r="23" spans="1:7">
      <c r="B23" s="59"/>
      <c r="D23" s="59"/>
      <c r="E23" s="60"/>
      <c r="F23" s="59"/>
    </row>
  </sheetData>
  <mergeCells count="23">
    <mergeCell ref="G16:G18"/>
    <mergeCell ref="G19:G22"/>
    <mergeCell ref="G7:G11"/>
    <mergeCell ref="G12:G15"/>
    <mergeCell ref="G3:G6"/>
    <mergeCell ref="A3:A22"/>
    <mergeCell ref="B3:B6"/>
    <mergeCell ref="C3:C6"/>
    <mergeCell ref="D3:D6"/>
    <mergeCell ref="C12:C15"/>
    <mergeCell ref="D12:D15"/>
    <mergeCell ref="B7:B11"/>
    <mergeCell ref="B19:B22"/>
    <mergeCell ref="C19:C22"/>
    <mergeCell ref="B16:B18"/>
    <mergeCell ref="C16:C18"/>
    <mergeCell ref="D16:D18"/>
    <mergeCell ref="E19:E22"/>
    <mergeCell ref="F19:F22"/>
    <mergeCell ref="B12:B15"/>
    <mergeCell ref="C7:C11"/>
    <mergeCell ref="D19:D22"/>
    <mergeCell ref="D7:D11"/>
  </mergeCells>
  <phoneticPr fontId="3" type="noConversion"/>
  <pageMargins left="0.7" right="0.7" top="0.75" bottom="0.75" header="0.3" footer="0.3"/>
  <pageSetup paperSize="9" scale="86"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6E4F16-F027-4E2A-B171-0EFDF762E634}">
  <sheetPr filterMode="1"/>
  <dimension ref="A1:L2776"/>
  <sheetViews>
    <sheetView workbookViewId="0">
      <selection activeCell="C803" sqref="C803"/>
    </sheetView>
  </sheetViews>
  <sheetFormatPr baseColWidth="10" defaultColWidth="9" defaultRowHeight="14"/>
  <cols>
    <col min="1" max="1" width="14" style="16" customWidth="1"/>
    <col min="2" max="2" width="18.6640625" style="17" customWidth="1"/>
    <col min="3" max="3" width="12" style="17" customWidth="1"/>
    <col min="4" max="4" width="8.6640625" style="16" bestFit="1" customWidth="1"/>
    <col min="5" max="5" width="8.5" style="14" bestFit="1" customWidth="1"/>
    <col min="6" max="7" width="7.6640625" style="14" bestFit="1" customWidth="1"/>
    <col min="8" max="8" width="9.1640625" style="14" bestFit="1" customWidth="1"/>
    <col min="9" max="9" width="7.1640625" style="13" bestFit="1" customWidth="1"/>
    <col min="10" max="10" width="10.33203125" style="15" bestFit="1" customWidth="1"/>
    <col min="11" max="11" width="7.33203125" style="14" bestFit="1" customWidth="1"/>
    <col min="12" max="12" width="10" style="34" bestFit="1" customWidth="1"/>
    <col min="13" max="16384" width="9" style="13"/>
  </cols>
  <sheetData>
    <row r="1" spans="1:12" ht="16">
      <c r="A1" s="35" t="s">
        <v>326</v>
      </c>
      <c r="E1" s="36"/>
      <c r="F1" s="36"/>
      <c r="G1" s="36"/>
      <c r="H1" s="36"/>
      <c r="I1" s="16"/>
      <c r="J1" s="37"/>
      <c r="K1" s="36"/>
      <c r="L1" s="38"/>
    </row>
    <row r="2" spans="1:12">
      <c r="A2" s="18" t="s">
        <v>236</v>
      </c>
      <c r="B2" s="19" t="s">
        <v>289</v>
      </c>
      <c r="C2" s="19" t="s">
        <v>290</v>
      </c>
      <c r="D2" s="18" t="s">
        <v>288</v>
      </c>
      <c r="E2" s="39" t="s">
        <v>237</v>
      </c>
      <c r="F2" s="39" t="s">
        <v>50</v>
      </c>
      <c r="G2" s="39" t="s">
        <v>53</v>
      </c>
      <c r="H2" s="39" t="s">
        <v>239</v>
      </c>
      <c r="I2" s="18" t="s">
        <v>287</v>
      </c>
      <c r="J2" s="40" t="s">
        <v>286</v>
      </c>
      <c r="K2" s="39" t="s">
        <v>51</v>
      </c>
      <c r="L2" s="39" t="s">
        <v>325</v>
      </c>
    </row>
    <row r="3" spans="1:12" hidden="1">
      <c r="A3" s="16" t="s">
        <v>71</v>
      </c>
      <c r="B3" s="17" t="s">
        <v>270</v>
      </c>
      <c r="C3" s="17" t="s">
        <v>279</v>
      </c>
      <c r="D3" s="16" t="s">
        <v>255</v>
      </c>
      <c r="E3" s="36">
        <v>4.125</v>
      </c>
      <c r="F3" s="36">
        <v>65</v>
      </c>
      <c r="G3" s="36">
        <v>13.115</v>
      </c>
      <c r="H3" s="36">
        <v>0.37533333333333302</v>
      </c>
      <c r="I3" s="16">
        <v>2</v>
      </c>
      <c r="J3" s="37">
        <v>23</v>
      </c>
      <c r="K3" s="36">
        <v>8.51</v>
      </c>
      <c r="L3" s="38" t="s">
        <v>333</v>
      </c>
    </row>
    <row r="4" spans="1:12" hidden="1">
      <c r="A4" s="16" t="s">
        <v>71</v>
      </c>
      <c r="B4" s="17" t="s">
        <v>270</v>
      </c>
      <c r="C4" s="17" t="s">
        <v>279</v>
      </c>
      <c r="D4" s="16" t="s">
        <v>254</v>
      </c>
      <c r="E4" s="36">
        <v>4.5416666666666696</v>
      </c>
      <c r="F4" s="36">
        <v>67</v>
      </c>
      <c r="G4" s="36">
        <v>13.01</v>
      </c>
      <c r="H4" s="36">
        <v>0.18725</v>
      </c>
      <c r="I4" s="16">
        <v>2</v>
      </c>
      <c r="J4" s="37">
        <v>15.5</v>
      </c>
      <c r="K4" s="36">
        <v>5.38</v>
      </c>
      <c r="L4" s="38" t="s">
        <v>333</v>
      </c>
    </row>
    <row r="5" spans="1:12" hidden="1">
      <c r="A5" s="16" t="s">
        <v>71</v>
      </c>
      <c r="B5" s="17" t="s">
        <v>270</v>
      </c>
      <c r="C5" s="17" t="s">
        <v>279</v>
      </c>
      <c r="D5" s="16" t="s">
        <v>253</v>
      </c>
      <c r="E5" s="36">
        <v>4.4166666666666696</v>
      </c>
      <c r="F5" s="36">
        <v>63.5</v>
      </c>
      <c r="G5" s="36">
        <v>13.7</v>
      </c>
      <c r="H5" s="36">
        <v>0.510083333333333</v>
      </c>
      <c r="I5" s="16">
        <v>2</v>
      </c>
      <c r="J5" s="37">
        <v>11</v>
      </c>
      <c r="K5" s="36">
        <v>3.16</v>
      </c>
      <c r="L5" s="38" t="s">
        <v>333</v>
      </c>
    </row>
    <row r="6" spans="1:12" hidden="1">
      <c r="A6" s="16" t="s">
        <v>71</v>
      </c>
      <c r="B6" s="17" t="s">
        <v>270</v>
      </c>
      <c r="C6" s="17" t="s">
        <v>279</v>
      </c>
      <c r="D6" s="16" t="s">
        <v>252</v>
      </c>
      <c r="E6" s="36">
        <v>5.0833333333333304</v>
      </c>
      <c r="F6" s="36">
        <v>59.25</v>
      </c>
      <c r="G6" s="36">
        <v>16.18</v>
      </c>
      <c r="H6" s="36">
        <v>0.62041666666666595</v>
      </c>
      <c r="I6" s="16">
        <v>2</v>
      </c>
      <c r="J6" s="37">
        <v>11.5</v>
      </c>
      <c r="K6" s="36">
        <v>2.11</v>
      </c>
      <c r="L6" s="38">
        <v>3</v>
      </c>
    </row>
    <row r="7" spans="1:12" hidden="1">
      <c r="A7" s="16" t="s">
        <v>71</v>
      </c>
      <c r="B7" s="17" t="s">
        <v>270</v>
      </c>
      <c r="C7" s="17" t="s">
        <v>279</v>
      </c>
      <c r="D7" s="16" t="s">
        <v>248</v>
      </c>
      <c r="E7" s="36">
        <v>5</v>
      </c>
      <c r="F7" s="36">
        <v>62.5</v>
      </c>
      <c r="G7" s="36">
        <v>11.65</v>
      </c>
      <c r="H7" s="36">
        <v>0.31874999999999998</v>
      </c>
      <c r="I7" s="16">
        <v>2</v>
      </c>
      <c r="J7" s="37">
        <v>39.5</v>
      </c>
      <c r="K7" s="36">
        <v>16.649999999999999</v>
      </c>
      <c r="L7" s="38" t="s">
        <v>333</v>
      </c>
    </row>
    <row r="8" spans="1:12" hidden="1">
      <c r="A8" s="16" t="s">
        <v>71</v>
      </c>
      <c r="B8" s="17" t="s">
        <v>270</v>
      </c>
      <c r="C8" s="17" t="s">
        <v>279</v>
      </c>
      <c r="D8" s="16" t="s">
        <v>247</v>
      </c>
      <c r="E8" s="36">
        <v>4.625</v>
      </c>
      <c r="F8" s="36">
        <v>53.5</v>
      </c>
      <c r="G8" s="36">
        <v>11.914999999999999</v>
      </c>
      <c r="H8" s="36">
        <v>0.55191666666666594</v>
      </c>
      <c r="I8" s="16">
        <v>2</v>
      </c>
      <c r="J8" s="37">
        <v>36.5</v>
      </c>
      <c r="K8" s="36">
        <v>12.47</v>
      </c>
      <c r="L8" s="38" t="s">
        <v>333</v>
      </c>
    </row>
    <row r="9" spans="1:12" hidden="1">
      <c r="A9" s="16" t="s">
        <v>71</v>
      </c>
      <c r="B9" s="17" t="s">
        <v>270</v>
      </c>
      <c r="C9" s="17" t="s">
        <v>279</v>
      </c>
      <c r="D9" s="16" t="s">
        <v>246</v>
      </c>
      <c r="E9" s="36">
        <v>4.4166666666666696</v>
      </c>
      <c r="F9" s="36">
        <v>58</v>
      </c>
      <c r="G9" s="36">
        <v>12.565</v>
      </c>
      <c r="H9" s="36">
        <v>0.59741666666666604</v>
      </c>
      <c r="I9" s="16">
        <v>3</v>
      </c>
      <c r="J9" s="37">
        <v>28</v>
      </c>
      <c r="K9" s="36">
        <v>8.27</v>
      </c>
      <c r="L9" s="38" t="s">
        <v>333</v>
      </c>
    </row>
    <row r="10" spans="1:12" hidden="1">
      <c r="A10" s="16" t="s">
        <v>71</v>
      </c>
      <c r="B10" s="17" t="s">
        <v>270</v>
      </c>
      <c r="C10" s="17" t="s">
        <v>279</v>
      </c>
      <c r="D10" s="16" t="s">
        <v>243</v>
      </c>
      <c r="E10" s="36">
        <v>5.6666666666666696</v>
      </c>
      <c r="F10" s="36">
        <v>61</v>
      </c>
      <c r="G10" s="36">
        <v>16.695</v>
      </c>
      <c r="H10" s="36">
        <v>0.587666666666666</v>
      </c>
      <c r="I10" s="16">
        <v>2</v>
      </c>
      <c r="J10" s="37">
        <v>11</v>
      </c>
      <c r="K10" s="36">
        <v>2.36</v>
      </c>
      <c r="L10" s="38">
        <v>3</v>
      </c>
    </row>
    <row r="11" spans="1:12" hidden="1">
      <c r="A11" s="16" t="s">
        <v>71</v>
      </c>
      <c r="B11" s="17" t="s">
        <v>270</v>
      </c>
      <c r="C11" s="17" t="s">
        <v>279</v>
      </c>
      <c r="D11" s="16" t="s">
        <v>264</v>
      </c>
      <c r="E11" s="36">
        <v>4.5416666666666599</v>
      </c>
      <c r="F11" s="36">
        <v>78.5</v>
      </c>
      <c r="G11" s="36">
        <v>12.8</v>
      </c>
      <c r="H11" s="36">
        <v>0.66966666666666597</v>
      </c>
      <c r="I11" s="16">
        <v>2</v>
      </c>
      <c r="J11" s="37">
        <v>20</v>
      </c>
      <c r="K11" s="36">
        <v>6.43</v>
      </c>
      <c r="L11" s="38" t="s">
        <v>333</v>
      </c>
    </row>
    <row r="12" spans="1:12" hidden="1">
      <c r="A12" s="16" t="s">
        <v>71</v>
      </c>
      <c r="B12" s="17" t="s">
        <v>270</v>
      </c>
      <c r="C12" s="17" t="s">
        <v>279</v>
      </c>
      <c r="D12" s="16" t="s">
        <v>263</v>
      </c>
      <c r="E12" s="36">
        <v>5.0416666666666599</v>
      </c>
      <c r="F12" s="36">
        <v>74</v>
      </c>
      <c r="G12" s="36">
        <v>12.7563333333333</v>
      </c>
      <c r="H12" s="36">
        <v>0.43641666666666601</v>
      </c>
      <c r="I12" s="16">
        <v>3</v>
      </c>
      <c r="J12" s="37">
        <v>26.5</v>
      </c>
      <c r="K12" s="36">
        <v>8.9499999999999993</v>
      </c>
      <c r="L12" s="38" t="s">
        <v>333</v>
      </c>
    </row>
    <row r="13" spans="1:12" hidden="1">
      <c r="A13" s="16" t="s">
        <v>71</v>
      </c>
      <c r="B13" s="17" t="s">
        <v>270</v>
      </c>
      <c r="C13" s="17" t="s">
        <v>279</v>
      </c>
      <c r="D13" s="16" t="s">
        <v>262</v>
      </c>
      <c r="E13" s="36">
        <v>5.375</v>
      </c>
      <c r="F13" s="36">
        <v>86.5</v>
      </c>
      <c r="G13" s="36">
        <v>13.59</v>
      </c>
      <c r="H13" s="36">
        <v>0.54216666666666602</v>
      </c>
      <c r="I13" s="16">
        <v>2</v>
      </c>
      <c r="J13" s="37">
        <v>25.5</v>
      </c>
      <c r="K13" s="36">
        <v>8.7799999999999994</v>
      </c>
      <c r="L13" s="38" t="s">
        <v>333</v>
      </c>
    </row>
    <row r="14" spans="1:12" hidden="1">
      <c r="A14" s="16" t="s">
        <v>71</v>
      </c>
      <c r="B14" s="17" t="s">
        <v>270</v>
      </c>
      <c r="C14" s="17" t="s">
        <v>279</v>
      </c>
      <c r="D14" s="16" t="s">
        <v>261</v>
      </c>
      <c r="E14" s="36">
        <v>5.4166666666666696</v>
      </c>
      <c r="F14" s="36">
        <v>64.3333333333333</v>
      </c>
      <c r="G14" s="36">
        <v>13.875</v>
      </c>
      <c r="H14" s="36">
        <v>0.60870000000000002</v>
      </c>
      <c r="I14" s="16">
        <v>3</v>
      </c>
      <c r="J14" s="37">
        <v>24</v>
      </c>
      <c r="K14" s="36">
        <v>8.06</v>
      </c>
      <c r="L14" s="38" t="s">
        <v>333</v>
      </c>
    </row>
    <row r="15" spans="1:12" hidden="1">
      <c r="A15" s="16" t="s">
        <v>71</v>
      </c>
      <c r="B15" s="17" t="s">
        <v>270</v>
      </c>
      <c r="C15" s="17" t="s">
        <v>279</v>
      </c>
      <c r="D15" s="16" t="s">
        <v>260</v>
      </c>
      <c r="E15" s="36">
        <v>5.25</v>
      </c>
      <c r="F15" s="36">
        <v>55</v>
      </c>
      <c r="G15" s="36">
        <v>18.274999999999999</v>
      </c>
      <c r="H15" s="36">
        <v>0.55058333333333298</v>
      </c>
      <c r="I15" s="16">
        <v>2</v>
      </c>
      <c r="J15" s="37">
        <v>12</v>
      </c>
      <c r="K15" s="36">
        <v>2.99</v>
      </c>
      <c r="L15" s="38">
        <v>3</v>
      </c>
    </row>
    <row r="16" spans="1:12" hidden="1">
      <c r="A16" s="16" t="s">
        <v>71</v>
      </c>
      <c r="B16" s="17" t="s">
        <v>270</v>
      </c>
      <c r="C16" s="17" t="s">
        <v>279</v>
      </c>
      <c r="D16" s="16" t="s">
        <v>256</v>
      </c>
      <c r="E16" s="36">
        <v>5.0833333333333304</v>
      </c>
      <c r="F16" s="36">
        <v>51.5</v>
      </c>
      <c r="G16" s="36">
        <v>15.805</v>
      </c>
      <c r="H16" s="36">
        <v>0.56299999999999994</v>
      </c>
      <c r="I16" s="16">
        <v>2</v>
      </c>
      <c r="J16" s="37">
        <v>3.5</v>
      </c>
      <c r="K16" s="36">
        <v>0.66</v>
      </c>
      <c r="L16" s="38">
        <v>3</v>
      </c>
    </row>
    <row r="17" spans="1:12" hidden="1">
      <c r="A17" s="16" t="s">
        <v>71</v>
      </c>
      <c r="B17" s="17" t="s">
        <v>270</v>
      </c>
      <c r="C17" s="17" t="s">
        <v>279</v>
      </c>
      <c r="D17" s="16" t="s">
        <v>258</v>
      </c>
      <c r="E17" s="36">
        <v>5.1666666666666696</v>
      </c>
      <c r="F17" s="36">
        <v>50.5</v>
      </c>
      <c r="G17" s="36">
        <v>14.6</v>
      </c>
      <c r="H17" s="36">
        <v>0.59950000000000003</v>
      </c>
      <c r="I17" s="16">
        <v>2</v>
      </c>
      <c r="J17" s="37">
        <v>6.5</v>
      </c>
      <c r="K17" s="36">
        <v>1.69</v>
      </c>
      <c r="L17" s="38">
        <v>3</v>
      </c>
    </row>
    <row r="18" spans="1:12" hidden="1">
      <c r="A18" s="16" t="s">
        <v>71</v>
      </c>
      <c r="B18" s="17" t="s">
        <v>270</v>
      </c>
      <c r="C18" s="17" t="s">
        <v>279</v>
      </c>
      <c r="D18" s="16" t="s">
        <v>257</v>
      </c>
      <c r="E18" s="36">
        <v>4.5</v>
      </c>
      <c r="F18" s="36">
        <v>68.5</v>
      </c>
      <c r="G18" s="36">
        <v>13.555</v>
      </c>
      <c r="H18" s="36">
        <v>0.51200000000000001</v>
      </c>
      <c r="I18" s="16">
        <v>2</v>
      </c>
      <c r="J18" s="37">
        <v>23.5</v>
      </c>
      <c r="K18" s="36">
        <v>7.51</v>
      </c>
      <c r="L18" s="38" t="s">
        <v>333</v>
      </c>
    </row>
    <row r="19" spans="1:12" hidden="1">
      <c r="A19" s="16" t="s">
        <v>71</v>
      </c>
      <c r="B19" s="17" t="s">
        <v>270</v>
      </c>
      <c r="C19" s="17" t="s">
        <v>279</v>
      </c>
      <c r="D19" s="16" t="s">
        <v>259</v>
      </c>
      <c r="E19" s="36">
        <v>4.6666666666666696</v>
      </c>
      <c r="F19" s="36">
        <v>68</v>
      </c>
      <c r="G19" s="36">
        <v>12.855</v>
      </c>
      <c r="H19" s="36">
        <v>0.5615</v>
      </c>
      <c r="I19" s="16">
        <v>2</v>
      </c>
      <c r="J19" s="37">
        <v>23.5</v>
      </c>
      <c r="K19" s="36">
        <v>7.69</v>
      </c>
      <c r="L19" s="38" t="s">
        <v>333</v>
      </c>
    </row>
    <row r="20" spans="1:12" hidden="1">
      <c r="A20" s="16" t="s">
        <v>71</v>
      </c>
      <c r="B20" s="17" t="s">
        <v>270</v>
      </c>
      <c r="C20" s="17" t="s">
        <v>279</v>
      </c>
      <c r="D20" s="16" t="s">
        <v>251</v>
      </c>
      <c r="E20" s="36">
        <v>5.3333333333333304</v>
      </c>
      <c r="F20" s="36">
        <v>49.5</v>
      </c>
      <c r="G20" s="36">
        <v>14.78</v>
      </c>
      <c r="H20" s="36">
        <v>0.44683333333333303</v>
      </c>
      <c r="I20" s="16">
        <v>2</v>
      </c>
      <c r="J20" s="37">
        <v>27.5</v>
      </c>
      <c r="K20" s="36">
        <v>8.2799999999999994</v>
      </c>
      <c r="L20" s="38" t="s">
        <v>333</v>
      </c>
    </row>
    <row r="21" spans="1:12" hidden="1">
      <c r="A21" s="16" t="s">
        <v>71</v>
      </c>
      <c r="B21" s="17" t="s">
        <v>270</v>
      </c>
      <c r="C21" s="17" t="s">
        <v>279</v>
      </c>
      <c r="D21" s="16" t="s">
        <v>250</v>
      </c>
      <c r="E21" s="36">
        <v>4.9375</v>
      </c>
      <c r="F21" s="36">
        <v>60.5</v>
      </c>
      <c r="G21" s="36">
        <v>15.815</v>
      </c>
      <c r="H21" s="36">
        <v>0.48258333333333298</v>
      </c>
      <c r="I21" s="16">
        <v>2</v>
      </c>
      <c r="J21" s="37">
        <v>23</v>
      </c>
      <c r="K21" s="36">
        <v>5.92</v>
      </c>
      <c r="L21" s="38" t="s">
        <v>333</v>
      </c>
    </row>
    <row r="22" spans="1:12" hidden="1">
      <c r="A22" s="16" t="s">
        <v>71</v>
      </c>
      <c r="B22" s="17" t="s">
        <v>270</v>
      </c>
      <c r="C22" s="17" t="s">
        <v>279</v>
      </c>
      <c r="D22" s="16" t="s">
        <v>249</v>
      </c>
      <c r="E22" s="36">
        <v>5.4583333333333304</v>
      </c>
      <c r="F22" s="36">
        <v>56.428571428571402</v>
      </c>
      <c r="G22" s="36">
        <v>16.5</v>
      </c>
      <c r="H22" s="36">
        <v>0.58191666666666597</v>
      </c>
      <c r="I22" s="16">
        <v>2</v>
      </c>
      <c r="J22" s="37">
        <v>15.5</v>
      </c>
      <c r="K22" s="36">
        <v>4.3</v>
      </c>
      <c r="L22" s="38">
        <v>3</v>
      </c>
    </row>
    <row r="23" spans="1:12" hidden="1">
      <c r="A23" s="16" t="s">
        <v>170</v>
      </c>
      <c r="B23" s="17" t="s">
        <v>245</v>
      </c>
      <c r="C23" s="17" t="s">
        <v>281</v>
      </c>
      <c r="D23" s="16" t="s">
        <v>255</v>
      </c>
      <c r="E23" s="36">
        <v>6.0416666666666696</v>
      </c>
      <c r="F23" s="36">
        <v>64.3333333333333</v>
      </c>
      <c r="G23" s="36">
        <v>12.475</v>
      </c>
      <c r="H23" s="36">
        <v>0.31900000000000001</v>
      </c>
      <c r="I23" s="16">
        <v>2</v>
      </c>
      <c r="J23" s="37">
        <v>26</v>
      </c>
      <c r="K23" s="36">
        <v>7.4</v>
      </c>
      <c r="L23" s="38" t="s">
        <v>333</v>
      </c>
    </row>
    <row r="24" spans="1:12" hidden="1">
      <c r="A24" s="16" t="s">
        <v>170</v>
      </c>
      <c r="B24" s="17" t="s">
        <v>245</v>
      </c>
      <c r="C24" s="17" t="s">
        <v>281</v>
      </c>
      <c r="D24" s="16" t="s">
        <v>254</v>
      </c>
      <c r="E24" s="36">
        <v>5</v>
      </c>
      <c r="F24" s="36">
        <v>75</v>
      </c>
      <c r="G24" s="36">
        <v>11.695</v>
      </c>
      <c r="H24" s="36">
        <v>0.489916666666666</v>
      </c>
      <c r="I24" s="16">
        <v>1</v>
      </c>
      <c r="J24" s="37">
        <v>25.5</v>
      </c>
      <c r="K24" s="36">
        <v>7.02</v>
      </c>
      <c r="L24" s="38" t="s">
        <v>333</v>
      </c>
    </row>
    <row r="25" spans="1:12" hidden="1">
      <c r="A25" s="16" t="s">
        <v>170</v>
      </c>
      <c r="B25" s="17" t="s">
        <v>245</v>
      </c>
      <c r="C25" s="17" t="s">
        <v>281</v>
      </c>
      <c r="D25" s="16" t="s">
        <v>253</v>
      </c>
      <c r="E25" s="36">
        <v>4.6458333333333304</v>
      </c>
      <c r="F25" s="36">
        <v>79.25</v>
      </c>
      <c r="G25" s="36">
        <v>14.125</v>
      </c>
      <c r="H25" s="36">
        <v>0.60416666666666596</v>
      </c>
      <c r="I25" s="16">
        <v>2</v>
      </c>
      <c r="J25" s="37">
        <v>14</v>
      </c>
      <c r="K25" s="36">
        <v>3.45</v>
      </c>
      <c r="L25" s="38" t="s">
        <v>333</v>
      </c>
    </row>
    <row r="26" spans="1:12" hidden="1">
      <c r="A26" s="16" t="s">
        <v>170</v>
      </c>
      <c r="B26" s="17" t="s">
        <v>245</v>
      </c>
      <c r="C26" s="17" t="s">
        <v>281</v>
      </c>
      <c r="D26" s="16" t="s">
        <v>252</v>
      </c>
      <c r="E26" s="36">
        <v>4.5833333333333304</v>
      </c>
      <c r="F26" s="36">
        <v>72.5</v>
      </c>
      <c r="G26" s="36">
        <v>16.579999999999998</v>
      </c>
      <c r="H26" s="36">
        <v>0.59791666666666599</v>
      </c>
      <c r="I26" s="16">
        <v>2</v>
      </c>
      <c r="J26" s="37">
        <v>7.5</v>
      </c>
      <c r="K26" s="36">
        <v>2.1</v>
      </c>
      <c r="L26" s="38" t="s">
        <v>333</v>
      </c>
    </row>
    <row r="27" spans="1:12" hidden="1">
      <c r="A27" s="16" t="s">
        <v>170</v>
      </c>
      <c r="B27" s="17" t="s">
        <v>245</v>
      </c>
      <c r="C27" s="17" t="s">
        <v>281</v>
      </c>
      <c r="D27" s="16" t="s">
        <v>248</v>
      </c>
      <c r="E27" s="36">
        <v>5</v>
      </c>
      <c r="F27" s="36">
        <v>67</v>
      </c>
      <c r="G27" s="36">
        <v>10.875</v>
      </c>
      <c r="H27" s="36">
        <v>0.39350000000000002</v>
      </c>
      <c r="I27" s="16">
        <v>2</v>
      </c>
      <c r="J27" s="37">
        <v>30.5</v>
      </c>
      <c r="K27" s="36">
        <v>8.18</v>
      </c>
      <c r="L27" s="38" t="s">
        <v>333</v>
      </c>
    </row>
    <row r="28" spans="1:12" hidden="1">
      <c r="A28" s="16" t="s">
        <v>170</v>
      </c>
      <c r="B28" s="17" t="s">
        <v>245</v>
      </c>
      <c r="C28" s="17" t="s">
        <v>281</v>
      </c>
      <c r="D28" s="16" t="s">
        <v>247</v>
      </c>
      <c r="E28" s="36">
        <v>5.2083333333333304</v>
      </c>
      <c r="F28" s="36">
        <v>71.5</v>
      </c>
      <c r="G28" s="36">
        <v>11.09</v>
      </c>
      <c r="H28" s="36">
        <v>0.56833333333333302</v>
      </c>
      <c r="I28" s="16">
        <v>2</v>
      </c>
      <c r="J28" s="37">
        <v>25</v>
      </c>
      <c r="K28" s="36">
        <v>7.74</v>
      </c>
      <c r="L28" s="38" t="s">
        <v>333</v>
      </c>
    </row>
    <row r="29" spans="1:12" hidden="1">
      <c r="A29" s="16" t="s">
        <v>170</v>
      </c>
      <c r="B29" s="17" t="s">
        <v>245</v>
      </c>
      <c r="C29" s="17" t="s">
        <v>281</v>
      </c>
      <c r="D29" s="16" t="s">
        <v>246</v>
      </c>
      <c r="E29" s="36">
        <v>5.8333333333333304</v>
      </c>
      <c r="F29" s="36">
        <v>67.75</v>
      </c>
      <c r="G29" s="36">
        <v>12.234999999999999</v>
      </c>
      <c r="H29" s="36">
        <v>0.54666666666666597</v>
      </c>
      <c r="I29" s="16">
        <v>2</v>
      </c>
      <c r="J29" s="37">
        <v>17.5</v>
      </c>
      <c r="K29" s="36">
        <v>4.62</v>
      </c>
      <c r="L29" s="38" t="s">
        <v>333</v>
      </c>
    </row>
    <row r="30" spans="1:12" hidden="1">
      <c r="A30" s="16" t="s">
        <v>170</v>
      </c>
      <c r="B30" s="17" t="s">
        <v>245</v>
      </c>
      <c r="C30" s="17" t="s">
        <v>281</v>
      </c>
      <c r="D30" s="16" t="s">
        <v>243</v>
      </c>
      <c r="E30" s="36">
        <v>5.5416666666666696</v>
      </c>
      <c r="F30" s="36">
        <v>55.25</v>
      </c>
      <c r="G30" s="36">
        <v>16.875</v>
      </c>
      <c r="H30" s="36">
        <v>0.52266666666666595</v>
      </c>
      <c r="I30" s="16">
        <v>2</v>
      </c>
      <c r="J30" s="37">
        <v>11.5</v>
      </c>
      <c r="K30" s="36">
        <v>3.01</v>
      </c>
      <c r="L30" s="38">
        <v>3</v>
      </c>
    </row>
    <row r="31" spans="1:12" hidden="1">
      <c r="A31" s="16" t="s">
        <v>170</v>
      </c>
      <c r="B31" s="17" t="s">
        <v>245</v>
      </c>
      <c r="C31" s="17" t="s">
        <v>281</v>
      </c>
      <c r="D31" s="16" t="s">
        <v>264</v>
      </c>
      <c r="E31" s="36">
        <v>4.875</v>
      </c>
      <c r="F31" s="36">
        <v>83</v>
      </c>
      <c r="G31" s="36">
        <v>13.695</v>
      </c>
      <c r="H31" s="36">
        <v>0.56433333333333302</v>
      </c>
      <c r="I31" s="16">
        <v>2</v>
      </c>
      <c r="J31" s="37">
        <v>26.5</v>
      </c>
      <c r="K31" s="36">
        <v>8.3699999999999992</v>
      </c>
      <c r="L31" s="38" t="s">
        <v>333</v>
      </c>
    </row>
    <row r="32" spans="1:12" hidden="1">
      <c r="A32" s="16" t="s">
        <v>170</v>
      </c>
      <c r="B32" s="17" t="s">
        <v>245</v>
      </c>
      <c r="C32" s="17" t="s">
        <v>281</v>
      </c>
      <c r="D32" s="16" t="s">
        <v>263</v>
      </c>
      <c r="E32" s="36">
        <v>5.375</v>
      </c>
      <c r="F32" s="36">
        <v>79.6666666666666</v>
      </c>
      <c r="G32" s="36">
        <v>12.09</v>
      </c>
      <c r="H32" s="36">
        <v>0.62649999999999995</v>
      </c>
      <c r="I32" s="16">
        <v>2</v>
      </c>
      <c r="J32" s="37">
        <v>18</v>
      </c>
      <c r="K32" s="36">
        <v>3.92</v>
      </c>
      <c r="L32" s="38" t="s">
        <v>333</v>
      </c>
    </row>
    <row r="33" spans="1:12" hidden="1">
      <c r="A33" s="16" t="s">
        <v>170</v>
      </c>
      <c r="B33" s="17" t="s">
        <v>245</v>
      </c>
      <c r="C33" s="17" t="s">
        <v>281</v>
      </c>
      <c r="D33" s="16" t="s">
        <v>262</v>
      </c>
      <c r="E33" s="36">
        <v>4.5833333333333304</v>
      </c>
      <c r="F33" s="36">
        <v>72</v>
      </c>
      <c r="G33" s="36">
        <v>11.244999999999999</v>
      </c>
      <c r="H33" s="36">
        <v>0.57116666666666605</v>
      </c>
      <c r="I33" s="16">
        <v>2</v>
      </c>
      <c r="J33" s="37">
        <v>23</v>
      </c>
      <c r="K33" s="36">
        <v>6.29</v>
      </c>
      <c r="L33" s="38" t="s">
        <v>333</v>
      </c>
    </row>
    <row r="34" spans="1:12" hidden="1">
      <c r="A34" s="16" t="s">
        <v>170</v>
      </c>
      <c r="B34" s="17" t="s">
        <v>245</v>
      </c>
      <c r="C34" s="17" t="s">
        <v>281</v>
      </c>
      <c r="D34" s="16" t="s">
        <v>261</v>
      </c>
      <c r="E34" s="36">
        <v>5.75</v>
      </c>
      <c r="F34" s="36">
        <v>77</v>
      </c>
      <c r="G34" s="36">
        <v>14.265000000000001</v>
      </c>
      <c r="H34" s="36">
        <v>0.57366666666666599</v>
      </c>
      <c r="I34" s="16">
        <v>2</v>
      </c>
      <c r="J34" s="37">
        <v>13.5</v>
      </c>
      <c r="K34" s="36">
        <v>3.26</v>
      </c>
      <c r="L34" s="38">
        <v>3</v>
      </c>
    </row>
    <row r="35" spans="1:12" hidden="1">
      <c r="A35" s="16" t="s">
        <v>170</v>
      </c>
      <c r="B35" s="17" t="s">
        <v>245</v>
      </c>
      <c r="C35" s="17" t="s">
        <v>281</v>
      </c>
      <c r="D35" s="16" t="s">
        <v>260</v>
      </c>
      <c r="E35" s="36">
        <v>6</v>
      </c>
      <c r="F35" s="36">
        <v>68</v>
      </c>
      <c r="G35" s="36">
        <v>17.41</v>
      </c>
      <c r="H35" s="36">
        <v>0.53583333333333305</v>
      </c>
      <c r="I35" s="16">
        <v>2</v>
      </c>
      <c r="J35" s="37">
        <v>10</v>
      </c>
      <c r="K35" s="36">
        <v>2.39</v>
      </c>
      <c r="L35" s="38">
        <v>2</v>
      </c>
    </row>
    <row r="36" spans="1:12" hidden="1">
      <c r="A36" s="16" t="s">
        <v>170</v>
      </c>
      <c r="B36" s="17" t="s">
        <v>245</v>
      </c>
      <c r="C36" s="17" t="s">
        <v>281</v>
      </c>
      <c r="D36" s="16" t="s">
        <v>256</v>
      </c>
      <c r="E36" s="36">
        <v>5.5833333333333304</v>
      </c>
      <c r="F36" s="36">
        <v>48.5</v>
      </c>
      <c r="G36" s="36">
        <v>16.655000000000001</v>
      </c>
      <c r="H36" s="36">
        <v>0.60341666666666605</v>
      </c>
      <c r="I36" s="16">
        <v>2</v>
      </c>
      <c r="J36" s="37">
        <v>8.5</v>
      </c>
      <c r="K36" s="36">
        <v>1.93</v>
      </c>
      <c r="L36" s="38" t="s">
        <v>333</v>
      </c>
    </row>
    <row r="37" spans="1:12" hidden="1">
      <c r="A37" s="16" t="s">
        <v>170</v>
      </c>
      <c r="B37" s="17" t="s">
        <v>245</v>
      </c>
      <c r="C37" s="17" t="s">
        <v>281</v>
      </c>
      <c r="D37" s="16" t="s">
        <v>258</v>
      </c>
      <c r="E37" s="36">
        <v>4.2916666666666696</v>
      </c>
      <c r="F37" s="36">
        <v>67.5</v>
      </c>
      <c r="G37" s="36">
        <v>13.935</v>
      </c>
      <c r="H37" s="36">
        <v>0.52788888888888796</v>
      </c>
      <c r="I37" s="16">
        <v>2</v>
      </c>
      <c r="J37" s="37">
        <v>14.5</v>
      </c>
      <c r="K37" s="36">
        <v>4.37</v>
      </c>
      <c r="L37" s="38" t="s">
        <v>333</v>
      </c>
    </row>
    <row r="38" spans="1:12" hidden="1">
      <c r="A38" s="16" t="s">
        <v>170</v>
      </c>
      <c r="B38" s="17" t="s">
        <v>245</v>
      </c>
      <c r="C38" s="17" t="s">
        <v>281</v>
      </c>
      <c r="D38" s="16" t="s">
        <v>257</v>
      </c>
      <c r="E38" s="36">
        <v>4.7916666666666696</v>
      </c>
      <c r="F38" s="36">
        <v>69</v>
      </c>
      <c r="G38" s="36">
        <v>13.54</v>
      </c>
      <c r="H38" s="36">
        <v>0.56066666666666598</v>
      </c>
      <c r="I38" s="16">
        <v>2</v>
      </c>
      <c r="J38" s="37">
        <v>20</v>
      </c>
      <c r="K38" s="36">
        <v>5.52</v>
      </c>
      <c r="L38" s="38" t="s">
        <v>333</v>
      </c>
    </row>
    <row r="39" spans="1:12" hidden="1">
      <c r="A39" s="16" t="s">
        <v>170</v>
      </c>
      <c r="B39" s="17" t="s">
        <v>245</v>
      </c>
      <c r="C39" s="17" t="s">
        <v>281</v>
      </c>
      <c r="D39" s="16" t="s">
        <v>259</v>
      </c>
      <c r="E39" s="36">
        <v>5</v>
      </c>
      <c r="F39" s="36">
        <v>73.5</v>
      </c>
      <c r="G39" s="36">
        <v>12.63</v>
      </c>
      <c r="H39" s="36">
        <v>0.54925000000000002</v>
      </c>
      <c r="I39" s="16">
        <v>2</v>
      </c>
      <c r="J39" s="37">
        <v>27.5</v>
      </c>
      <c r="K39" s="36">
        <v>7.1</v>
      </c>
      <c r="L39" s="38" t="s">
        <v>333</v>
      </c>
    </row>
    <row r="40" spans="1:12" hidden="1">
      <c r="A40" s="16" t="s">
        <v>170</v>
      </c>
      <c r="B40" s="17" t="s">
        <v>245</v>
      </c>
      <c r="C40" s="17" t="s">
        <v>281</v>
      </c>
      <c r="D40" s="16" t="s">
        <v>251</v>
      </c>
      <c r="E40" s="36">
        <v>5.6666666666666696</v>
      </c>
      <c r="F40" s="36">
        <v>64.75</v>
      </c>
      <c r="G40" s="36">
        <v>13.99</v>
      </c>
      <c r="H40" s="36">
        <v>0.54416666666666602</v>
      </c>
      <c r="I40" s="16">
        <v>2</v>
      </c>
      <c r="J40" s="37">
        <v>25.5</v>
      </c>
      <c r="K40" s="36">
        <v>6.63</v>
      </c>
      <c r="L40" s="38" t="s">
        <v>333</v>
      </c>
    </row>
    <row r="41" spans="1:12" hidden="1">
      <c r="A41" s="16" t="s">
        <v>170</v>
      </c>
      <c r="B41" s="17" t="s">
        <v>245</v>
      </c>
      <c r="C41" s="17" t="s">
        <v>281</v>
      </c>
      <c r="D41" s="16" t="s">
        <v>250</v>
      </c>
      <c r="E41" s="36">
        <v>5.5833333333333304</v>
      </c>
      <c r="F41" s="36">
        <v>68</v>
      </c>
      <c r="G41" s="36">
        <v>13.855</v>
      </c>
      <c r="H41" s="36">
        <v>0.551416666666666</v>
      </c>
      <c r="I41" s="16">
        <v>2</v>
      </c>
      <c r="J41" s="37">
        <v>21.5</v>
      </c>
      <c r="K41" s="36">
        <v>6.6</v>
      </c>
      <c r="L41" s="38" t="s">
        <v>333</v>
      </c>
    </row>
    <row r="42" spans="1:12" hidden="1">
      <c r="A42" s="16" t="s">
        <v>170</v>
      </c>
      <c r="B42" s="17" t="s">
        <v>245</v>
      </c>
      <c r="C42" s="17" t="s">
        <v>281</v>
      </c>
      <c r="D42" s="16" t="s">
        <v>249</v>
      </c>
      <c r="E42" s="36">
        <v>5.25</v>
      </c>
      <c r="F42" s="36">
        <v>69.400000000000006</v>
      </c>
      <c r="G42" s="36">
        <v>15.88</v>
      </c>
      <c r="H42" s="36">
        <v>0.61658333333333304</v>
      </c>
      <c r="I42" s="16">
        <v>2</v>
      </c>
      <c r="J42" s="37">
        <v>9.5</v>
      </c>
      <c r="K42" s="36">
        <v>2.4900000000000002</v>
      </c>
      <c r="L42" s="38">
        <v>3</v>
      </c>
    </row>
    <row r="43" spans="1:12" hidden="1">
      <c r="A43" s="16" t="s">
        <v>191</v>
      </c>
      <c r="B43" s="17" t="s">
        <v>245</v>
      </c>
      <c r="C43" s="17" t="s">
        <v>189</v>
      </c>
      <c r="D43" s="16" t="s">
        <v>255</v>
      </c>
      <c r="E43" s="36">
        <v>4.25</v>
      </c>
      <c r="F43" s="36">
        <v>67.5</v>
      </c>
      <c r="G43" s="36">
        <v>11.225</v>
      </c>
      <c r="H43" s="36">
        <v>0.25308333333333299</v>
      </c>
      <c r="I43" s="16">
        <v>2</v>
      </c>
      <c r="J43" s="37">
        <v>28</v>
      </c>
      <c r="K43" s="36">
        <v>10.02</v>
      </c>
      <c r="L43" s="38" t="s">
        <v>333</v>
      </c>
    </row>
    <row r="44" spans="1:12" hidden="1">
      <c r="A44" s="16" t="s">
        <v>191</v>
      </c>
      <c r="B44" s="17" t="s">
        <v>245</v>
      </c>
      <c r="C44" s="17" t="s">
        <v>189</v>
      </c>
      <c r="D44" s="16" t="s">
        <v>254</v>
      </c>
      <c r="E44" s="36">
        <v>5.2916666666666696</v>
      </c>
      <c r="F44" s="36">
        <v>65.25</v>
      </c>
      <c r="G44" s="36">
        <v>12.375</v>
      </c>
      <c r="H44" s="36">
        <v>0.478333333333333</v>
      </c>
      <c r="I44" s="16">
        <v>3</v>
      </c>
      <c r="J44" s="37">
        <v>32.5</v>
      </c>
      <c r="K44" s="36">
        <v>8.51</v>
      </c>
      <c r="L44" s="38" t="s">
        <v>333</v>
      </c>
    </row>
    <row r="45" spans="1:12" hidden="1">
      <c r="A45" s="16" t="s">
        <v>191</v>
      </c>
      <c r="B45" s="17" t="s">
        <v>245</v>
      </c>
      <c r="C45" s="17" t="s">
        <v>189</v>
      </c>
      <c r="D45" s="16" t="s">
        <v>253</v>
      </c>
      <c r="E45" s="36">
        <v>4.3333333333333304</v>
      </c>
      <c r="F45" s="36">
        <v>83</v>
      </c>
      <c r="G45" s="36">
        <v>13.49</v>
      </c>
      <c r="H45" s="36">
        <v>0.60199999999999998</v>
      </c>
      <c r="I45" s="16">
        <v>2</v>
      </c>
      <c r="J45" s="37">
        <v>13</v>
      </c>
      <c r="K45" s="36">
        <v>4</v>
      </c>
      <c r="L45" s="38" t="s">
        <v>333</v>
      </c>
    </row>
    <row r="46" spans="1:12" hidden="1">
      <c r="A46" s="16" t="s">
        <v>191</v>
      </c>
      <c r="B46" s="17" t="s">
        <v>245</v>
      </c>
      <c r="C46" s="17" t="s">
        <v>189</v>
      </c>
      <c r="D46" s="16" t="s">
        <v>252</v>
      </c>
      <c r="E46" s="36">
        <v>5.3333333333333304</v>
      </c>
      <c r="F46" s="36">
        <v>58</v>
      </c>
      <c r="G46" s="36">
        <v>16.03</v>
      </c>
      <c r="H46" s="36">
        <v>0.58658333333333301</v>
      </c>
      <c r="I46" s="16">
        <v>2</v>
      </c>
      <c r="J46" s="37">
        <v>5.5</v>
      </c>
      <c r="K46" s="36">
        <v>1.0900000000000001</v>
      </c>
      <c r="L46" s="38">
        <v>3</v>
      </c>
    </row>
    <row r="47" spans="1:12" hidden="1">
      <c r="A47" s="16" t="s">
        <v>191</v>
      </c>
      <c r="B47" s="17" t="s">
        <v>245</v>
      </c>
      <c r="C47" s="17" t="s">
        <v>189</v>
      </c>
      <c r="D47" s="16" t="s">
        <v>248</v>
      </c>
      <c r="E47" s="36">
        <v>5.125</v>
      </c>
      <c r="F47" s="36">
        <v>67</v>
      </c>
      <c r="G47" s="36">
        <v>11.455</v>
      </c>
      <c r="H47" s="36">
        <v>0.37983333333333302</v>
      </c>
      <c r="I47" s="16">
        <v>3</v>
      </c>
      <c r="J47" s="37">
        <v>37</v>
      </c>
      <c r="K47" s="36">
        <v>12.06</v>
      </c>
      <c r="L47" s="38" t="s">
        <v>333</v>
      </c>
    </row>
    <row r="48" spans="1:12" hidden="1">
      <c r="A48" s="16" t="s">
        <v>191</v>
      </c>
      <c r="B48" s="17" t="s">
        <v>245</v>
      </c>
      <c r="C48" s="17" t="s">
        <v>189</v>
      </c>
      <c r="D48" s="16" t="s">
        <v>247</v>
      </c>
      <c r="E48" s="36">
        <v>4.875</v>
      </c>
      <c r="F48" s="36">
        <v>64.5</v>
      </c>
      <c r="G48" s="36">
        <v>9.99</v>
      </c>
      <c r="H48" s="36">
        <v>0.61550000000000005</v>
      </c>
      <c r="I48" s="16">
        <v>3</v>
      </c>
      <c r="J48" s="37">
        <v>35</v>
      </c>
      <c r="K48" s="36">
        <v>12</v>
      </c>
      <c r="L48" s="38" t="s">
        <v>333</v>
      </c>
    </row>
    <row r="49" spans="1:12" hidden="1">
      <c r="A49" s="16" t="s">
        <v>191</v>
      </c>
      <c r="B49" s="17" t="s">
        <v>245</v>
      </c>
      <c r="C49" s="17" t="s">
        <v>189</v>
      </c>
      <c r="D49" s="16" t="s">
        <v>246</v>
      </c>
      <c r="E49" s="36">
        <v>5</v>
      </c>
      <c r="F49" s="36">
        <v>61.5</v>
      </c>
      <c r="G49" s="36">
        <v>11.695</v>
      </c>
      <c r="H49" s="36">
        <v>0.60908333333333298</v>
      </c>
      <c r="I49" s="16">
        <v>2</v>
      </c>
      <c r="J49" s="37">
        <v>19.5</v>
      </c>
      <c r="K49" s="36">
        <v>5.78</v>
      </c>
      <c r="L49" s="38" t="s">
        <v>333</v>
      </c>
    </row>
    <row r="50" spans="1:12" hidden="1">
      <c r="A50" s="16" t="s">
        <v>191</v>
      </c>
      <c r="B50" s="17" t="s">
        <v>245</v>
      </c>
      <c r="C50" s="17" t="s">
        <v>189</v>
      </c>
      <c r="D50" s="16" t="s">
        <v>243</v>
      </c>
      <c r="E50" s="36">
        <v>5.8125</v>
      </c>
      <c r="F50" s="36">
        <v>66</v>
      </c>
      <c r="G50" s="36">
        <v>15.74</v>
      </c>
      <c r="H50" s="36">
        <v>0.61533333333333295</v>
      </c>
      <c r="I50" s="16">
        <v>2</v>
      </c>
      <c r="J50" s="37">
        <v>19</v>
      </c>
      <c r="K50" s="36">
        <v>4.54</v>
      </c>
      <c r="L50" s="38">
        <v>3</v>
      </c>
    </row>
    <row r="51" spans="1:12" hidden="1">
      <c r="A51" s="16" t="s">
        <v>191</v>
      </c>
      <c r="B51" s="17" t="s">
        <v>245</v>
      </c>
      <c r="C51" s="17" t="s">
        <v>189</v>
      </c>
      <c r="D51" s="16" t="s">
        <v>264</v>
      </c>
      <c r="E51" s="36">
        <v>4.5</v>
      </c>
      <c r="F51" s="36">
        <v>80.5</v>
      </c>
      <c r="G51" s="36">
        <v>11.216333333333299</v>
      </c>
      <c r="H51" s="36">
        <v>0.64449999999999996</v>
      </c>
      <c r="I51" s="16">
        <v>2</v>
      </c>
      <c r="J51" s="37">
        <v>24</v>
      </c>
      <c r="K51" s="36">
        <v>7.8</v>
      </c>
      <c r="L51" s="38" t="s">
        <v>333</v>
      </c>
    </row>
    <row r="52" spans="1:12" hidden="1">
      <c r="A52" s="16" t="s">
        <v>191</v>
      </c>
      <c r="B52" s="17" t="s">
        <v>245</v>
      </c>
      <c r="C52" s="17" t="s">
        <v>189</v>
      </c>
      <c r="D52" s="16" t="s">
        <v>263</v>
      </c>
      <c r="E52" s="36">
        <v>4.5</v>
      </c>
      <c r="F52" s="36">
        <v>76</v>
      </c>
      <c r="G52" s="36">
        <v>12.489999999999901</v>
      </c>
      <c r="H52" s="36">
        <v>0.52725</v>
      </c>
      <c r="I52" s="16">
        <v>2</v>
      </c>
      <c r="J52" s="37">
        <v>24.5</v>
      </c>
      <c r="K52" s="36">
        <v>7.57</v>
      </c>
      <c r="L52" s="38" t="s">
        <v>333</v>
      </c>
    </row>
    <row r="53" spans="1:12" hidden="1">
      <c r="A53" s="16" t="s">
        <v>191</v>
      </c>
      <c r="B53" s="17" t="s">
        <v>245</v>
      </c>
      <c r="C53" s="17" t="s">
        <v>189</v>
      </c>
      <c r="D53" s="16" t="s">
        <v>262</v>
      </c>
      <c r="E53" s="36">
        <v>4</v>
      </c>
      <c r="F53" s="36">
        <v>66.5</v>
      </c>
      <c r="G53" s="36">
        <v>10.8</v>
      </c>
      <c r="H53" s="36">
        <v>0.56258333333333299</v>
      </c>
      <c r="I53" s="16">
        <v>3</v>
      </c>
      <c r="J53" s="37">
        <v>28</v>
      </c>
      <c r="K53" s="36">
        <v>8.48</v>
      </c>
      <c r="L53" s="38" t="s">
        <v>333</v>
      </c>
    </row>
    <row r="54" spans="1:12" hidden="1">
      <c r="A54" s="16" t="s">
        <v>191</v>
      </c>
      <c r="B54" s="17" t="s">
        <v>245</v>
      </c>
      <c r="C54" s="17" t="s">
        <v>189</v>
      </c>
      <c r="D54" s="16" t="s">
        <v>261</v>
      </c>
      <c r="E54" s="36">
        <v>5.75</v>
      </c>
      <c r="F54" s="36">
        <v>76.5</v>
      </c>
      <c r="G54" s="36">
        <v>13.63</v>
      </c>
      <c r="H54" s="36">
        <v>0.59741666666666604</v>
      </c>
      <c r="I54" s="16">
        <v>3</v>
      </c>
      <c r="J54" s="37">
        <v>17</v>
      </c>
      <c r="K54" s="36">
        <v>4.8499999999999996</v>
      </c>
      <c r="L54" s="38" t="s">
        <v>333</v>
      </c>
    </row>
    <row r="55" spans="1:12" hidden="1">
      <c r="A55" s="16" t="s">
        <v>191</v>
      </c>
      <c r="B55" s="17" t="s">
        <v>245</v>
      </c>
      <c r="C55" s="17" t="s">
        <v>189</v>
      </c>
      <c r="D55" s="16" t="s">
        <v>260</v>
      </c>
      <c r="E55" s="36">
        <v>5.8333333333333304</v>
      </c>
      <c r="F55" s="36">
        <v>70</v>
      </c>
      <c r="G55" s="36">
        <v>17.41</v>
      </c>
      <c r="H55" s="36">
        <v>0.59566666666666601</v>
      </c>
      <c r="I55" s="16">
        <v>2</v>
      </c>
      <c r="J55" s="37">
        <v>14</v>
      </c>
      <c r="K55" s="36">
        <v>3.05</v>
      </c>
      <c r="L55" s="38">
        <v>3</v>
      </c>
    </row>
    <row r="56" spans="1:12" hidden="1">
      <c r="A56" s="16" t="s">
        <v>191</v>
      </c>
      <c r="B56" s="17" t="s">
        <v>245</v>
      </c>
      <c r="C56" s="17" t="s">
        <v>189</v>
      </c>
      <c r="D56" s="16" t="s">
        <v>256</v>
      </c>
      <c r="E56" s="36">
        <v>4.9583333333333304</v>
      </c>
      <c r="F56" s="36">
        <v>57</v>
      </c>
      <c r="G56" s="36">
        <v>13.45</v>
      </c>
      <c r="H56" s="36">
        <v>0.59708333333333297</v>
      </c>
      <c r="I56" s="16">
        <v>2</v>
      </c>
      <c r="J56" s="37">
        <v>10</v>
      </c>
      <c r="K56" s="36">
        <v>2.99</v>
      </c>
      <c r="L56" s="38" t="s">
        <v>333</v>
      </c>
    </row>
    <row r="57" spans="1:12" hidden="1">
      <c r="A57" s="16" t="s">
        <v>191</v>
      </c>
      <c r="B57" s="17" t="s">
        <v>245</v>
      </c>
      <c r="C57" s="17" t="s">
        <v>189</v>
      </c>
      <c r="D57" s="16" t="s">
        <v>258</v>
      </c>
      <c r="E57" s="36">
        <v>5.2916666666666696</v>
      </c>
      <c r="F57" s="36">
        <v>57.2</v>
      </c>
      <c r="G57" s="36">
        <v>14.02</v>
      </c>
      <c r="H57" s="36">
        <v>0.61708333333333298</v>
      </c>
      <c r="I57" s="16">
        <v>1</v>
      </c>
      <c r="J57" s="37">
        <v>6</v>
      </c>
      <c r="K57" s="36">
        <v>1.56</v>
      </c>
      <c r="L57" s="38">
        <v>3</v>
      </c>
    </row>
    <row r="58" spans="1:12" hidden="1">
      <c r="A58" s="16" t="s">
        <v>191</v>
      </c>
      <c r="B58" s="17" t="s">
        <v>245</v>
      </c>
      <c r="C58" s="17" t="s">
        <v>189</v>
      </c>
      <c r="D58" s="16" t="s">
        <v>257</v>
      </c>
      <c r="E58" s="36">
        <v>4.375</v>
      </c>
      <c r="F58" s="36">
        <v>69.400000000000006</v>
      </c>
      <c r="G58" s="36">
        <v>12.805</v>
      </c>
      <c r="H58" s="36">
        <v>0.57150000000000001</v>
      </c>
      <c r="I58" s="16">
        <v>2</v>
      </c>
      <c r="J58" s="37">
        <v>31.5</v>
      </c>
      <c r="K58" s="36">
        <v>8.8000000000000007</v>
      </c>
      <c r="L58" s="38" t="s">
        <v>333</v>
      </c>
    </row>
    <row r="59" spans="1:12" hidden="1">
      <c r="A59" s="16" t="s">
        <v>191</v>
      </c>
      <c r="B59" s="17" t="s">
        <v>245</v>
      </c>
      <c r="C59" s="17" t="s">
        <v>189</v>
      </c>
      <c r="D59" s="16" t="s">
        <v>257</v>
      </c>
      <c r="E59" s="36">
        <v>4.5416666666666696</v>
      </c>
      <c r="F59" s="36">
        <v>54</v>
      </c>
      <c r="G59" s="36">
        <v>13.975</v>
      </c>
      <c r="H59" s="36">
        <v>0.52991666666666604</v>
      </c>
      <c r="I59" s="16">
        <v>2</v>
      </c>
      <c r="J59" s="37">
        <v>15</v>
      </c>
      <c r="K59" s="36">
        <v>3.58</v>
      </c>
      <c r="L59" s="38" t="s">
        <v>333</v>
      </c>
    </row>
    <row r="60" spans="1:12" hidden="1">
      <c r="A60" s="16" t="s">
        <v>191</v>
      </c>
      <c r="B60" s="17" t="s">
        <v>245</v>
      </c>
      <c r="C60" s="17" t="s">
        <v>189</v>
      </c>
      <c r="D60" s="16" t="s">
        <v>259</v>
      </c>
      <c r="E60" s="36">
        <v>4.4166666666666696</v>
      </c>
      <c r="F60" s="36">
        <v>71.75</v>
      </c>
      <c r="G60" s="36">
        <v>12.38</v>
      </c>
      <c r="H60" s="36">
        <v>0.63649999999999995</v>
      </c>
      <c r="I60" s="16">
        <v>2</v>
      </c>
      <c r="J60" s="37">
        <v>18</v>
      </c>
      <c r="K60" s="36">
        <v>5.09</v>
      </c>
      <c r="L60" s="38" t="s">
        <v>333</v>
      </c>
    </row>
    <row r="61" spans="1:12" hidden="1">
      <c r="A61" s="16" t="s">
        <v>191</v>
      </c>
      <c r="B61" s="17" t="s">
        <v>245</v>
      </c>
      <c r="C61" s="17" t="s">
        <v>189</v>
      </c>
      <c r="D61" s="16" t="s">
        <v>251</v>
      </c>
      <c r="E61" s="36">
        <v>5.3541666666666696</v>
      </c>
      <c r="F61" s="36">
        <v>62.5</v>
      </c>
      <c r="G61" s="36">
        <v>13.44</v>
      </c>
      <c r="H61" s="36">
        <v>0.55758333333333299</v>
      </c>
      <c r="I61" s="16">
        <v>2</v>
      </c>
      <c r="J61" s="37">
        <v>17.5</v>
      </c>
      <c r="K61" s="36">
        <v>4.95</v>
      </c>
      <c r="L61" s="38">
        <v>3</v>
      </c>
    </row>
    <row r="62" spans="1:12" hidden="1">
      <c r="A62" s="16" t="s">
        <v>191</v>
      </c>
      <c r="B62" s="17" t="s">
        <v>245</v>
      </c>
      <c r="C62" s="17" t="s">
        <v>189</v>
      </c>
      <c r="D62" s="16" t="s">
        <v>250</v>
      </c>
      <c r="E62" s="36">
        <v>6.3333333333333304</v>
      </c>
      <c r="F62" s="36">
        <v>64.5</v>
      </c>
      <c r="G62" s="36">
        <v>12.725</v>
      </c>
      <c r="H62" s="36">
        <v>0.54674999999999996</v>
      </c>
      <c r="I62" s="16">
        <v>2</v>
      </c>
      <c r="J62" s="37">
        <v>25.5</v>
      </c>
      <c r="K62" s="36">
        <v>7.09</v>
      </c>
      <c r="L62" s="38" t="s">
        <v>333</v>
      </c>
    </row>
    <row r="63" spans="1:12" hidden="1">
      <c r="A63" s="16" t="s">
        <v>191</v>
      </c>
      <c r="B63" s="17" t="s">
        <v>245</v>
      </c>
      <c r="C63" s="17" t="s">
        <v>189</v>
      </c>
      <c r="D63" s="16" t="s">
        <v>249</v>
      </c>
      <c r="E63" s="36">
        <v>5.5</v>
      </c>
      <c r="F63" s="36">
        <v>68.3333333333333</v>
      </c>
      <c r="G63" s="36">
        <v>15.115</v>
      </c>
      <c r="H63" s="36">
        <v>0.64149999999999996</v>
      </c>
      <c r="I63" s="16">
        <v>2</v>
      </c>
      <c r="J63" s="37">
        <v>11</v>
      </c>
      <c r="K63" s="36">
        <v>2.39</v>
      </c>
      <c r="L63" s="38">
        <v>3</v>
      </c>
    </row>
    <row r="64" spans="1:12" hidden="1">
      <c r="A64" s="16" t="s">
        <v>76</v>
      </c>
      <c r="B64" s="17" t="s">
        <v>285</v>
      </c>
      <c r="C64" s="17" t="s">
        <v>279</v>
      </c>
      <c r="D64" s="16" t="s">
        <v>255</v>
      </c>
      <c r="E64" s="36">
        <v>4.25</v>
      </c>
      <c r="F64" s="36">
        <v>59.3333333333333</v>
      </c>
      <c r="G64" s="36">
        <v>11.625</v>
      </c>
      <c r="H64" s="36">
        <v>0.34449999999999997</v>
      </c>
      <c r="I64" s="16">
        <v>3</v>
      </c>
      <c r="J64" s="37">
        <v>35.5</v>
      </c>
      <c r="K64" s="36">
        <v>16.100000000000001</v>
      </c>
      <c r="L64" s="38" t="s">
        <v>333</v>
      </c>
    </row>
    <row r="65" spans="1:12" hidden="1">
      <c r="A65" s="16" t="s">
        <v>76</v>
      </c>
      <c r="B65" s="17" t="s">
        <v>285</v>
      </c>
      <c r="C65" s="17" t="s">
        <v>279</v>
      </c>
      <c r="D65" s="16" t="s">
        <v>254</v>
      </c>
      <c r="E65" s="36">
        <v>4</v>
      </c>
      <c r="F65" s="36">
        <v>62.5</v>
      </c>
      <c r="G65" s="36">
        <v>11.505000000000001</v>
      </c>
      <c r="H65" s="36">
        <v>0.41449999999999998</v>
      </c>
      <c r="I65" s="16">
        <v>2</v>
      </c>
      <c r="J65" s="37">
        <v>38.5</v>
      </c>
      <c r="K65" s="36">
        <v>13.56</v>
      </c>
      <c r="L65" s="38" t="s">
        <v>333</v>
      </c>
    </row>
    <row r="66" spans="1:12" hidden="1">
      <c r="A66" s="16" t="s">
        <v>76</v>
      </c>
      <c r="B66" s="17" t="s">
        <v>285</v>
      </c>
      <c r="C66" s="17" t="s">
        <v>279</v>
      </c>
      <c r="D66" s="16" t="s">
        <v>253</v>
      </c>
      <c r="E66" s="36">
        <v>4.4583333333333304</v>
      </c>
      <c r="F66" s="36">
        <v>78.5</v>
      </c>
      <c r="G66" s="36">
        <v>14.525</v>
      </c>
      <c r="H66" s="36">
        <v>0.63066666666666604</v>
      </c>
      <c r="I66" s="16">
        <v>2</v>
      </c>
      <c r="J66" s="37">
        <v>7.5</v>
      </c>
      <c r="K66" s="36">
        <v>2.09</v>
      </c>
      <c r="L66" s="38" t="s">
        <v>333</v>
      </c>
    </row>
    <row r="67" spans="1:12" hidden="1">
      <c r="A67" s="16" t="s">
        <v>76</v>
      </c>
      <c r="B67" s="17" t="s">
        <v>285</v>
      </c>
      <c r="C67" s="17" t="s">
        <v>279</v>
      </c>
      <c r="D67" s="16" t="s">
        <v>252</v>
      </c>
      <c r="E67" s="36">
        <v>5.3333333333333304</v>
      </c>
      <c r="F67" s="36">
        <v>76.5</v>
      </c>
      <c r="G67" s="36">
        <v>16.765000000000001</v>
      </c>
      <c r="H67" s="36">
        <v>0.58774999999999999</v>
      </c>
      <c r="I67" s="16">
        <v>2</v>
      </c>
      <c r="J67" s="37">
        <v>4.5</v>
      </c>
      <c r="K67" s="36">
        <v>1.19</v>
      </c>
      <c r="L67" s="38">
        <v>3</v>
      </c>
    </row>
    <row r="68" spans="1:12" hidden="1">
      <c r="A68" s="16" t="s">
        <v>76</v>
      </c>
      <c r="B68" s="17" t="s">
        <v>285</v>
      </c>
      <c r="C68" s="17" t="s">
        <v>279</v>
      </c>
      <c r="D68" s="16" t="s">
        <v>248</v>
      </c>
      <c r="E68" s="36">
        <v>5.0416666666666696</v>
      </c>
      <c r="F68" s="36">
        <v>62.5</v>
      </c>
      <c r="G68" s="36">
        <v>10.815</v>
      </c>
      <c r="H68" s="36">
        <v>0.35799999999999998</v>
      </c>
      <c r="I68" s="16">
        <v>3</v>
      </c>
      <c r="J68" s="37">
        <v>52</v>
      </c>
      <c r="K68" s="36">
        <v>20.399999999999999</v>
      </c>
      <c r="L68" s="38" t="s">
        <v>333</v>
      </c>
    </row>
    <row r="69" spans="1:12" hidden="1">
      <c r="A69" s="16" t="s">
        <v>76</v>
      </c>
      <c r="B69" s="17" t="s">
        <v>285</v>
      </c>
      <c r="C69" s="17" t="s">
        <v>279</v>
      </c>
      <c r="D69" s="16" t="s">
        <v>247</v>
      </c>
      <c r="E69" s="36">
        <v>5.5208333333333304</v>
      </c>
      <c r="F69" s="36">
        <v>61</v>
      </c>
      <c r="G69" s="36">
        <v>11.035</v>
      </c>
      <c r="H69" s="36">
        <v>0.56058333333333299</v>
      </c>
      <c r="I69" s="16">
        <v>4</v>
      </c>
      <c r="J69" s="37">
        <v>51</v>
      </c>
      <c r="K69" s="36">
        <v>21.37</v>
      </c>
      <c r="L69" s="38" t="s">
        <v>333</v>
      </c>
    </row>
    <row r="70" spans="1:12" hidden="1">
      <c r="A70" s="16" t="s">
        <v>76</v>
      </c>
      <c r="B70" s="17" t="s">
        <v>285</v>
      </c>
      <c r="C70" s="17" t="s">
        <v>279</v>
      </c>
      <c r="D70" s="16" t="s">
        <v>246</v>
      </c>
      <c r="E70" s="36">
        <v>6.25</v>
      </c>
      <c r="F70" s="36">
        <v>67.5</v>
      </c>
      <c r="G70" s="36">
        <v>12.984999999999999</v>
      </c>
      <c r="H70" s="36">
        <v>0.63066666666666604</v>
      </c>
      <c r="I70" s="16">
        <v>2</v>
      </c>
      <c r="J70" s="37">
        <v>20.5</v>
      </c>
      <c r="K70" s="36">
        <v>6.09</v>
      </c>
      <c r="L70" s="38" t="s">
        <v>333</v>
      </c>
    </row>
    <row r="71" spans="1:12" hidden="1">
      <c r="A71" s="16" t="s">
        <v>76</v>
      </c>
      <c r="B71" s="17" t="s">
        <v>285</v>
      </c>
      <c r="C71" s="17" t="s">
        <v>279</v>
      </c>
      <c r="D71" s="16" t="s">
        <v>243</v>
      </c>
      <c r="E71" s="36">
        <v>4.1666666666666696</v>
      </c>
      <c r="F71" s="36">
        <v>61.571428571428598</v>
      </c>
      <c r="G71" s="36">
        <v>15.914999999999999</v>
      </c>
      <c r="H71" s="36">
        <v>0.61449999999999905</v>
      </c>
      <c r="I71" s="16">
        <v>2</v>
      </c>
      <c r="J71" s="37">
        <v>15</v>
      </c>
      <c r="K71" s="36">
        <v>3.3</v>
      </c>
      <c r="L71" s="38" t="s">
        <v>333</v>
      </c>
    </row>
    <row r="72" spans="1:12" hidden="1">
      <c r="A72" s="16" t="s">
        <v>76</v>
      </c>
      <c r="B72" s="17" t="s">
        <v>285</v>
      </c>
      <c r="C72" s="17" t="s">
        <v>279</v>
      </c>
      <c r="D72" s="16" t="s">
        <v>264</v>
      </c>
      <c r="E72" s="36">
        <v>4.5</v>
      </c>
      <c r="F72" s="36">
        <v>73</v>
      </c>
      <c r="G72" s="36">
        <v>12.34</v>
      </c>
      <c r="H72" s="36">
        <v>0.57316666666666605</v>
      </c>
      <c r="I72" s="16">
        <v>3</v>
      </c>
      <c r="J72" s="37">
        <v>35.5</v>
      </c>
      <c r="K72" s="36">
        <v>13.56</v>
      </c>
      <c r="L72" s="38" t="s">
        <v>333</v>
      </c>
    </row>
    <row r="73" spans="1:12" hidden="1">
      <c r="A73" s="16" t="s">
        <v>76</v>
      </c>
      <c r="B73" s="17" t="s">
        <v>285</v>
      </c>
      <c r="C73" s="17" t="s">
        <v>279</v>
      </c>
      <c r="D73" s="16" t="s">
        <v>263</v>
      </c>
      <c r="E73" s="36">
        <v>4.6111111111111098</v>
      </c>
      <c r="F73" s="36">
        <v>80.5</v>
      </c>
      <c r="G73" s="36">
        <v>11.84</v>
      </c>
      <c r="H73" s="36">
        <v>0.505083333333333</v>
      </c>
      <c r="I73" s="16">
        <v>3</v>
      </c>
      <c r="J73" s="37">
        <v>48</v>
      </c>
      <c r="K73" s="36">
        <v>18.5</v>
      </c>
      <c r="L73" s="38" t="s">
        <v>333</v>
      </c>
    </row>
    <row r="74" spans="1:12" hidden="1">
      <c r="A74" s="16" t="s">
        <v>76</v>
      </c>
      <c r="B74" s="17" t="s">
        <v>285</v>
      </c>
      <c r="C74" s="17" t="s">
        <v>279</v>
      </c>
      <c r="D74" s="16" t="s">
        <v>262</v>
      </c>
      <c r="E74" s="36">
        <v>4.8541666666666599</v>
      </c>
      <c r="F74" s="36">
        <v>79.5</v>
      </c>
      <c r="G74" s="36">
        <v>12.6863333333333</v>
      </c>
      <c r="H74" s="36">
        <v>0.65291666666666603</v>
      </c>
      <c r="I74" s="16">
        <v>2</v>
      </c>
      <c r="J74" s="37">
        <v>28</v>
      </c>
      <c r="K74" s="36">
        <v>10.08</v>
      </c>
      <c r="L74" s="38" t="s">
        <v>333</v>
      </c>
    </row>
    <row r="75" spans="1:12" hidden="1">
      <c r="A75" s="16" t="s">
        <v>76</v>
      </c>
      <c r="B75" s="17" t="s">
        <v>285</v>
      </c>
      <c r="C75" s="17" t="s">
        <v>279</v>
      </c>
      <c r="D75" s="16" t="s">
        <v>261</v>
      </c>
      <c r="E75" s="36">
        <v>6.0833333333333304</v>
      </c>
      <c r="F75" s="36">
        <v>72.5</v>
      </c>
      <c r="G75" s="36">
        <v>14.035</v>
      </c>
      <c r="H75" s="36">
        <v>0.63124999999999998</v>
      </c>
      <c r="I75" s="16">
        <v>2</v>
      </c>
      <c r="J75" s="37">
        <v>20.5</v>
      </c>
      <c r="K75" s="36">
        <v>6.2</v>
      </c>
      <c r="L75" s="38" t="s">
        <v>333</v>
      </c>
    </row>
    <row r="76" spans="1:12" hidden="1">
      <c r="A76" s="16" t="s">
        <v>76</v>
      </c>
      <c r="B76" s="17" t="s">
        <v>285</v>
      </c>
      <c r="C76" s="17" t="s">
        <v>279</v>
      </c>
      <c r="D76" s="16" t="s">
        <v>260</v>
      </c>
      <c r="E76" s="36">
        <v>5.6666666666666696</v>
      </c>
      <c r="F76" s="36">
        <v>68.6666666666667</v>
      </c>
      <c r="G76" s="36">
        <v>18.82</v>
      </c>
      <c r="H76" s="36">
        <v>0.61066666666666602</v>
      </c>
      <c r="I76" s="16">
        <v>2</v>
      </c>
      <c r="J76" s="37">
        <v>11.5</v>
      </c>
      <c r="K76" s="36">
        <v>2.2400000000000002</v>
      </c>
      <c r="L76" s="38">
        <v>3</v>
      </c>
    </row>
    <row r="77" spans="1:12" hidden="1">
      <c r="A77" s="16" t="s">
        <v>76</v>
      </c>
      <c r="B77" s="17" t="s">
        <v>285</v>
      </c>
      <c r="C77" s="17" t="s">
        <v>279</v>
      </c>
      <c r="D77" s="16" t="s">
        <v>256</v>
      </c>
      <c r="E77" s="36">
        <v>5</v>
      </c>
      <c r="F77" s="36">
        <v>66.5</v>
      </c>
      <c r="G77" s="36">
        <v>13.635</v>
      </c>
      <c r="H77" s="36">
        <v>0.56083333333333296</v>
      </c>
      <c r="I77" s="16">
        <v>2</v>
      </c>
      <c r="J77" s="37">
        <v>23.5</v>
      </c>
      <c r="K77" s="36">
        <v>8.75</v>
      </c>
      <c r="L77" s="38" t="s">
        <v>333</v>
      </c>
    </row>
    <row r="78" spans="1:12" hidden="1">
      <c r="A78" s="16" t="s">
        <v>76</v>
      </c>
      <c r="B78" s="17" t="s">
        <v>285</v>
      </c>
      <c r="C78" s="17" t="s">
        <v>279</v>
      </c>
      <c r="D78" s="16" t="s">
        <v>258</v>
      </c>
      <c r="E78" s="36">
        <v>6.0416666666666696</v>
      </c>
      <c r="F78" s="36">
        <v>66</v>
      </c>
      <c r="G78" s="36">
        <v>14.38</v>
      </c>
      <c r="H78" s="36">
        <v>0.57091666666666596</v>
      </c>
      <c r="I78" s="16">
        <v>2</v>
      </c>
      <c r="J78" s="37">
        <v>17</v>
      </c>
      <c r="K78" s="36">
        <v>5.4</v>
      </c>
      <c r="L78" s="38" t="s">
        <v>333</v>
      </c>
    </row>
    <row r="79" spans="1:12" hidden="1">
      <c r="A79" s="16" t="s">
        <v>76</v>
      </c>
      <c r="B79" s="17" t="s">
        <v>285</v>
      </c>
      <c r="C79" s="17" t="s">
        <v>279</v>
      </c>
      <c r="D79" s="16" t="s">
        <v>257</v>
      </c>
      <c r="E79" s="36">
        <v>4.9583333333333304</v>
      </c>
      <c r="F79" s="36">
        <v>57</v>
      </c>
      <c r="G79" s="36">
        <v>14.505000000000001</v>
      </c>
      <c r="H79" s="36">
        <v>0.61641666666666595</v>
      </c>
      <c r="I79" s="16">
        <v>2</v>
      </c>
      <c r="J79" s="37">
        <v>17.5</v>
      </c>
      <c r="K79" s="36">
        <v>4.08</v>
      </c>
      <c r="L79" s="38" t="s">
        <v>333</v>
      </c>
    </row>
    <row r="80" spans="1:12" hidden="1">
      <c r="A80" s="16" t="s">
        <v>76</v>
      </c>
      <c r="B80" s="17" t="s">
        <v>285</v>
      </c>
      <c r="C80" s="17" t="s">
        <v>279</v>
      </c>
      <c r="D80" s="16" t="s">
        <v>259</v>
      </c>
      <c r="E80" s="36">
        <v>5.1666666666666696</v>
      </c>
      <c r="F80" s="36">
        <v>55.6666666666667</v>
      </c>
      <c r="G80" s="36">
        <v>15.07</v>
      </c>
      <c r="H80" s="36">
        <v>0.58966666666666601</v>
      </c>
      <c r="I80" s="16">
        <v>2</v>
      </c>
      <c r="J80" s="37">
        <v>15</v>
      </c>
      <c r="K80" s="36">
        <v>3.41</v>
      </c>
      <c r="L80" s="38">
        <v>3</v>
      </c>
    </row>
    <row r="81" spans="1:12" hidden="1">
      <c r="A81" s="16" t="s">
        <v>76</v>
      </c>
      <c r="B81" s="17" t="s">
        <v>285</v>
      </c>
      <c r="C81" s="17" t="s">
        <v>279</v>
      </c>
      <c r="D81" s="16" t="s">
        <v>251</v>
      </c>
      <c r="E81" s="36">
        <v>4.7708333333333304</v>
      </c>
      <c r="F81" s="36">
        <v>59.75</v>
      </c>
      <c r="G81" s="36">
        <v>14.845000000000001</v>
      </c>
      <c r="H81" s="36">
        <v>0.49891666666666601</v>
      </c>
      <c r="I81" s="16">
        <v>2</v>
      </c>
      <c r="J81" s="37">
        <v>21</v>
      </c>
      <c r="K81" s="36">
        <v>5.66</v>
      </c>
      <c r="L81" s="38" t="s">
        <v>333</v>
      </c>
    </row>
    <row r="82" spans="1:12" hidden="1">
      <c r="A82" s="16" t="s">
        <v>76</v>
      </c>
      <c r="B82" s="17" t="s">
        <v>285</v>
      </c>
      <c r="C82" s="17" t="s">
        <v>279</v>
      </c>
      <c r="D82" s="16" t="s">
        <v>250</v>
      </c>
      <c r="E82" s="36">
        <v>4.9583333333333304</v>
      </c>
      <c r="F82" s="36">
        <v>63.5</v>
      </c>
      <c r="G82" s="36">
        <v>14.494999999999999</v>
      </c>
      <c r="H82" s="36">
        <v>0.44874999999999998</v>
      </c>
      <c r="I82" s="16">
        <v>2</v>
      </c>
      <c r="J82" s="37">
        <v>23.5</v>
      </c>
      <c r="K82" s="36">
        <v>6.31</v>
      </c>
      <c r="L82" s="38" t="s">
        <v>333</v>
      </c>
    </row>
    <row r="83" spans="1:12" hidden="1">
      <c r="A83" s="16" t="s">
        <v>76</v>
      </c>
      <c r="B83" s="17" t="s">
        <v>285</v>
      </c>
      <c r="C83" s="17" t="s">
        <v>279</v>
      </c>
      <c r="D83" s="16" t="s">
        <v>249</v>
      </c>
      <c r="E83" s="36">
        <v>5.2083333333333304</v>
      </c>
      <c r="F83" s="36">
        <v>61.5</v>
      </c>
      <c r="G83" s="36">
        <v>15.93</v>
      </c>
      <c r="H83" s="36">
        <v>0.63833333333333298</v>
      </c>
      <c r="I83" s="16">
        <v>2</v>
      </c>
      <c r="J83" s="37">
        <v>5.5</v>
      </c>
      <c r="K83" s="36">
        <v>1.63</v>
      </c>
      <c r="L83" s="38">
        <v>3</v>
      </c>
    </row>
    <row r="84" spans="1:12" hidden="1">
      <c r="A84" s="16" t="s">
        <v>83</v>
      </c>
      <c r="B84" s="17" t="s">
        <v>285</v>
      </c>
      <c r="C84" s="17" t="s">
        <v>278</v>
      </c>
      <c r="D84" s="16" t="s">
        <v>255</v>
      </c>
      <c r="E84" s="36">
        <v>3.75</v>
      </c>
      <c r="F84" s="36">
        <v>69</v>
      </c>
      <c r="G84" s="36">
        <v>11.015000000000001</v>
      </c>
      <c r="H84" s="36">
        <v>0.27975</v>
      </c>
      <c r="I84" s="16">
        <v>3</v>
      </c>
      <c r="J84" s="37">
        <v>50</v>
      </c>
      <c r="K84" s="36">
        <v>24.61</v>
      </c>
      <c r="L84" s="38" t="s">
        <v>333</v>
      </c>
    </row>
    <row r="85" spans="1:12" hidden="1">
      <c r="A85" s="16" t="s">
        <v>83</v>
      </c>
      <c r="B85" s="17" t="s">
        <v>285</v>
      </c>
      <c r="C85" s="17" t="s">
        <v>278</v>
      </c>
      <c r="D85" s="16" t="s">
        <v>254</v>
      </c>
      <c r="E85" s="36">
        <v>5.2916666666666696</v>
      </c>
      <c r="F85" s="36">
        <v>70.5</v>
      </c>
      <c r="G85" s="36">
        <v>11.005000000000001</v>
      </c>
      <c r="H85" s="36">
        <v>0.39508333333333301</v>
      </c>
      <c r="I85" s="16">
        <v>3</v>
      </c>
      <c r="J85" s="37">
        <v>56.5</v>
      </c>
      <c r="K85" s="36">
        <v>25.5</v>
      </c>
      <c r="L85" s="38" t="s">
        <v>333</v>
      </c>
    </row>
    <row r="86" spans="1:12" hidden="1">
      <c r="A86" s="16" t="s">
        <v>83</v>
      </c>
      <c r="B86" s="17" t="s">
        <v>285</v>
      </c>
      <c r="C86" s="17" t="s">
        <v>278</v>
      </c>
      <c r="D86" s="16" t="s">
        <v>253</v>
      </c>
      <c r="E86" s="36">
        <v>4.4166666666666696</v>
      </c>
      <c r="F86" s="36">
        <v>74</v>
      </c>
      <c r="G86" s="36">
        <v>13.63</v>
      </c>
      <c r="H86" s="36">
        <v>0.54983333333333295</v>
      </c>
      <c r="I86" s="16">
        <v>2</v>
      </c>
      <c r="J86" s="37">
        <v>15</v>
      </c>
      <c r="K86" s="36">
        <v>4.92</v>
      </c>
      <c r="L86" s="38" t="s">
        <v>333</v>
      </c>
    </row>
    <row r="87" spans="1:12" hidden="1">
      <c r="A87" s="16" t="s">
        <v>83</v>
      </c>
      <c r="B87" s="17" t="s">
        <v>285</v>
      </c>
      <c r="C87" s="17" t="s">
        <v>278</v>
      </c>
      <c r="D87" s="16" t="s">
        <v>252</v>
      </c>
      <c r="E87" s="36">
        <v>4.75</v>
      </c>
      <c r="F87" s="36">
        <v>70</v>
      </c>
      <c r="G87" s="36">
        <v>17.510000000000002</v>
      </c>
      <c r="H87" s="36">
        <v>0.58491666666666597</v>
      </c>
      <c r="I87" s="16">
        <v>2</v>
      </c>
      <c r="J87" s="37">
        <v>7</v>
      </c>
      <c r="K87" s="36">
        <v>1.67</v>
      </c>
      <c r="L87" s="38" t="s">
        <v>333</v>
      </c>
    </row>
    <row r="88" spans="1:12" hidden="1">
      <c r="A88" s="16" t="s">
        <v>83</v>
      </c>
      <c r="B88" s="17" t="s">
        <v>285</v>
      </c>
      <c r="C88" s="17" t="s">
        <v>278</v>
      </c>
      <c r="D88" s="16" t="s">
        <v>248</v>
      </c>
      <c r="E88" s="36">
        <v>4.3333333333333304</v>
      </c>
      <c r="F88" s="36">
        <v>72.5</v>
      </c>
      <c r="G88" s="36">
        <v>10.61</v>
      </c>
      <c r="H88" s="36">
        <v>0.25133333333333302</v>
      </c>
      <c r="I88" s="16">
        <v>4</v>
      </c>
      <c r="J88" s="37">
        <v>67.5</v>
      </c>
      <c r="K88" s="36">
        <v>37.450000000000003</v>
      </c>
      <c r="L88" s="38" t="s">
        <v>333</v>
      </c>
    </row>
    <row r="89" spans="1:12" hidden="1">
      <c r="A89" s="16" t="s">
        <v>83</v>
      </c>
      <c r="B89" s="17" t="s">
        <v>285</v>
      </c>
      <c r="C89" s="17" t="s">
        <v>278</v>
      </c>
      <c r="D89" s="16" t="s">
        <v>247</v>
      </c>
      <c r="E89" s="36">
        <v>6.0833333333333304</v>
      </c>
      <c r="F89" s="36">
        <v>61</v>
      </c>
      <c r="G89" s="36">
        <v>9.5350000000000001</v>
      </c>
      <c r="H89" s="36">
        <v>0.53566666666666596</v>
      </c>
      <c r="I89" s="16">
        <v>4</v>
      </c>
      <c r="J89" s="37">
        <v>66.5</v>
      </c>
      <c r="K89" s="36">
        <v>28.34</v>
      </c>
      <c r="L89" s="38" t="s">
        <v>333</v>
      </c>
    </row>
    <row r="90" spans="1:12" hidden="1">
      <c r="A90" s="16" t="s">
        <v>83</v>
      </c>
      <c r="B90" s="17" t="s">
        <v>285</v>
      </c>
      <c r="C90" s="17" t="s">
        <v>278</v>
      </c>
      <c r="D90" s="16" t="s">
        <v>246</v>
      </c>
      <c r="E90" s="36">
        <v>5.1458333333333304</v>
      </c>
      <c r="F90" s="36">
        <v>62</v>
      </c>
      <c r="G90" s="36">
        <v>12.145</v>
      </c>
      <c r="H90" s="36">
        <v>0.60408333333333297</v>
      </c>
      <c r="I90" s="16">
        <v>2</v>
      </c>
      <c r="J90" s="37">
        <v>23.5</v>
      </c>
      <c r="K90" s="36">
        <v>8.17</v>
      </c>
      <c r="L90" s="38" t="s">
        <v>333</v>
      </c>
    </row>
    <row r="91" spans="1:12" hidden="1">
      <c r="A91" s="16" t="s">
        <v>83</v>
      </c>
      <c r="B91" s="17" t="s">
        <v>285</v>
      </c>
      <c r="C91" s="17" t="s">
        <v>278</v>
      </c>
      <c r="D91" s="16" t="s">
        <v>243</v>
      </c>
      <c r="E91" s="36">
        <v>5.2916666666666696</v>
      </c>
      <c r="F91" s="36">
        <v>54</v>
      </c>
      <c r="G91" s="36">
        <v>16.885000000000002</v>
      </c>
      <c r="H91" s="36">
        <v>0.57791666666666597</v>
      </c>
      <c r="I91" s="16">
        <v>2</v>
      </c>
      <c r="J91" s="37">
        <v>13</v>
      </c>
      <c r="K91" s="36">
        <v>3.28</v>
      </c>
      <c r="L91" s="38">
        <v>3</v>
      </c>
    </row>
    <row r="92" spans="1:12" hidden="1">
      <c r="A92" s="16" t="s">
        <v>83</v>
      </c>
      <c r="B92" s="17" t="s">
        <v>285</v>
      </c>
      <c r="C92" s="17" t="s">
        <v>278</v>
      </c>
      <c r="D92" s="16" t="s">
        <v>264</v>
      </c>
      <c r="E92" s="36">
        <v>5</v>
      </c>
      <c r="F92" s="36">
        <v>78</v>
      </c>
      <c r="G92" s="36">
        <v>11.93</v>
      </c>
      <c r="H92" s="36">
        <v>0.56716666666666604</v>
      </c>
      <c r="I92" s="16">
        <v>3</v>
      </c>
      <c r="J92" s="37">
        <v>36</v>
      </c>
      <c r="K92" s="36">
        <v>12.61</v>
      </c>
      <c r="L92" s="38" t="s">
        <v>333</v>
      </c>
    </row>
    <row r="93" spans="1:12" hidden="1">
      <c r="A93" s="16" t="s">
        <v>83</v>
      </c>
      <c r="B93" s="17" t="s">
        <v>285</v>
      </c>
      <c r="C93" s="17" t="s">
        <v>278</v>
      </c>
      <c r="D93" s="16" t="s">
        <v>263</v>
      </c>
      <c r="E93" s="36">
        <v>4</v>
      </c>
      <c r="F93" s="36">
        <v>79</v>
      </c>
      <c r="G93" s="36">
        <v>11.93</v>
      </c>
      <c r="H93" s="36">
        <v>0.50700000000000001</v>
      </c>
      <c r="I93" s="16">
        <v>3</v>
      </c>
      <c r="J93" s="37">
        <v>53</v>
      </c>
      <c r="K93" s="36">
        <v>24.27</v>
      </c>
      <c r="L93" s="38" t="s">
        <v>333</v>
      </c>
    </row>
    <row r="94" spans="1:12" hidden="1">
      <c r="A94" s="16" t="s">
        <v>83</v>
      </c>
      <c r="B94" s="17" t="s">
        <v>285</v>
      </c>
      <c r="C94" s="17" t="s">
        <v>278</v>
      </c>
      <c r="D94" s="16" t="s">
        <v>262</v>
      </c>
      <c r="E94" s="36">
        <v>5.2222222222222197</v>
      </c>
      <c r="F94" s="36">
        <v>77.5</v>
      </c>
      <c r="G94" s="36">
        <v>11.36</v>
      </c>
      <c r="H94" s="36">
        <v>0.65216666666666601</v>
      </c>
      <c r="I94" s="16">
        <v>2</v>
      </c>
      <c r="J94" s="37">
        <v>29.5</v>
      </c>
      <c r="K94" s="36">
        <v>10.61</v>
      </c>
      <c r="L94" s="38" t="s">
        <v>333</v>
      </c>
    </row>
    <row r="95" spans="1:12" hidden="1">
      <c r="A95" s="16" t="s">
        <v>83</v>
      </c>
      <c r="B95" s="17" t="s">
        <v>285</v>
      </c>
      <c r="C95" s="17" t="s">
        <v>278</v>
      </c>
      <c r="D95" s="16" t="s">
        <v>261</v>
      </c>
      <c r="E95" s="36">
        <v>5.1666666666666696</v>
      </c>
      <c r="F95" s="36">
        <v>74.5</v>
      </c>
      <c r="G95" s="36">
        <v>13.41</v>
      </c>
      <c r="H95" s="36">
        <v>0.64659999999999995</v>
      </c>
      <c r="I95" s="16">
        <v>3</v>
      </c>
      <c r="J95" s="37">
        <v>32</v>
      </c>
      <c r="K95" s="36">
        <v>10.73</v>
      </c>
      <c r="L95" s="38" t="s">
        <v>333</v>
      </c>
    </row>
    <row r="96" spans="1:12" hidden="1">
      <c r="A96" s="16" t="s">
        <v>83</v>
      </c>
      <c r="B96" s="17" t="s">
        <v>285</v>
      </c>
      <c r="C96" s="17" t="s">
        <v>278</v>
      </c>
      <c r="D96" s="16" t="s">
        <v>260</v>
      </c>
      <c r="E96" s="36">
        <v>5.9583333333333304</v>
      </c>
      <c r="F96" s="36">
        <v>62.6666666666667</v>
      </c>
      <c r="G96" s="36">
        <v>17.864999999999998</v>
      </c>
      <c r="H96" s="36">
        <v>0.53591666666666604</v>
      </c>
      <c r="I96" s="16">
        <v>2</v>
      </c>
      <c r="J96" s="37">
        <v>16.5</v>
      </c>
      <c r="K96" s="36">
        <v>4.93</v>
      </c>
      <c r="L96" s="38">
        <v>3</v>
      </c>
    </row>
    <row r="97" spans="1:12" hidden="1">
      <c r="A97" s="16" t="s">
        <v>83</v>
      </c>
      <c r="B97" s="17" t="s">
        <v>285</v>
      </c>
      <c r="C97" s="17" t="s">
        <v>278</v>
      </c>
      <c r="D97" s="16" t="s">
        <v>256</v>
      </c>
      <c r="E97" s="36">
        <v>5.0833333333333304</v>
      </c>
      <c r="F97" s="36">
        <v>75</v>
      </c>
      <c r="G97" s="36">
        <v>12.805</v>
      </c>
      <c r="H97" s="36">
        <v>0.57683333333333298</v>
      </c>
      <c r="I97" s="16">
        <v>2</v>
      </c>
      <c r="J97" s="37">
        <v>38.5</v>
      </c>
      <c r="K97" s="36">
        <v>11.72</v>
      </c>
      <c r="L97" s="38" t="s">
        <v>333</v>
      </c>
    </row>
    <row r="98" spans="1:12" hidden="1">
      <c r="A98" s="16" t="s">
        <v>83</v>
      </c>
      <c r="B98" s="17" t="s">
        <v>285</v>
      </c>
      <c r="C98" s="17" t="s">
        <v>278</v>
      </c>
      <c r="D98" s="16" t="s">
        <v>258</v>
      </c>
      <c r="E98" s="36">
        <v>4.5833333333333304</v>
      </c>
      <c r="F98" s="36">
        <v>70.5</v>
      </c>
      <c r="G98" s="36">
        <v>12.975</v>
      </c>
      <c r="H98" s="36">
        <v>0.63066666666666604</v>
      </c>
      <c r="I98" s="16">
        <v>2</v>
      </c>
      <c r="J98" s="37">
        <v>24</v>
      </c>
      <c r="K98" s="36">
        <v>6.38</v>
      </c>
      <c r="L98" s="38" t="s">
        <v>333</v>
      </c>
    </row>
    <row r="99" spans="1:12" hidden="1">
      <c r="A99" s="16" t="s">
        <v>83</v>
      </c>
      <c r="B99" s="17" t="s">
        <v>285</v>
      </c>
      <c r="C99" s="17" t="s">
        <v>278</v>
      </c>
      <c r="D99" s="16" t="s">
        <v>257</v>
      </c>
      <c r="E99" s="36">
        <v>5.4583333333333304</v>
      </c>
      <c r="F99" s="36">
        <v>56.625</v>
      </c>
      <c r="G99" s="36">
        <v>15.32</v>
      </c>
      <c r="H99" s="36">
        <v>0.64366666666666605</v>
      </c>
      <c r="I99" s="16">
        <v>2</v>
      </c>
      <c r="J99" s="37">
        <v>12</v>
      </c>
      <c r="K99" s="36">
        <v>3.09</v>
      </c>
      <c r="L99" s="38">
        <v>3</v>
      </c>
    </row>
    <row r="100" spans="1:12" hidden="1">
      <c r="A100" s="16" t="s">
        <v>83</v>
      </c>
      <c r="B100" s="17" t="s">
        <v>285</v>
      </c>
      <c r="C100" s="17" t="s">
        <v>278</v>
      </c>
      <c r="D100" s="16" t="s">
        <v>259</v>
      </c>
      <c r="E100" s="36">
        <v>5.0833333333333304</v>
      </c>
      <c r="F100" s="36">
        <v>52.75</v>
      </c>
      <c r="G100" s="36">
        <v>14.6</v>
      </c>
      <c r="H100" s="36">
        <v>0.57399999999999995</v>
      </c>
      <c r="I100" s="16">
        <v>2</v>
      </c>
      <c r="J100" s="37">
        <v>15.5</v>
      </c>
      <c r="K100" s="36">
        <v>4.01</v>
      </c>
      <c r="L100" s="38">
        <v>3</v>
      </c>
    </row>
    <row r="101" spans="1:12" hidden="1">
      <c r="A101" s="16" t="s">
        <v>83</v>
      </c>
      <c r="B101" s="17" t="s">
        <v>285</v>
      </c>
      <c r="C101" s="17" t="s">
        <v>278</v>
      </c>
      <c r="D101" s="16" t="s">
        <v>251</v>
      </c>
      <c r="E101" s="36">
        <v>5.25</v>
      </c>
      <c r="F101" s="36">
        <v>70</v>
      </c>
      <c r="G101" s="36">
        <v>14.375</v>
      </c>
      <c r="H101" s="36">
        <v>0.52808333333333302</v>
      </c>
      <c r="I101" s="16">
        <v>2</v>
      </c>
      <c r="J101" s="37">
        <v>27</v>
      </c>
      <c r="K101" s="36">
        <v>7.66</v>
      </c>
      <c r="L101" s="38" t="s">
        <v>333</v>
      </c>
    </row>
    <row r="102" spans="1:12" hidden="1">
      <c r="A102" s="16" t="s">
        <v>83</v>
      </c>
      <c r="B102" s="17" t="s">
        <v>285</v>
      </c>
      <c r="C102" s="17" t="s">
        <v>278</v>
      </c>
      <c r="D102" s="16" t="s">
        <v>250</v>
      </c>
      <c r="E102" s="36">
        <v>5.9166666666666696</v>
      </c>
      <c r="F102" s="36">
        <v>71.75</v>
      </c>
      <c r="G102" s="36">
        <v>14.37</v>
      </c>
      <c r="H102" s="36">
        <v>0.43074999999999902</v>
      </c>
      <c r="I102" s="16">
        <v>2</v>
      </c>
      <c r="J102" s="37">
        <v>31</v>
      </c>
      <c r="K102" s="36">
        <v>8.5</v>
      </c>
      <c r="L102" s="38" t="s">
        <v>333</v>
      </c>
    </row>
    <row r="103" spans="1:12" hidden="1">
      <c r="A103" s="16" t="s">
        <v>83</v>
      </c>
      <c r="B103" s="17" t="s">
        <v>285</v>
      </c>
      <c r="C103" s="17" t="s">
        <v>278</v>
      </c>
      <c r="D103" s="16" t="s">
        <v>249</v>
      </c>
      <c r="E103" s="36">
        <v>5.3333333333333304</v>
      </c>
      <c r="F103" s="36">
        <v>66</v>
      </c>
      <c r="G103" s="36">
        <v>16.05</v>
      </c>
      <c r="H103" s="36">
        <v>0.62108333333333299</v>
      </c>
      <c r="I103" s="16">
        <v>2</v>
      </c>
      <c r="J103" s="37">
        <v>11</v>
      </c>
      <c r="K103" s="36">
        <v>2.23</v>
      </c>
      <c r="L103" s="38">
        <v>3</v>
      </c>
    </row>
    <row r="104" spans="1:12" hidden="1">
      <c r="A104" s="16" t="s">
        <v>89</v>
      </c>
      <c r="B104" s="17" t="s">
        <v>285</v>
      </c>
      <c r="C104" s="17" t="s">
        <v>277</v>
      </c>
      <c r="D104" s="16" t="s">
        <v>255</v>
      </c>
      <c r="E104" s="36">
        <v>5.7916666666666696</v>
      </c>
      <c r="F104" s="36">
        <v>74.5</v>
      </c>
      <c r="G104" s="36">
        <v>12.51</v>
      </c>
      <c r="H104" s="36">
        <v>0.325083333333333</v>
      </c>
      <c r="I104" s="16">
        <v>2</v>
      </c>
      <c r="J104" s="37">
        <v>23.5</v>
      </c>
      <c r="K104" s="36">
        <v>8.9700000000000006</v>
      </c>
      <c r="L104" s="38" t="s">
        <v>333</v>
      </c>
    </row>
    <row r="105" spans="1:12" hidden="1">
      <c r="A105" s="16" t="s">
        <v>89</v>
      </c>
      <c r="B105" s="17" t="s">
        <v>285</v>
      </c>
      <c r="C105" s="17" t="s">
        <v>277</v>
      </c>
      <c r="D105" s="16" t="s">
        <v>254</v>
      </c>
      <c r="E105" s="36">
        <v>5.5416666666666696</v>
      </c>
      <c r="F105" s="36">
        <v>81</v>
      </c>
      <c r="G105" s="36">
        <v>12.91</v>
      </c>
      <c r="H105" s="36">
        <v>0.49841666666666601</v>
      </c>
      <c r="I105" s="16">
        <v>2</v>
      </c>
      <c r="J105" s="37">
        <v>22.5</v>
      </c>
      <c r="K105" s="36">
        <v>7.49</v>
      </c>
      <c r="L105" s="38" t="s">
        <v>333</v>
      </c>
    </row>
    <row r="106" spans="1:12" hidden="1">
      <c r="A106" s="16" t="s">
        <v>89</v>
      </c>
      <c r="B106" s="17" t="s">
        <v>285</v>
      </c>
      <c r="C106" s="17" t="s">
        <v>277</v>
      </c>
      <c r="D106" s="16" t="s">
        <v>253</v>
      </c>
      <c r="E106" s="36">
        <v>5.875</v>
      </c>
      <c r="F106" s="36">
        <v>74.5</v>
      </c>
      <c r="G106" s="36">
        <v>15.675000000000001</v>
      </c>
      <c r="H106" s="36">
        <v>0.61275000000000002</v>
      </c>
      <c r="I106" s="16">
        <v>2</v>
      </c>
      <c r="J106" s="37">
        <v>6</v>
      </c>
      <c r="K106" s="36">
        <v>1.71</v>
      </c>
      <c r="L106" s="38">
        <v>3</v>
      </c>
    </row>
    <row r="107" spans="1:12" hidden="1">
      <c r="A107" s="16" t="s">
        <v>89</v>
      </c>
      <c r="B107" s="17" t="s">
        <v>285</v>
      </c>
      <c r="C107" s="17" t="s">
        <v>277</v>
      </c>
      <c r="D107" s="16" t="s">
        <v>252</v>
      </c>
      <c r="E107" s="36">
        <v>5.5</v>
      </c>
      <c r="F107" s="36">
        <v>62</v>
      </c>
      <c r="G107" s="36">
        <v>17.89</v>
      </c>
      <c r="H107" s="36">
        <v>0.59249999999999903</v>
      </c>
      <c r="I107" s="16">
        <v>1</v>
      </c>
      <c r="J107" s="37">
        <v>4</v>
      </c>
      <c r="K107" s="36">
        <v>0.98</v>
      </c>
      <c r="L107" s="38">
        <v>3</v>
      </c>
    </row>
    <row r="108" spans="1:12" hidden="1">
      <c r="A108" s="16" t="s">
        <v>89</v>
      </c>
      <c r="B108" s="17" t="s">
        <v>285</v>
      </c>
      <c r="C108" s="17" t="s">
        <v>277</v>
      </c>
      <c r="D108" s="16" t="s">
        <v>248</v>
      </c>
      <c r="E108" s="36">
        <v>5.5</v>
      </c>
      <c r="F108" s="36">
        <v>72</v>
      </c>
      <c r="G108" s="36">
        <v>12.03</v>
      </c>
      <c r="H108" s="36">
        <v>0.26833333333333298</v>
      </c>
      <c r="I108" s="16">
        <v>2</v>
      </c>
      <c r="J108" s="37">
        <v>20.5</v>
      </c>
      <c r="K108" s="36">
        <v>6.05</v>
      </c>
      <c r="L108" s="38" t="s">
        <v>333</v>
      </c>
    </row>
    <row r="109" spans="1:12" hidden="1">
      <c r="A109" s="16" t="s">
        <v>89</v>
      </c>
      <c r="B109" s="17" t="s">
        <v>285</v>
      </c>
      <c r="C109" s="17" t="s">
        <v>277</v>
      </c>
      <c r="D109" s="16" t="s">
        <v>247</v>
      </c>
      <c r="E109" s="36">
        <v>5.4791666666666696</v>
      </c>
      <c r="F109" s="36">
        <v>66</v>
      </c>
      <c r="G109" s="36">
        <v>12.24</v>
      </c>
      <c r="H109" s="36">
        <v>0.62674999999999903</v>
      </c>
      <c r="I109" s="16">
        <v>3</v>
      </c>
      <c r="J109" s="37">
        <v>22</v>
      </c>
      <c r="K109" s="36">
        <v>7</v>
      </c>
      <c r="L109" s="38" t="s">
        <v>333</v>
      </c>
    </row>
    <row r="110" spans="1:12" hidden="1">
      <c r="A110" s="16" t="s">
        <v>89</v>
      </c>
      <c r="B110" s="17" t="s">
        <v>285</v>
      </c>
      <c r="C110" s="17" t="s">
        <v>277</v>
      </c>
      <c r="D110" s="16" t="s">
        <v>246</v>
      </c>
      <c r="E110" s="36">
        <v>5.8333333333333304</v>
      </c>
      <c r="F110" s="36">
        <v>62.857142857142897</v>
      </c>
      <c r="G110" s="36">
        <v>13.73</v>
      </c>
      <c r="H110" s="36">
        <v>0.57450000000000001</v>
      </c>
      <c r="I110" s="16">
        <v>2</v>
      </c>
      <c r="J110" s="37">
        <v>9</v>
      </c>
      <c r="K110" s="36">
        <v>3.2</v>
      </c>
      <c r="L110" s="38">
        <v>3</v>
      </c>
    </row>
    <row r="111" spans="1:12" hidden="1">
      <c r="A111" s="16" t="s">
        <v>89</v>
      </c>
      <c r="B111" s="17" t="s">
        <v>285</v>
      </c>
      <c r="C111" s="17" t="s">
        <v>277</v>
      </c>
      <c r="D111" s="16" t="s">
        <v>243</v>
      </c>
      <c r="E111" s="36">
        <v>5.875</v>
      </c>
      <c r="F111" s="36">
        <v>52.4</v>
      </c>
      <c r="G111" s="36">
        <v>17.824999999999999</v>
      </c>
      <c r="H111" s="36">
        <v>0.55474999999999997</v>
      </c>
      <c r="I111" s="16">
        <v>2</v>
      </c>
      <c r="J111" s="37">
        <v>6.5</v>
      </c>
      <c r="K111" s="36">
        <v>1.34</v>
      </c>
      <c r="L111" s="38">
        <v>3</v>
      </c>
    </row>
    <row r="112" spans="1:12" hidden="1">
      <c r="A112" s="16" t="s">
        <v>89</v>
      </c>
      <c r="B112" s="17" t="s">
        <v>285</v>
      </c>
      <c r="C112" s="17" t="s">
        <v>277</v>
      </c>
      <c r="D112" s="16" t="s">
        <v>264</v>
      </c>
      <c r="E112" s="36">
        <v>5.8125</v>
      </c>
      <c r="F112" s="36">
        <v>79</v>
      </c>
      <c r="G112" s="36">
        <v>12.6063333333333</v>
      </c>
      <c r="H112" s="36">
        <v>0.66174999999999995</v>
      </c>
      <c r="I112" s="16">
        <v>3</v>
      </c>
      <c r="J112" s="37">
        <v>27</v>
      </c>
      <c r="K112" s="36">
        <v>8.91</v>
      </c>
      <c r="L112" s="38" t="s">
        <v>333</v>
      </c>
    </row>
    <row r="113" spans="1:12" hidden="1">
      <c r="A113" s="16" t="s">
        <v>89</v>
      </c>
      <c r="B113" s="17" t="s">
        <v>285</v>
      </c>
      <c r="C113" s="17" t="s">
        <v>277</v>
      </c>
      <c r="D113" s="16" t="s">
        <v>263</v>
      </c>
      <c r="E113" s="36">
        <v>6</v>
      </c>
      <c r="F113" s="36">
        <v>78.5</v>
      </c>
      <c r="G113" s="36">
        <v>12.6963333333333</v>
      </c>
      <c r="H113" s="36">
        <v>0.61816666666666598</v>
      </c>
      <c r="I113" s="16">
        <v>2</v>
      </c>
      <c r="J113" s="37">
        <v>16.5</v>
      </c>
      <c r="K113" s="36">
        <v>5.12</v>
      </c>
      <c r="L113" s="38" t="s">
        <v>333</v>
      </c>
    </row>
    <row r="114" spans="1:12" hidden="1">
      <c r="A114" s="16" t="s">
        <v>89</v>
      </c>
      <c r="B114" s="17" t="s">
        <v>285</v>
      </c>
      <c r="C114" s="17" t="s">
        <v>277</v>
      </c>
      <c r="D114" s="16" t="s">
        <v>262</v>
      </c>
      <c r="E114" s="36">
        <v>5.625</v>
      </c>
      <c r="F114" s="36">
        <v>89</v>
      </c>
      <c r="G114" s="36">
        <v>13.455</v>
      </c>
      <c r="H114" s="36">
        <v>0.65741666666666598</v>
      </c>
      <c r="I114" s="16">
        <v>2</v>
      </c>
      <c r="J114" s="37">
        <v>11</v>
      </c>
      <c r="K114" s="36">
        <v>2.69</v>
      </c>
      <c r="L114" s="38">
        <v>3</v>
      </c>
    </row>
    <row r="115" spans="1:12" hidden="1">
      <c r="A115" s="16" t="s">
        <v>89</v>
      </c>
      <c r="B115" s="17" t="s">
        <v>285</v>
      </c>
      <c r="C115" s="17" t="s">
        <v>277</v>
      </c>
      <c r="D115" s="16" t="s">
        <v>261</v>
      </c>
      <c r="E115" s="36">
        <v>5.5416666666666599</v>
      </c>
      <c r="F115" s="36">
        <v>87.5</v>
      </c>
      <c r="G115" s="36">
        <v>15.219999999999899</v>
      </c>
      <c r="H115" s="36">
        <v>0.66674999999999995</v>
      </c>
      <c r="I115" s="16">
        <v>2</v>
      </c>
      <c r="J115" s="37">
        <v>13.5</v>
      </c>
      <c r="K115" s="36">
        <v>3.76</v>
      </c>
      <c r="L115" s="38">
        <v>3</v>
      </c>
    </row>
    <row r="116" spans="1:12" hidden="1">
      <c r="A116" s="16" t="s">
        <v>89</v>
      </c>
      <c r="B116" s="17" t="s">
        <v>285</v>
      </c>
      <c r="C116" s="17" t="s">
        <v>277</v>
      </c>
      <c r="D116" s="16" t="s">
        <v>260</v>
      </c>
      <c r="E116" s="36">
        <v>6.75</v>
      </c>
      <c r="F116" s="36">
        <v>53.3333333333333</v>
      </c>
      <c r="G116" s="36">
        <v>18.445</v>
      </c>
      <c r="H116" s="36">
        <v>0.585666666666666</v>
      </c>
      <c r="I116" s="16">
        <v>2</v>
      </c>
      <c r="J116" s="37">
        <v>11</v>
      </c>
      <c r="K116" s="36">
        <v>2.97</v>
      </c>
      <c r="L116" s="38">
        <v>3</v>
      </c>
    </row>
    <row r="117" spans="1:12" hidden="1">
      <c r="A117" s="16" t="s">
        <v>89</v>
      </c>
      <c r="B117" s="17" t="s">
        <v>285</v>
      </c>
      <c r="C117" s="17" t="s">
        <v>277</v>
      </c>
      <c r="D117" s="16" t="s">
        <v>256</v>
      </c>
      <c r="E117" s="36">
        <v>4.75</v>
      </c>
      <c r="F117" s="36">
        <v>58.6</v>
      </c>
      <c r="G117" s="36">
        <v>15.635</v>
      </c>
      <c r="H117" s="36">
        <v>0.64441666666666597</v>
      </c>
      <c r="I117" s="16">
        <v>2</v>
      </c>
      <c r="J117" s="37">
        <v>4.5</v>
      </c>
      <c r="K117" s="36">
        <v>0.96</v>
      </c>
      <c r="L117" s="38" t="s">
        <v>333</v>
      </c>
    </row>
    <row r="118" spans="1:12" hidden="1">
      <c r="A118" s="16" t="s">
        <v>89</v>
      </c>
      <c r="B118" s="17" t="s">
        <v>285</v>
      </c>
      <c r="C118" s="17" t="s">
        <v>277</v>
      </c>
      <c r="D118" s="16" t="s">
        <v>258</v>
      </c>
      <c r="E118" s="36">
        <v>5.7916666666666696</v>
      </c>
      <c r="F118" s="36">
        <v>48.5</v>
      </c>
      <c r="G118" s="36">
        <v>15.28</v>
      </c>
      <c r="H118" s="36">
        <v>0.66544444444444395</v>
      </c>
      <c r="I118" s="16">
        <v>2</v>
      </c>
      <c r="J118" s="37">
        <v>6</v>
      </c>
      <c r="K118" s="36">
        <v>2.3199999999999998</v>
      </c>
      <c r="L118" s="38" t="s">
        <v>333</v>
      </c>
    </row>
    <row r="119" spans="1:12" hidden="1">
      <c r="A119" s="16" t="s">
        <v>89</v>
      </c>
      <c r="B119" s="17" t="s">
        <v>285</v>
      </c>
      <c r="C119" s="17" t="s">
        <v>277</v>
      </c>
      <c r="D119" s="16" t="s">
        <v>257</v>
      </c>
      <c r="E119" s="36">
        <v>5.4583333333333304</v>
      </c>
      <c r="F119" s="36">
        <v>64</v>
      </c>
      <c r="G119" s="36">
        <v>13.914999999999999</v>
      </c>
      <c r="H119" s="36">
        <v>0.56741666666666601</v>
      </c>
      <c r="I119" s="16">
        <v>2</v>
      </c>
      <c r="J119" s="37">
        <v>15</v>
      </c>
      <c r="K119" s="36">
        <v>4.72</v>
      </c>
      <c r="L119" s="38">
        <v>3</v>
      </c>
    </row>
    <row r="120" spans="1:12" hidden="1">
      <c r="A120" s="16" t="s">
        <v>89</v>
      </c>
      <c r="B120" s="17" t="s">
        <v>285</v>
      </c>
      <c r="C120" s="17" t="s">
        <v>277</v>
      </c>
      <c r="D120" s="16" t="s">
        <v>259</v>
      </c>
      <c r="E120" s="36">
        <v>5.375</v>
      </c>
      <c r="F120" s="36">
        <v>69.5</v>
      </c>
      <c r="G120" s="36">
        <v>14.324999999999999</v>
      </c>
      <c r="H120" s="36">
        <v>0.59616666666666596</v>
      </c>
      <c r="I120" s="16">
        <v>3</v>
      </c>
      <c r="J120" s="37">
        <v>23</v>
      </c>
      <c r="K120" s="36">
        <v>6.3</v>
      </c>
      <c r="L120" s="38" t="s">
        <v>333</v>
      </c>
    </row>
    <row r="121" spans="1:12" hidden="1">
      <c r="A121" s="16" t="s">
        <v>89</v>
      </c>
      <c r="B121" s="17" t="s">
        <v>285</v>
      </c>
      <c r="C121" s="17" t="s">
        <v>277</v>
      </c>
      <c r="D121" s="16" t="s">
        <v>251</v>
      </c>
      <c r="E121" s="36">
        <v>5.625</v>
      </c>
      <c r="F121" s="36">
        <v>64</v>
      </c>
      <c r="G121" s="36">
        <v>15.095000000000001</v>
      </c>
      <c r="H121" s="36">
        <v>0.56591666666666596</v>
      </c>
      <c r="I121" s="16">
        <v>2</v>
      </c>
      <c r="J121" s="37">
        <v>17.5</v>
      </c>
      <c r="K121" s="36">
        <v>6.1</v>
      </c>
      <c r="L121" s="38" t="s">
        <v>333</v>
      </c>
    </row>
    <row r="122" spans="1:12" hidden="1">
      <c r="A122" s="16" t="s">
        <v>89</v>
      </c>
      <c r="B122" s="17" t="s">
        <v>285</v>
      </c>
      <c r="C122" s="17" t="s">
        <v>277</v>
      </c>
      <c r="D122" s="16" t="s">
        <v>250</v>
      </c>
      <c r="E122" s="36">
        <v>5.4375</v>
      </c>
      <c r="F122" s="36">
        <v>67</v>
      </c>
      <c r="G122" s="36">
        <v>14.095000000000001</v>
      </c>
      <c r="H122" s="36">
        <v>0.57791666666666597</v>
      </c>
      <c r="I122" s="16">
        <v>2</v>
      </c>
      <c r="J122" s="37">
        <v>18</v>
      </c>
      <c r="K122" s="36">
        <v>4.3</v>
      </c>
      <c r="L122" s="38">
        <v>3</v>
      </c>
    </row>
    <row r="123" spans="1:12" hidden="1">
      <c r="A123" s="16" t="s">
        <v>89</v>
      </c>
      <c r="B123" s="17" t="s">
        <v>285</v>
      </c>
      <c r="C123" s="17" t="s">
        <v>277</v>
      </c>
      <c r="D123" s="16" t="s">
        <v>249</v>
      </c>
      <c r="E123" s="36">
        <v>6.0416666666666696</v>
      </c>
      <c r="F123" s="36">
        <v>56.5</v>
      </c>
      <c r="G123" s="36">
        <v>16.29</v>
      </c>
      <c r="H123" s="36">
        <v>0.622</v>
      </c>
      <c r="I123" s="16">
        <v>2</v>
      </c>
      <c r="J123" s="37">
        <v>4.5</v>
      </c>
      <c r="K123" s="36">
        <v>1.26</v>
      </c>
      <c r="L123" s="38">
        <v>3</v>
      </c>
    </row>
    <row r="124" spans="1:12" hidden="1">
      <c r="A124" s="16" t="s">
        <v>96</v>
      </c>
      <c r="B124" s="17" t="s">
        <v>285</v>
      </c>
      <c r="C124" s="17" t="s">
        <v>381</v>
      </c>
      <c r="D124" s="16" t="s">
        <v>255</v>
      </c>
      <c r="E124" s="36">
        <v>5</v>
      </c>
      <c r="F124" s="36">
        <v>77</v>
      </c>
      <c r="G124" s="36">
        <v>12.145</v>
      </c>
      <c r="H124" s="36">
        <v>0.39533333333333298</v>
      </c>
      <c r="I124" s="16">
        <v>2</v>
      </c>
      <c r="J124" s="37">
        <v>17.5</v>
      </c>
      <c r="K124" s="36">
        <v>5.66</v>
      </c>
      <c r="L124" s="38" t="s">
        <v>333</v>
      </c>
    </row>
    <row r="125" spans="1:12" hidden="1">
      <c r="A125" s="16" t="s">
        <v>96</v>
      </c>
      <c r="B125" s="17" t="s">
        <v>285</v>
      </c>
      <c r="C125" s="17" t="s">
        <v>381</v>
      </c>
      <c r="D125" s="16" t="s">
        <v>254</v>
      </c>
      <c r="E125" s="36">
        <v>5.4166666666666696</v>
      </c>
      <c r="F125" s="36">
        <v>82.5</v>
      </c>
      <c r="G125" s="36">
        <v>12.125</v>
      </c>
      <c r="H125" s="36">
        <v>0.49858333333333299</v>
      </c>
      <c r="I125" s="16">
        <v>2</v>
      </c>
      <c r="J125" s="37">
        <v>24.5</v>
      </c>
      <c r="K125" s="36">
        <v>7.77</v>
      </c>
      <c r="L125" s="38" t="s">
        <v>333</v>
      </c>
    </row>
    <row r="126" spans="1:12" hidden="1">
      <c r="A126" s="16" t="s">
        <v>96</v>
      </c>
      <c r="B126" s="17" t="s">
        <v>285</v>
      </c>
      <c r="C126" s="17" t="s">
        <v>381</v>
      </c>
      <c r="D126" s="16" t="s">
        <v>253</v>
      </c>
      <c r="E126" s="36">
        <v>5.1666666666666696</v>
      </c>
      <c r="F126" s="36">
        <v>72.25</v>
      </c>
      <c r="G126" s="36">
        <v>13.695</v>
      </c>
      <c r="H126" s="36">
        <v>0.59675</v>
      </c>
      <c r="I126" s="16">
        <v>2</v>
      </c>
      <c r="J126" s="37">
        <v>12.5</v>
      </c>
      <c r="K126" s="36">
        <v>3.56</v>
      </c>
      <c r="L126" s="38">
        <v>3</v>
      </c>
    </row>
    <row r="127" spans="1:12" hidden="1">
      <c r="A127" s="16" t="s">
        <v>96</v>
      </c>
      <c r="B127" s="17" t="s">
        <v>285</v>
      </c>
      <c r="C127" s="17" t="s">
        <v>381</v>
      </c>
      <c r="D127" s="16" t="s">
        <v>252</v>
      </c>
      <c r="E127" s="36">
        <v>5.4166666666666696</v>
      </c>
      <c r="F127" s="36">
        <v>74.25</v>
      </c>
      <c r="G127" s="36">
        <v>16.420000000000002</v>
      </c>
      <c r="H127" s="36">
        <v>0.516166666666666</v>
      </c>
      <c r="I127" s="16">
        <v>2</v>
      </c>
      <c r="J127" s="37">
        <v>5</v>
      </c>
      <c r="K127" s="36">
        <v>1.32</v>
      </c>
      <c r="L127" s="38">
        <v>3</v>
      </c>
    </row>
    <row r="128" spans="1:12" hidden="1">
      <c r="A128" s="16" t="s">
        <v>96</v>
      </c>
      <c r="B128" s="17" t="s">
        <v>285</v>
      </c>
      <c r="C128" s="17" t="s">
        <v>381</v>
      </c>
      <c r="D128" s="16" t="s">
        <v>248</v>
      </c>
      <c r="E128" s="36">
        <v>5.1458333333333304</v>
      </c>
      <c r="F128" s="36">
        <v>67</v>
      </c>
      <c r="G128" s="36">
        <v>11.994999999999999</v>
      </c>
      <c r="H128" s="36">
        <v>0.394166666666666</v>
      </c>
      <c r="I128" s="16">
        <v>2</v>
      </c>
      <c r="J128" s="37">
        <v>27.5</v>
      </c>
      <c r="K128" s="36">
        <v>9.5</v>
      </c>
      <c r="L128" s="38" t="s">
        <v>333</v>
      </c>
    </row>
    <row r="129" spans="1:12" hidden="1">
      <c r="A129" s="16" t="s">
        <v>96</v>
      </c>
      <c r="B129" s="17" t="s">
        <v>285</v>
      </c>
      <c r="C129" s="17" t="s">
        <v>381</v>
      </c>
      <c r="D129" s="16" t="s">
        <v>247</v>
      </c>
      <c r="E129" s="36">
        <v>5.2916666666666696</v>
      </c>
      <c r="F129" s="36">
        <v>63.75</v>
      </c>
      <c r="G129" s="36">
        <v>11.92</v>
      </c>
      <c r="H129" s="36">
        <v>0.52600000000000002</v>
      </c>
      <c r="I129" s="16">
        <v>2</v>
      </c>
      <c r="J129" s="37">
        <v>25</v>
      </c>
      <c r="K129" s="36">
        <v>8.58</v>
      </c>
      <c r="L129" s="38" t="s">
        <v>333</v>
      </c>
    </row>
    <row r="130" spans="1:12" hidden="1">
      <c r="A130" s="16" t="s">
        <v>96</v>
      </c>
      <c r="B130" s="17" t="s">
        <v>285</v>
      </c>
      <c r="C130" s="17" t="s">
        <v>381</v>
      </c>
      <c r="D130" s="16" t="s">
        <v>246</v>
      </c>
      <c r="E130" s="36">
        <v>4.8541666666666696</v>
      </c>
      <c r="F130" s="36">
        <v>65.5</v>
      </c>
      <c r="G130" s="36">
        <v>12.48</v>
      </c>
      <c r="H130" s="36">
        <v>0.55966666666666598</v>
      </c>
      <c r="I130" s="16">
        <v>2</v>
      </c>
      <c r="J130" s="37">
        <v>14.5</v>
      </c>
      <c r="K130" s="36">
        <v>3.98</v>
      </c>
      <c r="L130" s="38" t="s">
        <v>333</v>
      </c>
    </row>
    <row r="131" spans="1:12" hidden="1">
      <c r="A131" s="16" t="s">
        <v>96</v>
      </c>
      <c r="B131" s="17" t="s">
        <v>285</v>
      </c>
      <c r="C131" s="17" t="s">
        <v>381</v>
      </c>
      <c r="D131" s="16" t="s">
        <v>243</v>
      </c>
      <c r="E131" s="36">
        <v>5.5416666666666696</v>
      </c>
      <c r="F131" s="36">
        <v>61</v>
      </c>
      <c r="G131" s="36">
        <v>16.905000000000001</v>
      </c>
      <c r="H131" s="36">
        <v>0.47525000000000001</v>
      </c>
      <c r="I131" s="16">
        <v>2</v>
      </c>
      <c r="J131" s="37">
        <v>10.5</v>
      </c>
      <c r="K131" s="36">
        <v>2.5499999999999998</v>
      </c>
      <c r="L131" s="38">
        <v>3</v>
      </c>
    </row>
    <row r="132" spans="1:12" hidden="1">
      <c r="A132" s="16" t="s">
        <v>96</v>
      </c>
      <c r="B132" s="17" t="s">
        <v>285</v>
      </c>
      <c r="C132" s="17" t="s">
        <v>381</v>
      </c>
      <c r="D132" s="16" t="s">
        <v>264</v>
      </c>
      <c r="E132" s="36">
        <v>5.1666666666666599</v>
      </c>
      <c r="F132" s="36">
        <v>81</v>
      </c>
      <c r="G132" s="36">
        <v>12.809999999999899</v>
      </c>
      <c r="H132" s="36">
        <v>0.59950000000000003</v>
      </c>
      <c r="I132" s="16">
        <v>2</v>
      </c>
      <c r="J132" s="37">
        <v>14.5</v>
      </c>
      <c r="K132" s="36">
        <v>4.7</v>
      </c>
      <c r="L132" s="38" t="s">
        <v>333</v>
      </c>
    </row>
    <row r="133" spans="1:12" hidden="1">
      <c r="A133" s="16" t="s">
        <v>96</v>
      </c>
      <c r="B133" s="17" t="s">
        <v>285</v>
      </c>
      <c r="C133" s="17" t="s">
        <v>381</v>
      </c>
      <c r="D133" s="16" t="s">
        <v>263</v>
      </c>
      <c r="E133" s="36">
        <v>6</v>
      </c>
      <c r="F133" s="36">
        <v>79</v>
      </c>
      <c r="G133" s="36">
        <v>13.37</v>
      </c>
      <c r="H133" s="36">
        <v>0.56099999999999905</v>
      </c>
      <c r="I133" s="16">
        <v>2</v>
      </c>
      <c r="J133" s="37">
        <v>20.5</v>
      </c>
      <c r="K133" s="36">
        <v>5.81</v>
      </c>
      <c r="L133" s="38" t="s">
        <v>333</v>
      </c>
    </row>
    <row r="134" spans="1:12" hidden="1">
      <c r="A134" s="16" t="s">
        <v>96</v>
      </c>
      <c r="B134" s="17" t="s">
        <v>285</v>
      </c>
      <c r="C134" s="17" t="s">
        <v>381</v>
      </c>
      <c r="D134" s="16" t="s">
        <v>262</v>
      </c>
      <c r="E134" s="36">
        <v>4.7916666666666599</v>
      </c>
      <c r="F134" s="36">
        <v>80.5</v>
      </c>
      <c r="G134" s="36">
        <v>12.54</v>
      </c>
      <c r="H134" s="36">
        <v>0.62890909090909097</v>
      </c>
      <c r="I134" s="16">
        <v>2</v>
      </c>
      <c r="J134" s="37">
        <v>10.5</v>
      </c>
      <c r="K134" s="36">
        <v>3.09</v>
      </c>
      <c r="L134" s="38" t="s">
        <v>333</v>
      </c>
    </row>
    <row r="135" spans="1:12" hidden="1">
      <c r="A135" s="16" t="s">
        <v>96</v>
      </c>
      <c r="B135" s="17" t="s">
        <v>285</v>
      </c>
      <c r="C135" s="17" t="s">
        <v>381</v>
      </c>
      <c r="D135" s="16" t="s">
        <v>261</v>
      </c>
      <c r="E135" s="36">
        <v>4.625</v>
      </c>
      <c r="F135" s="36">
        <v>74</v>
      </c>
      <c r="G135" s="36">
        <v>16.065000000000001</v>
      </c>
      <c r="H135" s="36">
        <v>0.59840000000000004</v>
      </c>
      <c r="I135" s="16">
        <v>2</v>
      </c>
      <c r="J135" s="37">
        <v>10.5</v>
      </c>
      <c r="K135" s="36">
        <v>3.47</v>
      </c>
      <c r="L135" s="38" t="s">
        <v>333</v>
      </c>
    </row>
    <row r="136" spans="1:12" hidden="1">
      <c r="A136" s="16" t="s">
        <v>96</v>
      </c>
      <c r="B136" s="17" t="s">
        <v>285</v>
      </c>
      <c r="C136" s="17" t="s">
        <v>381</v>
      </c>
      <c r="D136" s="16" t="s">
        <v>260</v>
      </c>
      <c r="E136" s="36">
        <v>6.0833333333333304</v>
      </c>
      <c r="F136" s="36">
        <v>67</v>
      </c>
      <c r="G136" s="36">
        <v>17.504999999999999</v>
      </c>
      <c r="H136" s="36">
        <v>0.51349999999999996</v>
      </c>
      <c r="I136" s="16">
        <v>2</v>
      </c>
      <c r="J136" s="37">
        <v>4</v>
      </c>
      <c r="K136" s="36">
        <v>1.34</v>
      </c>
      <c r="L136" s="38">
        <v>2</v>
      </c>
    </row>
    <row r="137" spans="1:12" hidden="1">
      <c r="A137" s="16" t="s">
        <v>96</v>
      </c>
      <c r="B137" s="17" t="s">
        <v>285</v>
      </c>
      <c r="C137" s="17" t="s">
        <v>381</v>
      </c>
      <c r="D137" s="16" t="s">
        <v>256</v>
      </c>
      <c r="E137" s="36">
        <v>4.9583333333333304</v>
      </c>
      <c r="F137" s="36">
        <v>68</v>
      </c>
      <c r="G137" s="36">
        <v>13.62</v>
      </c>
      <c r="H137" s="36">
        <v>0.54658333333333298</v>
      </c>
      <c r="I137" s="16">
        <v>2</v>
      </c>
      <c r="J137" s="37">
        <v>12</v>
      </c>
      <c r="K137" s="36">
        <v>3.59</v>
      </c>
      <c r="L137" s="38" t="s">
        <v>333</v>
      </c>
    </row>
    <row r="138" spans="1:12" hidden="1">
      <c r="A138" s="16" t="s">
        <v>96</v>
      </c>
      <c r="B138" s="17" t="s">
        <v>285</v>
      </c>
      <c r="C138" s="17" t="s">
        <v>381</v>
      </c>
      <c r="D138" s="16" t="s">
        <v>258</v>
      </c>
      <c r="E138" s="36">
        <v>4.5833333333333304</v>
      </c>
      <c r="F138" s="36">
        <v>65</v>
      </c>
      <c r="G138" s="36">
        <v>14.47</v>
      </c>
      <c r="H138" s="36">
        <v>0.55233333333333301</v>
      </c>
      <c r="I138" s="16">
        <v>2</v>
      </c>
      <c r="J138" s="37">
        <v>9</v>
      </c>
      <c r="K138" s="36">
        <v>2.29</v>
      </c>
      <c r="L138" s="38" t="s">
        <v>333</v>
      </c>
    </row>
    <row r="139" spans="1:12" hidden="1">
      <c r="A139" s="16" t="s">
        <v>96</v>
      </c>
      <c r="B139" s="17" t="s">
        <v>285</v>
      </c>
      <c r="C139" s="17" t="s">
        <v>381</v>
      </c>
      <c r="D139" s="16" t="s">
        <v>257</v>
      </c>
      <c r="E139" s="36">
        <v>5</v>
      </c>
      <c r="F139" s="36">
        <v>54</v>
      </c>
      <c r="G139" s="36">
        <v>15.16</v>
      </c>
      <c r="H139" s="36">
        <v>0.53291666666666604</v>
      </c>
      <c r="I139" s="16">
        <v>2</v>
      </c>
      <c r="J139" s="37">
        <v>14.5</v>
      </c>
      <c r="K139" s="36">
        <v>3.32</v>
      </c>
      <c r="L139" s="38">
        <v>3</v>
      </c>
    </row>
    <row r="140" spans="1:12" hidden="1">
      <c r="A140" s="16" t="s">
        <v>96</v>
      </c>
      <c r="B140" s="17" t="s">
        <v>285</v>
      </c>
      <c r="C140" s="17" t="s">
        <v>381</v>
      </c>
      <c r="D140" s="16" t="s">
        <v>259</v>
      </c>
      <c r="E140" s="36">
        <v>5.0833333333333304</v>
      </c>
      <c r="F140" s="36">
        <v>71</v>
      </c>
      <c r="G140" s="36">
        <v>13.42</v>
      </c>
      <c r="H140" s="36">
        <v>0.50075000000000003</v>
      </c>
      <c r="I140" s="16">
        <v>1</v>
      </c>
      <c r="J140" s="37">
        <v>20</v>
      </c>
      <c r="K140" s="36">
        <v>6.2</v>
      </c>
      <c r="L140" s="38" t="s">
        <v>333</v>
      </c>
    </row>
    <row r="141" spans="1:12" hidden="1">
      <c r="A141" s="16" t="s">
        <v>96</v>
      </c>
      <c r="B141" s="17" t="s">
        <v>285</v>
      </c>
      <c r="C141" s="17" t="s">
        <v>381</v>
      </c>
      <c r="D141" s="16" t="s">
        <v>251</v>
      </c>
      <c r="E141" s="36">
        <v>5.875</v>
      </c>
      <c r="F141" s="36">
        <v>63</v>
      </c>
      <c r="G141" s="36">
        <v>15.095000000000001</v>
      </c>
      <c r="H141" s="36">
        <v>0.52749999999999997</v>
      </c>
      <c r="I141" s="16">
        <v>2</v>
      </c>
      <c r="J141" s="37">
        <v>13</v>
      </c>
      <c r="K141" s="36">
        <v>3.76</v>
      </c>
      <c r="L141" s="38">
        <v>3</v>
      </c>
    </row>
    <row r="142" spans="1:12" hidden="1">
      <c r="A142" s="16" t="s">
        <v>96</v>
      </c>
      <c r="B142" s="17" t="s">
        <v>285</v>
      </c>
      <c r="C142" s="17" t="s">
        <v>381</v>
      </c>
      <c r="D142" s="16" t="s">
        <v>250</v>
      </c>
      <c r="E142" s="36">
        <v>5.5833333333333304</v>
      </c>
      <c r="F142" s="36">
        <v>70.25</v>
      </c>
      <c r="G142" s="36">
        <v>14.85</v>
      </c>
      <c r="H142" s="36">
        <v>0.54899999999999904</v>
      </c>
      <c r="I142" s="16">
        <v>2</v>
      </c>
      <c r="J142" s="37">
        <v>17</v>
      </c>
      <c r="K142" s="36">
        <v>3.64</v>
      </c>
      <c r="L142" s="38">
        <v>3</v>
      </c>
    </row>
    <row r="143" spans="1:12" hidden="1">
      <c r="A143" s="16" t="s">
        <v>96</v>
      </c>
      <c r="B143" s="17" t="s">
        <v>285</v>
      </c>
      <c r="C143" s="17" t="s">
        <v>381</v>
      </c>
      <c r="D143" s="16" t="s">
        <v>249</v>
      </c>
      <c r="E143" s="36">
        <v>5.875</v>
      </c>
      <c r="F143" s="36">
        <v>64</v>
      </c>
      <c r="G143" s="36">
        <v>16.16</v>
      </c>
      <c r="H143" s="36">
        <v>0.58949999999999902</v>
      </c>
      <c r="I143" s="16">
        <v>2</v>
      </c>
      <c r="J143" s="37">
        <v>8</v>
      </c>
      <c r="K143" s="36">
        <v>1.93</v>
      </c>
      <c r="L143" s="38">
        <v>3</v>
      </c>
    </row>
    <row r="144" spans="1:12" hidden="1">
      <c r="A144" s="16" t="s">
        <v>104</v>
      </c>
      <c r="B144" s="17" t="s">
        <v>285</v>
      </c>
      <c r="C144" s="17" t="s">
        <v>276</v>
      </c>
      <c r="D144" s="16" t="s">
        <v>255</v>
      </c>
      <c r="E144" s="36">
        <v>5</v>
      </c>
      <c r="F144" s="36">
        <v>71</v>
      </c>
      <c r="G144" s="36">
        <v>10.71</v>
      </c>
      <c r="H144" s="36">
        <v>0.37608333333333299</v>
      </c>
      <c r="I144" s="16">
        <v>2</v>
      </c>
      <c r="J144" s="37">
        <v>22.5</v>
      </c>
      <c r="K144" s="36">
        <v>7.38</v>
      </c>
      <c r="L144" s="38" t="s">
        <v>333</v>
      </c>
    </row>
    <row r="145" spans="1:12" hidden="1">
      <c r="A145" s="16" t="s">
        <v>104</v>
      </c>
      <c r="B145" s="17" t="s">
        <v>285</v>
      </c>
      <c r="C145" s="17" t="s">
        <v>276</v>
      </c>
      <c r="D145" s="16" t="s">
        <v>254</v>
      </c>
      <c r="E145" s="36">
        <v>5.5</v>
      </c>
      <c r="F145" s="36">
        <v>72.5</v>
      </c>
      <c r="G145" s="36">
        <v>10.75</v>
      </c>
      <c r="H145" s="36">
        <v>0.54466666666666597</v>
      </c>
      <c r="I145" s="16">
        <v>3</v>
      </c>
      <c r="J145" s="37">
        <v>22.5</v>
      </c>
      <c r="K145" s="36">
        <v>6.28</v>
      </c>
      <c r="L145" s="38" t="s">
        <v>333</v>
      </c>
    </row>
    <row r="146" spans="1:12" hidden="1">
      <c r="A146" s="16" t="s">
        <v>104</v>
      </c>
      <c r="B146" s="17" t="s">
        <v>285</v>
      </c>
      <c r="C146" s="17" t="s">
        <v>276</v>
      </c>
      <c r="D146" s="16" t="s">
        <v>253</v>
      </c>
      <c r="E146" s="36">
        <v>3.5</v>
      </c>
      <c r="F146" s="36">
        <v>75</v>
      </c>
      <c r="G146" s="36">
        <v>12.435</v>
      </c>
      <c r="H146" s="36">
        <v>0.61399999999999999</v>
      </c>
      <c r="I146" s="16">
        <v>2</v>
      </c>
      <c r="J146" s="37">
        <v>13</v>
      </c>
      <c r="K146" s="36">
        <v>3.41</v>
      </c>
      <c r="L146" s="38" t="s">
        <v>333</v>
      </c>
    </row>
    <row r="147" spans="1:12" hidden="1">
      <c r="A147" s="16" t="s">
        <v>104</v>
      </c>
      <c r="B147" s="17" t="s">
        <v>285</v>
      </c>
      <c r="C147" s="17" t="s">
        <v>276</v>
      </c>
      <c r="D147" s="16" t="s">
        <v>252</v>
      </c>
      <c r="E147" s="36">
        <v>5.0833333333333304</v>
      </c>
      <c r="F147" s="36">
        <v>60.8</v>
      </c>
      <c r="G147" s="36">
        <v>16.18</v>
      </c>
      <c r="H147" s="36">
        <v>0.58450000000000002</v>
      </c>
      <c r="I147" s="16">
        <v>2</v>
      </c>
      <c r="J147" s="37">
        <v>5</v>
      </c>
      <c r="K147" s="36">
        <v>1.2</v>
      </c>
      <c r="L147" s="38">
        <v>3</v>
      </c>
    </row>
    <row r="148" spans="1:12" hidden="1">
      <c r="A148" s="16" t="s">
        <v>104</v>
      </c>
      <c r="B148" s="17" t="s">
        <v>285</v>
      </c>
      <c r="C148" s="17" t="s">
        <v>276</v>
      </c>
      <c r="D148" s="16" t="s">
        <v>248</v>
      </c>
      <c r="E148" s="36">
        <v>5.2708333333333304</v>
      </c>
      <c r="F148" s="36">
        <v>68.5</v>
      </c>
      <c r="G148" s="36">
        <v>10.335000000000001</v>
      </c>
      <c r="H148" s="36">
        <v>0.40358333333333302</v>
      </c>
      <c r="I148" s="16">
        <v>3</v>
      </c>
      <c r="J148" s="37">
        <v>31</v>
      </c>
      <c r="K148" s="36">
        <v>10.16</v>
      </c>
      <c r="L148" s="38" t="s">
        <v>333</v>
      </c>
    </row>
    <row r="149" spans="1:12" hidden="1">
      <c r="A149" s="16" t="s">
        <v>104</v>
      </c>
      <c r="B149" s="17" t="s">
        <v>285</v>
      </c>
      <c r="C149" s="17" t="s">
        <v>276</v>
      </c>
      <c r="D149" s="16" t="s">
        <v>247</v>
      </c>
      <c r="E149" s="36">
        <v>4.9166666666666696</v>
      </c>
      <c r="F149" s="36">
        <v>72</v>
      </c>
      <c r="G149" s="36">
        <v>11.51</v>
      </c>
      <c r="H149" s="36">
        <v>0.60816666666666597</v>
      </c>
      <c r="I149" s="16">
        <v>2</v>
      </c>
      <c r="J149" s="37">
        <v>20</v>
      </c>
      <c r="K149" s="36">
        <v>6</v>
      </c>
      <c r="L149" s="38" t="s">
        <v>333</v>
      </c>
    </row>
    <row r="150" spans="1:12" hidden="1">
      <c r="A150" s="16" t="s">
        <v>104</v>
      </c>
      <c r="B150" s="17" t="s">
        <v>285</v>
      </c>
      <c r="C150" s="17" t="s">
        <v>276</v>
      </c>
      <c r="D150" s="16" t="s">
        <v>246</v>
      </c>
      <c r="E150" s="36">
        <v>5.75</v>
      </c>
      <c r="F150" s="36">
        <v>73.8</v>
      </c>
      <c r="G150" s="36">
        <v>11.395</v>
      </c>
      <c r="H150" s="36">
        <v>0.62741666666666596</v>
      </c>
      <c r="I150" s="16">
        <v>2</v>
      </c>
      <c r="J150" s="37">
        <v>16</v>
      </c>
      <c r="K150" s="36">
        <v>4.9400000000000004</v>
      </c>
      <c r="L150" s="38" t="s">
        <v>333</v>
      </c>
    </row>
    <row r="151" spans="1:12" hidden="1">
      <c r="A151" s="16" t="s">
        <v>104</v>
      </c>
      <c r="B151" s="17" t="s">
        <v>285</v>
      </c>
      <c r="C151" s="17" t="s">
        <v>276</v>
      </c>
      <c r="D151" s="16" t="s">
        <v>243</v>
      </c>
      <c r="E151" s="36">
        <v>6.0208333333333304</v>
      </c>
      <c r="F151" s="36">
        <v>59</v>
      </c>
      <c r="G151" s="36">
        <v>17.45</v>
      </c>
      <c r="H151" s="36">
        <v>0.50800000000000001</v>
      </c>
      <c r="I151" s="16">
        <v>2</v>
      </c>
      <c r="J151" s="37">
        <v>8</v>
      </c>
      <c r="K151" s="36">
        <v>1.74</v>
      </c>
      <c r="L151" s="38">
        <v>3</v>
      </c>
    </row>
    <row r="152" spans="1:12" hidden="1">
      <c r="A152" s="16" t="s">
        <v>104</v>
      </c>
      <c r="B152" s="17" t="s">
        <v>285</v>
      </c>
      <c r="C152" s="17" t="s">
        <v>276</v>
      </c>
      <c r="D152" s="16" t="s">
        <v>264</v>
      </c>
      <c r="E152" s="36">
        <v>5.125</v>
      </c>
      <c r="F152" s="36">
        <v>76</v>
      </c>
      <c r="G152" s="36">
        <v>12.27</v>
      </c>
      <c r="H152" s="36">
        <v>0.638083333333333</v>
      </c>
      <c r="I152" s="16">
        <v>2</v>
      </c>
      <c r="J152" s="37">
        <v>19.5</v>
      </c>
      <c r="K152" s="36">
        <v>7.72</v>
      </c>
      <c r="L152" s="38" t="s">
        <v>333</v>
      </c>
    </row>
    <row r="153" spans="1:12" hidden="1">
      <c r="A153" s="16" t="s">
        <v>104</v>
      </c>
      <c r="B153" s="17" t="s">
        <v>285</v>
      </c>
      <c r="C153" s="17" t="s">
        <v>276</v>
      </c>
      <c r="D153" s="16" t="s">
        <v>263</v>
      </c>
      <c r="E153" s="36">
        <v>5.5</v>
      </c>
      <c r="F153" s="36">
        <v>79</v>
      </c>
      <c r="G153" s="36">
        <v>11.28</v>
      </c>
      <c r="H153" s="36">
        <v>0.4985</v>
      </c>
      <c r="I153" s="16">
        <v>2</v>
      </c>
      <c r="J153" s="37">
        <v>31</v>
      </c>
      <c r="K153" s="36">
        <v>10.38</v>
      </c>
      <c r="L153" s="38" t="s">
        <v>333</v>
      </c>
    </row>
    <row r="154" spans="1:12" hidden="1">
      <c r="A154" s="16" t="s">
        <v>104</v>
      </c>
      <c r="B154" s="17" t="s">
        <v>285</v>
      </c>
      <c r="C154" s="17" t="s">
        <v>276</v>
      </c>
      <c r="D154" s="16" t="s">
        <v>262</v>
      </c>
      <c r="E154" s="36">
        <v>5.3333333333333304</v>
      </c>
      <c r="F154" s="36">
        <v>82</v>
      </c>
      <c r="G154" s="36">
        <v>11.925000000000001</v>
      </c>
      <c r="H154" s="36">
        <v>0.61716666666666598</v>
      </c>
      <c r="I154" s="16">
        <v>2</v>
      </c>
      <c r="J154" s="37">
        <v>18.5</v>
      </c>
      <c r="K154" s="36">
        <v>6.4</v>
      </c>
      <c r="L154" s="38" t="s">
        <v>333</v>
      </c>
    </row>
    <row r="155" spans="1:12" hidden="1">
      <c r="A155" s="16" t="s">
        <v>104</v>
      </c>
      <c r="B155" s="17" t="s">
        <v>285</v>
      </c>
      <c r="C155" s="17" t="s">
        <v>276</v>
      </c>
      <c r="D155" s="16" t="s">
        <v>261</v>
      </c>
      <c r="E155" s="36">
        <v>4.3333333333333304</v>
      </c>
      <c r="F155" s="36">
        <v>73.5</v>
      </c>
      <c r="G155" s="36">
        <v>11.82</v>
      </c>
      <c r="H155" s="36">
        <v>0.60791666666666599</v>
      </c>
      <c r="I155" s="16">
        <v>2</v>
      </c>
      <c r="J155" s="37">
        <v>12</v>
      </c>
      <c r="K155" s="36">
        <v>4.1500000000000004</v>
      </c>
      <c r="L155" s="38" t="s">
        <v>333</v>
      </c>
    </row>
    <row r="156" spans="1:12" hidden="1">
      <c r="A156" s="16" t="s">
        <v>104</v>
      </c>
      <c r="B156" s="17" t="s">
        <v>285</v>
      </c>
      <c r="C156" s="17" t="s">
        <v>276</v>
      </c>
      <c r="D156" s="16" t="s">
        <v>260</v>
      </c>
      <c r="E156" s="36">
        <v>5</v>
      </c>
      <c r="F156" s="36">
        <v>63.5</v>
      </c>
      <c r="G156" s="36">
        <v>17.434999999999999</v>
      </c>
      <c r="H156" s="36">
        <v>0.62449999999999894</v>
      </c>
      <c r="I156" s="16">
        <v>2</v>
      </c>
      <c r="J156" s="37">
        <v>10.5</v>
      </c>
      <c r="K156" s="36">
        <v>2.57</v>
      </c>
      <c r="L156" s="38">
        <v>3</v>
      </c>
    </row>
    <row r="157" spans="1:12" hidden="1">
      <c r="A157" s="16" t="s">
        <v>104</v>
      </c>
      <c r="B157" s="17" t="s">
        <v>285</v>
      </c>
      <c r="C157" s="17" t="s">
        <v>276</v>
      </c>
      <c r="D157" s="16" t="s">
        <v>256</v>
      </c>
      <c r="E157" s="36">
        <v>5.3333333333333304</v>
      </c>
      <c r="F157" s="36">
        <v>66.5</v>
      </c>
      <c r="G157" s="36">
        <v>15.4</v>
      </c>
      <c r="H157" s="36">
        <v>0.61158333333333303</v>
      </c>
      <c r="I157" s="16">
        <v>1</v>
      </c>
      <c r="J157" s="37">
        <v>8.5</v>
      </c>
      <c r="K157" s="36">
        <v>1.67</v>
      </c>
      <c r="L157" s="38">
        <v>3</v>
      </c>
    </row>
    <row r="158" spans="1:12" hidden="1">
      <c r="A158" s="16" t="s">
        <v>104</v>
      </c>
      <c r="B158" s="17" t="s">
        <v>285</v>
      </c>
      <c r="C158" s="17" t="s">
        <v>276</v>
      </c>
      <c r="D158" s="16" t="s">
        <v>258</v>
      </c>
      <c r="E158" s="36">
        <v>4.5833333333333304</v>
      </c>
      <c r="F158" s="36">
        <v>62.75</v>
      </c>
      <c r="G158" s="36">
        <v>13.085000000000001</v>
      </c>
      <c r="H158" s="36">
        <v>0.58150000000000002</v>
      </c>
      <c r="I158" s="16">
        <v>2</v>
      </c>
      <c r="J158" s="37">
        <v>10.5</v>
      </c>
      <c r="K158" s="36">
        <v>2.56</v>
      </c>
      <c r="L158" s="38" t="s">
        <v>333</v>
      </c>
    </row>
    <row r="159" spans="1:12" hidden="1">
      <c r="A159" s="16" t="s">
        <v>104</v>
      </c>
      <c r="B159" s="17" t="s">
        <v>285</v>
      </c>
      <c r="C159" s="17" t="s">
        <v>276</v>
      </c>
      <c r="D159" s="16" t="s">
        <v>257</v>
      </c>
      <c r="E159" s="36">
        <v>4.25</v>
      </c>
      <c r="F159" s="36">
        <v>70</v>
      </c>
      <c r="G159" s="36">
        <v>13.285</v>
      </c>
      <c r="H159" s="36">
        <v>0.57108333333333305</v>
      </c>
      <c r="I159" s="16">
        <v>2</v>
      </c>
      <c r="J159" s="37">
        <v>18</v>
      </c>
      <c r="K159" s="36">
        <v>4.71</v>
      </c>
      <c r="L159" s="38" t="s">
        <v>333</v>
      </c>
    </row>
    <row r="160" spans="1:12" hidden="1">
      <c r="A160" s="16" t="s">
        <v>104</v>
      </c>
      <c r="B160" s="17" t="s">
        <v>285</v>
      </c>
      <c r="C160" s="17" t="s">
        <v>276</v>
      </c>
      <c r="D160" s="16" t="s">
        <v>259</v>
      </c>
      <c r="E160" s="36">
        <v>4</v>
      </c>
      <c r="F160" s="36">
        <v>76.5</v>
      </c>
      <c r="G160" s="36">
        <v>11.845000000000001</v>
      </c>
      <c r="H160" s="36">
        <v>0.51708333333333301</v>
      </c>
      <c r="I160" s="16">
        <v>2</v>
      </c>
      <c r="J160" s="37">
        <v>25</v>
      </c>
      <c r="K160" s="36">
        <v>7.68</v>
      </c>
      <c r="L160" s="38" t="s">
        <v>333</v>
      </c>
    </row>
    <row r="161" spans="1:12" hidden="1">
      <c r="A161" s="16" t="s">
        <v>104</v>
      </c>
      <c r="B161" s="17" t="s">
        <v>285</v>
      </c>
      <c r="C161" s="17" t="s">
        <v>276</v>
      </c>
      <c r="D161" s="16" t="s">
        <v>251</v>
      </c>
      <c r="E161" s="36">
        <v>5.0833333333333304</v>
      </c>
      <c r="F161" s="36">
        <v>75.5</v>
      </c>
      <c r="G161" s="36">
        <v>13.455</v>
      </c>
      <c r="H161" s="36">
        <v>0.60666666666666602</v>
      </c>
      <c r="I161" s="16">
        <v>2</v>
      </c>
      <c r="J161" s="37">
        <v>21</v>
      </c>
      <c r="K161" s="36">
        <v>5.69</v>
      </c>
      <c r="L161" s="38" t="s">
        <v>333</v>
      </c>
    </row>
    <row r="162" spans="1:12" hidden="1">
      <c r="A162" s="16" t="s">
        <v>104</v>
      </c>
      <c r="B162" s="17" t="s">
        <v>285</v>
      </c>
      <c r="C162" s="17" t="s">
        <v>276</v>
      </c>
      <c r="D162" s="16" t="s">
        <v>250</v>
      </c>
      <c r="E162" s="36">
        <v>5.6041666666666696</v>
      </c>
      <c r="F162" s="36">
        <v>62</v>
      </c>
      <c r="G162" s="36">
        <v>13.725</v>
      </c>
      <c r="H162" s="36">
        <v>0.56474999999999997</v>
      </c>
      <c r="I162" s="16">
        <v>2</v>
      </c>
      <c r="J162" s="37">
        <v>19</v>
      </c>
      <c r="K162" s="36">
        <v>4.18</v>
      </c>
      <c r="L162" s="38">
        <v>3</v>
      </c>
    </row>
    <row r="163" spans="1:12" hidden="1">
      <c r="A163" s="16" t="s">
        <v>104</v>
      </c>
      <c r="B163" s="17" t="s">
        <v>285</v>
      </c>
      <c r="C163" s="17" t="s">
        <v>276</v>
      </c>
      <c r="D163" s="16" t="s">
        <v>249</v>
      </c>
      <c r="E163" s="36">
        <v>5.5</v>
      </c>
      <c r="F163" s="36">
        <v>61</v>
      </c>
      <c r="G163" s="36">
        <v>15.72</v>
      </c>
      <c r="H163" s="36">
        <v>0.61299999999999999</v>
      </c>
      <c r="I163" s="16">
        <v>2</v>
      </c>
      <c r="J163" s="37">
        <v>10</v>
      </c>
      <c r="K163" s="36">
        <v>2.41</v>
      </c>
      <c r="L163" s="38">
        <v>3</v>
      </c>
    </row>
    <row r="164" spans="1:12" hidden="1">
      <c r="A164" s="16" t="s">
        <v>139</v>
      </c>
      <c r="B164" s="17" t="s">
        <v>270</v>
      </c>
      <c r="C164" s="17" t="s">
        <v>275</v>
      </c>
      <c r="D164" s="16" t="s">
        <v>255</v>
      </c>
      <c r="E164" s="36">
        <v>6</v>
      </c>
      <c r="F164" s="36">
        <v>69</v>
      </c>
      <c r="G164" s="36">
        <v>13.925000000000001</v>
      </c>
      <c r="H164" s="36">
        <v>0.47016666666666601</v>
      </c>
      <c r="I164" s="16">
        <v>2</v>
      </c>
      <c r="J164" s="37">
        <v>13.5</v>
      </c>
      <c r="K164" s="36">
        <v>4.57</v>
      </c>
      <c r="L164" s="38">
        <v>3</v>
      </c>
    </row>
    <row r="165" spans="1:12" hidden="1">
      <c r="A165" s="16" t="s">
        <v>139</v>
      </c>
      <c r="B165" s="17" t="s">
        <v>270</v>
      </c>
      <c r="C165" s="17" t="s">
        <v>275</v>
      </c>
      <c r="D165" s="16" t="s">
        <v>254</v>
      </c>
      <c r="E165" s="36">
        <v>6</v>
      </c>
      <c r="F165" s="36">
        <v>69.5</v>
      </c>
      <c r="G165" s="36">
        <v>13.7</v>
      </c>
      <c r="H165" s="36">
        <v>0.32216666666666599</v>
      </c>
      <c r="I165" s="16">
        <v>2</v>
      </c>
      <c r="J165" s="37">
        <v>12</v>
      </c>
      <c r="K165" s="36">
        <v>5.0999999999999996</v>
      </c>
      <c r="L165" s="38" t="s">
        <v>333</v>
      </c>
    </row>
    <row r="166" spans="1:12" hidden="1">
      <c r="A166" s="16" t="s">
        <v>139</v>
      </c>
      <c r="B166" s="17" t="s">
        <v>270</v>
      </c>
      <c r="C166" s="17" t="s">
        <v>275</v>
      </c>
      <c r="D166" s="16" t="s">
        <v>253</v>
      </c>
      <c r="E166" s="36">
        <v>6</v>
      </c>
      <c r="F166" s="36">
        <v>61.5</v>
      </c>
      <c r="G166" s="36">
        <v>13.994999999999999</v>
      </c>
      <c r="H166" s="36">
        <v>0.44916666666666599</v>
      </c>
      <c r="I166" s="16">
        <v>2</v>
      </c>
      <c r="J166" s="37">
        <v>8</v>
      </c>
      <c r="K166" s="36">
        <v>1.91</v>
      </c>
      <c r="L166" s="38">
        <v>2</v>
      </c>
    </row>
    <row r="167" spans="1:12" hidden="1">
      <c r="A167" s="16" t="s">
        <v>139</v>
      </c>
      <c r="B167" s="17" t="s">
        <v>270</v>
      </c>
      <c r="C167" s="17" t="s">
        <v>275</v>
      </c>
      <c r="D167" s="16" t="s">
        <v>252</v>
      </c>
      <c r="E167" s="36">
        <v>6.375</v>
      </c>
      <c r="F167" s="36">
        <v>60.857142857142897</v>
      </c>
      <c r="G167" s="36">
        <v>15.73</v>
      </c>
      <c r="H167" s="36">
        <v>0.60324999999999995</v>
      </c>
      <c r="I167" s="16">
        <v>2</v>
      </c>
      <c r="J167" s="37">
        <v>3.5</v>
      </c>
      <c r="K167" s="36">
        <v>1.02</v>
      </c>
      <c r="L167" s="38">
        <v>2</v>
      </c>
    </row>
    <row r="168" spans="1:12" hidden="1">
      <c r="A168" s="16" t="s">
        <v>139</v>
      </c>
      <c r="B168" s="17" t="s">
        <v>270</v>
      </c>
      <c r="C168" s="17" t="s">
        <v>275</v>
      </c>
      <c r="D168" s="16" t="s">
        <v>248</v>
      </c>
      <c r="E168" s="36">
        <v>5.7083333333333304</v>
      </c>
      <c r="F168" s="36">
        <v>73</v>
      </c>
      <c r="G168" s="36">
        <v>13.08</v>
      </c>
      <c r="H168" s="36">
        <v>0.36149999999999999</v>
      </c>
      <c r="I168" s="16">
        <v>2</v>
      </c>
      <c r="J168" s="37">
        <v>13</v>
      </c>
      <c r="K168" s="36">
        <v>4.3499999999999996</v>
      </c>
      <c r="L168" s="38">
        <v>3</v>
      </c>
    </row>
    <row r="169" spans="1:12" hidden="1">
      <c r="A169" s="16" t="s">
        <v>139</v>
      </c>
      <c r="B169" s="17" t="s">
        <v>270</v>
      </c>
      <c r="C169" s="17" t="s">
        <v>275</v>
      </c>
      <c r="D169" s="16" t="s">
        <v>247</v>
      </c>
      <c r="E169" s="36">
        <v>6</v>
      </c>
      <c r="F169" s="36">
        <v>64.75</v>
      </c>
      <c r="G169" s="36">
        <v>12.115</v>
      </c>
      <c r="H169" s="36">
        <v>0.503</v>
      </c>
      <c r="I169" s="16">
        <v>3</v>
      </c>
      <c r="J169" s="37">
        <v>32.5</v>
      </c>
      <c r="K169" s="36">
        <v>12.89</v>
      </c>
      <c r="L169" s="38" t="s">
        <v>333</v>
      </c>
    </row>
    <row r="170" spans="1:12" hidden="1">
      <c r="A170" s="16" t="s">
        <v>139</v>
      </c>
      <c r="B170" s="17" t="s">
        <v>270</v>
      </c>
      <c r="C170" s="17" t="s">
        <v>275</v>
      </c>
      <c r="D170" s="16" t="s">
        <v>246</v>
      </c>
      <c r="E170" s="36">
        <v>6.25</v>
      </c>
      <c r="F170" s="36">
        <v>72.1666666666667</v>
      </c>
      <c r="G170" s="36">
        <v>13.03</v>
      </c>
      <c r="H170" s="36">
        <v>0.56183333333333296</v>
      </c>
      <c r="I170" s="16">
        <v>2</v>
      </c>
      <c r="J170" s="37">
        <v>17.5</v>
      </c>
      <c r="K170" s="36">
        <v>5.58</v>
      </c>
      <c r="L170" s="38" t="s">
        <v>333</v>
      </c>
    </row>
    <row r="171" spans="1:12" hidden="1">
      <c r="A171" s="16" t="s">
        <v>139</v>
      </c>
      <c r="B171" s="17" t="s">
        <v>270</v>
      </c>
      <c r="C171" s="17" t="s">
        <v>275</v>
      </c>
      <c r="D171" s="16" t="s">
        <v>243</v>
      </c>
      <c r="E171" s="36">
        <v>6.8333333333333304</v>
      </c>
      <c r="F171" s="36">
        <v>47.5</v>
      </c>
      <c r="G171" s="36">
        <v>16.73</v>
      </c>
      <c r="H171" s="36">
        <v>0.62008333333333299</v>
      </c>
      <c r="I171" s="16">
        <v>2</v>
      </c>
      <c r="J171" s="37">
        <v>6.5</v>
      </c>
      <c r="K171" s="36">
        <v>1.68</v>
      </c>
      <c r="L171" s="38" t="s">
        <v>333</v>
      </c>
    </row>
    <row r="172" spans="1:12" hidden="1">
      <c r="A172" s="16" t="s">
        <v>139</v>
      </c>
      <c r="B172" s="17" t="s">
        <v>270</v>
      </c>
      <c r="C172" s="17" t="s">
        <v>275</v>
      </c>
      <c r="D172" s="16" t="s">
        <v>264</v>
      </c>
      <c r="E172" s="36">
        <v>6.2083333333333304</v>
      </c>
      <c r="F172" s="36">
        <v>76.5</v>
      </c>
      <c r="G172" s="36">
        <v>14.344999999999899</v>
      </c>
      <c r="H172" s="36">
        <v>0.66891666666666605</v>
      </c>
      <c r="I172" s="16">
        <v>2</v>
      </c>
      <c r="J172" s="37">
        <v>15.5</v>
      </c>
      <c r="K172" s="36">
        <v>4.84</v>
      </c>
      <c r="L172" s="38">
        <v>3</v>
      </c>
    </row>
    <row r="173" spans="1:12" hidden="1">
      <c r="A173" s="16" t="s">
        <v>139</v>
      </c>
      <c r="B173" s="17" t="s">
        <v>270</v>
      </c>
      <c r="C173" s="17" t="s">
        <v>275</v>
      </c>
      <c r="D173" s="16" t="s">
        <v>263</v>
      </c>
      <c r="E173" s="36">
        <v>5.9583333333333304</v>
      </c>
      <c r="F173" s="36">
        <v>77</v>
      </c>
      <c r="G173" s="36">
        <v>13.935</v>
      </c>
      <c r="H173" s="36">
        <v>0.60524999999999995</v>
      </c>
      <c r="I173" s="16">
        <v>2</v>
      </c>
      <c r="J173" s="37">
        <v>16</v>
      </c>
      <c r="K173" s="36">
        <v>5.98</v>
      </c>
      <c r="L173" s="38" t="s">
        <v>333</v>
      </c>
    </row>
    <row r="174" spans="1:12" hidden="1">
      <c r="A174" s="16" t="s">
        <v>139</v>
      </c>
      <c r="B174" s="17" t="s">
        <v>270</v>
      </c>
      <c r="C174" s="17" t="s">
        <v>275</v>
      </c>
      <c r="D174" s="16" t="s">
        <v>262</v>
      </c>
      <c r="E174" s="36">
        <v>6.2083333333333304</v>
      </c>
      <c r="F174" s="36">
        <v>79</v>
      </c>
      <c r="G174" s="36">
        <v>14.2</v>
      </c>
      <c r="H174" s="36">
        <v>0.60599999999999998</v>
      </c>
      <c r="I174" s="16">
        <v>2</v>
      </c>
      <c r="J174" s="37">
        <v>21.5</v>
      </c>
      <c r="K174" s="36">
        <v>6.23</v>
      </c>
      <c r="L174" s="38" t="s">
        <v>333</v>
      </c>
    </row>
    <row r="175" spans="1:12" hidden="1">
      <c r="A175" s="16" t="s">
        <v>139</v>
      </c>
      <c r="B175" s="17" t="s">
        <v>270</v>
      </c>
      <c r="C175" s="17" t="s">
        <v>275</v>
      </c>
      <c r="D175" s="16" t="s">
        <v>261</v>
      </c>
      <c r="E175" s="36">
        <v>6</v>
      </c>
      <c r="F175" s="36">
        <v>68.6666666666667</v>
      </c>
      <c r="G175" s="36">
        <v>14.565</v>
      </c>
      <c r="H175" s="36">
        <v>0.53683333333333305</v>
      </c>
      <c r="I175" s="16">
        <v>2</v>
      </c>
      <c r="J175" s="37">
        <v>16</v>
      </c>
      <c r="K175" s="36">
        <v>4.3099999999999996</v>
      </c>
      <c r="L175" s="38">
        <v>3</v>
      </c>
    </row>
    <row r="176" spans="1:12" hidden="1">
      <c r="A176" s="16" t="s">
        <v>139</v>
      </c>
      <c r="B176" s="17" t="s">
        <v>270</v>
      </c>
      <c r="C176" s="17" t="s">
        <v>275</v>
      </c>
      <c r="D176" s="16" t="s">
        <v>260</v>
      </c>
      <c r="E176" s="36">
        <v>6.75</v>
      </c>
      <c r="F176" s="36">
        <v>50</v>
      </c>
      <c r="G176" s="36">
        <v>18.515000000000001</v>
      </c>
      <c r="H176" s="36">
        <v>0.53558333333333297</v>
      </c>
      <c r="I176" s="16">
        <v>2</v>
      </c>
      <c r="J176" s="37">
        <v>8.5</v>
      </c>
      <c r="K176" s="36">
        <v>2.36</v>
      </c>
      <c r="L176" s="38">
        <v>3</v>
      </c>
    </row>
    <row r="177" spans="1:12" hidden="1">
      <c r="A177" s="16" t="s">
        <v>139</v>
      </c>
      <c r="B177" s="17" t="s">
        <v>270</v>
      </c>
      <c r="C177" s="17" t="s">
        <v>275</v>
      </c>
      <c r="D177" s="16" t="s">
        <v>256</v>
      </c>
      <c r="E177" s="36">
        <v>6.0833333333333304</v>
      </c>
      <c r="F177" s="36">
        <v>54.2</v>
      </c>
      <c r="G177" s="36">
        <v>14.74</v>
      </c>
      <c r="H177" s="36">
        <v>0.59041666666666603</v>
      </c>
      <c r="I177" s="16">
        <v>2</v>
      </c>
      <c r="J177" s="37">
        <v>6.5</v>
      </c>
      <c r="K177" s="36">
        <v>1.49</v>
      </c>
      <c r="L177" s="38">
        <v>3</v>
      </c>
    </row>
    <row r="178" spans="1:12" hidden="1">
      <c r="A178" s="16" t="s">
        <v>139</v>
      </c>
      <c r="B178" s="17" t="s">
        <v>270</v>
      </c>
      <c r="C178" s="17" t="s">
        <v>275</v>
      </c>
      <c r="D178" s="16" t="s">
        <v>258</v>
      </c>
      <c r="E178" s="36">
        <v>6.8333333333333304</v>
      </c>
      <c r="F178" s="36">
        <v>42.5</v>
      </c>
      <c r="G178" s="36">
        <v>17.13</v>
      </c>
      <c r="H178" s="36">
        <v>0.57858333333333301</v>
      </c>
      <c r="I178" s="16">
        <v>2</v>
      </c>
      <c r="J178" s="37">
        <v>3.5</v>
      </c>
      <c r="K178" s="36">
        <v>1.01</v>
      </c>
      <c r="L178" s="38" t="s">
        <v>333</v>
      </c>
    </row>
    <row r="179" spans="1:12" hidden="1">
      <c r="A179" s="16" t="s">
        <v>139</v>
      </c>
      <c r="B179" s="17" t="s">
        <v>270</v>
      </c>
      <c r="C179" s="17" t="s">
        <v>275</v>
      </c>
      <c r="D179" s="16" t="s">
        <v>257</v>
      </c>
      <c r="E179" s="36">
        <v>6</v>
      </c>
      <c r="F179" s="36">
        <v>77.5</v>
      </c>
      <c r="G179" s="36">
        <v>14.58</v>
      </c>
      <c r="H179" s="36">
        <v>0.57041666666666602</v>
      </c>
      <c r="I179" s="16">
        <v>2</v>
      </c>
      <c r="J179" s="37">
        <v>17</v>
      </c>
      <c r="K179" s="36">
        <v>4.74</v>
      </c>
      <c r="L179" s="38">
        <v>3</v>
      </c>
    </row>
    <row r="180" spans="1:12" hidden="1">
      <c r="A180" s="16" t="s">
        <v>139</v>
      </c>
      <c r="B180" s="17" t="s">
        <v>270</v>
      </c>
      <c r="C180" s="17" t="s">
        <v>275</v>
      </c>
      <c r="D180" s="16" t="s">
        <v>259</v>
      </c>
      <c r="E180" s="36">
        <v>6.0833333333333304</v>
      </c>
      <c r="F180" s="36">
        <v>63.5</v>
      </c>
      <c r="G180" s="36">
        <v>14.904999999999999</v>
      </c>
      <c r="H180" s="36">
        <v>0.57049999999999901</v>
      </c>
      <c r="I180" s="16">
        <v>2</v>
      </c>
      <c r="J180" s="37">
        <v>18</v>
      </c>
      <c r="K180" s="36">
        <v>5.87</v>
      </c>
      <c r="L180" s="38" t="s">
        <v>333</v>
      </c>
    </row>
    <row r="181" spans="1:12" hidden="1">
      <c r="A181" s="16" t="s">
        <v>139</v>
      </c>
      <c r="B181" s="17" t="s">
        <v>270</v>
      </c>
      <c r="C181" s="17" t="s">
        <v>275</v>
      </c>
      <c r="D181" s="16" t="s">
        <v>251</v>
      </c>
      <c r="E181" s="36">
        <v>6.8333333333333304</v>
      </c>
      <c r="F181" s="36">
        <v>55</v>
      </c>
      <c r="G181" s="36">
        <v>15.994999999999999</v>
      </c>
      <c r="H181" s="36">
        <v>0.56791666666666596</v>
      </c>
      <c r="I181" s="16">
        <v>1</v>
      </c>
      <c r="J181" s="37">
        <v>9</v>
      </c>
      <c r="K181" s="36">
        <v>2.46</v>
      </c>
      <c r="L181" s="38">
        <v>3</v>
      </c>
    </row>
    <row r="182" spans="1:12" hidden="1">
      <c r="A182" s="16" t="s">
        <v>139</v>
      </c>
      <c r="B182" s="17" t="s">
        <v>270</v>
      </c>
      <c r="C182" s="17" t="s">
        <v>275</v>
      </c>
      <c r="D182" s="16" t="s">
        <v>250</v>
      </c>
      <c r="E182" s="36">
        <v>6.9583333333333304</v>
      </c>
      <c r="F182" s="36">
        <v>51.3333333333333</v>
      </c>
      <c r="G182" s="36">
        <v>15.984999999999999</v>
      </c>
      <c r="H182" s="36">
        <v>0.58416666666666595</v>
      </c>
      <c r="I182" s="16">
        <v>2</v>
      </c>
      <c r="J182" s="37">
        <v>19.5</v>
      </c>
      <c r="K182" s="36">
        <v>5.25</v>
      </c>
      <c r="L182" s="38" t="s">
        <v>333</v>
      </c>
    </row>
    <row r="183" spans="1:12" hidden="1">
      <c r="A183" s="16" t="s">
        <v>139</v>
      </c>
      <c r="B183" s="17" t="s">
        <v>270</v>
      </c>
      <c r="C183" s="17" t="s">
        <v>275</v>
      </c>
      <c r="D183" s="16" t="s">
        <v>249</v>
      </c>
      <c r="E183" s="36">
        <v>6.75</v>
      </c>
      <c r="F183" s="36">
        <v>62.5</v>
      </c>
      <c r="G183" s="36">
        <v>15.275</v>
      </c>
      <c r="H183" s="36">
        <v>0.63641666666666596</v>
      </c>
      <c r="I183" s="16">
        <v>2</v>
      </c>
      <c r="J183" s="37">
        <v>13</v>
      </c>
      <c r="K183" s="36">
        <v>3.33</v>
      </c>
      <c r="L183" s="38">
        <v>3</v>
      </c>
    </row>
    <row r="184" spans="1:12" hidden="1">
      <c r="A184" s="16" t="s">
        <v>116</v>
      </c>
      <c r="B184" s="17" t="s">
        <v>285</v>
      </c>
      <c r="C184" s="17" t="s">
        <v>378</v>
      </c>
      <c r="D184" s="16" t="s">
        <v>255</v>
      </c>
      <c r="E184" s="36">
        <v>6.5416666666666696</v>
      </c>
      <c r="F184" s="36">
        <v>41</v>
      </c>
      <c r="G184" s="36">
        <v>21.274999999999999</v>
      </c>
      <c r="H184" s="36">
        <v>0.4365</v>
      </c>
      <c r="I184" s="16">
        <v>2</v>
      </c>
      <c r="J184" s="37">
        <v>18.5</v>
      </c>
      <c r="K184" s="36">
        <v>6.68</v>
      </c>
      <c r="L184" s="38" t="s">
        <v>333</v>
      </c>
    </row>
    <row r="185" spans="1:12" hidden="1">
      <c r="A185" s="16" t="s">
        <v>116</v>
      </c>
      <c r="B185" s="17" t="s">
        <v>285</v>
      </c>
      <c r="C185" s="17" t="s">
        <v>378</v>
      </c>
      <c r="D185" s="16" t="s">
        <v>254</v>
      </c>
      <c r="E185" s="36">
        <v>6.7083333333333304</v>
      </c>
      <c r="F185" s="36">
        <v>42</v>
      </c>
      <c r="G185" s="36">
        <v>21.87</v>
      </c>
      <c r="H185" s="36">
        <v>0.49541666666666601</v>
      </c>
      <c r="I185" s="16">
        <v>2</v>
      </c>
      <c r="J185" s="37">
        <v>16.5</v>
      </c>
      <c r="K185" s="36">
        <v>5.19</v>
      </c>
      <c r="L185" s="38" t="s">
        <v>333</v>
      </c>
    </row>
    <row r="186" spans="1:12" hidden="1">
      <c r="A186" s="16" t="s">
        <v>116</v>
      </c>
      <c r="B186" s="17" t="s">
        <v>285</v>
      </c>
      <c r="C186" s="17" t="s">
        <v>378</v>
      </c>
      <c r="D186" s="16" t="s">
        <v>253</v>
      </c>
      <c r="E186" s="36">
        <v>6.7083333333333304</v>
      </c>
      <c r="F186" s="36">
        <v>48</v>
      </c>
      <c r="G186" s="36">
        <v>21.524999999999999</v>
      </c>
      <c r="H186" s="36">
        <v>0.55333333333333301</v>
      </c>
      <c r="I186" s="16">
        <v>2</v>
      </c>
      <c r="J186" s="37">
        <v>8.5</v>
      </c>
      <c r="K186" s="36">
        <v>1.89</v>
      </c>
      <c r="L186" s="38" t="s">
        <v>333</v>
      </c>
    </row>
    <row r="187" spans="1:12" hidden="1">
      <c r="A187" s="16" t="s">
        <v>116</v>
      </c>
      <c r="B187" s="17" t="s">
        <v>285</v>
      </c>
      <c r="C187" s="17" t="s">
        <v>378</v>
      </c>
      <c r="D187" s="16" t="s">
        <v>252</v>
      </c>
      <c r="E187" s="36">
        <v>7</v>
      </c>
      <c r="F187" s="36">
        <v>38.5</v>
      </c>
      <c r="G187" s="36">
        <v>22.815000000000001</v>
      </c>
      <c r="H187" s="36">
        <v>0.51341666666666597</v>
      </c>
      <c r="I187" s="16">
        <v>2</v>
      </c>
      <c r="J187" s="37">
        <v>10</v>
      </c>
      <c r="K187" s="36">
        <v>2.74</v>
      </c>
      <c r="L187" s="38" t="s">
        <v>333</v>
      </c>
    </row>
    <row r="188" spans="1:12" hidden="1">
      <c r="A188" s="16" t="s">
        <v>116</v>
      </c>
      <c r="B188" s="17" t="s">
        <v>285</v>
      </c>
      <c r="C188" s="17" t="s">
        <v>378</v>
      </c>
      <c r="D188" s="16" t="s">
        <v>248</v>
      </c>
      <c r="E188" s="36">
        <v>6.9166666666666696</v>
      </c>
      <c r="F188" s="36">
        <v>42</v>
      </c>
      <c r="G188" s="36">
        <v>21.48</v>
      </c>
      <c r="H188" s="36">
        <v>0.38849999999999901</v>
      </c>
      <c r="I188" s="16">
        <v>2</v>
      </c>
      <c r="J188" s="37">
        <v>18</v>
      </c>
      <c r="K188" s="36">
        <v>5.68</v>
      </c>
      <c r="L188" s="38" t="s">
        <v>333</v>
      </c>
    </row>
    <row r="189" spans="1:12" hidden="1">
      <c r="A189" s="16" t="s">
        <v>116</v>
      </c>
      <c r="B189" s="17" t="s">
        <v>285</v>
      </c>
      <c r="C189" s="17" t="s">
        <v>378</v>
      </c>
      <c r="D189" s="16" t="s">
        <v>247</v>
      </c>
      <c r="E189" s="36">
        <v>6.625</v>
      </c>
      <c r="F189" s="36">
        <v>33.5</v>
      </c>
      <c r="G189" s="36">
        <v>21.145</v>
      </c>
      <c r="H189" s="36">
        <v>0.52458333333333296</v>
      </c>
      <c r="I189" s="16">
        <v>2</v>
      </c>
      <c r="J189" s="37">
        <v>18.5</v>
      </c>
      <c r="K189" s="36">
        <v>6.43</v>
      </c>
      <c r="L189" s="38" t="s">
        <v>333</v>
      </c>
    </row>
    <row r="190" spans="1:12" hidden="1">
      <c r="A190" s="16" t="s">
        <v>116</v>
      </c>
      <c r="B190" s="17" t="s">
        <v>285</v>
      </c>
      <c r="C190" s="17" t="s">
        <v>378</v>
      </c>
      <c r="D190" s="16" t="s">
        <v>246</v>
      </c>
      <c r="E190" s="36">
        <v>7</v>
      </c>
      <c r="F190" s="36">
        <v>34.5</v>
      </c>
      <c r="G190" s="36">
        <v>20.704999999999998</v>
      </c>
      <c r="H190" s="36">
        <v>0.44116666666666599</v>
      </c>
      <c r="I190" s="16">
        <v>2</v>
      </c>
      <c r="J190" s="37">
        <v>10</v>
      </c>
      <c r="K190" s="36">
        <v>2.46</v>
      </c>
      <c r="L190" s="38" t="s">
        <v>333</v>
      </c>
    </row>
    <row r="191" spans="1:12" hidden="1">
      <c r="A191" s="16" t="s">
        <v>116</v>
      </c>
      <c r="B191" s="17" t="s">
        <v>285</v>
      </c>
      <c r="C191" s="17" t="s">
        <v>378</v>
      </c>
      <c r="D191" s="16" t="s">
        <v>243</v>
      </c>
      <c r="E191" s="36">
        <v>6.8333333333333304</v>
      </c>
      <c r="F191" s="36">
        <v>33</v>
      </c>
      <c r="G191" s="36">
        <v>22.75</v>
      </c>
      <c r="H191" s="36">
        <v>0.45974999999999999</v>
      </c>
      <c r="I191" s="16">
        <v>2</v>
      </c>
      <c r="J191" s="37">
        <v>14.5</v>
      </c>
      <c r="K191" s="36">
        <v>3.97</v>
      </c>
      <c r="L191" s="38" t="s">
        <v>333</v>
      </c>
    </row>
    <row r="192" spans="1:12" hidden="1">
      <c r="A192" s="16" t="s">
        <v>116</v>
      </c>
      <c r="B192" s="17" t="s">
        <v>285</v>
      </c>
      <c r="C192" s="17" t="s">
        <v>378</v>
      </c>
      <c r="D192" s="16" t="s">
        <v>264</v>
      </c>
      <c r="E192" s="36">
        <v>6.75</v>
      </c>
      <c r="F192" s="36">
        <v>46.8333333333333</v>
      </c>
      <c r="G192" s="36">
        <v>23.1</v>
      </c>
      <c r="H192" s="36">
        <v>0.58991666666666598</v>
      </c>
      <c r="I192" s="16">
        <v>2</v>
      </c>
      <c r="J192" s="37">
        <v>20.5</v>
      </c>
      <c r="K192" s="36">
        <v>6.42</v>
      </c>
      <c r="L192" s="38" t="s">
        <v>333</v>
      </c>
    </row>
    <row r="193" spans="1:12" hidden="1">
      <c r="A193" s="16" t="s">
        <v>116</v>
      </c>
      <c r="B193" s="17" t="s">
        <v>285</v>
      </c>
      <c r="C193" s="17" t="s">
        <v>378</v>
      </c>
      <c r="D193" s="16" t="s">
        <v>263</v>
      </c>
      <c r="E193" s="36">
        <v>6.7916666666666599</v>
      </c>
      <c r="F193" s="36">
        <v>48</v>
      </c>
      <c r="G193" s="36">
        <v>22.64</v>
      </c>
      <c r="H193" s="36">
        <v>0.59150000000000003</v>
      </c>
      <c r="I193" s="16">
        <v>2</v>
      </c>
      <c r="J193" s="37">
        <v>18</v>
      </c>
      <c r="K193" s="36">
        <v>5.33</v>
      </c>
      <c r="L193" s="38" t="s">
        <v>333</v>
      </c>
    </row>
    <row r="194" spans="1:12" hidden="1">
      <c r="A194" s="16" t="s">
        <v>116</v>
      </c>
      <c r="B194" s="17" t="s">
        <v>285</v>
      </c>
      <c r="C194" s="17" t="s">
        <v>378</v>
      </c>
      <c r="D194" s="16" t="s">
        <v>262</v>
      </c>
      <c r="E194" s="36">
        <v>6.75</v>
      </c>
      <c r="F194" s="36">
        <v>58</v>
      </c>
      <c r="G194" s="36">
        <v>23.049999999999901</v>
      </c>
      <c r="H194" s="36">
        <v>0.60424999999999995</v>
      </c>
      <c r="I194" s="16">
        <v>2</v>
      </c>
      <c r="J194" s="37">
        <v>16</v>
      </c>
      <c r="K194" s="36">
        <v>4.29</v>
      </c>
      <c r="L194" s="38" t="s">
        <v>333</v>
      </c>
    </row>
    <row r="195" spans="1:12" hidden="1">
      <c r="A195" s="16" t="s">
        <v>116</v>
      </c>
      <c r="B195" s="17" t="s">
        <v>285</v>
      </c>
      <c r="C195" s="17" t="s">
        <v>378</v>
      </c>
      <c r="D195" s="16" t="s">
        <v>261</v>
      </c>
      <c r="E195" s="36">
        <v>6</v>
      </c>
      <c r="F195" s="36">
        <v>43</v>
      </c>
      <c r="G195" s="36">
        <v>22.984999999999999</v>
      </c>
      <c r="H195" s="36">
        <v>0.55399999999999905</v>
      </c>
      <c r="I195" s="16">
        <v>2</v>
      </c>
      <c r="J195" s="37">
        <v>11</v>
      </c>
      <c r="K195" s="36">
        <v>3.33</v>
      </c>
      <c r="L195" s="38" t="s">
        <v>333</v>
      </c>
    </row>
    <row r="196" spans="1:12" hidden="1">
      <c r="A196" s="16" t="s">
        <v>116</v>
      </c>
      <c r="B196" s="17" t="s">
        <v>285</v>
      </c>
      <c r="C196" s="17" t="s">
        <v>378</v>
      </c>
      <c r="D196" s="16" t="s">
        <v>260</v>
      </c>
      <c r="E196" s="36">
        <v>6.9166666666666696</v>
      </c>
      <c r="F196" s="36">
        <v>30</v>
      </c>
      <c r="G196" s="36">
        <v>23.754999999999999</v>
      </c>
      <c r="H196" s="36">
        <v>0.51224999999999998</v>
      </c>
      <c r="I196" s="16">
        <v>2</v>
      </c>
      <c r="J196" s="37">
        <v>7</v>
      </c>
      <c r="K196" s="36">
        <v>1.78</v>
      </c>
      <c r="L196" s="38" t="s">
        <v>333</v>
      </c>
    </row>
    <row r="197" spans="1:12" hidden="1">
      <c r="A197" s="16" t="s">
        <v>116</v>
      </c>
      <c r="B197" s="17" t="s">
        <v>285</v>
      </c>
      <c r="C197" s="17" t="s">
        <v>378</v>
      </c>
      <c r="D197" s="16" t="s">
        <v>256</v>
      </c>
      <c r="E197" s="36">
        <v>6.75</v>
      </c>
      <c r="F197" s="36">
        <v>31.5</v>
      </c>
      <c r="G197" s="36">
        <v>19.27</v>
      </c>
      <c r="H197" s="36">
        <v>0.47099999999999997</v>
      </c>
      <c r="I197" s="16">
        <v>2</v>
      </c>
      <c r="J197" s="37">
        <v>16</v>
      </c>
      <c r="K197" s="36">
        <v>4.7</v>
      </c>
      <c r="L197" s="38" t="s">
        <v>333</v>
      </c>
    </row>
    <row r="198" spans="1:12" hidden="1">
      <c r="A198" s="16" t="s">
        <v>116</v>
      </c>
      <c r="B198" s="17" t="s">
        <v>285</v>
      </c>
      <c r="C198" s="17" t="s">
        <v>378</v>
      </c>
      <c r="D198" s="16" t="s">
        <v>258</v>
      </c>
      <c r="E198" s="36">
        <v>6.9166666666666696</v>
      </c>
      <c r="F198" s="36">
        <v>31.5</v>
      </c>
      <c r="G198" s="36">
        <v>23.13</v>
      </c>
      <c r="H198" s="36">
        <v>0.52675000000000005</v>
      </c>
      <c r="I198" s="16">
        <v>2</v>
      </c>
      <c r="J198" s="37">
        <v>14</v>
      </c>
      <c r="K198" s="36">
        <v>3.38</v>
      </c>
      <c r="L198" s="38" t="s">
        <v>333</v>
      </c>
    </row>
    <row r="199" spans="1:12" hidden="1">
      <c r="A199" s="16" t="s">
        <v>116</v>
      </c>
      <c r="B199" s="17" t="s">
        <v>285</v>
      </c>
      <c r="C199" s="17" t="s">
        <v>378</v>
      </c>
      <c r="D199" s="16" t="s">
        <v>257</v>
      </c>
      <c r="E199" s="36">
        <v>6.8333333333333304</v>
      </c>
      <c r="F199" s="36">
        <v>37.6</v>
      </c>
      <c r="G199" s="36">
        <v>20.190000000000001</v>
      </c>
      <c r="H199" s="36">
        <v>0.51466666666666605</v>
      </c>
      <c r="I199" s="16">
        <v>2</v>
      </c>
      <c r="J199" s="37">
        <v>15</v>
      </c>
      <c r="K199" s="36">
        <v>4.8899999999999997</v>
      </c>
      <c r="L199" s="38" t="s">
        <v>333</v>
      </c>
    </row>
    <row r="200" spans="1:12" hidden="1">
      <c r="A200" s="16" t="s">
        <v>116</v>
      </c>
      <c r="B200" s="17" t="s">
        <v>285</v>
      </c>
      <c r="C200" s="17" t="s">
        <v>378</v>
      </c>
      <c r="D200" s="16" t="s">
        <v>259</v>
      </c>
      <c r="E200" s="36">
        <v>6.625</v>
      </c>
      <c r="F200" s="36">
        <v>32</v>
      </c>
      <c r="G200" s="36">
        <v>20.75</v>
      </c>
      <c r="H200" s="36">
        <v>0.53966666666666596</v>
      </c>
      <c r="I200" s="16">
        <v>2</v>
      </c>
      <c r="J200" s="37">
        <v>12.5</v>
      </c>
      <c r="K200" s="36">
        <v>4.47</v>
      </c>
      <c r="L200" s="38" t="s">
        <v>333</v>
      </c>
    </row>
    <row r="201" spans="1:12" hidden="1">
      <c r="A201" s="16" t="s">
        <v>116</v>
      </c>
      <c r="B201" s="17" t="s">
        <v>285</v>
      </c>
      <c r="C201" s="17" t="s">
        <v>378</v>
      </c>
      <c r="D201" s="16" t="s">
        <v>251</v>
      </c>
      <c r="E201" s="36">
        <v>7</v>
      </c>
      <c r="F201" s="36">
        <v>31</v>
      </c>
      <c r="G201" s="36">
        <v>22.23</v>
      </c>
      <c r="H201" s="36">
        <v>0.53841666666666599</v>
      </c>
      <c r="I201" s="16">
        <v>2</v>
      </c>
      <c r="J201" s="37">
        <v>20</v>
      </c>
      <c r="K201" s="36">
        <v>6.39</v>
      </c>
      <c r="L201" s="38" t="s">
        <v>333</v>
      </c>
    </row>
    <row r="202" spans="1:12" hidden="1">
      <c r="A202" s="16" t="s">
        <v>116</v>
      </c>
      <c r="B202" s="17" t="s">
        <v>285</v>
      </c>
      <c r="C202" s="17" t="s">
        <v>378</v>
      </c>
      <c r="D202" s="16" t="s">
        <v>250</v>
      </c>
      <c r="E202" s="36">
        <v>6.9583333333333304</v>
      </c>
      <c r="F202" s="36">
        <v>30</v>
      </c>
      <c r="G202" s="36">
        <v>22.375</v>
      </c>
      <c r="H202" s="36">
        <v>0.50466666666666604</v>
      </c>
      <c r="I202" s="16">
        <v>2</v>
      </c>
      <c r="J202" s="37">
        <v>17.5</v>
      </c>
      <c r="K202" s="36">
        <v>5.99</v>
      </c>
      <c r="L202" s="38" t="s">
        <v>333</v>
      </c>
    </row>
    <row r="203" spans="1:12" hidden="1">
      <c r="A203" s="16" t="s">
        <v>122</v>
      </c>
      <c r="B203" s="17" t="s">
        <v>285</v>
      </c>
      <c r="C203" s="17" t="s">
        <v>271</v>
      </c>
      <c r="D203" s="16" t="s">
        <v>255</v>
      </c>
      <c r="E203" s="36">
        <v>6</v>
      </c>
      <c r="F203" s="36">
        <v>74.25</v>
      </c>
      <c r="G203" s="36">
        <v>14.234999999999999</v>
      </c>
      <c r="H203" s="36">
        <v>0.33258333333333301</v>
      </c>
      <c r="I203" s="16">
        <v>2</v>
      </c>
      <c r="J203" s="37">
        <v>13.5</v>
      </c>
      <c r="K203" s="36">
        <v>4.8899999999999997</v>
      </c>
      <c r="L203" s="38">
        <v>3</v>
      </c>
    </row>
    <row r="204" spans="1:12" hidden="1">
      <c r="A204" s="16" t="s">
        <v>122</v>
      </c>
      <c r="B204" s="17" t="s">
        <v>285</v>
      </c>
      <c r="C204" s="17" t="s">
        <v>271</v>
      </c>
      <c r="D204" s="16" t="s">
        <v>254</v>
      </c>
      <c r="E204" s="36">
        <v>6</v>
      </c>
      <c r="F204" s="36">
        <v>75.5</v>
      </c>
      <c r="G204" s="36">
        <v>14.225</v>
      </c>
      <c r="H204" s="36">
        <v>0.449083333333333</v>
      </c>
      <c r="I204" s="16">
        <v>2</v>
      </c>
      <c r="J204" s="37">
        <v>9</v>
      </c>
      <c r="K204" s="36">
        <v>2.74</v>
      </c>
      <c r="L204" s="38">
        <v>2</v>
      </c>
    </row>
    <row r="205" spans="1:12" hidden="1">
      <c r="A205" s="16" t="s">
        <v>122</v>
      </c>
      <c r="B205" s="17" t="s">
        <v>285</v>
      </c>
      <c r="C205" s="17" t="s">
        <v>271</v>
      </c>
      <c r="D205" s="16" t="s">
        <v>253</v>
      </c>
      <c r="E205" s="36">
        <v>6.125</v>
      </c>
      <c r="F205" s="36">
        <v>72.8333333333333</v>
      </c>
      <c r="G205" s="36">
        <v>15.785</v>
      </c>
      <c r="H205" s="36">
        <v>0.58691666666666598</v>
      </c>
      <c r="I205" s="16">
        <v>2</v>
      </c>
      <c r="J205" s="37">
        <v>4</v>
      </c>
      <c r="K205" s="36">
        <v>0.63</v>
      </c>
      <c r="L205" s="38">
        <v>2</v>
      </c>
    </row>
    <row r="206" spans="1:12" hidden="1">
      <c r="A206" s="16" t="s">
        <v>122</v>
      </c>
      <c r="B206" s="17" t="s">
        <v>285</v>
      </c>
      <c r="C206" s="17" t="s">
        <v>271</v>
      </c>
      <c r="D206" s="16" t="s">
        <v>252</v>
      </c>
      <c r="E206" s="36">
        <v>6.9166666666666696</v>
      </c>
      <c r="F206" s="36">
        <v>66.5</v>
      </c>
      <c r="G206" s="36">
        <v>17.71</v>
      </c>
      <c r="H206" s="36">
        <v>0.53674999999999995</v>
      </c>
      <c r="I206" s="16">
        <v>1</v>
      </c>
      <c r="J206" s="37">
        <v>0.5</v>
      </c>
      <c r="K206" s="36">
        <v>0.27</v>
      </c>
      <c r="L206" s="38">
        <v>1</v>
      </c>
    </row>
    <row r="207" spans="1:12" hidden="1">
      <c r="A207" s="16" t="s">
        <v>122</v>
      </c>
      <c r="B207" s="17" t="s">
        <v>285</v>
      </c>
      <c r="C207" s="17" t="s">
        <v>271</v>
      </c>
      <c r="D207" s="16" t="s">
        <v>248</v>
      </c>
      <c r="E207" s="36">
        <v>6</v>
      </c>
      <c r="F207" s="36">
        <v>71</v>
      </c>
      <c r="G207" s="36">
        <v>12.83</v>
      </c>
      <c r="H207" s="36">
        <v>0.36883333333333301</v>
      </c>
      <c r="I207" s="16">
        <v>2</v>
      </c>
      <c r="J207" s="37">
        <v>10</v>
      </c>
      <c r="K207" s="36">
        <v>3.27</v>
      </c>
      <c r="L207" s="38" t="s">
        <v>333</v>
      </c>
    </row>
    <row r="208" spans="1:12" hidden="1">
      <c r="A208" s="16" t="s">
        <v>122</v>
      </c>
      <c r="B208" s="17" t="s">
        <v>285</v>
      </c>
      <c r="C208" s="17" t="s">
        <v>271</v>
      </c>
      <c r="D208" s="16" t="s">
        <v>247</v>
      </c>
      <c r="E208" s="36">
        <v>6.0416666666666696</v>
      </c>
      <c r="F208" s="36">
        <v>64.5</v>
      </c>
      <c r="G208" s="36">
        <v>14.055</v>
      </c>
      <c r="H208" s="36">
        <v>0.60741666666666605</v>
      </c>
      <c r="I208" s="16">
        <v>2</v>
      </c>
      <c r="J208" s="37">
        <v>7</v>
      </c>
      <c r="K208" s="36">
        <v>2</v>
      </c>
      <c r="L208" s="38">
        <v>2</v>
      </c>
    </row>
    <row r="209" spans="1:12" hidden="1">
      <c r="A209" s="16" t="s">
        <v>122</v>
      </c>
      <c r="B209" s="17" t="s">
        <v>285</v>
      </c>
      <c r="C209" s="17" t="s">
        <v>271</v>
      </c>
      <c r="D209" s="16" t="s">
        <v>246</v>
      </c>
      <c r="E209" s="36">
        <v>6.625</v>
      </c>
      <c r="F209" s="36">
        <v>73</v>
      </c>
      <c r="G209" s="36">
        <v>13.69</v>
      </c>
      <c r="H209" s="36">
        <v>0.545333333333333</v>
      </c>
      <c r="I209" s="16">
        <v>2</v>
      </c>
      <c r="J209" s="37">
        <v>10</v>
      </c>
      <c r="K209" s="36">
        <v>2.64</v>
      </c>
      <c r="L209" s="38">
        <v>2</v>
      </c>
    </row>
    <row r="210" spans="1:12" hidden="1">
      <c r="A210" s="16" t="s">
        <v>122</v>
      </c>
      <c r="B210" s="17" t="s">
        <v>285</v>
      </c>
      <c r="C210" s="17" t="s">
        <v>271</v>
      </c>
      <c r="D210" s="16" t="s">
        <v>243</v>
      </c>
      <c r="E210" s="36">
        <v>7</v>
      </c>
      <c r="F210" s="36">
        <v>51.5</v>
      </c>
      <c r="G210" s="36">
        <v>18.204999999999998</v>
      </c>
      <c r="H210" s="36">
        <v>0.51</v>
      </c>
      <c r="I210" s="16">
        <v>1</v>
      </c>
      <c r="J210" s="37">
        <v>6.5</v>
      </c>
      <c r="K210" s="36">
        <v>1.76</v>
      </c>
      <c r="L210" s="38">
        <v>3</v>
      </c>
    </row>
    <row r="211" spans="1:12" hidden="1">
      <c r="A211" s="16" t="s">
        <v>122</v>
      </c>
      <c r="B211" s="17" t="s">
        <v>285</v>
      </c>
      <c r="C211" s="17" t="s">
        <v>271</v>
      </c>
      <c r="D211" s="16" t="s">
        <v>264</v>
      </c>
      <c r="E211" s="36">
        <v>6</v>
      </c>
      <c r="F211" s="36">
        <v>80.400000000000006</v>
      </c>
      <c r="G211" s="36">
        <v>14.0049999999999</v>
      </c>
      <c r="H211" s="36">
        <v>0.63641666666666596</v>
      </c>
      <c r="I211" s="16">
        <v>3</v>
      </c>
      <c r="J211" s="37">
        <v>13.5</v>
      </c>
      <c r="K211" s="36">
        <v>4.8099999999999996</v>
      </c>
      <c r="L211" s="38" t="s">
        <v>333</v>
      </c>
    </row>
    <row r="212" spans="1:12" hidden="1">
      <c r="A212" s="16" t="s">
        <v>122</v>
      </c>
      <c r="B212" s="17" t="s">
        <v>285</v>
      </c>
      <c r="C212" s="17" t="s">
        <v>271</v>
      </c>
      <c r="D212" s="16" t="s">
        <v>263</v>
      </c>
      <c r="E212" s="36">
        <v>5.8333333333333304</v>
      </c>
      <c r="F212" s="36">
        <v>74.5</v>
      </c>
      <c r="G212" s="36">
        <v>13.08</v>
      </c>
      <c r="H212" s="36">
        <v>0.60481818181818103</v>
      </c>
      <c r="I212" s="16">
        <v>2</v>
      </c>
      <c r="J212" s="37">
        <v>13</v>
      </c>
      <c r="K212" s="36">
        <v>4.49</v>
      </c>
      <c r="L212" s="38">
        <v>3</v>
      </c>
    </row>
    <row r="213" spans="1:12" hidden="1">
      <c r="A213" s="16" t="s">
        <v>122</v>
      </c>
      <c r="B213" s="17" t="s">
        <v>285</v>
      </c>
      <c r="C213" s="17" t="s">
        <v>271</v>
      </c>
      <c r="D213" s="16" t="s">
        <v>262</v>
      </c>
      <c r="E213" s="36">
        <v>6.1666666666666696</v>
      </c>
      <c r="F213" s="36">
        <v>65</v>
      </c>
      <c r="G213" s="36">
        <v>13.76</v>
      </c>
      <c r="H213" s="36">
        <v>0.58908333333333296</v>
      </c>
      <c r="I213" s="16">
        <v>3</v>
      </c>
      <c r="J213" s="37">
        <v>13</v>
      </c>
      <c r="K213" s="36">
        <v>3.05</v>
      </c>
      <c r="L213" s="38" t="s">
        <v>333</v>
      </c>
    </row>
    <row r="214" spans="1:12" hidden="1">
      <c r="A214" s="16" t="s">
        <v>122</v>
      </c>
      <c r="B214" s="17" t="s">
        <v>285</v>
      </c>
      <c r="C214" s="17" t="s">
        <v>271</v>
      </c>
      <c r="D214" s="16" t="s">
        <v>261</v>
      </c>
      <c r="E214" s="36">
        <v>4.375</v>
      </c>
      <c r="F214" s="36">
        <v>74.6666666666667</v>
      </c>
      <c r="G214" s="36">
        <v>15.55</v>
      </c>
      <c r="H214" s="36">
        <v>0.64959999999999996</v>
      </c>
      <c r="I214" s="16">
        <v>2</v>
      </c>
      <c r="J214" s="37">
        <v>6.5</v>
      </c>
      <c r="K214" s="36">
        <v>1.88</v>
      </c>
      <c r="L214" s="38" t="s">
        <v>333</v>
      </c>
    </row>
    <row r="215" spans="1:12" hidden="1">
      <c r="A215" s="16" t="s">
        <v>122</v>
      </c>
      <c r="B215" s="17" t="s">
        <v>285</v>
      </c>
      <c r="C215" s="17" t="s">
        <v>271</v>
      </c>
      <c r="D215" s="16" t="s">
        <v>260</v>
      </c>
      <c r="E215" s="36">
        <v>7</v>
      </c>
      <c r="F215" s="36">
        <v>48</v>
      </c>
      <c r="G215" s="36">
        <v>18.664999999999999</v>
      </c>
      <c r="H215" s="36">
        <v>0.56266666666666598</v>
      </c>
      <c r="I215" s="16">
        <v>1</v>
      </c>
      <c r="J215" s="37">
        <v>7.5</v>
      </c>
      <c r="K215" s="36">
        <v>2.09</v>
      </c>
      <c r="L215" s="38" t="s">
        <v>333</v>
      </c>
    </row>
    <row r="216" spans="1:12" hidden="1">
      <c r="A216" s="16" t="s">
        <v>122</v>
      </c>
      <c r="B216" s="17" t="s">
        <v>285</v>
      </c>
      <c r="C216" s="17" t="s">
        <v>271</v>
      </c>
      <c r="D216" s="16" t="s">
        <v>256</v>
      </c>
      <c r="E216" s="36">
        <v>6.25</v>
      </c>
      <c r="F216" s="36">
        <v>43</v>
      </c>
      <c r="G216" s="36">
        <v>14.79</v>
      </c>
      <c r="H216" s="36">
        <v>0.52700000000000002</v>
      </c>
      <c r="I216" s="16">
        <v>1</v>
      </c>
      <c r="J216" s="37">
        <v>7.5</v>
      </c>
      <c r="K216" s="36">
        <v>2.04</v>
      </c>
      <c r="L216" s="38" t="s">
        <v>333</v>
      </c>
    </row>
    <row r="217" spans="1:12" hidden="1">
      <c r="A217" s="16" t="s">
        <v>122</v>
      </c>
      <c r="B217" s="17" t="s">
        <v>285</v>
      </c>
      <c r="C217" s="17" t="s">
        <v>271</v>
      </c>
      <c r="D217" s="16" t="s">
        <v>258</v>
      </c>
      <c r="E217" s="36">
        <v>5.8611111111111098</v>
      </c>
      <c r="F217" s="36">
        <v>66.5</v>
      </c>
      <c r="G217" s="36">
        <v>14.52</v>
      </c>
      <c r="H217" s="36">
        <v>0.584666666666666</v>
      </c>
      <c r="I217" s="16">
        <v>2</v>
      </c>
      <c r="J217" s="37">
        <v>10</v>
      </c>
      <c r="K217" s="36">
        <v>3.19</v>
      </c>
      <c r="L217" s="38">
        <v>3</v>
      </c>
    </row>
    <row r="218" spans="1:12" hidden="1">
      <c r="A218" s="16" t="s">
        <v>122</v>
      </c>
      <c r="B218" s="17" t="s">
        <v>285</v>
      </c>
      <c r="C218" s="17" t="s">
        <v>271</v>
      </c>
      <c r="D218" s="16" t="s">
        <v>257</v>
      </c>
      <c r="E218" s="36">
        <v>6.625</v>
      </c>
      <c r="F218" s="36">
        <v>53</v>
      </c>
      <c r="G218" s="36">
        <v>15.79</v>
      </c>
      <c r="H218" s="36">
        <v>0.56483333333333297</v>
      </c>
      <c r="I218" s="16">
        <v>1</v>
      </c>
      <c r="J218" s="37">
        <v>3.5</v>
      </c>
      <c r="K218" s="36">
        <v>0.56999999999999995</v>
      </c>
      <c r="L218" s="38">
        <v>3</v>
      </c>
    </row>
    <row r="219" spans="1:12" hidden="1">
      <c r="A219" s="16" t="s">
        <v>122</v>
      </c>
      <c r="B219" s="17" t="s">
        <v>285</v>
      </c>
      <c r="C219" s="17" t="s">
        <v>271</v>
      </c>
      <c r="D219" s="16" t="s">
        <v>259</v>
      </c>
      <c r="E219" s="36">
        <v>6</v>
      </c>
      <c r="F219" s="36">
        <v>60.75</v>
      </c>
      <c r="G219" s="36">
        <v>14.285</v>
      </c>
      <c r="H219" s="36">
        <v>0.58891666666666598</v>
      </c>
      <c r="I219" s="16">
        <v>2</v>
      </c>
      <c r="J219" s="37">
        <v>16</v>
      </c>
      <c r="K219" s="36">
        <v>4.05</v>
      </c>
      <c r="L219" s="38">
        <v>3</v>
      </c>
    </row>
    <row r="220" spans="1:12" hidden="1">
      <c r="A220" s="16" t="s">
        <v>122</v>
      </c>
      <c r="B220" s="17" t="s">
        <v>285</v>
      </c>
      <c r="C220" s="17" t="s">
        <v>271</v>
      </c>
      <c r="D220" s="16" t="s">
        <v>251</v>
      </c>
      <c r="E220" s="36">
        <v>6.9583333333333304</v>
      </c>
      <c r="F220" s="36">
        <v>57.5</v>
      </c>
      <c r="G220" s="36">
        <v>15.03</v>
      </c>
      <c r="H220" s="36">
        <v>0.522166666666666</v>
      </c>
      <c r="I220" s="16">
        <v>2</v>
      </c>
      <c r="J220" s="37">
        <v>16</v>
      </c>
      <c r="K220" s="36">
        <v>5.27</v>
      </c>
      <c r="L220" s="38" t="s">
        <v>333</v>
      </c>
    </row>
    <row r="221" spans="1:12" hidden="1">
      <c r="A221" s="16" t="s">
        <v>122</v>
      </c>
      <c r="B221" s="17" t="s">
        <v>285</v>
      </c>
      <c r="C221" s="17" t="s">
        <v>271</v>
      </c>
      <c r="D221" s="16" t="s">
        <v>250</v>
      </c>
      <c r="E221" s="36">
        <v>6.9583333333333304</v>
      </c>
      <c r="F221" s="36">
        <v>64</v>
      </c>
      <c r="G221" s="36">
        <v>16.215</v>
      </c>
      <c r="H221" s="36">
        <v>0.486916666666666</v>
      </c>
      <c r="I221" s="16">
        <v>1</v>
      </c>
      <c r="J221" s="37">
        <v>6</v>
      </c>
      <c r="K221" s="36">
        <v>1.17</v>
      </c>
      <c r="L221" s="38">
        <v>2</v>
      </c>
    </row>
    <row r="222" spans="1:12" hidden="1">
      <c r="A222" s="16" t="s">
        <v>122</v>
      </c>
      <c r="B222" s="17" t="s">
        <v>285</v>
      </c>
      <c r="C222" s="17" t="s">
        <v>271</v>
      </c>
      <c r="D222" s="16" t="s">
        <v>249</v>
      </c>
      <c r="E222" s="36">
        <v>6.7916666666666696</v>
      </c>
      <c r="F222" s="36">
        <v>54.6</v>
      </c>
      <c r="G222" s="36">
        <v>16.05</v>
      </c>
      <c r="H222" s="36">
        <v>0.58941666666666603</v>
      </c>
      <c r="I222" s="16">
        <v>1</v>
      </c>
      <c r="J222" s="37">
        <v>4</v>
      </c>
      <c r="K222" s="36">
        <v>0.78</v>
      </c>
      <c r="L222" s="38">
        <v>3</v>
      </c>
    </row>
    <row r="223" spans="1:12" hidden="1">
      <c r="A223" s="16" t="s">
        <v>128</v>
      </c>
      <c r="B223" s="17" t="s">
        <v>285</v>
      </c>
      <c r="C223" s="17" t="s">
        <v>266</v>
      </c>
      <c r="D223" s="16" t="s">
        <v>255</v>
      </c>
      <c r="E223" s="36">
        <v>6</v>
      </c>
      <c r="F223" s="36">
        <v>64.25</v>
      </c>
      <c r="G223" s="36">
        <v>12.81</v>
      </c>
      <c r="H223" s="36">
        <v>0.46274999999999999</v>
      </c>
      <c r="I223" s="16">
        <v>2</v>
      </c>
      <c r="J223" s="37">
        <v>11.5</v>
      </c>
      <c r="K223" s="36">
        <v>3.99</v>
      </c>
      <c r="L223" s="38" t="s">
        <v>333</v>
      </c>
    </row>
    <row r="224" spans="1:12" hidden="1">
      <c r="A224" s="16" t="s">
        <v>128</v>
      </c>
      <c r="B224" s="17" t="s">
        <v>285</v>
      </c>
      <c r="C224" s="17" t="s">
        <v>266</v>
      </c>
      <c r="D224" s="16" t="s">
        <v>254</v>
      </c>
      <c r="E224" s="36">
        <v>6</v>
      </c>
      <c r="F224" s="36">
        <v>75</v>
      </c>
      <c r="G224" s="36">
        <v>12.66</v>
      </c>
      <c r="H224" s="36">
        <v>0.42525000000000002</v>
      </c>
      <c r="I224" s="16">
        <v>2</v>
      </c>
      <c r="J224" s="37">
        <v>15.5</v>
      </c>
      <c r="K224" s="36">
        <v>6.27</v>
      </c>
      <c r="L224" s="38" t="s">
        <v>333</v>
      </c>
    </row>
    <row r="225" spans="1:12" hidden="1">
      <c r="A225" s="16" t="s">
        <v>128</v>
      </c>
      <c r="B225" s="17" t="s">
        <v>285</v>
      </c>
      <c r="C225" s="17" t="s">
        <v>266</v>
      </c>
      <c r="D225" s="16" t="s">
        <v>253</v>
      </c>
      <c r="E225" s="36">
        <v>6</v>
      </c>
      <c r="F225" s="36">
        <v>73.5</v>
      </c>
      <c r="G225" s="36">
        <v>14.705</v>
      </c>
      <c r="H225" s="36">
        <v>0.58691666666666598</v>
      </c>
      <c r="I225" s="16">
        <v>2</v>
      </c>
      <c r="J225" s="37">
        <v>3</v>
      </c>
      <c r="K225" s="36">
        <v>0.61</v>
      </c>
      <c r="L225" s="38">
        <v>2</v>
      </c>
    </row>
    <row r="226" spans="1:12" hidden="1">
      <c r="A226" s="16" t="s">
        <v>128</v>
      </c>
      <c r="B226" s="17" t="s">
        <v>285</v>
      </c>
      <c r="C226" s="17" t="s">
        <v>266</v>
      </c>
      <c r="D226" s="16" t="s">
        <v>252</v>
      </c>
      <c r="E226" s="36">
        <v>6.375</v>
      </c>
      <c r="F226" s="36">
        <v>71</v>
      </c>
      <c r="G226" s="36">
        <v>16.925000000000001</v>
      </c>
      <c r="H226" s="36">
        <v>0.56291666666666595</v>
      </c>
      <c r="I226" s="16">
        <v>1</v>
      </c>
      <c r="J226" s="37">
        <v>4.5</v>
      </c>
      <c r="K226" s="36">
        <v>1.1499999999999999</v>
      </c>
      <c r="L226" s="38">
        <v>2</v>
      </c>
    </row>
    <row r="227" spans="1:12" hidden="1">
      <c r="A227" s="16" t="s">
        <v>128</v>
      </c>
      <c r="B227" s="17" t="s">
        <v>285</v>
      </c>
      <c r="C227" s="17" t="s">
        <v>266</v>
      </c>
      <c r="D227" s="16" t="s">
        <v>248</v>
      </c>
      <c r="E227" s="36">
        <v>5.5833333333333304</v>
      </c>
      <c r="F227" s="36">
        <v>73</v>
      </c>
      <c r="G227" s="36">
        <v>12.5</v>
      </c>
      <c r="H227" s="36">
        <v>0.30208333333333298</v>
      </c>
      <c r="I227" s="16">
        <v>2</v>
      </c>
      <c r="J227" s="37">
        <v>19.5</v>
      </c>
      <c r="K227" s="36">
        <v>7.88</v>
      </c>
      <c r="L227" s="38" t="s">
        <v>333</v>
      </c>
    </row>
    <row r="228" spans="1:12" hidden="1">
      <c r="A228" s="16" t="s">
        <v>128</v>
      </c>
      <c r="B228" s="17" t="s">
        <v>285</v>
      </c>
      <c r="C228" s="17" t="s">
        <v>266</v>
      </c>
      <c r="D228" s="16" t="s">
        <v>247</v>
      </c>
      <c r="E228" s="36">
        <v>5.8333333333333304</v>
      </c>
      <c r="F228" s="36">
        <v>57.5</v>
      </c>
      <c r="G228" s="36">
        <v>13.265000000000001</v>
      </c>
      <c r="H228" s="36">
        <v>0.38991666666666602</v>
      </c>
      <c r="I228" s="16">
        <v>3</v>
      </c>
      <c r="J228" s="37">
        <v>30.5</v>
      </c>
      <c r="K228" s="36">
        <v>13.93</v>
      </c>
      <c r="L228" s="38" t="s">
        <v>333</v>
      </c>
    </row>
    <row r="229" spans="1:12" hidden="1">
      <c r="A229" s="16" t="s">
        <v>128</v>
      </c>
      <c r="B229" s="17" t="s">
        <v>285</v>
      </c>
      <c r="C229" s="17" t="s">
        <v>266</v>
      </c>
      <c r="D229" s="16" t="s">
        <v>246</v>
      </c>
      <c r="E229" s="36">
        <v>6.5</v>
      </c>
      <c r="F229" s="36">
        <v>66.5</v>
      </c>
      <c r="G229" s="36">
        <v>14.375</v>
      </c>
      <c r="H229" s="36">
        <v>0.57099999999999995</v>
      </c>
      <c r="I229" s="16">
        <v>2</v>
      </c>
      <c r="J229" s="37">
        <v>7</v>
      </c>
      <c r="K229" s="36">
        <v>2</v>
      </c>
      <c r="L229" s="38">
        <v>2</v>
      </c>
    </row>
    <row r="230" spans="1:12" hidden="1">
      <c r="A230" s="16" t="s">
        <v>128</v>
      </c>
      <c r="B230" s="17" t="s">
        <v>285</v>
      </c>
      <c r="C230" s="17" t="s">
        <v>266</v>
      </c>
      <c r="D230" s="16" t="s">
        <v>243</v>
      </c>
      <c r="E230" s="36">
        <v>7</v>
      </c>
      <c r="F230" s="36">
        <v>41.25</v>
      </c>
      <c r="G230" s="36">
        <v>17.579999999999998</v>
      </c>
      <c r="H230" s="36">
        <v>0.51191666666666602</v>
      </c>
      <c r="I230" s="16">
        <v>2</v>
      </c>
      <c r="J230" s="37">
        <v>6</v>
      </c>
      <c r="K230" s="36">
        <v>1.28</v>
      </c>
      <c r="L230" s="38" t="s">
        <v>333</v>
      </c>
    </row>
    <row r="231" spans="1:12" hidden="1">
      <c r="A231" s="16" t="s">
        <v>128</v>
      </c>
      <c r="B231" s="17" t="s">
        <v>285</v>
      </c>
      <c r="C231" s="17" t="s">
        <v>266</v>
      </c>
      <c r="D231" s="16" t="s">
        <v>264</v>
      </c>
      <c r="E231" s="36">
        <v>6</v>
      </c>
      <c r="F231" s="36">
        <v>81</v>
      </c>
      <c r="G231" s="36">
        <v>13.47</v>
      </c>
      <c r="H231" s="36">
        <v>0.52575000000000005</v>
      </c>
      <c r="I231" s="16">
        <v>2</v>
      </c>
      <c r="J231" s="37">
        <v>17.5</v>
      </c>
      <c r="K231" s="36">
        <v>6.03</v>
      </c>
      <c r="L231" s="38" t="s">
        <v>333</v>
      </c>
    </row>
    <row r="232" spans="1:12" hidden="1">
      <c r="A232" s="16" t="s">
        <v>128</v>
      </c>
      <c r="B232" s="17" t="s">
        <v>285</v>
      </c>
      <c r="C232" s="17" t="s">
        <v>266</v>
      </c>
      <c r="D232" s="16" t="s">
        <v>263</v>
      </c>
      <c r="E232" s="36">
        <v>6</v>
      </c>
      <c r="F232" s="36">
        <v>78.5</v>
      </c>
      <c r="G232" s="36">
        <v>12.94</v>
      </c>
      <c r="H232" s="36">
        <v>0.57625000000000004</v>
      </c>
      <c r="I232" s="16">
        <v>2</v>
      </c>
      <c r="J232" s="37">
        <v>21.5</v>
      </c>
      <c r="K232" s="36">
        <v>6.68</v>
      </c>
      <c r="L232" s="38" t="s">
        <v>333</v>
      </c>
    </row>
    <row r="233" spans="1:12" hidden="1">
      <c r="A233" s="16" t="s">
        <v>128</v>
      </c>
      <c r="B233" s="17" t="s">
        <v>285</v>
      </c>
      <c r="C233" s="17" t="s">
        <v>266</v>
      </c>
      <c r="D233" s="16" t="s">
        <v>262</v>
      </c>
      <c r="E233" s="36">
        <v>6</v>
      </c>
      <c r="F233" s="36">
        <v>87</v>
      </c>
      <c r="G233" s="36">
        <v>13.645</v>
      </c>
      <c r="H233" s="36">
        <v>0.61016666666666597</v>
      </c>
      <c r="I233" s="16">
        <v>2</v>
      </c>
      <c r="J233" s="37">
        <v>18</v>
      </c>
      <c r="K233" s="36">
        <v>5.87</v>
      </c>
      <c r="L233" s="38" t="s">
        <v>333</v>
      </c>
    </row>
    <row r="234" spans="1:12" hidden="1">
      <c r="A234" s="16" t="s">
        <v>128</v>
      </c>
      <c r="B234" s="17" t="s">
        <v>285</v>
      </c>
      <c r="C234" s="17" t="s">
        <v>266</v>
      </c>
      <c r="D234" s="16" t="s">
        <v>261</v>
      </c>
      <c r="E234" s="36">
        <v>6.25</v>
      </c>
      <c r="F234" s="36">
        <v>70.5</v>
      </c>
      <c r="G234" s="36">
        <v>14.32</v>
      </c>
      <c r="H234" s="36">
        <v>0.570583333333333</v>
      </c>
      <c r="I234" s="16">
        <v>2</v>
      </c>
      <c r="J234" s="37">
        <v>12.5</v>
      </c>
      <c r="K234" s="36">
        <v>3.47</v>
      </c>
      <c r="L234" s="38">
        <v>3</v>
      </c>
    </row>
    <row r="235" spans="1:12" hidden="1">
      <c r="A235" s="16" t="s">
        <v>128</v>
      </c>
      <c r="B235" s="17" t="s">
        <v>285</v>
      </c>
      <c r="C235" s="17" t="s">
        <v>266</v>
      </c>
      <c r="D235" s="16" t="s">
        <v>260</v>
      </c>
      <c r="E235" s="36">
        <v>6.8333333333333304</v>
      </c>
      <c r="F235" s="36">
        <v>54</v>
      </c>
      <c r="G235" s="36">
        <v>17.695</v>
      </c>
      <c r="H235" s="36">
        <v>0.55925000000000002</v>
      </c>
      <c r="I235" s="16">
        <v>2</v>
      </c>
      <c r="J235" s="37">
        <v>9</v>
      </c>
      <c r="K235" s="36">
        <v>2.61</v>
      </c>
      <c r="L235" s="38">
        <v>3</v>
      </c>
    </row>
    <row r="236" spans="1:12" hidden="1">
      <c r="A236" s="16" t="s">
        <v>128</v>
      </c>
      <c r="B236" s="17" t="s">
        <v>285</v>
      </c>
      <c r="C236" s="17" t="s">
        <v>266</v>
      </c>
      <c r="D236" s="16" t="s">
        <v>256</v>
      </c>
      <c r="E236" s="36">
        <v>6.7916666666666696</v>
      </c>
      <c r="F236" s="36">
        <v>63.5</v>
      </c>
      <c r="G236" s="36">
        <v>17.23</v>
      </c>
      <c r="H236" s="36">
        <v>0.55308333333333304</v>
      </c>
      <c r="I236" s="16">
        <v>2</v>
      </c>
      <c r="J236" s="37">
        <v>9.5</v>
      </c>
      <c r="K236" s="36">
        <v>2.4900000000000002</v>
      </c>
      <c r="L236" s="38">
        <v>2</v>
      </c>
    </row>
    <row r="237" spans="1:12" hidden="1">
      <c r="A237" s="16" t="s">
        <v>128</v>
      </c>
      <c r="B237" s="17" t="s">
        <v>285</v>
      </c>
      <c r="C237" s="17" t="s">
        <v>266</v>
      </c>
      <c r="D237" s="16" t="s">
        <v>258</v>
      </c>
      <c r="E237" s="36">
        <v>6.1666666666666696</v>
      </c>
      <c r="F237" s="36">
        <v>55</v>
      </c>
      <c r="G237" s="36">
        <v>15.385</v>
      </c>
      <c r="H237" s="36">
        <v>0.56850000000000001</v>
      </c>
      <c r="I237" s="16">
        <v>1</v>
      </c>
      <c r="J237" s="37">
        <v>6.5</v>
      </c>
      <c r="K237" s="36">
        <v>1.94</v>
      </c>
      <c r="L237" s="38">
        <v>3</v>
      </c>
    </row>
    <row r="238" spans="1:12" hidden="1">
      <c r="A238" s="16" t="s">
        <v>128</v>
      </c>
      <c r="B238" s="17" t="s">
        <v>285</v>
      </c>
      <c r="C238" s="17" t="s">
        <v>266</v>
      </c>
      <c r="D238" s="16" t="s">
        <v>257</v>
      </c>
      <c r="E238" s="36">
        <v>6.0833333333333304</v>
      </c>
      <c r="F238" s="36">
        <v>65.5</v>
      </c>
      <c r="G238" s="36">
        <v>14.74</v>
      </c>
      <c r="H238" s="36">
        <v>0.53108333333333302</v>
      </c>
      <c r="I238" s="16">
        <v>2</v>
      </c>
      <c r="J238" s="37">
        <v>15</v>
      </c>
      <c r="K238" s="36">
        <v>4.59</v>
      </c>
      <c r="L238" s="38">
        <v>3</v>
      </c>
    </row>
    <row r="239" spans="1:12" hidden="1">
      <c r="A239" s="16" t="s">
        <v>128</v>
      </c>
      <c r="B239" s="17" t="s">
        <v>285</v>
      </c>
      <c r="C239" s="17" t="s">
        <v>266</v>
      </c>
      <c r="D239" s="16" t="s">
        <v>259</v>
      </c>
      <c r="E239" s="36">
        <v>6</v>
      </c>
      <c r="F239" s="36">
        <v>68.5</v>
      </c>
      <c r="G239" s="36">
        <v>13.375</v>
      </c>
      <c r="H239" s="36">
        <v>0.51266666666666605</v>
      </c>
      <c r="I239" s="16">
        <v>2</v>
      </c>
      <c r="J239" s="37">
        <v>18.5</v>
      </c>
      <c r="K239" s="36">
        <v>5.28</v>
      </c>
      <c r="L239" s="38" t="s">
        <v>333</v>
      </c>
    </row>
    <row r="240" spans="1:12" hidden="1">
      <c r="A240" s="16" t="s">
        <v>128</v>
      </c>
      <c r="B240" s="17" t="s">
        <v>285</v>
      </c>
      <c r="C240" s="17" t="s">
        <v>266</v>
      </c>
      <c r="D240" s="16" t="s">
        <v>251</v>
      </c>
      <c r="E240" s="36">
        <v>6.875</v>
      </c>
      <c r="F240" s="36">
        <v>64</v>
      </c>
      <c r="G240" s="36">
        <v>15.17</v>
      </c>
      <c r="H240" s="36">
        <v>0.54349999999999998</v>
      </c>
      <c r="I240" s="16">
        <v>2</v>
      </c>
      <c r="J240" s="37">
        <v>17</v>
      </c>
      <c r="K240" s="36">
        <v>5.12</v>
      </c>
      <c r="L240" s="38" t="s">
        <v>333</v>
      </c>
    </row>
    <row r="241" spans="1:12" hidden="1">
      <c r="A241" s="16" t="s">
        <v>128</v>
      </c>
      <c r="B241" s="17" t="s">
        <v>285</v>
      </c>
      <c r="C241" s="17" t="s">
        <v>266</v>
      </c>
      <c r="D241" s="16" t="s">
        <v>250</v>
      </c>
      <c r="E241" s="36">
        <v>6.75</v>
      </c>
      <c r="F241" s="36">
        <v>59.8</v>
      </c>
      <c r="G241" s="36">
        <v>15.72</v>
      </c>
      <c r="H241" s="36">
        <v>0.567583333333333</v>
      </c>
      <c r="I241" s="16">
        <v>2</v>
      </c>
      <c r="J241" s="37">
        <v>11.5</v>
      </c>
      <c r="K241" s="36">
        <v>2.88</v>
      </c>
      <c r="L241" s="38">
        <v>3</v>
      </c>
    </row>
    <row r="242" spans="1:12" hidden="1">
      <c r="A242" s="16" t="s">
        <v>128</v>
      </c>
      <c r="B242" s="17" t="s">
        <v>285</v>
      </c>
      <c r="C242" s="17" t="s">
        <v>266</v>
      </c>
      <c r="D242" s="16" t="s">
        <v>249</v>
      </c>
      <c r="E242" s="36">
        <v>7</v>
      </c>
      <c r="F242" s="36">
        <v>65</v>
      </c>
      <c r="G242" s="36">
        <v>15.994999999999999</v>
      </c>
      <c r="H242" s="36">
        <v>0.61958333333333304</v>
      </c>
      <c r="I242" s="16">
        <v>2</v>
      </c>
      <c r="J242" s="37">
        <v>13</v>
      </c>
      <c r="K242" s="36">
        <v>3.24</v>
      </c>
      <c r="L242" s="38">
        <v>3</v>
      </c>
    </row>
    <row r="243" spans="1:12" hidden="1">
      <c r="A243" s="16" t="s">
        <v>136</v>
      </c>
      <c r="B243" s="17" t="s">
        <v>285</v>
      </c>
      <c r="C243" s="17" t="s">
        <v>265</v>
      </c>
      <c r="D243" s="16" t="s">
        <v>255</v>
      </c>
      <c r="E243" s="36">
        <v>5.5</v>
      </c>
      <c r="F243" s="36">
        <v>77</v>
      </c>
      <c r="G243" s="36">
        <v>13.27</v>
      </c>
      <c r="H243" s="36">
        <v>0.40316666666666601</v>
      </c>
      <c r="I243" s="16">
        <v>2</v>
      </c>
      <c r="J243" s="37">
        <v>10.5</v>
      </c>
      <c r="K243" s="36">
        <v>3.37</v>
      </c>
      <c r="L243" s="38">
        <v>3</v>
      </c>
    </row>
    <row r="244" spans="1:12" hidden="1">
      <c r="A244" s="16" t="s">
        <v>136</v>
      </c>
      <c r="B244" s="17" t="s">
        <v>285</v>
      </c>
      <c r="C244" s="17" t="s">
        <v>265</v>
      </c>
      <c r="D244" s="16" t="s">
        <v>254</v>
      </c>
      <c r="E244" s="36">
        <v>5.9375</v>
      </c>
      <c r="F244" s="36">
        <v>82.5</v>
      </c>
      <c r="G244" s="36">
        <v>13.734999999999999</v>
      </c>
      <c r="H244" s="36">
        <v>0.46733333333333299</v>
      </c>
      <c r="I244" s="16">
        <v>2</v>
      </c>
      <c r="J244" s="37">
        <v>19</v>
      </c>
      <c r="K244" s="36">
        <v>6.98</v>
      </c>
      <c r="L244" s="38" t="s">
        <v>333</v>
      </c>
    </row>
    <row r="245" spans="1:12" hidden="1">
      <c r="A245" s="16" t="s">
        <v>136</v>
      </c>
      <c r="B245" s="17" t="s">
        <v>285</v>
      </c>
      <c r="C245" s="17" t="s">
        <v>265</v>
      </c>
      <c r="D245" s="16" t="s">
        <v>253</v>
      </c>
      <c r="E245" s="36">
        <v>6.0833333333333304</v>
      </c>
      <c r="F245" s="36">
        <v>78</v>
      </c>
      <c r="G245" s="36">
        <v>15.46</v>
      </c>
      <c r="H245" s="36">
        <v>0.58550000000000002</v>
      </c>
      <c r="I245" s="16">
        <v>2</v>
      </c>
      <c r="J245" s="37">
        <v>5.5</v>
      </c>
      <c r="K245" s="36">
        <v>2.21</v>
      </c>
      <c r="L245" s="38">
        <v>2</v>
      </c>
    </row>
    <row r="246" spans="1:12" hidden="1">
      <c r="A246" s="16" t="s">
        <v>136</v>
      </c>
      <c r="B246" s="17" t="s">
        <v>285</v>
      </c>
      <c r="C246" s="17" t="s">
        <v>265</v>
      </c>
      <c r="D246" s="16" t="s">
        <v>252</v>
      </c>
      <c r="E246" s="36">
        <v>6.5833333333333304</v>
      </c>
      <c r="F246" s="36">
        <v>68</v>
      </c>
      <c r="G246" s="36">
        <v>17.97</v>
      </c>
      <c r="H246" s="36">
        <v>0.56141666666666601</v>
      </c>
      <c r="I246" s="16">
        <v>2</v>
      </c>
      <c r="J246" s="37">
        <v>3</v>
      </c>
      <c r="K246" s="36">
        <v>0.42</v>
      </c>
      <c r="L246" s="38">
        <v>2</v>
      </c>
    </row>
    <row r="247" spans="1:12" hidden="1">
      <c r="A247" s="16" t="s">
        <v>136</v>
      </c>
      <c r="B247" s="17" t="s">
        <v>285</v>
      </c>
      <c r="C247" s="17" t="s">
        <v>265</v>
      </c>
      <c r="D247" s="16" t="s">
        <v>248</v>
      </c>
      <c r="E247" s="36">
        <v>6</v>
      </c>
      <c r="F247" s="36">
        <v>69.599999999999994</v>
      </c>
      <c r="G247" s="36">
        <v>12.815</v>
      </c>
      <c r="H247" s="36">
        <v>0.40216666666666601</v>
      </c>
      <c r="I247" s="16">
        <v>2</v>
      </c>
      <c r="J247" s="37">
        <v>14</v>
      </c>
      <c r="K247" s="36">
        <v>5.4</v>
      </c>
      <c r="L247" s="38" t="s">
        <v>333</v>
      </c>
    </row>
    <row r="248" spans="1:12" hidden="1">
      <c r="A248" s="16" t="s">
        <v>136</v>
      </c>
      <c r="B248" s="17" t="s">
        <v>285</v>
      </c>
      <c r="C248" s="17" t="s">
        <v>265</v>
      </c>
      <c r="D248" s="16" t="s">
        <v>247</v>
      </c>
      <c r="E248" s="36">
        <v>6</v>
      </c>
      <c r="F248" s="36">
        <v>66</v>
      </c>
      <c r="G248" s="36">
        <v>13.295</v>
      </c>
      <c r="H248" s="36">
        <v>0.59450000000000003</v>
      </c>
      <c r="I248" s="16">
        <v>2</v>
      </c>
      <c r="J248" s="37">
        <v>17</v>
      </c>
      <c r="K248" s="36">
        <v>7.16</v>
      </c>
      <c r="L248" s="38" t="s">
        <v>333</v>
      </c>
    </row>
    <row r="249" spans="1:12" hidden="1">
      <c r="A249" s="16" t="s">
        <v>136</v>
      </c>
      <c r="B249" s="17" t="s">
        <v>285</v>
      </c>
      <c r="C249" s="17" t="s">
        <v>265</v>
      </c>
      <c r="D249" s="16" t="s">
        <v>246</v>
      </c>
      <c r="E249" s="36">
        <v>6.3333333333333304</v>
      </c>
      <c r="F249" s="36">
        <v>73.400000000000006</v>
      </c>
      <c r="G249" s="36">
        <v>14.335000000000001</v>
      </c>
      <c r="H249" s="36">
        <v>0.58808333333333296</v>
      </c>
      <c r="I249" s="16">
        <v>2</v>
      </c>
      <c r="J249" s="37">
        <v>6.5</v>
      </c>
      <c r="K249" s="36">
        <v>2.33</v>
      </c>
      <c r="L249" s="38">
        <v>2</v>
      </c>
    </row>
    <row r="250" spans="1:12" hidden="1">
      <c r="A250" s="16" t="s">
        <v>136</v>
      </c>
      <c r="B250" s="17" t="s">
        <v>285</v>
      </c>
      <c r="C250" s="17" t="s">
        <v>265</v>
      </c>
      <c r="D250" s="16" t="s">
        <v>243</v>
      </c>
      <c r="E250" s="36">
        <v>6.8333333333333304</v>
      </c>
      <c r="F250" s="36">
        <v>49.3333333333333</v>
      </c>
      <c r="G250" s="36">
        <v>18.855</v>
      </c>
      <c r="H250" s="36">
        <v>0.56883333333333297</v>
      </c>
      <c r="I250" s="16">
        <v>1</v>
      </c>
      <c r="J250" s="37">
        <v>9</v>
      </c>
      <c r="K250" s="36">
        <v>2.44</v>
      </c>
      <c r="L250" s="38" t="s">
        <v>333</v>
      </c>
    </row>
    <row r="251" spans="1:12" hidden="1">
      <c r="A251" s="16" t="s">
        <v>136</v>
      </c>
      <c r="B251" s="17" t="s">
        <v>285</v>
      </c>
      <c r="C251" s="17" t="s">
        <v>265</v>
      </c>
      <c r="D251" s="16" t="s">
        <v>264</v>
      </c>
      <c r="E251" s="36">
        <v>6</v>
      </c>
      <c r="F251" s="36">
        <v>71.5</v>
      </c>
      <c r="G251" s="36">
        <v>13.989999999999901</v>
      </c>
      <c r="H251" s="36">
        <v>0.65949999999999998</v>
      </c>
      <c r="I251" s="16">
        <v>2</v>
      </c>
      <c r="J251" s="37">
        <v>15.5</v>
      </c>
      <c r="K251" s="36">
        <v>5.07</v>
      </c>
      <c r="L251" s="38" t="s">
        <v>333</v>
      </c>
    </row>
    <row r="252" spans="1:12" hidden="1">
      <c r="A252" s="16" t="s">
        <v>136</v>
      </c>
      <c r="B252" s="17" t="s">
        <v>285</v>
      </c>
      <c r="C252" s="17" t="s">
        <v>265</v>
      </c>
      <c r="D252" s="16" t="s">
        <v>263</v>
      </c>
      <c r="E252" s="36">
        <v>6</v>
      </c>
      <c r="F252" s="36">
        <v>77.5</v>
      </c>
      <c r="G252" s="36">
        <v>13.326333333333301</v>
      </c>
      <c r="H252" s="36">
        <v>0.59391666666666598</v>
      </c>
      <c r="I252" s="16">
        <v>2</v>
      </c>
      <c r="J252" s="37">
        <v>15.5</v>
      </c>
      <c r="K252" s="36">
        <v>5.27</v>
      </c>
      <c r="L252" s="38" t="s">
        <v>333</v>
      </c>
    </row>
    <row r="253" spans="1:12" hidden="1">
      <c r="A253" s="16" t="s">
        <v>136</v>
      </c>
      <c r="B253" s="17" t="s">
        <v>285</v>
      </c>
      <c r="C253" s="17" t="s">
        <v>265</v>
      </c>
      <c r="D253" s="16" t="s">
        <v>262</v>
      </c>
      <c r="E253" s="36">
        <v>5.9166666666666599</v>
      </c>
      <c r="F253" s="36">
        <v>80.5</v>
      </c>
      <c r="G253" s="36">
        <v>14.34</v>
      </c>
      <c r="H253" s="36">
        <v>0.65674999999999994</v>
      </c>
      <c r="I253" s="16">
        <v>2</v>
      </c>
      <c r="J253" s="37">
        <v>14</v>
      </c>
      <c r="K253" s="36">
        <v>4.26</v>
      </c>
      <c r="L253" s="38">
        <v>3</v>
      </c>
    </row>
    <row r="254" spans="1:12" hidden="1">
      <c r="A254" s="16" t="s">
        <v>136</v>
      </c>
      <c r="B254" s="17" t="s">
        <v>285</v>
      </c>
      <c r="C254" s="17" t="s">
        <v>265</v>
      </c>
      <c r="D254" s="16" t="s">
        <v>261</v>
      </c>
      <c r="E254" s="36">
        <v>6.0833333333333304</v>
      </c>
      <c r="F254" s="36">
        <v>83</v>
      </c>
      <c r="G254" s="36">
        <v>15.715</v>
      </c>
      <c r="H254" s="36">
        <v>0.63490000000000002</v>
      </c>
      <c r="I254" s="16">
        <v>2</v>
      </c>
      <c r="J254" s="37">
        <v>9.5</v>
      </c>
      <c r="K254" s="36">
        <v>2.97</v>
      </c>
      <c r="L254" s="38">
        <v>2</v>
      </c>
    </row>
    <row r="255" spans="1:12" hidden="1">
      <c r="A255" s="16" t="s">
        <v>136</v>
      </c>
      <c r="B255" s="17" t="s">
        <v>285</v>
      </c>
      <c r="C255" s="17" t="s">
        <v>265</v>
      </c>
      <c r="D255" s="16" t="s">
        <v>256</v>
      </c>
      <c r="E255" s="36">
        <v>6</v>
      </c>
      <c r="F255" s="36">
        <v>62</v>
      </c>
      <c r="G255" s="36">
        <v>14.574999999999999</v>
      </c>
      <c r="H255" s="36">
        <v>0.55249999999999999</v>
      </c>
      <c r="I255" s="16">
        <v>2</v>
      </c>
      <c r="J255" s="37">
        <v>15</v>
      </c>
      <c r="K255" s="36">
        <v>5.93</v>
      </c>
      <c r="L255" s="38" t="s">
        <v>333</v>
      </c>
    </row>
    <row r="256" spans="1:12" hidden="1">
      <c r="A256" s="16" t="s">
        <v>136</v>
      </c>
      <c r="B256" s="17" t="s">
        <v>285</v>
      </c>
      <c r="C256" s="17" t="s">
        <v>265</v>
      </c>
      <c r="D256" s="16" t="s">
        <v>258</v>
      </c>
      <c r="E256" s="36">
        <v>6.5</v>
      </c>
      <c r="F256" s="36">
        <v>56</v>
      </c>
      <c r="G256" s="36">
        <v>16.940000000000001</v>
      </c>
      <c r="H256" s="36">
        <v>0.58633333333333304</v>
      </c>
      <c r="I256" s="16">
        <v>1</v>
      </c>
      <c r="J256" s="37">
        <v>7.5</v>
      </c>
      <c r="K256" s="36">
        <v>2.2000000000000002</v>
      </c>
      <c r="L256" s="38">
        <v>3</v>
      </c>
    </row>
    <row r="257" spans="1:12" hidden="1">
      <c r="A257" s="16" t="s">
        <v>136</v>
      </c>
      <c r="B257" s="17" t="s">
        <v>285</v>
      </c>
      <c r="C257" s="17" t="s">
        <v>265</v>
      </c>
      <c r="D257" s="16" t="s">
        <v>257</v>
      </c>
      <c r="E257" s="36">
        <v>6</v>
      </c>
      <c r="F257" s="36">
        <v>75.5</v>
      </c>
      <c r="G257" s="36">
        <v>14.29</v>
      </c>
      <c r="H257" s="36">
        <v>0.53974999999999995</v>
      </c>
      <c r="I257" s="16">
        <v>2</v>
      </c>
      <c r="J257" s="37">
        <v>22</v>
      </c>
      <c r="K257" s="36">
        <v>6.92</v>
      </c>
      <c r="L257" s="38" t="s">
        <v>333</v>
      </c>
    </row>
    <row r="258" spans="1:12" hidden="1">
      <c r="A258" s="16" t="s">
        <v>136</v>
      </c>
      <c r="B258" s="17" t="s">
        <v>285</v>
      </c>
      <c r="C258" s="17" t="s">
        <v>265</v>
      </c>
      <c r="D258" s="16" t="s">
        <v>259</v>
      </c>
      <c r="E258" s="36">
        <v>6.3333333333333304</v>
      </c>
      <c r="F258" s="36">
        <v>60.2</v>
      </c>
      <c r="G258" s="36">
        <v>15.3</v>
      </c>
      <c r="H258" s="36">
        <v>0.56183333333333296</v>
      </c>
      <c r="I258" s="16">
        <v>2</v>
      </c>
      <c r="J258" s="37">
        <v>3.5</v>
      </c>
      <c r="K258" s="36">
        <v>0.63</v>
      </c>
      <c r="L258" s="38">
        <v>2</v>
      </c>
    </row>
    <row r="259" spans="1:12" hidden="1">
      <c r="A259" s="16" t="s">
        <v>136</v>
      </c>
      <c r="B259" s="17" t="s">
        <v>285</v>
      </c>
      <c r="C259" s="17" t="s">
        <v>265</v>
      </c>
      <c r="D259" s="16" t="s">
        <v>251</v>
      </c>
      <c r="E259" s="36">
        <v>6.625</v>
      </c>
      <c r="F259" s="36">
        <v>66.571428571428598</v>
      </c>
      <c r="G259" s="36">
        <v>15.34</v>
      </c>
      <c r="H259" s="36">
        <v>0.56816666666666604</v>
      </c>
      <c r="I259" s="16">
        <v>2</v>
      </c>
      <c r="J259" s="37">
        <v>16.5</v>
      </c>
      <c r="K259" s="36">
        <v>4.3</v>
      </c>
      <c r="L259" s="38">
        <v>3</v>
      </c>
    </row>
    <row r="260" spans="1:12" hidden="1">
      <c r="A260" s="16" t="s">
        <v>136</v>
      </c>
      <c r="B260" s="17" t="s">
        <v>285</v>
      </c>
      <c r="C260" s="17" t="s">
        <v>265</v>
      </c>
      <c r="D260" s="16" t="s">
        <v>250</v>
      </c>
      <c r="E260" s="36">
        <v>6.875</v>
      </c>
      <c r="F260" s="36">
        <v>69</v>
      </c>
      <c r="G260" s="36">
        <v>15.845000000000001</v>
      </c>
      <c r="H260" s="36">
        <v>0.50949999999999995</v>
      </c>
      <c r="I260" s="16">
        <v>2</v>
      </c>
      <c r="J260" s="37">
        <v>9</v>
      </c>
      <c r="K260" s="36">
        <v>2.2200000000000002</v>
      </c>
      <c r="L260" s="38">
        <v>2</v>
      </c>
    </row>
    <row r="261" spans="1:12" hidden="1">
      <c r="A261" s="16" t="s">
        <v>136</v>
      </c>
      <c r="B261" s="17" t="s">
        <v>285</v>
      </c>
      <c r="C261" s="17" t="s">
        <v>265</v>
      </c>
      <c r="D261" s="16" t="s">
        <v>249</v>
      </c>
      <c r="E261" s="36">
        <v>7</v>
      </c>
      <c r="F261" s="36">
        <v>57.4</v>
      </c>
      <c r="G261" s="36">
        <v>17.465</v>
      </c>
      <c r="H261" s="36">
        <v>0.62116666666666598</v>
      </c>
      <c r="I261" s="16">
        <v>2</v>
      </c>
      <c r="J261" s="37">
        <v>8</v>
      </c>
      <c r="K261" s="36">
        <v>2.67</v>
      </c>
      <c r="L261" s="38">
        <v>3</v>
      </c>
    </row>
    <row r="262" spans="1:12" hidden="1">
      <c r="A262" s="16" t="s">
        <v>144</v>
      </c>
      <c r="B262" s="17" t="s">
        <v>285</v>
      </c>
      <c r="C262" s="17" t="s">
        <v>275</v>
      </c>
      <c r="D262" s="16" t="s">
        <v>255</v>
      </c>
      <c r="E262" s="36">
        <v>6</v>
      </c>
      <c r="F262" s="36">
        <v>66.5</v>
      </c>
      <c r="G262" s="36">
        <v>12.395</v>
      </c>
      <c r="H262" s="36">
        <v>0.43924999999999997</v>
      </c>
      <c r="I262" s="16">
        <v>2</v>
      </c>
      <c r="J262" s="37">
        <v>11</v>
      </c>
      <c r="K262" s="36">
        <v>3.58</v>
      </c>
      <c r="L262" s="38" t="s">
        <v>333</v>
      </c>
    </row>
    <row r="263" spans="1:12" hidden="1">
      <c r="A263" s="16" t="s">
        <v>144</v>
      </c>
      <c r="B263" s="17" t="s">
        <v>285</v>
      </c>
      <c r="C263" s="17" t="s">
        <v>275</v>
      </c>
      <c r="D263" s="16" t="s">
        <v>254</v>
      </c>
      <c r="E263" s="36">
        <v>6</v>
      </c>
      <c r="F263" s="36">
        <v>68</v>
      </c>
      <c r="G263" s="36">
        <v>12.34</v>
      </c>
      <c r="H263" s="36">
        <v>0.49725000000000003</v>
      </c>
      <c r="I263" s="16">
        <v>2</v>
      </c>
      <c r="J263" s="37">
        <v>24</v>
      </c>
      <c r="K263" s="36">
        <v>8.77</v>
      </c>
      <c r="L263" s="38" t="s">
        <v>333</v>
      </c>
    </row>
    <row r="264" spans="1:12" hidden="1">
      <c r="A264" s="16" t="s">
        <v>144</v>
      </c>
      <c r="B264" s="17" t="s">
        <v>285</v>
      </c>
      <c r="C264" s="17" t="s">
        <v>275</v>
      </c>
      <c r="D264" s="16" t="s">
        <v>253</v>
      </c>
      <c r="E264" s="36">
        <v>6.1666666666666696</v>
      </c>
      <c r="F264" s="36">
        <v>76.5</v>
      </c>
      <c r="G264" s="36">
        <v>14.57</v>
      </c>
      <c r="H264" s="36">
        <v>0.58558333333333301</v>
      </c>
      <c r="I264" s="16">
        <v>2</v>
      </c>
      <c r="J264" s="37">
        <v>5</v>
      </c>
      <c r="K264" s="36">
        <v>1.38</v>
      </c>
      <c r="L264" s="38">
        <v>2</v>
      </c>
    </row>
    <row r="265" spans="1:12" hidden="1">
      <c r="A265" s="16" t="s">
        <v>144</v>
      </c>
      <c r="B265" s="17" t="s">
        <v>285</v>
      </c>
      <c r="C265" s="17" t="s">
        <v>275</v>
      </c>
      <c r="D265" s="16" t="s">
        <v>252</v>
      </c>
      <c r="E265" s="36">
        <v>7</v>
      </c>
      <c r="F265" s="36">
        <v>59</v>
      </c>
      <c r="G265" s="36">
        <v>16.68</v>
      </c>
      <c r="H265" s="36">
        <v>0.62124999999999997</v>
      </c>
      <c r="I265" s="16">
        <v>1</v>
      </c>
      <c r="J265" s="37">
        <v>3</v>
      </c>
      <c r="K265" s="36">
        <v>0.77</v>
      </c>
      <c r="L265" s="38">
        <v>3</v>
      </c>
    </row>
    <row r="266" spans="1:12" hidden="1">
      <c r="A266" s="16" t="s">
        <v>144</v>
      </c>
      <c r="B266" s="17" t="s">
        <v>285</v>
      </c>
      <c r="C266" s="17" t="s">
        <v>275</v>
      </c>
      <c r="D266" s="16" t="s">
        <v>248</v>
      </c>
      <c r="E266" s="36">
        <v>6.3333333333333304</v>
      </c>
      <c r="F266" s="36">
        <v>71</v>
      </c>
      <c r="G266" s="36">
        <v>12.45</v>
      </c>
      <c r="H266" s="36">
        <v>0.26600000000000001</v>
      </c>
      <c r="I266" s="16">
        <v>2</v>
      </c>
      <c r="J266" s="37">
        <v>19</v>
      </c>
      <c r="K266" s="36">
        <v>6.2</v>
      </c>
      <c r="L266" s="38" t="s">
        <v>333</v>
      </c>
    </row>
    <row r="267" spans="1:12" hidden="1">
      <c r="A267" s="16" t="s">
        <v>144</v>
      </c>
      <c r="B267" s="17" t="s">
        <v>285</v>
      </c>
      <c r="C267" s="17" t="s">
        <v>275</v>
      </c>
      <c r="D267" s="16" t="s">
        <v>247</v>
      </c>
      <c r="E267" s="36">
        <v>5.9791666666666696</v>
      </c>
      <c r="F267" s="36">
        <v>65.6666666666667</v>
      </c>
      <c r="G267" s="36">
        <v>12.285</v>
      </c>
      <c r="H267" s="36">
        <v>0.59658333333333302</v>
      </c>
      <c r="I267" s="16">
        <v>2</v>
      </c>
      <c r="J267" s="37">
        <v>22.5</v>
      </c>
      <c r="K267" s="36">
        <v>5.99</v>
      </c>
      <c r="L267" s="38" t="s">
        <v>333</v>
      </c>
    </row>
    <row r="268" spans="1:12" hidden="1">
      <c r="A268" s="16" t="s">
        <v>144</v>
      </c>
      <c r="B268" s="17" t="s">
        <v>285</v>
      </c>
      <c r="C268" s="17" t="s">
        <v>275</v>
      </c>
      <c r="D268" s="16" t="s">
        <v>243</v>
      </c>
      <c r="E268" s="36">
        <v>7</v>
      </c>
      <c r="F268" s="36">
        <v>44.8</v>
      </c>
      <c r="G268" s="36">
        <v>17.645</v>
      </c>
      <c r="H268" s="36">
        <v>0.58658333333333301</v>
      </c>
      <c r="I268" s="16">
        <v>2</v>
      </c>
      <c r="J268" s="37">
        <v>11.5</v>
      </c>
      <c r="K268" s="36">
        <v>3.5</v>
      </c>
      <c r="L268" s="38" t="s">
        <v>333</v>
      </c>
    </row>
    <row r="269" spans="1:12" hidden="1">
      <c r="A269" s="16" t="s">
        <v>144</v>
      </c>
      <c r="B269" s="17" t="s">
        <v>285</v>
      </c>
      <c r="C269" s="17" t="s">
        <v>275</v>
      </c>
      <c r="D269" s="16" t="s">
        <v>264</v>
      </c>
      <c r="E269" s="36">
        <v>6.0833333333333304</v>
      </c>
      <c r="F269" s="36">
        <v>74</v>
      </c>
      <c r="G269" s="36">
        <v>13.236333333333301</v>
      </c>
      <c r="H269" s="36">
        <v>0.67158333333333298</v>
      </c>
      <c r="I269" s="16">
        <v>2</v>
      </c>
      <c r="J269" s="37">
        <v>19</v>
      </c>
      <c r="K269" s="36">
        <v>6.1</v>
      </c>
      <c r="L269" s="38" t="s">
        <v>333</v>
      </c>
    </row>
    <row r="270" spans="1:12" hidden="1">
      <c r="A270" s="16" t="s">
        <v>144</v>
      </c>
      <c r="B270" s="17" t="s">
        <v>285</v>
      </c>
      <c r="C270" s="17" t="s">
        <v>275</v>
      </c>
      <c r="D270" s="16" t="s">
        <v>263</v>
      </c>
      <c r="E270" s="36">
        <v>6</v>
      </c>
      <c r="F270" s="36">
        <v>75.5</v>
      </c>
      <c r="G270" s="36">
        <v>12.6763333333333</v>
      </c>
      <c r="H270" s="36">
        <v>0.59941666666666604</v>
      </c>
      <c r="I270" s="16">
        <v>3</v>
      </c>
      <c r="J270" s="37">
        <v>28.5</v>
      </c>
      <c r="K270" s="36">
        <v>10.050000000000001</v>
      </c>
      <c r="L270" s="38" t="s">
        <v>333</v>
      </c>
    </row>
    <row r="271" spans="1:12" hidden="1">
      <c r="A271" s="16" t="s">
        <v>144</v>
      </c>
      <c r="B271" s="17" t="s">
        <v>285</v>
      </c>
      <c r="C271" s="17" t="s">
        <v>275</v>
      </c>
      <c r="D271" s="16" t="s">
        <v>262</v>
      </c>
      <c r="E271" s="36">
        <v>5.875</v>
      </c>
      <c r="F271" s="36">
        <v>78</v>
      </c>
      <c r="G271" s="36">
        <v>13.11</v>
      </c>
      <c r="H271" s="36">
        <v>0.67708333333333304</v>
      </c>
      <c r="I271" s="16">
        <v>2</v>
      </c>
      <c r="J271" s="37">
        <v>13</v>
      </c>
      <c r="K271" s="36">
        <v>3.34</v>
      </c>
      <c r="L271" s="38">
        <v>3</v>
      </c>
    </row>
    <row r="272" spans="1:12" hidden="1">
      <c r="A272" s="16" t="s">
        <v>144</v>
      </c>
      <c r="B272" s="17" t="s">
        <v>285</v>
      </c>
      <c r="C272" s="17" t="s">
        <v>275</v>
      </c>
      <c r="D272" s="16" t="s">
        <v>261</v>
      </c>
      <c r="E272" s="36">
        <v>6.0833333333333304</v>
      </c>
      <c r="F272" s="36">
        <v>67</v>
      </c>
      <c r="G272" s="36">
        <v>13.79</v>
      </c>
      <c r="H272" s="36">
        <v>0.61658333333333304</v>
      </c>
      <c r="I272" s="16">
        <v>2</v>
      </c>
      <c r="J272" s="37">
        <v>8</v>
      </c>
      <c r="K272" s="36">
        <v>2.54</v>
      </c>
      <c r="L272" s="38">
        <v>2</v>
      </c>
    </row>
    <row r="273" spans="1:12" hidden="1">
      <c r="A273" s="16" t="s">
        <v>144</v>
      </c>
      <c r="B273" s="17" t="s">
        <v>285</v>
      </c>
      <c r="C273" s="17" t="s">
        <v>275</v>
      </c>
      <c r="D273" s="16" t="s">
        <v>260</v>
      </c>
      <c r="E273" s="36">
        <v>6.6666666666666696</v>
      </c>
      <c r="F273" s="36">
        <v>58</v>
      </c>
      <c r="G273" s="36">
        <v>17.350000000000001</v>
      </c>
      <c r="H273" s="36">
        <v>0.60091666666666599</v>
      </c>
      <c r="I273" s="16">
        <v>2</v>
      </c>
      <c r="J273" s="37">
        <v>6.5</v>
      </c>
      <c r="K273" s="36">
        <v>1.95</v>
      </c>
      <c r="L273" s="38">
        <v>3</v>
      </c>
    </row>
    <row r="274" spans="1:12" hidden="1">
      <c r="A274" s="16" t="s">
        <v>144</v>
      </c>
      <c r="B274" s="17" t="s">
        <v>285</v>
      </c>
      <c r="C274" s="17" t="s">
        <v>275</v>
      </c>
      <c r="D274" s="16" t="s">
        <v>256</v>
      </c>
      <c r="E274" s="36">
        <v>6.5</v>
      </c>
      <c r="F274" s="36">
        <v>42.4</v>
      </c>
      <c r="G274" s="36">
        <v>15.7</v>
      </c>
      <c r="H274" s="36">
        <v>0.62775000000000003</v>
      </c>
      <c r="I274" s="16">
        <v>2</v>
      </c>
      <c r="J274" s="37">
        <v>16</v>
      </c>
      <c r="K274" s="36">
        <v>3.95</v>
      </c>
      <c r="L274" s="38" t="s">
        <v>333</v>
      </c>
    </row>
    <row r="275" spans="1:12" hidden="1">
      <c r="A275" s="16" t="s">
        <v>144</v>
      </c>
      <c r="B275" s="17" t="s">
        <v>285</v>
      </c>
      <c r="C275" s="17" t="s">
        <v>275</v>
      </c>
      <c r="D275" s="16" t="s">
        <v>258</v>
      </c>
      <c r="E275" s="36">
        <v>6</v>
      </c>
      <c r="F275" s="36">
        <v>67</v>
      </c>
      <c r="G275" s="36">
        <v>14.525</v>
      </c>
      <c r="H275" s="36">
        <v>0.59683333333333299</v>
      </c>
      <c r="I275" s="16">
        <v>2</v>
      </c>
      <c r="J275" s="37">
        <v>18</v>
      </c>
      <c r="K275" s="36">
        <v>5.28</v>
      </c>
      <c r="L275" s="38" t="s">
        <v>333</v>
      </c>
    </row>
    <row r="276" spans="1:12" hidden="1">
      <c r="A276" s="16" t="s">
        <v>144</v>
      </c>
      <c r="B276" s="17" t="s">
        <v>285</v>
      </c>
      <c r="C276" s="17" t="s">
        <v>275</v>
      </c>
      <c r="D276" s="16" t="s">
        <v>257</v>
      </c>
      <c r="E276" s="36">
        <v>6.25</v>
      </c>
      <c r="F276" s="36">
        <v>54.5</v>
      </c>
      <c r="G276" s="36">
        <v>15.85</v>
      </c>
      <c r="H276" s="36">
        <v>0.63133333333333297</v>
      </c>
      <c r="I276" s="16">
        <v>1</v>
      </c>
      <c r="J276" s="37">
        <v>8.5</v>
      </c>
      <c r="K276" s="36">
        <v>2.11</v>
      </c>
      <c r="L276" s="38">
        <v>3</v>
      </c>
    </row>
    <row r="277" spans="1:12" hidden="1">
      <c r="A277" s="16" t="s">
        <v>144</v>
      </c>
      <c r="B277" s="17" t="s">
        <v>285</v>
      </c>
      <c r="C277" s="17" t="s">
        <v>275</v>
      </c>
      <c r="D277" s="16" t="s">
        <v>259</v>
      </c>
      <c r="E277" s="36">
        <v>6</v>
      </c>
      <c r="F277" s="36">
        <v>72.5</v>
      </c>
      <c r="G277" s="36">
        <v>13.365</v>
      </c>
      <c r="H277" s="36">
        <v>0.62658333333333305</v>
      </c>
      <c r="I277" s="16">
        <v>2</v>
      </c>
      <c r="J277" s="37">
        <v>16</v>
      </c>
      <c r="K277" s="36">
        <v>5.12</v>
      </c>
      <c r="L277" s="38" t="s">
        <v>333</v>
      </c>
    </row>
    <row r="278" spans="1:12" hidden="1">
      <c r="A278" s="16" t="s">
        <v>144</v>
      </c>
      <c r="B278" s="17" t="s">
        <v>285</v>
      </c>
      <c r="C278" s="17" t="s">
        <v>275</v>
      </c>
      <c r="D278" s="16" t="s">
        <v>251</v>
      </c>
      <c r="E278" s="36">
        <v>6.8333333333333304</v>
      </c>
      <c r="F278" s="36">
        <v>73</v>
      </c>
      <c r="G278" s="36">
        <v>15.244999999999999</v>
      </c>
      <c r="H278" s="36">
        <v>0.63958333333333295</v>
      </c>
      <c r="I278" s="16">
        <v>2</v>
      </c>
      <c r="J278" s="37">
        <v>15.5</v>
      </c>
      <c r="K278" s="36">
        <v>3.65</v>
      </c>
      <c r="L278" s="38">
        <v>3</v>
      </c>
    </row>
    <row r="279" spans="1:12" hidden="1">
      <c r="A279" s="16" t="s">
        <v>144</v>
      </c>
      <c r="B279" s="17" t="s">
        <v>285</v>
      </c>
      <c r="C279" s="17" t="s">
        <v>275</v>
      </c>
      <c r="D279" s="16" t="s">
        <v>250</v>
      </c>
      <c r="E279" s="36">
        <v>6.7916666666666696</v>
      </c>
      <c r="F279" s="36">
        <v>60</v>
      </c>
      <c r="G279" s="36">
        <v>14.975</v>
      </c>
      <c r="H279" s="36">
        <v>0.62608333333333299</v>
      </c>
      <c r="I279" s="16">
        <v>2</v>
      </c>
      <c r="J279" s="37">
        <v>15.5</v>
      </c>
      <c r="K279" s="36">
        <v>4.25</v>
      </c>
      <c r="L279" s="38">
        <v>3</v>
      </c>
    </row>
    <row r="280" spans="1:12" hidden="1">
      <c r="A280" s="16" t="s">
        <v>144</v>
      </c>
      <c r="B280" s="17" t="s">
        <v>285</v>
      </c>
      <c r="C280" s="17" t="s">
        <v>275</v>
      </c>
      <c r="D280" s="16" t="s">
        <v>249</v>
      </c>
      <c r="E280" s="36">
        <v>7</v>
      </c>
      <c r="F280" s="36">
        <v>61.75</v>
      </c>
      <c r="G280" s="36">
        <v>15.895</v>
      </c>
      <c r="H280" s="36">
        <v>0.66758333333333297</v>
      </c>
      <c r="I280" s="16">
        <v>2</v>
      </c>
      <c r="J280" s="37">
        <v>7</v>
      </c>
      <c r="K280" s="36">
        <v>1.94</v>
      </c>
      <c r="L280" s="38">
        <v>2</v>
      </c>
    </row>
    <row r="281" spans="1:12" hidden="1">
      <c r="A281" s="16" t="s">
        <v>150</v>
      </c>
      <c r="B281" s="17" t="s">
        <v>285</v>
      </c>
      <c r="C281" s="17" t="s">
        <v>379</v>
      </c>
      <c r="D281" s="16" t="s">
        <v>255</v>
      </c>
      <c r="E281" s="36">
        <v>5.75</v>
      </c>
      <c r="F281" s="36">
        <v>75.6666666666667</v>
      </c>
      <c r="G281" s="36">
        <v>12.505000000000001</v>
      </c>
      <c r="H281" s="36">
        <v>0.35874999999999901</v>
      </c>
      <c r="I281" s="16">
        <v>2</v>
      </c>
      <c r="J281" s="37">
        <v>22</v>
      </c>
      <c r="K281" s="36">
        <v>7.06</v>
      </c>
      <c r="L281" s="38" t="s">
        <v>333</v>
      </c>
    </row>
    <row r="282" spans="1:12" hidden="1">
      <c r="A282" s="16" t="s">
        <v>150</v>
      </c>
      <c r="B282" s="17" t="s">
        <v>285</v>
      </c>
      <c r="C282" s="17" t="s">
        <v>379</v>
      </c>
      <c r="D282" s="16" t="s">
        <v>254</v>
      </c>
      <c r="E282" s="36">
        <v>5.1666666666666696</v>
      </c>
      <c r="F282" s="36">
        <v>67.5</v>
      </c>
      <c r="G282" s="36">
        <v>12.244999999999999</v>
      </c>
      <c r="H282" s="36">
        <v>0.45399999999999902</v>
      </c>
      <c r="I282" s="16">
        <v>2</v>
      </c>
      <c r="J282" s="37">
        <v>16</v>
      </c>
      <c r="K282" s="36">
        <v>4.47</v>
      </c>
      <c r="L282" s="38" t="s">
        <v>333</v>
      </c>
    </row>
    <row r="283" spans="1:12" hidden="1">
      <c r="A283" s="16" t="s">
        <v>150</v>
      </c>
      <c r="B283" s="17" t="s">
        <v>285</v>
      </c>
      <c r="C283" s="17" t="s">
        <v>379</v>
      </c>
      <c r="D283" s="16" t="s">
        <v>253</v>
      </c>
      <c r="E283" s="36">
        <v>4.4166666666666696</v>
      </c>
      <c r="F283" s="36">
        <v>78.8333333333333</v>
      </c>
      <c r="G283" s="36">
        <v>13.565</v>
      </c>
      <c r="H283" s="36">
        <v>0.54774999999999996</v>
      </c>
      <c r="I283" s="16">
        <v>2</v>
      </c>
      <c r="J283" s="37">
        <v>9.5</v>
      </c>
      <c r="K283" s="36">
        <v>2.41</v>
      </c>
      <c r="L283" s="38" t="s">
        <v>333</v>
      </c>
    </row>
    <row r="284" spans="1:12" hidden="1">
      <c r="A284" s="16" t="s">
        <v>150</v>
      </c>
      <c r="B284" s="17" t="s">
        <v>285</v>
      </c>
      <c r="C284" s="17" t="s">
        <v>379</v>
      </c>
      <c r="D284" s="16" t="s">
        <v>252</v>
      </c>
      <c r="E284" s="36">
        <v>4.875</v>
      </c>
      <c r="F284" s="36">
        <v>72.25</v>
      </c>
      <c r="G284" s="36">
        <v>16.465</v>
      </c>
      <c r="H284" s="36">
        <v>0.55166666666666597</v>
      </c>
      <c r="I284" s="16">
        <v>2</v>
      </c>
      <c r="J284" s="37">
        <v>5.5</v>
      </c>
      <c r="K284" s="36">
        <v>1.44</v>
      </c>
      <c r="L284" s="38" t="s">
        <v>333</v>
      </c>
    </row>
    <row r="285" spans="1:12" hidden="1">
      <c r="A285" s="16" t="s">
        <v>150</v>
      </c>
      <c r="B285" s="17" t="s">
        <v>285</v>
      </c>
      <c r="C285" s="17" t="s">
        <v>379</v>
      </c>
      <c r="D285" s="16" t="s">
        <v>248</v>
      </c>
      <c r="E285" s="36">
        <v>6.25</v>
      </c>
      <c r="F285" s="36">
        <v>67.5</v>
      </c>
      <c r="G285" s="36">
        <v>11.675000000000001</v>
      </c>
      <c r="H285" s="36">
        <v>0.32691666666666602</v>
      </c>
      <c r="I285" s="16">
        <v>2</v>
      </c>
      <c r="J285" s="37">
        <v>30.5</v>
      </c>
      <c r="K285" s="36">
        <v>11.8</v>
      </c>
      <c r="L285" s="38" t="s">
        <v>333</v>
      </c>
    </row>
    <row r="286" spans="1:12" hidden="1">
      <c r="A286" s="16" t="s">
        <v>150</v>
      </c>
      <c r="B286" s="17" t="s">
        <v>285</v>
      </c>
      <c r="C286" s="17" t="s">
        <v>379</v>
      </c>
      <c r="D286" s="16" t="s">
        <v>247</v>
      </c>
      <c r="E286" s="36">
        <v>4.2083333333333304</v>
      </c>
      <c r="F286" s="36">
        <v>66</v>
      </c>
      <c r="G286" s="36">
        <v>12.045</v>
      </c>
      <c r="H286" s="36">
        <v>0.51541666666666597</v>
      </c>
      <c r="I286" s="16">
        <v>2</v>
      </c>
      <c r="J286" s="37">
        <v>19.5</v>
      </c>
      <c r="K286" s="36">
        <v>6.3</v>
      </c>
      <c r="L286" s="38" t="s">
        <v>333</v>
      </c>
    </row>
    <row r="287" spans="1:12" hidden="1">
      <c r="A287" s="16" t="s">
        <v>150</v>
      </c>
      <c r="B287" s="17" t="s">
        <v>285</v>
      </c>
      <c r="C287" s="17" t="s">
        <v>379</v>
      </c>
      <c r="D287" s="16" t="s">
        <v>246</v>
      </c>
      <c r="E287" s="36">
        <v>5.6041666666666696</v>
      </c>
      <c r="F287" s="36">
        <v>65.5</v>
      </c>
      <c r="G287" s="36">
        <v>12.29</v>
      </c>
      <c r="H287" s="36">
        <v>0.52716666666666601</v>
      </c>
      <c r="I287" s="16">
        <v>2</v>
      </c>
      <c r="J287" s="37">
        <v>13.5</v>
      </c>
      <c r="K287" s="36">
        <v>4.8899999999999997</v>
      </c>
      <c r="L287" s="38" t="s">
        <v>333</v>
      </c>
    </row>
    <row r="288" spans="1:12" hidden="1">
      <c r="A288" s="16" t="s">
        <v>150</v>
      </c>
      <c r="B288" s="17" t="s">
        <v>285</v>
      </c>
      <c r="C288" s="17" t="s">
        <v>379</v>
      </c>
      <c r="D288" s="16" t="s">
        <v>243</v>
      </c>
      <c r="E288" s="36">
        <v>6.4444444444444402</v>
      </c>
      <c r="F288" s="36">
        <v>59.6666666666667</v>
      </c>
      <c r="G288" s="36">
        <v>17.704999999999998</v>
      </c>
      <c r="H288" s="36">
        <v>0.57641666666666602</v>
      </c>
      <c r="I288" s="16">
        <v>2</v>
      </c>
      <c r="J288" s="37">
        <v>10.5</v>
      </c>
      <c r="K288" s="36">
        <v>2.69</v>
      </c>
      <c r="L288" s="38">
        <v>3</v>
      </c>
    </row>
    <row r="289" spans="1:12" hidden="1">
      <c r="A289" s="16" t="s">
        <v>150</v>
      </c>
      <c r="B289" s="17" t="s">
        <v>285</v>
      </c>
      <c r="C289" s="17" t="s">
        <v>379</v>
      </c>
      <c r="D289" s="16" t="s">
        <v>264</v>
      </c>
      <c r="E289" s="36">
        <v>5.2916666666666599</v>
      </c>
      <c r="F289" s="36">
        <v>72</v>
      </c>
      <c r="G289" s="36">
        <v>12.296333333333299</v>
      </c>
      <c r="H289" s="36">
        <v>0.61924999999999997</v>
      </c>
      <c r="I289" s="16">
        <v>3</v>
      </c>
      <c r="J289" s="37">
        <v>15.5</v>
      </c>
      <c r="K289" s="36">
        <v>5.75</v>
      </c>
      <c r="L289" s="38" t="s">
        <v>333</v>
      </c>
    </row>
    <row r="290" spans="1:12" hidden="1">
      <c r="A290" s="16" t="s">
        <v>150</v>
      </c>
      <c r="B290" s="17" t="s">
        <v>285</v>
      </c>
      <c r="C290" s="17" t="s">
        <v>379</v>
      </c>
      <c r="D290" s="16" t="s">
        <v>263</v>
      </c>
      <c r="E290" s="36">
        <v>3</v>
      </c>
      <c r="F290" s="36">
        <v>80.5</v>
      </c>
      <c r="G290" s="36">
        <v>12.729999999999899</v>
      </c>
      <c r="H290" s="36">
        <v>0.50491666666666601</v>
      </c>
      <c r="I290" s="16">
        <v>2</v>
      </c>
      <c r="J290" s="37">
        <v>13.5</v>
      </c>
      <c r="K290" s="36">
        <v>4.3600000000000003</v>
      </c>
      <c r="L290" s="38" t="s">
        <v>333</v>
      </c>
    </row>
    <row r="291" spans="1:12" hidden="1">
      <c r="A291" s="16" t="s">
        <v>150</v>
      </c>
      <c r="B291" s="17" t="s">
        <v>285</v>
      </c>
      <c r="C291" s="17" t="s">
        <v>379</v>
      </c>
      <c r="D291" s="16" t="s">
        <v>262</v>
      </c>
      <c r="E291" s="36">
        <v>5.0416666666666599</v>
      </c>
      <c r="F291" s="36">
        <v>78.5</v>
      </c>
      <c r="G291" s="36">
        <v>13.105</v>
      </c>
      <c r="H291" s="36">
        <v>0.62008333333333299</v>
      </c>
      <c r="I291" s="16">
        <v>2</v>
      </c>
      <c r="J291" s="37">
        <v>19.5</v>
      </c>
      <c r="K291" s="36">
        <v>6.83</v>
      </c>
      <c r="L291" s="38" t="s">
        <v>333</v>
      </c>
    </row>
    <row r="292" spans="1:12" hidden="1">
      <c r="A292" s="16" t="s">
        <v>150</v>
      </c>
      <c r="B292" s="17" t="s">
        <v>285</v>
      </c>
      <c r="C292" s="17" t="s">
        <v>379</v>
      </c>
      <c r="D292" s="16" t="s">
        <v>261</v>
      </c>
      <c r="E292" s="36">
        <v>4.5416666666666696</v>
      </c>
      <c r="F292" s="36">
        <v>67</v>
      </c>
      <c r="G292" s="36">
        <v>13.664999999999999</v>
      </c>
      <c r="H292" s="36">
        <v>0.56379999999999997</v>
      </c>
      <c r="I292" s="16">
        <v>2</v>
      </c>
      <c r="J292" s="37">
        <v>11</v>
      </c>
      <c r="K292" s="36">
        <v>3.25</v>
      </c>
      <c r="L292" s="38" t="s">
        <v>333</v>
      </c>
    </row>
    <row r="293" spans="1:12" hidden="1">
      <c r="A293" s="16" t="s">
        <v>150</v>
      </c>
      <c r="B293" s="17" t="s">
        <v>285</v>
      </c>
      <c r="C293" s="17" t="s">
        <v>379</v>
      </c>
      <c r="D293" s="16" t="s">
        <v>260</v>
      </c>
      <c r="E293" s="36">
        <v>5.5416666666666696</v>
      </c>
      <c r="F293" s="36">
        <v>54</v>
      </c>
      <c r="G293" s="36">
        <v>17.52</v>
      </c>
      <c r="H293" s="36">
        <v>0.55216666666666603</v>
      </c>
      <c r="I293" s="16">
        <v>2</v>
      </c>
      <c r="J293" s="37">
        <v>8.5</v>
      </c>
      <c r="K293" s="36">
        <v>2.21</v>
      </c>
      <c r="L293" s="38">
        <v>3</v>
      </c>
    </row>
    <row r="294" spans="1:12" hidden="1">
      <c r="A294" s="16" t="s">
        <v>150</v>
      </c>
      <c r="B294" s="17" t="s">
        <v>285</v>
      </c>
      <c r="C294" s="17" t="s">
        <v>379</v>
      </c>
      <c r="D294" s="16" t="s">
        <v>256</v>
      </c>
      <c r="E294" s="36">
        <v>5</v>
      </c>
      <c r="F294" s="36">
        <v>71.5</v>
      </c>
      <c r="G294" s="36">
        <v>13.125</v>
      </c>
      <c r="H294" s="36">
        <v>0.52483333333333304</v>
      </c>
      <c r="I294" s="16">
        <v>2</v>
      </c>
      <c r="J294" s="37">
        <v>23</v>
      </c>
      <c r="K294" s="36">
        <v>7.62</v>
      </c>
      <c r="L294" s="38" t="s">
        <v>333</v>
      </c>
    </row>
    <row r="295" spans="1:12" hidden="1">
      <c r="A295" s="16" t="s">
        <v>150</v>
      </c>
      <c r="B295" s="17" t="s">
        <v>285</v>
      </c>
      <c r="C295" s="17" t="s">
        <v>379</v>
      </c>
      <c r="D295" s="16" t="s">
        <v>258</v>
      </c>
      <c r="E295" s="36">
        <v>3.5833333333333299</v>
      </c>
      <c r="F295" s="36">
        <v>65.3333333333333</v>
      </c>
      <c r="G295" s="36">
        <v>13.7</v>
      </c>
      <c r="H295" s="36">
        <v>0.52049999999999996</v>
      </c>
      <c r="I295" s="16">
        <v>2</v>
      </c>
      <c r="J295" s="37">
        <v>19.5</v>
      </c>
      <c r="K295" s="36">
        <v>5.58</v>
      </c>
      <c r="L295" s="38" t="s">
        <v>333</v>
      </c>
    </row>
    <row r="296" spans="1:12" hidden="1">
      <c r="A296" s="16" t="s">
        <v>150</v>
      </c>
      <c r="B296" s="17" t="s">
        <v>285</v>
      </c>
      <c r="C296" s="17" t="s">
        <v>379</v>
      </c>
      <c r="D296" s="16" t="s">
        <v>257</v>
      </c>
      <c r="E296" s="36">
        <v>3.5</v>
      </c>
      <c r="F296" s="36">
        <v>67.5</v>
      </c>
      <c r="G296" s="36">
        <v>14.89</v>
      </c>
      <c r="H296" s="36">
        <v>0.48349999999999999</v>
      </c>
      <c r="I296" s="16">
        <v>2</v>
      </c>
      <c r="J296" s="37">
        <v>7.5</v>
      </c>
      <c r="K296" s="36">
        <v>1.98</v>
      </c>
      <c r="L296" s="38" t="s">
        <v>333</v>
      </c>
    </row>
    <row r="297" spans="1:12" hidden="1">
      <c r="A297" s="16" t="s">
        <v>150</v>
      </c>
      <c r="B297" s="17" t="s">
        <v>285</v>
      </c>
      <c r="C297" s="17" t="s">
        <v>379</v>
      </c>
      <c r="D297" s="16" t="s">
        <v>259</v>
      </c>
      <c r="E297" s="36">
        <v>4.5833333333333304</v>
      </c>
      <c r="F297" s="36">
        <v>63.3333333333333</v>
      </c>
      <c r="G297" s="36">
        <v>15.865</v>
      </c>
      <c r="H297" s="36">
        <v>0.54341666666666599</v>
      </c>
      <c r="I297" s="16">
        <v>2</v>
      </c>
      <c r="J297" s="37">
        <v>12</v>
      </c>
      <c r="K297" s="36">
        <v>2.76</v>
      </c>
      <c r="L297" s="38" t="s">
        <v>333</v>
      </c>
    </row>
    <row r="298" spans="1:12" hidden="1">
      <c r="A298" s="16" t="s">
        <v>150</v>
      </c>
      <c r="B298" s="17" t="s">
        <v>285</v>
      </c>
      <c r="C298" s="17" t="s">
        <v>379</v>
      </c>
      <c r="D298" s="16" t="s">
        <v>251</v>
      </c>
      <c r="E298" s="36">
        <v>5.9583333333333304</v>
      </c>
      <c r="F298" s="36">
        <v>58.625</v>
      </c>
      <c r="G298" s="36">
        <v>14.574999999999999</v>
      </c>
      <c r="H298" s="36">
        <v>0.50524999999999998</v>
      </c>
      <c r="I298" s="16">
        <v>2</v>
      </c>
      <c r="J298" s="37">
        <v>18</v>
      </c>
      <c r="K298" s="36">
        <v>5.03</v>
      </c>
      <c r="L298" s="38" t="s">
        <v>333</v>
      </c>
    </row>
    <row r="299" spans="1:12" hidden="1">
      <c r="A299" s="16" t="s">
        <v>150</v>
      </c>
      <c r="B299" s="17" t="s">
        <v>285</v>
      </c>
      <c r="C299" s="17" t="s">
        <v>379</v>
      </c>
      <c r="D299" s="16" t="s">
        <v>250</v>
      </c>
      <c r="E299" s="36">
        <v>5.5208333333333304</v>
      </c>
      <c r="F299" s="36">
        <v>69.5</v>
      </c>
      <c r="G299" s="36">
        <v>14.885</v>
      </c>
      <c r="H299" s="36">
        <v>0.52133333333333298</v>
      </c>
      <c r="I299" s="16">
        <v>2</v>
      </c>
      <c r="J299" s="37">
        <v>17.5</v>
      </c>
      <c r="K299" s="36">
        <v>4.49</v>
      </c>
      <c r="L299" s="38">
        <v>3</v>
      </c>
    </row>
    <row r="300" spans="1:12" hidden="1">
      <c r="A300" s="16" t="s">
        <v>150</v>
      </c>
      <c r="B300" s="17" t="s">
        <v>285</v>
      </c>
      <c r="C300" s="17" t="s">
        <v>379</v>
      </c>
      <c r="D300" s="16" t="s">
        <v>249</v>
      </c>
      <c r="E300" s="36">
        <v>5.4166666666666696</v>
      </c>
      <c r="F300" s="36">
        <v>63.1666666666667</v>
      </c>
      <c r="G300" s="36">
        <v>15.87</v>
      </c>
      <c r="H300" s="36">
        <v>0.56933333333333302</v>
      </c>
      <c r="I300" s="16">
        <v>2</v>
      </c>
      <c r="J300" s="37">
        <v>7</v>
      </c>
      <c r="K300" s="36">
        <v>1.51</v>
      </c>
      <c r="L300" s="38">
        <v>3</v>
      </c>
    </row>
    <row r="301" spans="1:12" hidden="1">
      <c r="A301" s="16" t="s">
        <v>145</v>
      </c>
      <c r="B301" s="17" t="s">
        <v>270</v>
      </c>
      <c r="C301" s="17" t="s">
        <v>379</v>
      </c>
      <c r="D301" s="16" t="s">
        <v>255</v>
      </c>
      <c r="E301" s="36">
        <v>6</v>
      </c>
      <c r="F301" s="36">
        <v>62.3333333333333</v>
      </c>
      <c r="G301" s="36">
        <v>13.48</v>
      </c>
      <c r="H301" s="36">
        <v>0.42266666666666602</v>
      </c>
      <c r="I301" s="16">
        <v>2</v>
      </c>
      <c r="J301" s="37">
        <v>27</v>
      </c>
      <c r="K301" s="36">
        <v>9.15</v>
      </c>
      <c r="L301" s="38" t="s">
        <v>333</v>
      </c>
    </row>
    <row r="302" spans="1:12" hidden="1">
      <c r="A302" s="16" t="s">
        <v>145</v>
      </c>
      <c r="B302" s="17" t="s">
        <v>270</v>
      </c>
      <c r="C302" s="17" t="s">
        <v>379</v>
      </c>
      <c r="D302" s="16" t="s">
        <v>254</v>
      </c>
      <c r="E302" s="36">
        <v>5.25</v>
      </c>
      <c r="F302" s="36">
        <v>67.25</v>
      </c>
      <c r="G302" s="36">
        <v>12.81</v>
      </c>
      <c r="H302" s="36">
        <v>0.13391666666666599</v>
      </c>
      <c r="I302" s="16">
        <v>2</v>
      </c>
      <c r="J302" s="37">
        <v>22.5</v>
      </c>
      <c r="K302" s="36">
        <v>7.2</v>
      </c>
      <c r="L302" s="38" t="s">
        <v>333</v>
      </c>
    </row>
    <row r="303" spans="1:12" hidden="1">
      <c r="A303" s="16" t="s">
        <v>145</v>
      </c>
      <c r="B303" s="17" t="s">
        <v>270</v>
      </c>
      <c r="C303" s="17" t="s">
        <v>379</v>
      </c>
      <c r="D303" s="16" t="s">
        <v>253</v>
      </c>
      <c r="E303" s="36">
        <v>5.5</v>
      </c>
      <c r="F303" s="36">
        <v>77</v>
      </c>
      <c r="G303" s="36">
        <v>13.15</v>
      </c>
      <c r="H303" s="36">
        <v>0.41699999999999998</v>
      </c>
      <c r="I303" s="16">
        <v>2</v>
      </c>
      <c r="J303" s="37">
        <v>11.5</v>
      </c>
      <c r="K303" s="36">
        <v>2.89</v>
      </c>
      <c r="L303" s="38">
        <v>3</v>
      </c>
    </row>
    <row r="304" spans="1:12" hidden="1">
      <c r="A304" s="16" t="s">
        <v>145</v>
      </c>
      <c r="B304" s="17" t="s">
        <v>270</v>
      </c>
      <c r="C304" s="17" t="s">
        <v>379</v>
      </c>
      <c r="D304" s="16" t="s">
        <v>252</v>
      </c>
      <c r="E304" s="36">
        <v>5.3333333333333304</v>
      </c>
      <c r="F304" s="36">
        <v>69</v>
      </c>
      <c r="G304" s="36">
        <v>14.86</v>
      </c>
      <c r="H304" s="36">
        <v>0.53700000000000003</v>
      </c>
      <c r="I304" s="16">
        <v>2</v>
      </c>
      <c r="J304" s="37">
        <v>5.5</v>
      </c>
      <c r="K304" s="36">
        <v>1.65</v>
      </c>
      <c r="L304" s="38">
        <v>3</v>
      </c>
    </row>
    <row r="305" spans="1:12" hidden="1">
      <c r="A305" s="16" t="s">
        <v>145</v>
      </c>
      <c r="B305" s="17" t="s">
        <v>270</v>
      </c>
      <c r="C305" s="17" t="s">
        <v>379</v>
      </c>
      <c r="D305" s="16" t="s">
        <v>248</v>
      </c>
      <c r="E305" s="36">
        <v>4.8333333333333304</v>
      </c>
      <c r="F305" s="36">
        <v>71</v>
      </c>
      <c r="G305" s="36">
        <v>12.12</v>
      </c>
      <c r="H305" s="36">
        <v>0.26474999999999999</v>
      </c>
      <c r="I305" s="16">
        <v>2</v>
      </c>
      <c r="J305" s="37">
        <v>15.5</v>
      </c>
      <c r="K305" s="36">
        <v>5.25</v>
      </c>
      <c r="L305" s="38" t="s">
        <v>333</v>
      </c>
    </row>
    <row r="306" spans="1:12" hidden="1">
      <c r="A306" s="16" t="s">
        <v>145</v>
      </c>
      <c r="B306" s="17" t="s">
        <v>270</v>
      </c>
      <c r="C306" s="17" t="s">
        <v>379</v>
      </c>
      <c r="D306" s="16" t="s">
        <v>247</v>
      </c>
      <c r="E306" s="36">
        <v>5.3125</v>
      </c>
      <c r="F306" s="36">
        <v>63.75</v>
      </c>
      <c r="G306" s="36">
        <v>10.914999999999999</v>
      </c>
      <c r="H306" s="36">
        <v>0.4325</v>
      </c>
      <c r="I306" s="16">
        <v>2</v>
      </c>
      <c r="J306" s="37">
        <v>22.5</v>
      </c>
      <c r="K306" s="36">
        <v>7.9</v>
      </c>
      <c r="L306" s="38" t="s">
        <v>333</v>
      </c>
    </row>
    <row r="307" spans="1:12" hidden="1">
      <c r="A307" s="16" t="s">
        <v>145</v>
      </c>
      <c r="B307" s="17" t="s">
        <v>270</v>
      </c>
      <c r="C307" s="17" t="s">
        <v>379</v>
      </c>
      <c r="D307" s="16" t="s">
        <v>246</v>
      </c>
      <c r="E307" s="36">
        <v>4.6111111111111098</v>
      </c>
      <c r="F307" s="36">
        <v>67</v>
      </c>
      <c r="G307" s="36">
        <v>12.315</v>
      </c>
      <c r="H307" s="36">
        <v>0.49616666666666598</v>
      </c>
      <c r="I307" s="16">
        <v>2</v>
      </c>
      <c r="J307" s="37">
        <v>22</v>
      </c>
      <c r="K307" s="36">
        <v>6.65</v>
      </c>
      <c r="L307" s="38" t="s">
        <v>333</v>
      </c>
    </row>
    <row r="308" spans="1:12" hidden="1">
      <c r="A308" s="16" t="s">
        <v>145</v>
      </c>
      <c r="B308" s="17" t="s">
        <v>270</v>
      </c>
      <c r="C308" s="17" t="s">
        <v>379</v>
      </c>
      <c r="D308" s="16" t="s">
        <v>243</v>
      </c>
      <c r="E308" s="36">
        <v>5.875</v>
      </c>
      <c r="F308" s="36">
        <v>49.5</v>
      </c>
      <c r="G308" s="36">
        <v>17.045000000000002</v>
      </c>
      <c r="H308" s="36">
        <v>0.54183333333333294</v>
      </c>
      <c r="I308" s="16">
        <v>2</v>
      </c>
      <c r="J308" s="37">
        <v>6</v>
      </c>
      <c r="K308" s="36">
        <v>1.18</v>
      </c>
      <c r="L308" s="38" t="s">
        <v>333</v>
      </c>
    </row>
    <row r="309" spans="1:12" hidden="1">
      <c r="A309" s="16" t="s">
        <v>145</v>
      </c>
      <c r="B309" s="17" t="s">
        <v>270</v>
      </c>
      <c r="C309" s="17" t="s">
        <v>379</v>
      </c>
      <c r="D309" s="16" t="s">
        <v>264</v>
      </c>
      <c r="E309" s="36">
        <v>4.6666666666666599</v>
      </c>
      <c r="F309" s="36">
        <v>80</v>
      </c>
      <c r="G309" s="36">
        <v>13.135</v>
      </c>
      <c r="H309" s="36">
        <v>0.61124999999999996</v>
      </c>
      <c r="I309" s="16">
        <v>2</v>
      </c>
      <c r="J309" s="37">
        <v>16.5</v>
      </c>
      <c r="K309" s="36">
        <v>5.59</v>
      </c>
      <c r="L309" s="38" t="s">
        <v>333</v>
      </c>
    </row>
    <row r="310" spans="1:12" hidden="1">
      <c r="A310" s="16" t="s">
        <v>145</v>
      </c>
      <c r="B310" s="17" t="s">
        <v>270</v>
      </c>
      <c r="C310" s="17" t="s">
        <v>379</v>
      </c>
      <c r="D310" s="16" t="s">
        <v>263</v>
      </c>
      <c r="E310" s="36">
        <v>5.4583333333333304</v>
      </c>
      <c r="F310" s="36">
        <v>84</v>
      </c>
      <c r="G310" s="36">
        <v>12.4</v>
      </c>
      <c r="H310" s="36">
        <v>0.56666666666666599</v>
      </c>
      <c r="I310" s="16">
        <v>2</v>
      </c>
      <c r="J310" s="37">
        <v>17</v>
      </c>
      <c r="K310" s="36">
        <v>5.36</v>
      </c>
      <c r="L310" s="38" t="s">
        <v>333</v>
      </c>
    </row>
    <row r="311" spans="1:12" hidden="1">
      <c r="A311" s="16" t="s">
        <v>145</v>
      </c>
      <c r="B311" s="17" t="s">
        <v>270</v>
      </c>
      <c r="C311" s="17" t="s">
        <v>379</v>
      </c>
      <c r="D311" s="16" t="s">
        <v>262</v>
      </c>
      <c r="E311" s="36">
        <v>5.0416666666666599</v>
      </c>
      <c r="F311" s="36">
        <v>84.5</v>
      </c>
      <c r="G311" s="36">
        <v>13.164999999999999</v>
      </c>
      <c r="H311" s="36">
        <v>0.58391666666666597</v>
      </c>
      <c r="I311" s="16">
        <v>2</v>
      </c>
      <c r="J311" s="37">
        <v>13</v>
      </c>
      <c r="K311" s="36">
        <v>4.29</v>
      </c>
      <c r="L311" s="38">
        <v>3</v>
      </c>
    </row>
    <row r="312" spans="1:12" hidden="1">
      <c r="A312" s="16" t="s">
        <v>145</v>
      </c>
      <c r="B312" s="17" t="s">
        <v>270</v>
      </c>
      <c r="C312" s="17" t="s">
        <v>379</v>
      </c>
      <c r="D312" s="16" t="s">
        <v>261</v>
      </c>
      <c r="E312" s="36">
        <v>4.3333333333333304</v>
      </c>
      <c r="F312" s="36">
        <v>62.5</v>
      </c>
      <c r="G312" s="36">
        <v>13.9</v>
      </c>
      <c r="H312" s="36">
        <v>0.54325000000000001</v>
      </c>
      <c r="I312" s="16">
        <v>2</v>
      </c>
      <c r="J312" s="37">
        <v>12.5</v>
      </c>
      <c r="K312" s="36">
        <v>3.52</v>
      </c>
      <c r="L312" s="38" t="s">
        <v>333</v>
      </c>
    </row>
    <row r="313" spans="1:12" hidden="1">
      <c r="A313" s="16" t="s">
        <v>145</v>
      </c>
      <c r="B313" s="17" t="s">
        <v>270</v>
      </c>
      <c r="C313" s="17" t="s">
        <v>379</v>
      </c>
      <c r="D313" s="16" t="s">
        <v>260</v>
      </c>
      <c r="E313" s="36">
        <v>5.2916666666666696</v>
      </c>
      <c r="F313" s="36">
        <v>60.5</v>
      </c>
      <c r="G313" s="36">
        <v>17.440000000000001</v>
      </c>
      <c r="H313" s="36">
        <v>0.51475000000000004</v>
      </c>
      <c r="I313" s="16">
        <v>2</v>
      </c>
      <c r="J313" s="37">
        <v>10</v>
      </c>
      <c r="K313" s="36">
        <v>2.4</v>
      </c>
      <c r="L313" s="38">
        <v>3</v>
      </c>
    </row>
    <row r="314" spans="1:12" hidden="1">
      <c r="A314" s="16" t="s">
        <v>145</v>
      </c>
      <c r="B314" s="17" t="s">
        <v>270</v>
      </c>
      <c r="C314" s="17" t="s">
        <v>379</v>
      </c>
      <c r="D314" s="16" t="s">
        <v>256</v>
      </c>
      <c r="E314" s="36">
        <v>5.4166666666666696</v>
      </c>
      <c r="F314" s="36">
        <v>58.5</v>
      </c>
      <c r="G314" s="36">
        <v>16.2</v>
      </c>
      <c r="H314" s="36">
        <v>0.47925000000000001</v>
      </c>
      <c r="I314" s="16">
        <v>2</v>
      </c>
      <c r="J314" s="37">
        <v>5.5</v>
      </c>
      <c r="K314" s="36">
        <v>2.12</v>
      </c>
      <c r="L314" s="38">
        <v>3</v>
      </c>
    </row>
    <row r="315" spans="1:12" hidden="1">
      <c r="A315" s="16" t="s">
        <v>145</v>
      </c>
      <c r="B315" s="17" t="s">
        <v>270</v>
      </c>
      <c r="C315" s="17" t="s">
        <v>379</v>
      </c>
      <c r="D315" s="16" t="s">
        <v>258</v>
      </c>
      <c r="E315" s="36">
        <v>4.625</v>
      </c>
      <c r="F315" s="36">
        <v>63.5</v>
      </c>
      <c r="G315" s="36">
        <v>14.39</v>
      </c>
      <c r="H315" s="36">
        <v>0.53566666666666596</v>
      </c>
      <c r="I315" s="16">
        <v>2</v>
      </c>
      <c r="J315" s="37">
        <v>7</v>
      </c>
      <c r="K315" s="36">
        <v>2.2599999999999998</v>
      </c>
      <c r="L315" s="38" t="s">
        <v>333</v>
      </c>
    </row>
    <row r="316" spans="1:12" hidden="1">
      <c r="A316" s="16" t="s">
        <v>145</v>
      </c>
      <c r="B316" s="17" t="s">
        <v>270</v>
      </c>
      <c r="C316" s="17" t="s">
        <v>379</v>
      </c>
      <c r="D316" s="16" t="s">
        <v>257</v>
      </c>
      <c r="E316" s="36">
        <v>5.3333333333333304</v>
      </c>
      <c r="F316" s="36">
        <v>65</v>
      </c>
      <c r="G316" s="36">
        <v>14.24</v>
      </c>
      <c r="H316" s="36">
        <v>0.505</v>
      </c>
      <c r="I316" s="16">
        <v>2</v>
      </c>
      <c r="J316" s="37">
        <v>17.5</v>
      </c>
      <c r="K316" s="36">
        <v>4.9000000000000004</v>
      </c>
      <c r="L316" s="38">
        <v>3</v>
      </c>
    </row>
    <row r="317" spans="1:12" hidden="1">
      <c r="A317" s="16" t="s">
        <v>145</v>
      </c>
      <c r="B317" s="17" t="s">
        <v>270</v>
      </c>
      <c r="C317" s="17" t="s">
        <v>379</v>
      </c>
      <c r="D317" s="16" t="s">
        <v>259</v>
      </c>
      <c r="E317" s="36">
        <v>5.4791666666666696</v>
      </c>
      <c r="F317" s="36">
        <v>65</v>
      </c>
      <c r="G317" s="36">
        <v>14.04</v>
      </c>
      <c r="H317" s="36">
        <v>0.48983333333333301</v>
      </c>
      <c r="I317" s="16">
        <v>2</v>
      </c>
      <c r="J317" s="37">
        <v>18.5</v>
      </c>
      <c r="K317" s="36">
        <v>5.66</v>
      </c>
      <c r="L317" s="38" t="s">
        <v>333</v>
      </c>
    </row>
    <row r="318" spans="1:12" hidden="1">
      <c r="A318" s="16" t="s">
        <v>145</v>
      </c>
      <c r="B318" s="17" t="s">
        <v>270</v>
      </c>
      <c r="C318" s="17" t="s">
        <v>379</v>
      </c>
      <c r="D318" s="16" t="s">
        <v>251</v>
      </c>
      <c r="E318" s="36">
        <v>5.9791666666666696</v>
      </c>
      <c r="F318" s="36">
        <v>55</v>
      </c>
      <c r="G318" s="36">
        <v>15.824999999999999</v>
      </c>
      <c r="H318" s="36">
        <v>0.46666666666666601</v>
      </c>
      <c r="I318" s="16">
        <v>2</v>
      </c>
      <c r="J318" s="37">
        <v>9</v>
      </c>
      <c r="K318" s="36">
        <v>3.16</v>
      </c>
      <c r="L318" s="38">
        <v>3</v>
      </c>
    </row>
    <row r="319" spans="1:12" hidden="1">
      <c r="A319" s="16" t="s">
        <v>145</v>
      </c>
      <c r="B319" s="17" t="s">
        <v>270</v>
      </c>
      <c r="C319" s="17" t="s">
        <v>379</v>
      </c>
      <c r="D319" s="16" t="s">
        <v>250</v>
      </c>
      <c r="E319" s="36">
        <v>4.9722222222222197</v>
      </c>
      <c r="F319" s="36">
        <v>68</v>
      </c>
      <c r="G319" s="36">
        <v>15.33</v>
      </c>
      <c r="H319" s="36">
        <v>0.46983333333333299</v>
      </c>
      <c r="I319" s="16">
        <v>2</v>
      </c>
      <c r="J319" s="37">
        <v>8.5</v>
      </c>
      <c r="K319" s="36">
        <v>2.39</v>
      </c>
      <c r="L319" s="38" t="s">
        <v>333</v>
      </c>
    </row>
    <row r="320" spans="1:12" hidden="1">
      <c r="A320" s="16" t="s">
        <v>145</v>
      </c>
      <c r="B320" s="17" t="s">
        <v>270</v>
      </c>
      <c r="C320" s="17" t="s">
        <v>379</v>
      </c>
      <c r="D320" s="16" t="s">
        <v>249</v>
      </c>
      <c r="E320" s="36">
        <v>6.1666666666666696</v>
      </c>
      <c r="F320" s="36">
        <v>66</v>
      </c>
      <c r="G320" s="36">
        <v>15.185</v>
      </c>
      <c r="H320" s="36">
        <v>0.58191666666666597</v>
      </c>
      <c r="I320" s="16">
        <v>2</v>
      </c>
      <c r="J320" s="37">
        <v>14</v>
      </c>
      <c r="K320" s="36">
        <v>3.19</v>
      </c>
      <c r="L320" s="38">
        <v>3</v>
      </c>
    </row>
    <row r="321" spans="1:12" hidden="1">
      <c r="A321" s="16" t="s">
        <v>165</v>
      </c>
      <c r="B321" s="17" t="s">
        <v>285</v>
      </c>
      <c r="C321" s="17" t="s">
        <v>274</v>
      </c>
      <c r="D321" s="16" t="s">
        <v>255</v>
      </c>
      <c r="E321" s="36">
        <v>6.1666666666666696</v>
      </c>
      <c r="F321" s="36">
        <v>76</v>
      </c>
      <c r="G321" s="36">
        <v>13.095000000000001</v>
      </c>
      <c r="H321" s="36">
        <v>0.41449999999999998</v>
      </c>
      <c r="I321" s="16">
        <v>2</v>
      </c>
      <c r="J321" s="37">
        <v>8.5</v>
      </c>
      <c r="K321" s="36">
        <v>3.12</v>
      </c>
      <c r="L321" s="38">
        <v>3</v>
      </c>
    </row>
    <row r="322" spans="1:12" hidden="1">
      <c r="A322" s="16" t="s">
        <v>165</v>
      </c>
      <c r="B322" s="17" t="s">
        <v>285</v>
      </c>
      <c r="C322" s="17" t="s">
        <v>274</v>
      </c>
      <c r="D322" s="16" t="s">
        <v>254</v>
      </c>
      <c r="E322" s="36">
        <v>6</v>
      </c>
      <c r="F322" s="36">
        <v>76.75</v>
      </c>
      <c r="G322" s="36">
        <v>12.37</v>
      </c>
      <c r="H322" s="36">
        <v>0.41966666666666602</v>
      </c>
      <c r="I322" s="16">
        <v>2</v>
      </c>
      <c r="J322" s="37">
        <v>21.5</v>
      </c>
      <c r="K322" s="36">
        <v>7.08</v>
      </c>
      <c r="L322" s="38" t="s">
        <v>333</v>
      </c>
    </row>
    <row r="323" spans="1:12" hidden="1">
      <c r="A323" s="16" t="s">
        <v>165</v>
      </c>
      <c r="B323" s="17" t="s">
        <v>285</v>
      </c>
      <c r="C323" s="17" t="s">
        <v>274</v>
      </c>
      <c r="D323" s="16" t="s">
        <v>253</v>
      </c>
      <c r="E323" s="36">
        <v>6.3333333333333304</v>
      </c>
      <c r="F323" s="36">
        <v>76</v>
      </c>
      <c r="G323" s="36">
        <v>14.8</v>
      </c>
      <c r="H323" s="36">
        <v>0.61708333333333298</v>
      </c>
      <c r="I323" s="16">
        <v>1</v>
      </c>
      <c r="J323" s="37">
        <v>2</v>
      </c>
      <c r="K323" s="36">
        <v>0.27</v>
      </c>
      <c r="L323" s="38">
        <v>1</v>
      </c>
    </row>
    <row r="324" spans="1:12" hidden="1">
      <c r="A324" s="16" t="s">
        <v>165</v>
      </c>
      <c r="B324" s="17" t="s">
        <v>285</v>
      </c>
      <c r="C324" s="17" t="s">
        <v>274</v>
      </c>
      <c r="D324" s="16" t="s">
        <v>252</v>
      </c>
      <c r="E324" s="36">
        <v>6.9166666666666696</v>
      </c>
      <c r="F324" s="36">
        <v>72</v>
      </c>
      <c r="G324" s="36">
        <v>16.695</v>
      </c>
      <c r="H324" s="36">
        <v>0.54083333333333306</v>
      </c>
      <c r="I324" s="16">
        <v>1</v>
      </c>
      <c r="J324" s="37">
        <v>4</v>
      </c>
      <c r="K324" s="36">
        <v>1.1299999999999999</v>
      </c>
      <c r="L324" s="38">
        <v>2</v>
      </c>
    </row>
    <row r="325" spans="1:12" hidden="1">
      <c r="A325" s="16" t="s">
        <v>165</v>
      </c>
      <c r="B325" s="17" t="s">
        <v>285</v>
      </c>
      <c r="C325" s="17" t="s">
        <v>274</v>
      </c>
      <c r="D325" s="16" t="s">
        <v>248</v>
      </c>
      <c r="E325" s="36">
        <v>5.1666666666666696</v>
      </c>
      <c r="F325" s="36">
        <v>74</v>
      </c>
      <c r="G325" s="36">
        <v>13.04</v>
      </c>
      <c r="H325" s="36">
        <v>0.306916666666666</v>
      </c>
      <c r="I325" s="16">
        <v>2</v>
      </c>
      <c r="J325" s="37">
        <v>13</v>
      </c>
      <c r="K325" s="36">
        <v>4.9800000000000004</v>
      </c>
      <c r="L325" s="38">
        <v>3</v>
      </c>
    </row>
    <row r="326" spans="1:12" hidden="1">
      <c r="A326" s="16" t="s">
        <v>165</v>
      </c>
      <c r="B326" s="17" t="s">
        <v>285</v>
      </c>
      <c r="C326" s="17" t="s">
        <v>274</v>
      </c>
      <c r="D326" s="16" t="s">
        <v>247</v>
      </c>
      <c r="E326" s="36">
        <v>6.0416666666666696</v>
      </c>
      <c r="F326" s="36">
        <v>70.25</v>
      </c>
      <c r="G326" s="36">
        <v>12.01</v>
      </c>
      <c r="H326" s="36">
        <v>0.57299999999999995</v>
      </c>
      <c r="I326" s="16">
        <v>2</v>
      </c>
      <c r="J326" s="37">
        <v>11</v>
      </c>
      <c r="K326" s="36">
        <v>3.56</v>
      </c>
      <c r="L326" s="38" t="s">
        <v>333</v>
      </c>
    </row>
    <row r="327" spans="1:12" hidden="1">
      <c r="A327" s="16" t="s">
        <v>165</v>
      </c>
      <c r="B327" s="17" t="s">
        <v>285</v>
      </c>
      <c r="C327" s="17" t="s">
        <v>274</v>
      </c>
      <c r="D327" s="16" t="s">
        <v>246</v>
      </c>
      <c r="E327" s="36">
        <v>6.4166666666666696</v>
      </c>
      <c r="F327" s="36">
        <v>74</v>
      </c>
      <c r="G327" s="36">
        <v>14.135</v>
      </c>
      <c r="H327" s="36">
        <v>0.56908333333333305</v>
      </c>
      <c r="I327" s="16">
        <v>2</v>
      </c>
      <c r="J327" s="37">
        <v>12.5</v>
      </c>
      <c r="K327" s="36">
        <v>3.15</v>
      </c>
      <c r="L327" s="38">
        <v>3</v>
      </c>
    </row>
    <row r="328" spans="1:12" hidden="1">
      <c r="A328" s="16" t="s">
        <v>165</v>
      </c>
      <c r="B328" s="17" t="s">
        <v>285</v>
      </c>
      <c r="C328" s="17" t="s">
        <v>274</v>
      </c>
      <c r="D328" s="16" t="s">
        <v>243</v>
      </c>
      <c r="E328" s="36">
        <v>7</v>
      </c>
      <c r="F328" s="36">
        <v>56.25</v>
      </c>
      <c r="G328" s="36">
        <v>17.295000000000002</v>
      </c>
      <c r="H328" s="36">
        <v>0.30775000000000002</v>
      </c>
      <c r="I328" s="16">
        <v>2</v>
      </c>
      <c r="J328" s="37">
        <v>10</v>
      </c>
      <c r="K328" s="36">
        <v>2.94</v>
      </c>
      <c r="L328" s="38">
        <v>3</v>
      </c>
    </row>
    <row r="329" spans="1:12" hidden="1">
      <c r="A329" s="16" t="s">
        <v>165</v>
      </c>
      <c r="B329" s="17" t="s">
        <v>285</v>
      </c>
      <c r="C329" s="17" t="s">
        <v>274</v>
      </c>
      <c r="D329" s="16" t="s">
        <v>264</v>
      </c>
      <c r="E329" s="36">
        <v>6</v>
      </c>
      <c r="F329" s="36">
        <v>73</v>
      </c>
      <c r="G329" s="36">
        <v>12.84</v>
      </c>
      <c r="H329" s="36">
        <v>0.611916666666666</v>
      </c>
      <c r="I329" s="16">
        <v>2</v>
      </c>
      <c r="J329" s="37">
        <v>12</v>
      </c>
      <c r="K329" s="36">
        <v>4</v>
      </c>
      <c r="L329" s="38" t="s">
        <v>333</v>
      </c>
    </row>
    <row r="330" spans="1:12" hidden="1">
      <c r="A330" s="16" t="s">
        <v>165</v>
      </c>
      <c r="B330" s="17" t="s">
        <v>285</v>
      </c>
      <c r="C330" s="17" t="s">
        <v>274</v>
      </c>
      <c r="D330" s="16" t="s">
        <v>263</v>
      </c>
      <c r="E330" s="36">
        <v>6</v>
      </c>
      <c r="F330" s="36">
        <v>81</v>
      </c>
      <c r="G330" s="36">
        <v>12.64</v>
      </c>
      <c r="H330" s="36">
        <v>0.54308333333333303</v>
      </c>
      <c r="I330" s="16">
        <v>2</v>
      </c>
      <c r="J330" s="37">
        <v>19</v>
      </c>
      <c r="K330" s="36">
        <v>5.97</v>
      </c>
      <c r="L330" s="38" t="s">
        <v>333</v>
      </c>
    </row>
    <row r="331" spans="1:12" hidden="1">
      <c r="A331" s="16" t="s">
        <v>165</v>
      </c>
      <c r="B331" s="17" t="s">
        <v>285</v>
      </c>
      <c r="C331" s="17" t="s">
        <v>274</v>
      </c>
      <c r="D331" s="16" t="s">
        <v>262</v>
      </c>
      <c r="E331" s="36">
        <v>6</v>
      </c>
      <c r="F331" s="36">
        <v>83.5</v>
      </c>
      <c r="G331" s="36">
        <v>13.945</v>
      </c>
      <c r="H331" s="36">
        <v>0.66349999999999998</v>
      </c>
      <c r="I331" s="16">
        <v>2</v>
      </c>
      <c r="J331" s="37">
        <v>10</v>
      </c>
      <c r="K331" s="36">
        <v>3.71</v>
      </c>
      <c r="L331" s="38">
        <v>3</v>
      </c>
    </row>
    <row r="332" spans="1:12" hidden="1">
      <c r="A332" s="16" t="s">
        <v>165</v>
      </c>
      <c r="B332" s="17" t="s">
        <v>285</v>
      </c>
      <c r="C332" s="17" t="s">
        <v>274</v>
      </c>
      <c r="D332" s="16" t="s">
        <v>261</v>
      </c>
      <c r="E332" s="36">
        <v>5.8333333333333304</v>
      </c>
      <c r="F332" s="36">
        <v>71.5</v>
      </c>
      <c r="G332" s="36">
        <v>14.64</v>
      </c>
      <c r="H332" s="36">
        <v>0.60091666666666599</v>
      </c>
      <c r="I332" s="16">
        <v>2</v>
      </c>
      <c r="J332" s="37">
        <v>8.5</v>
      </c>
      <c r="K332" s="36">
        <v>2.2400000000000002</v>
      </c>
      <c r="L332" s="38">
        <v>3</v>
      </c>
    </row>
    <row r="333" spans="1:12" hidden="1">
      <c r="A333" s="16" t="s">
        <v>165</v>
      </c>
      <c r="B333" s="17" t="s">
        <v>285</v>
      </c>
      <c r="C333" s="17" t="s">
        <v>274</v>
      </c>
      <c r="D333" s="16" t="s">
        <v>260</v>
      </c>
      <c r="E333" s="36">
        <v>7</v>
      </c>
      <c r="F333" s="36">
        <v>58.5</v>
      </c>
      <c r="G333" s="36">
        <v>17.690000000000001</v>
      </c>
      <c r="H333" s="36">
        <v>0.55774999999999997</v>
      </c>
      <c r="I333" s="16">
        <v>2</v>
      </c>
      <c r="J333" s="37">
        <v>5.5</v>
      </c>
      <c r="K333" s="36">
        <v>1.76</v>
      </c>
      <c r="L333" s="38">
        <v>3</v>
      </c>
    </row>
    <row r="334" spans="1:12" hidden="1">
      <c r="A334" s="16" t="s">
        <v>165</v>
      </c>
      <c r="B334" s="17" t="s">
        <v>285</v>
      </c>
      <c r="C334" s="17" t="s">
        <v>274</v>
      </c>
      <c r="D334" s="16" t="s">
        <v>256</v>
      </c>
      <c r="E334" s="36">
        <v>6</v>
      </c>
      <c r="F334" s="36">
        <v>71.6666666666667</v>
      </c>
      <c r="G334" s="36">
        <v>14.255000000000001</v>
      </c>
      <c r="H334" s="36">
        <v>0.52491666666666603</v>
      </c>
      <c r="I334" s="16">
        <v>2</v>
      </c>
      <c r="J334" s="37">
        <v>12</v>
      </c>
      <c r="K334" s="36">
        <v>3.83</v>
      </c>
      <c r="L334" s="38">
        <v>3</v>
      </c>
    </row>
    <row r="335" spans="1:12" hidden="1">
      <c r="A335" s="16" t="s">
        <v>165</v>
      </c>
      <c r="B335" s="17" t="s">
        <v>285</v>
      </c>
      <c r="C335" s="17" t="s">
        <v>274</v>
      </c>
      <c r="D335" s="16" t="s">
        <v>258</v>
      </c>
      <c r="E335" s="36">
        <v>6.1666666666666696</v>
      </c>
      <c r="F335" s="36">
        <v>65.5</v>
      </c>
      <c r="G335" s="36">
        <v>14.24</v>
      </c>
      <c r="H335" s="36">
        <v>0.53174999999999994</v>
      </c>
      <c r="I335" s="16">
        <v>2</v>
      </c>
      <c r="J335" s="37">
        <v>14</v>
      </c>
      <c r="K335" s="36">
        <v>4.79</v>
      </c>
      <c r="L335" s="38">
        <v>3</v>
      </c>
    </row>
    <row r="336" spans="1:12" hidden="1">
      <c r="A336" s="16" t="s">
        <v>165</v>
      </c>
      <c r="B336" s="17" t="s">
        <v>285</v>
      </c>
      <c r="C336" s="17" t="s">
        <v>274</v>
      </c>
      <c r="D336" s="16" t="s">
        <v>257</v>
      </c>
      <c r="E336" s="36">
        <v>6.75</v>
      </c>
      <c r="F336" s="36">
        <v>56.6666666666667</v>
      </c>
      <c r="G336" s="36">
        <v>15.45</v>
      </c>
      <c r="H336" s="36">
        <v>0.53241666666666598</v>
      </c>
      <c r="I336" s="16">
        <v>1</v>
      </c>
      <c r="J336" s="37">
        <v>6.5</v>
      </c>
      <c r="K336" s="36">
        <v>2.56</v>
      </c>
      <c r="L336" s="38">
        <v>3</v>
      </c>
    </row>
    <row r="337" spans="1:12" hidden="1">
      <c r="A337" s="16" t="s">
        <v>165</v>
      </c>
      <c r="B337" s="17" t="s">
        <v>285</v>
      </c>
      <c r="C337" s="17" t="s">
        <v>274</v>
      </c>
      <c r="D337" s="16" t="s">
        <v>259</v>
      </c>
      <c r="E337" s="36">
        <v>6.5416666666666696</v>
      </c>
      <c r="F337" s="36">
        <v>58</v>
      </c>
      <c r="G337" s="36">
        <v>15.835000000000001</v>
      </c>
      <c r="H337" s="36">
        <v>0.55249999999999999</v>
      </c>
      <c r="I337" s="16">
        <v>1</v>
      </c>
      <c r="J337" s="37">
        <v>8</v>
      </c>
      <c r="K337" s="36">
        <v>2.58</v>
      </c>
      <c r="L337" s="38">
        <v>3</v>
      </c>
    </row>
    <row r="338" spans="1:12" hidden="1">
      <c r="A338" s="16" t="s">
        <v>165</v>
      </c>
      <c r="B338" s="17" t="s">
        <v>285</v>
      </c>
      <c r="C338" s="17" t="s">
        <v>274</v>
      </c>
      <c r="D338" s="16" t="s">
        <v>251</v>
      </c>
      <c r="E338" s="36">
        <v>6.75</v>
      </c>
      <c r="F338" s="36">
        <v>66</v>
      </c>
      <c r="G338" s="36">
        <v>14.78</v>
      </c>
      <c r="H338" s="36">
        <v>0.54183333333333294</v>
      </c>
      <c r="I338" s="16">
        <v>2</v>
      </c>
      <c r="J338" s="37">
        <v>11.5</v>
      </c>
      <c r="K338" s="36">
        <v>3.6</v>
      </c>
      <c r="L338" s="38">
        <v>3</v>
      </c>
    </row>
    <row r="339" spans="1:12" hidden="1">
      <c r="A339" s="16" t="s">
        <v>165</v>
      </c>
      <c r="B339" s="17" t="s">
        <v>285</v>
      </c>
      <c r="C339" s="17" t="s">
        <v>274</v>
      </c>
      <c r="D339" s="16" t="s">
        <v>250</v>
      </c>
      <c r="E339" s="36">
        <v>6.9166666666666696</v>
      </c>
      <c r="F339" s="36">
        <v>71</v>
      </c>
      <c r="G339" s="36">
        <v>15.365</v>
      </c>
      <c r="H339" s="36">
        <v>0.552416666666666</v>
      </c>
      <c r="I339" s="16">
        <v>2</v>
      </c>
      <c r="J339" s="37">
        <v>11.5</v>
      </c>
      <c r="K339" s="36">
        <v>2.99</v>
      </c>
      <c r="L339" s="38">
        <v>2</v>
      </c>
    </row>
    <row r="340" spans="1:12" hidden="1">
      <c r="A340" s="16" t="s">
        <v>165</v>
      </c>
      <c r="B340" s="17" t="s">
        <v>285</v>
      </c>
      <c r="C340" s="17" t="s">
        <v>274</v>
      </c>
      <c r="D340" s="16" t="s">
        <v>249</v>
      </c>
      <c r="E340" s="36">
        <v>6.9583333333333304</v>
      </c>
      <c r="F340" s="36">
        <v>61.1666666666667</v>
      </c>
      <c r="G340" s="36">
        <v>16.100000000000001</v>
      </c>
      <c r="H340" s="36">
        <v>0.59416666666666595</v>
      </c>
      <c r="I340" s="16">
        <v>2</v>
      </c>
      <c r="J340" s="37">
        <v>5</v>
      </c>
      <c r="K340" s="36">
        <v>1.53</v>
      </c>
      <c r="L340" s="38">
        <v>2</v>
      </c>
    </row>
    <row r="341" spans="1:12" hidden="1">
      <c r="A341" s="16" t="s">
        <v>172</v>
      </c>
      <c r="B341" s="17" t="s">
        <v>285</v>
      </c>
      <c r="C341" s="17" t="s">
        <v>281</v>
      </c>
      <c r="D341" s="16" t="s">
        <v>255</v>
      </c>
      <c r="E341" s="36">
        <v>6</v>
      </c>
      <c r="F341" s="36">
        <v>60.25</v>
      </c>
      <c r="G341" s="36">
        <v>13.025</v>
      </c>
      <c r="H341" s="36">
        <v>0.43366666666666598</v>
      </c>
      <c r="I341" s="16">
        <v>2</v>
      </c>
      <c r="J341" s="37">
        <v>4.5</v>
      </c>
      <c r="K341" s="36">
        <v>1.38</v>
      </c>
      <c r="L341" s="38">
        <v>2</v>
      </c>
    </row>
    <row r="342" spans="1:12" hidden="1">
      <c r="A342" s="16" t="s">
        <v>172</v>
      </c>
      <c r="B342" s="17" t="s">
        <v>285</v>
      </c>
      <c r="C342" s="17" t="s">
        <v>281</v>
      </c>
      <c r="D342" s="16" t="s">
        <v>254</v>
      </c>
      <c r="E342" s="36">
        <v>5.8541666666666696</v>
      </c>
      <c r="F342" s="36">
        <v>72.5</v>
      </c>
      <c r="G342" s="36">
        <v>13.855</v>
      </c>
      <c r="H342" s="36">
        <v>0.40866666666666601</v>
      </c>
      <c r="I342" s="16">
        <v>2</v>
      </c>
      <c r="J342" s="37">
        <v>17</v>
      </c>
      <c r="K342" s="36">
        <v>4.92</v>
      </c>
      <c r="L342" s="38">
        <v>3</v>
      </c>
    </row>
    <row r="343" spans="1:12" hidden="1">
      <c r="A343" s="16" t="s">
        <v>172</v>
      </c>
      <c r="B343" s="17" t="s">
        <v>285</v>
      </c>
      <c r="C343" s="17" t="s">
        <v>281</v>
      </c>
      <c r="D343" s="16" t="s">
        <v>253</v>
      </c>
      <c r="E343" s="36">
        <v>6.0833333333333304</v>
      </c>
      <c r="F343" s="36">
        <v>71.5</v>
      </c>
      <c r="G343" s="36">
        <v>15.21</v>
      </c>
      <c r="H343" s="36">
        <v>0.58599999999999997</v>
      </c>
      <c r="I343" s="16">
        <v>2</v>
      </c>
      <c r="J343" s="37">
        <v>4</v>
      </c>
      <c r="K343" s="36">
        <v>0.98</v>
      </c>
      <c r="L343" s="38">
        <v>2</v>
      </c>
    </row>
    <row r="344" spans="1:12" hidden="1">
      <c r="A344" s="16" t="s">
        <v>172</v>
      </c>
      <c r="B344" s="17" t="s">
        <v>285</v>
      </c>
      <c r="C344" s="17" t="s">
        <v>281</v>
      </c>
      <c r="D344" s="16" t="s">
        <v>252</v>
      </c>
      <c r="E344" s="36">
        <v>6.8333333333333304</v>
      </c>
      <c r="F344" s="36">
        <v>68.5</v>
      </c>
      <c r="G344" s="36">
        <v>18.05</v>
      </c>
      <c r="H344" s="36">
        <v>0.53674999999999995</v>
      </c>
      <c r="I344" s="16">
        <v>1</v>
      </c>
      <c r="J344" s="37">
        <v>3.5</v>
      </c>
      <c r="K344" s="36">
        <v>0.99</v>
      </c>
      <c r="L344" s="38">
        <v>2</v>
      </c>
    </row>
    <row r="345" spans="1:12" hidden="1">
      <c r="A345" s="16" t="s">
        <v>172</v>
      </c>
      <c r="B345" s="17" t="s">
        <v>285</v>
      </c>
      <c r="C345" s="17" t="s">
        <v>281</v>
      </c>
      <c r="D345" s="16" t="s">
        <v>248</v>
      </c>
      <c r="E345" s="36">
        <v>5.9583333333333304</v>
      </c>
      <c r="F345" s="36">
        <v>75.5</v>
      </c>
      <c r="G345" s="36">
        <v>12.515000000000001</v>
      </c>
      <c r="H345" s="36">
        <v>0.41716666666666602</v>
      </c>
      <c r="I345" s="16">
        <v>2</v>
      </c>
      <c r="J345" s="37">
        <v>14</v>
      </c>
      <c r="K345" s="36">
        <v>3.97</v>
      </c>
      <c r="L345" s="38" t="s">
        <v>333</v>
      </c>
    </row>
    <row r="346" spans="1:12" hidden="1">
      <c r="A346" s="16" t="s">
        <v>172</v>
      </c>
      <c r="B346" s="17" t="s">
        <v>285</v>
      </c>
      <c r="C346" s="17" t="s">
        <v>281</v>
      </c>
      <c r="D346" s="16" t="s">
        <v>247</v>
      </c>
      <c r="E346" s="36">
        <v>6.1666666666666696</v>
      </c>
      <c r="F346" s="36">
        <v>62</v>
      </c>
      <c r="G346" s="36">
        <v>13.345000000000001</v>
      </c>
      <c r="H346" s="36">
        <v>0.56933333333333302</v>
      </c>
      <c r="I346" s="16">
        <v>2</v>
      </c>
      <c r="J346" s="37">
        <v>13.5</v>
      </c>
      <c r="K346" s="36">
        <v>3.59</v>
      </c>
      <c r="L346" s="38">
        <v>3</v>
      </c>
    </row>
    <row r="347" spans="1:12" hidden="1">
      <c r="A347" s="16" t="s">
        <v>172</v>
      </c>
      <c r="B347" s="17" t="s">
        <v>285</v>
      </c>
      <c r="C347" s="17" t="s">
        <v>281</v>
      </c>
      <c r="D347" s="16" t="s">
        <v>246</v>
      </c>
      <c r="E347" s="36">
        <v>6.2083333333333304</v>
      </c>
      <c r="F347" s="36">
        <v>63.5</v>
      </c>
      <c r="G347" s="36">
        <v>14.744999999999999</v>
      </c>
      <c r="H347" s="36">
        <v>0.55625000000000002</v>
      </c>
      <c r="I347" s="16">
        <v>2</v>
      </c>
      <c r="J347" s="37">
        <v>9.5</v>
      </c>
      <c r="K347" s="36">
        <v>2.44</v>
      </c>
      <c r="L347" s="38">
        <v>2</v>
      </c>
    </row>
    <row r="348" spans="1:12" hidden="1">
      <c r="A348" s="16" t="s">
        <v>172</v>
      </c>
      <c r="B348" s="17" t="s">
        <v>285</v>
      </c>
      <c r="C348" s="17" t="s">
        <v>281</v>
      </c>
      <c r="D348" s="16" t="s">
        <v>243</v>
      </c>
      <c r="E348" s="36">
        <v>7</v>
      </c>
      <c r="F348" s="36">
        <v>43.5</v>
      </c>
      <c r="G348" s="36">
        <v>18.04</v>
      </c>
      <c r="H348" s="36">
        <v>0.48674999999999902</v>
      </c>
      <c r="I348" s="16">
        <v>2</v>
      </c>
      <c r="J348" s="37">
        <v>12</v>
      </c>
      <c r="K348" s="36">
        <v>3.38</v>
      </c>
      <c r="L348" s="38" t="s">
        <v>333</v>
      </c>
    </row>
    <row r="349" spans="1:12" hidden="1">
      <c r="A349" s="16" t="s">
        <v>172</v>
      </c>
      <c r="B349" s="17" t="s">
        <v>285</v>
      </c>
      <c r="C349" s="17" t="s">
        <v>281</v>
      </c>
      <c r="D349" s="16" t="s">
        <v>264</v>
      </c>
      <c r="E349" s="36">
        <v>6.0416666666666599</v>
      </c>
      <c r="F349" s="36">
        <v>74.8</v>
      </c>
      <c r="G349" s="36">
        <v>14.01</v>
      </c>
      <c r="H349" s="36">
        <v>0.64483333333333304</v>
      </c>
      <c r="I349" s="16">
        <v>2</v>
      </c>
      <c r="J349" s="37">
        <v>12.5</v>
      </c>
      <c r="K349" s="36">
        <v>3.95</v>
      </c>
      <c r="L349" s="38">
        <v>3</v>
      </c>
    </row>
    <row r="350" spans="1:12" hidden="1">
      <c r="A350" s="16" t="s">
        <v>172</v>
      </c>
      <c r="B350" s="17" t="s">
        <v>285</v>
      </c>
      <c r="C350" s="17" t="s">
        <v>281</v>
      </c>
      <c r="D350" s="16" t="s">
        <v>263</v>
      </c>
      <c r="E350" s="36">
        <v>6</v>
      </c>
      <c r="F350" s="36">
        <v>77.5</v>
      </c>
      <c r="G350" s="36">
        <v>13.11</v>
      </c>
      <c r="H350" s="36">
        <v>0.62616666666666598</v>
      </c>
      <c r="I350" s="16">
        <v>2</v>
      </c>
      <c r="J350" s="37">
        <v>14</v>
      </c>
      <c r="K350" s="36">
        <v>3.91</v>
      </c>
      <c r="L350" s="38">
        <v>3</v>
      </c>
    </row>
    <row r="351" spans="1:12" hidden="1">
      <c r="A351" s="16" t="s">
        <v>172</v>
      </c>
      <c r="B351" s="17" t="s">
        <v>285</v>
      </c>
      <c r="C351" s="17" t="s">
        <v>281</v>
      </c>
      <c r="D351" s="16" t="s">
        <v>262</v>
      </c>
      <c r="E351" s="36">
        <v>6</v>
      </c>
      <c r="F351" s="36">
        <v>77.5</v>
      </c>
      <c r="G351" s="36">
        <v>14.43</v>
      </c>
      <c r="H351" s="36">
        <v>0.65383333333333304</v>
      </c>
      <c r="I351" s="16">
        <v>2</v>
      </c>
      <c r="J351" s="37">
        <v>10</v>
      </c>
      <c r="K351" s="36">
        <v>3.38</v>
      </c>
      <c r="L351" s="38">
        <v>3</v>
      </c>
    </row>
    <row r="352" spans="1:12" hidden="1">
      <c r="A352" s="16" t="s">
        <v>172</v>
      </c>
      <c r="B352" s="17" t="s">
        <v>285</v>
      </c>
      <c r="C352" s="17" t="s">
        <v>281</v>
      </c>
      <c r="D352" s="16" t="s">
        <v>261</v>
      </c>
      <c r="E352" s="36">
        <v>6.0833333333333304</v>
      </c>
      <c r="F352" s="36">
        <v>66.5</v>
      </c>
      <c r="G352" s="36">
        <v>15.31</v>
      </c>
      <c r="H352" s="36">
        <v>0.61350000000000005</v>
      </c>
      <c r="I352" s="16">
        <v>2</v>
      </c>
      <c r="J352" s="37">
        <v>8.5</v>
      </c>
      <c r="K352" s="36">
        <v>2.67</v>
      </c>
      <c r="L352" s="38">
        <v>2</v>
      </c>
    </row>
    <row r="353" spans="1:12" hidden="1">
      <c r="A353" s="16" t="s">
        <v>172</v>
      </c>
      <c r="B353" s="17" t="s">
        <v>285</v>
      </c>
      <c r="C353" s="17" t="s">
        <v>281</v>
      </c>
      <c r="D353" s="16" t="s">
        <v>260</v>
      </c>
      <c r="E353" s="36">
        <v>7</v>
      </c>
      <c r="F353" s="36">
        <v>55.75</v>
      </c>
      <c r="G353" s="36">
        <v>18.815000000000001</v>
      </c>
      <c r="H353" s="36">
        <v>0.514083333333333</v>
      </c>
      <c r="I353" s="16">
        <v>2</v>
      </c>
      <c r="J353" s="37">
        <v>7</v>
      </c>
      <c r="K353" s="36">
        <v>1.44</v>
      </c>
      <c r="L353" s="38">
        <v>3</v>
      </c>
    </row>
    <row r="354" spans="1:12" hidden="1">
      <c r="A354" s="16" t="s">
        <v>172</v>
      </c>
      <c r="B354" s="17" t="s">
        <v>285</v>
      </c>
      <c r="C354" s="17" t="s">
        <v>281</v>
      </c>
      <c r="D354" s="16" t="s">
        <v>256</v>
      </c>
      <c r="E354" s="36">
        <v>6.9583333333333304</v>
      </c>
      <c r="F354" s="36">
        <v>47</v>
      </c>
      <c r="G354" s="36">
        <v>16.82</v>
      </c>
      <c r="H354" s="36">
        <v>0.58016666666666605</v>
      </c>
      <c r="I354" s="16">
        <v>1</v>
      </c>
      <c r="J354" s="37">
        <v>12.5</v>
      </c>
      <c r="K354" s="36">
        <v>2.76</v>
      </c>
      <c r="L354" s="38" t="s">
        <v>333</v>
      </c>
    </row>
    <row r="355" spans="1:12" hidden="1">
      <c r="A355" s="16" t="s">
        <v>172</v>
      </c>
      <c r="B355" s="17" t="s">
        <v>285</v>
      </c>
      <c r="C355" s="17" t="s">
        <v>281</v>
      </c>
      <c r="D355" s="16" t="s">
        <v>258</v>
      </c>
      <c r="E355" s="36">
        <v>6.0833333333333304</v>
      </c>
      <c r="F355" s="36">
        <v>54.75</v>
      </c>
      <c r="G355" s="36">
        <v>15.595000000000001</v>
      </c>
      <c r="H355" s="36">
        <v>0.52833333333333299</v>
      </c>
      <c r="I355" s="16">
        <v>2</v>
      </c>
      <c r="J355" s="37">
        <v>13.5</v>
      </c>
      <c r="K355" s="36">
        <v>3.55</v>
      </c>
      <c r="L355" s="38">
        <v>3</v>
      </c>
    </row>
    <row r="356" spans="1:12" hidden="1">
      <c r="A356" s="16" t="s">
        <v>172</v>
      </c>
      <c r="B356" s="17" t="s">
        <v>285</v>
      </c>
      <c r="C356" s="17" t="s">
        <v>281</v>
      </c>
      <c r="D356" s="16" t="s">
        <v>257</v>
      </c>
      <c r="E356" s="36">
        <v>5.75</v>
      </c>
      <c r="F356" s="36">
        <v>64.6666666666667</v>
      </c>
      <c r="G356" s="36">
        <v>14.654999999999999</v>
      </c>
      <c r="H356" s="36">
        <v>0.53400000000000003</v>
      </c>
      <c r="I356" s="16">
        <v>2</v>
      </c>
      <c r="J356" s="37">
        <v>14</v>
      </c>
      <c r="K356" s="36">
        <v>5.33</v>
      </c>
      <c r="L356" s="38" t="s">
        <v>333</v>
      </c>
    </row>
    <row r="357" spans="1:12" hidden="1">
      <c r="A357" s="16" t="s">
        <v>172</v>
      </c>
      <c r="B357" s="17" t="s">
        <v>285</v>
      </c>
      <c r="C357" s="17" t="s">
        <v>281</v>
      </c>
      <c r="D357" s="16" t="s">
        <v>259</v>
      </c>
      <c r="E357" s="36">
        <v>6</v>
      </c>
      <c r="F357" s="36">
        <v>71</v>
      </c>
      <c r="G357" s="36">
        <v>15.13</v>
      </c>
      <c r="H357" s="36">
        <v>0.53041666666666598</v>
      </c>
      <c r="I357" s="16">
        <v>2</v>
      </c>
      <c r="J357" s="37">
        <v>11.5</v>
      </c>
      <c r="K357" s="36">
        <v>2.84</v>
      </c>
      <c r="L357" s="38">
        <v>2</v>
      </c>
    </row>
    <row r="358" spans="1:12" hidden="1">
      <c r="A358" s="16" t="s">
        <v>172</v>
      </c>
      <c r="B358" s="17" t="s">
        <v>285</v>
      </c>
      <c r="C358" s="17" t="s">
        <v>281</v>
      </c>
      <c r="D358" s="16" t="s">
        <v>251</v>
      </c>
      <c r="E358" s="36">
        <v>6.7916666666666696</v>
      </c>
      <c r="F358" s="36">
        <v>57.5</v>
      </c>
      <c r="G358" s="36">
        <v>16.329999999999998</v>
      </c>
      <c r="H358" s="36">
        <v>0.55208333333333304</v>
      </c>
      <c r="I358" s="16">
        <v>2</v>
      </c>
      <c r="J358" s="37">
        <v>20.5</v>
      </c>
      <c r="K358" s="36">
        <v>5.3</v>
      </c>
      <c r="L358" s="38" t="s">
        <v>333</v>
      </c>
    </row>
    <row r="359" spans="1:12" hidden="1">
      <c r="A359" s="16" t="s">
        <v>172</v>
      </c>
      <c r="B359" s="17" t="s">
        <v>285</v>
      </c>
      <c r="C359" s="17" t="s">
        <v>281</v>
      </c>
      <c r="D359" s="16" t="s">
        <v>250</v>
      </c>
      <c r="E359" s="36">
        <v>6.5833333333333304</v>
      </c>
      <c r="F359" s="36">
        <v>61</v>
      </c>
      <c r="G359" s="36">
        <v>16.309999999999999</v>
      </c>
      <c r="H359" s="36">
        <v>0.477833333333333</v>
      </c>
      <c r="I359" s="16">
        <v>2</v>
      </c>
      <c r="J359" s="37">
        <v>16</v>
      </c>
      <c r="K359" s="36">
        <v>4.5</v>
      </c>
      <c r="L359" s="38">
        <v>3</v>
      </c>
    </row>
    <row r="360" spans="1:12" hidden="1">
      <c r="A360" s="16" t="s">
        <v>172</v>
      </c>
      <c r="B360" s="17" t="s">
        <v>285</v>
      </c>
      <c r="C360" s="17" t="s">
        <v>281</v>
      </c>
      <c r="D360" s="16" t="s">
        <v>249</v>
      </c>
      <c r="E360" s="36">
        <v>6.25</v>
      </c>
      <c r="F360" s="36">
        <v>64</v>
      </c>
      <c r="G360" s="36">
        <v>16.805</v>
      </c>
      <c r="H360" s="36">
        <v>0.59033333333333304</v>
      </c>
      <c r="I360" s="16">
        <v>2</v>
      </c>
      <c r="J360" s="37">
        <v>5.5</v>
      </c>
      <c r="K360" s="36">
        <v>1.55</v>
      </c>
      <c r="L360" s="38">
        <v>2</v>
      </c>
    </row>
    <row r="361" spans="1:12">
      <c r="A361" s="16" t="s">
        <v>176</v>
      </c>
      <c r="B361" s="17" t="s">
        <v>285</v>
      </c>
      <c r="C361" s="17" t="s">
        <v>389</v>
      </c>
      <c r="D361" s="16" t="s">
        <v>255</v>
      </c>
      <c r="E361" s="36">
        <v>6.0833333333333304</v>
      </c>
      <c r="F361" s="36">
        <v>70.25</v>
      </c>
      <c r="G361" s="36">
        <v>13.67</v>
      </c>
      <c r="H361" s="36">
        <v>0.389083333333333</v>
      </c>
      <c r="I361" s="16">
        <v>2</v>
      </c>
      <c r="J361" s="37">
        <v>17</v>
      </c>
      <c r="K361" s="36">
        <v>6.51</v>
      </c>
      <c r="L361" s="38" t="s">
        <v>333</v>
      </c>
    </row>
    <row r="362" spans="1:12">
      <c r="A362" s="16" t="s">
        <v>176</v>
      </c>
      <c r="B362" s="17" t="s">
        <v>285</v>
      </c>
      <c r="C362" s="17" t="s">
        <v>389</v>
      </c>
      <c r="D362" s="16" t="s">
        <v>254</v>
      </c>
      <c r="E362" s="36">
        <v>5.875</v>
      </c>
      <c r="F362" s="36">
        <v>83</v>
      </c>
      <c r="G362" s="36">
        <v>11.925000000000001</v>
      </c>
      <c r="H362" s="36">
        <v>0.448583333333333</v>
      </c>
      <c r="I362" s="16">
        <v>2</v>
      </c>
      <c r="J362" s="37">
        <v>27.5</v>
      </c>
      <c r="K362" s="36">
        <v>9.99</v>
      </c>
      <c r="L362" s="38" t="s">
        <v>333</v>
      </c>
    </row>
    <row r="363" spans="1:12">
      <c r="A363" s="16" t="s">
        <v>176</v>
      </c>
      <c r="B363" s="17" t="s">
        <v>285</v>
      </c>
      <c r="C363" s="17" t="s">
        <v>389</v>
      </c>
      <c r="D363" s="16" t="s">
        <v>253</v>
      </c>
      <c r="E363" s="36">
        <v>6.0416666666666696</v>
      </c>
      <c r="F363" s="36">
        <v>76.5</v>
      </c>
      <c r="G363" s="36">
        <v>13.92</v>
      </c>
      <c r="H363" s="36">
        <v>0.59108333333333296</v>
      </c>
      <c r="I363" s="16">
        <v>2</v>
      </c>
      <c r="J363" s="37">
        <v>8.5</v>
      </c>
      <c r="K363" s="36">
        <v>2.0499999999999998</v>
      </c>
      <c r="L363" s="38">
        <v>2</v>
      </c>
    </row>
    <row r="364" spans="1:12">
      <c r="A364" s="16" t="s">
        <v>176</v>
      </c>
      <c r="B364" s="17" t="s">
        <v>285</v>
      </c>
      <c r="C364" s="17" t="s">
        <v>389</v>
      </c>
      <c r="D364" s="16" t="s">
        <v>252</v>
      </c>
      <c r="E364" s="36">
        <v>6.8333333333333304</v>
      </c>
      <c r="F364" s="36">
        <v>68</v>
      </c>
      <c r="G364" s="36">
        <v>16.46</v>
      </c>
      <c r="H364" s="36">
        <v>0.60308333333333297</v>
      </c>
      <c r="I364" s="16">
        <v>1</v>
      </c>
      <c r="J364" s="37">
        <v>6.5</v>
      </c>
      <c r="K364" s="36">
        <v>1.63</v>
      </c>
      <c r="L364" s="38">
        <v>2</v>
      </c>
    </row>
    <row r="365" spans="1:12">
      <c r="A365" s="16" t="s">
        <v>176</v>
      </c>
      <c r="B365" s="17" t="s">
        <v>285</v>
      </c>
      <c r="C365" s="17" t="s">
        <v>389</v>
      </c>
      <c r="D365" s="16" t="s">
        <v>248</v>
      </c>
      <c r="E365" s="36">
        <v>5.6666666666666696</v>
      </c>
      <c r="F365" s="36">
        <v>74</v>
      </c>
      <c r="G365" s="36">
        <v>12.234999999999999</v>
      </c>
      <c r="H365" s="36">
        <v>0.27683333333333299</v>
      </c>
      <c r="I365" s="16">
        <v>2</v>
      </c>
      <c r="J365" s="37">
        <v>25</v>
      </c>
      <c r="K365" s="36">
        <v>8.77</v>
      </c>
      <c r="L365" s="38" t="s">
        <v>333</v>
      </c>
    </row>
    <row r="366" spans="1:12">
      <c r="A366" s="16" t="s">
        <v>176</v>
      </c>
      <c r="B366" s="17" t="s">
        <v>285</v>
      </c>
      <c r="C366" s="17" t="s">
        <v>389</v>
      </c>
      <c r="D366" s="16" t="s">
        <v>247</v>
      </c>
      <c r="E366" s="36">
        <v>6.1666666666666696</v>
      </c>
      <c r="F366" s="36">
        <v>68.25</v>
      </c>
      <c r="G366" s="36">
        <v>12.275</v>
      </c>
      <c r="H366" s="36">
        <v>0.62241666666666595</v>
      </c>
      <c r="I366" s="16">
        <v>2</v>
      </c>
      <c r="J366" s="37">
        <v>21.5</v>
      </c>
      <c r="K366" s="36">
        <v>8.1300000000000008</v>
      </c>
      <c r="L366" s="38" t="s">
        <v>333</v>
      </c>
    </row>
    <row r="367" spans="1:12">
      <c r="A367" s="16" t="s">
        <v>176</v>
      </c>
      <c r="B367" s="17" t="s">
        <v>285</v>
      </c>
      <c r="C367" s="17" t="s">
        <v>389</v>
      </c>
      <c r="D367" s="16" t="s">
        <v>246</v>
      </c>
      <c r="E367" s="36">
        <v>6.0833333333333304</v>
      </c>
      <c r="F367" s="36">
        <v>69</v>
      </c>
      <c r="G367" s="36">
        <v>12.75</v>
      </c>
      <c r="H367" s="36">
        <v>0.53058333333333296</v>
      </c>
      <c r="I367" s="16">
        <v>2</v>
      </c>
      <c r="J367" s="37">
        <v>16</v>
      </c>
      <c r="K367" s="36">
        <v>5</v>
      </c>
      <c r="L367" s="38" t="s">
        <v>333</v>
      </c>
    </row>
    <row r="368" spans="1:12">
      <c r="A368" s="16" t="s">
        <v>176</v>
      </c>
      <c r="B368" s="17" t="s">
        <v>285</v>
      </c>
      <c r="C368" s="17" t="s">
        <v>389</v>
      </c>
      <c r="D368" s="16" t="s">
        <v>243</v>
      </c>
      <c r="E368" s="36">
        <v>6.9583333333333304</v>
      </c>
      <c r="F368" s="36">
        <v>48.5</v>
      </c>
      <c r="G368" s="36">
        <v>17.975000000000001</v>
      </c>
      <c r="H368" s="36">
        <v>0.57641666666666602</v>
      </c>
      <c r="I368" s="16">
        <v>2</v>
      </c>
      <c r="J368" s="37">
        <v>18</v>
      </c>
      <c r="K368" s="36">
        <v>5.51</v>
      </c>
      <c r="L368" s="38" t="s">
        <v>333</v>
      </c>
    </row>
    <row r="369" spans="1:12">
      <c r="A369" s="16" t="s">
        <v>176</v>
      </c>
      <c r="B369" s="17" t="s">
        <v>285</v>
      </c>
      <c r="C369" s="17" t="s">
        <v>389</v>
      </c>
      <c r="D369" s="16" t="s">
        <v>264</v>
      </c>
      <c r="E369" s="36">
        <v>6.1666666666666599</v>
      </c>
      <c r="F369" s="36">
        <v>72</v>
      </c>
      <c r="G369" s="36">
        <v>14.48</v>
      </c>
      <c r="H369" s="36">
        <v>0.63941666666666597</v>
      </c>
      <c r="I369" s="16">
        <v>2</v>
      </c>
      <c r="J369" s="37">
        <v>28</v>
      </c>
      <c r="K369" s="36">
        <v>8.74</v>
      </c>
      <c r="L369" s="38" t="s">
        <v>333</v>
      </c>
    </row>
    <row r="370" spans="1:12">
      <c r="A370" s="16" t="s">
        <v>176</v>
      </c>
      <c r="B370" s="17" t="s">
        <v>285</v>
      </c>
      <c r="C370" s="17" t="s">
        <v>389</v>
      </c>
      <c r="D370" s="16" t="s">
        <v>263</v>
      </c>
      <c r="E370" s="36">
        <v>6.0416666666666599</v>
      </c>
      <c r="F370" s="36">
        <v>74</v>
      </c>
      <c r="G370" s="36">
        <v>13.229999999999899</v>
      </c>
      <c r="H370" s="36">
        <v>0.63312499999999905</v>
      </c>
      <c r="I370" s="16">
        <v>2</v>
      </c>
      <c r="J370" s="37">
        <v>24.5</v>
      </c>
      <c r="K370" s="36">
        <v>8.0500000000000007</v>
      </c>
      <c r="L370" s="38" t="s">
        <v>333</v>
      </c>
    </row>
    <row r="371" spans="1:12">
      <c r="A371" s="16" t="s">
        <v>176</v>
      </c>
      <c r="B371" s="17" t="s">
        <v>285</v>
      </c>
      <c r="C371" s="17" t="s">
        <v>389</v>
      </c>
      <c r="D371" s="16" t="s">
        <v>262</v>
      </c>
      <c r="E371" s="36">
        <v>5.875</v>
      </c>
      <c r="F371" s="36">
        <v>81</v>
      </c>
      <c r="G371" s="36">
        <v>13.41</v>
      </c>
      <c r="H371" s="36">
        <v>0.66966666666666597</v>
      </c>
      <c r="I371" s="16">
        <v>2</v>
      </c>
      <c r="J371" s="37">
        <v>12</v>
      </c>
      <c r="K371" s="36">
        <v>2.82</v>
      </c>
      <c r="L371" s="38">
        <v>3</v>
      </c>
    </row>
    <row r="372" spans="1:12">
      <c r="A372" s="16" t="s">
        <v>176</v>
      </c>
      <c r="B372" s="17" t="s">
        <v>285</v>
      </c>
      <c r="C372" s="17" t="s">
        <v>389</v>
      </c>
      <c r="D372" s="16" t="s">
        <v>261</v>
      </c>
      <c r="E372" s="36">
        <v>6.1666666666666696</v>
      </c>
      <c r="F372" s="36">
        <v>64.75</v>
      </c>
      <c r="G372" s="36">
        <v>14.654999999999999</v>
      </c>
      <c r="H372" s="36">
        <v>0.62770000000000004</v>
      </c>
      <c r="I372" s="16">
        <v>2</v>
      </c>
      <c r="J372" s="37">
        <v>13.5</v>
      </c>
      <c r="K372" s="36">
        <v>4.6100000000000003</v>
      </c>
      <c r="L372" s="38">
        <v>3</v>
      </c>
    </row>
    <row r="373" spans="1:12">
      <c r="A373" s="16" t="s">
        <v>176</v>
      </c>
      <c r="B373" s="17" t="s">
        <v>285</v>
      </c>
      <c r="C373" s="17" t="s">
        <v>389</v>
      </c>
      <c r="D373" s="16" t="s">
        <v>260</v>
      </c>
      <c r="E373" s="36">
        <v>6.75</v>
      </c>
      <c r="F373" s="36">
        <v>57</v>
      </c>
      <c r="G373" s="36">
        <v>18.125</v>
      </c>
      <c r="H373" s="36">
        <v>0.53991666666666605</v>
      </c>
      <c r="I373" s="16">
        <v>2</v>
      </c>
      <c r="J373" s="37">
        <v>8</v>
      </c>
      <c r="K373" s="36">
        <v>2.56</v>
      </c>
      <c r="L373" s="38">
        <v>3</v>
      </c>
    </row>
    <row r="374" spans="1:12">
      <c r="A374" s="16" t="s">
        <v>176</v>
      </c>
      <c r="B374" s="17" t="s">
        <v>285</v>
      </c>
      <c r="C374" s="17" t="s">
        <v>389</v>
      </c>
      <c r="D374" s="16" t="s">
        <v>256</v>
      </c>
      <c r="E374" s="36">
        <v>6.5416666666666696</v>
      </c>
      <c r="F374" s="36">
        <v>59.6</v>
      </c>
      <c r="G374" s="36">
        <v>14.395</v>
      </c>
      <c r="H374" s="36">
        <v>0.58924999999999905</v>
      </c>
      <c r="I374" s="16">
        <v>2</v>
      </c>
      <c r="J374" s="37">
        <v>10</v>
      </c>
      <c r="K374" s="36">
        <v>2.54</v>
      </c>
      <c r="L374" s="38">
        <v>3</v>
      </c>
    </row>
    <row r="375" spans="1:12">
      <c r="A375" s="16" t="s">
        <v>176</v>
      </c>
      <c r="B375" s="17" t="s">
        <v>285</v>
      </c>
      <c r="C375" s="17" t="s">
        <v>389</v>
      </c>
      <c r="D375" s="16" t="s">
        <v>258</v>
      </c>
      <c r="E375" s="36">
        <v>6.1666666666666696</v>
      </c>
      <c r="F375" s="36">
        <v>56</v>
      </c>
      <c r="G375" s="36">
        <v>15.955</v>
      </c>
      <c r="H375" s="36">
        <v>0.53366666666666596</v>
      </c>
      <c r="I375" s="16">
        <v>2</v>
      </c>
      <c r="J375" s="37">
        <v>15</v>
      </c>
      <c r="K375" s="36">
        <v>3.7</v>
      </c>
      <c r="L375" s="38">
        <v>3</v>
      </c>
    </row>
    <row r="376" spans="1:12">
      <c r="A376" s="16" t="s">
        <v>176</v>
      </c>
      <c r="B376" s="17" t="s">
        <v>285</v>
      </c>
      <c r="C376" s="17" t="s">
        <v>389</v>
      </c>
      <c r="D376" s="16" t="s">
        <v>257</v>
      </c>
      <c r="E376" s="36">
        <v>6</v>
      </c>
      <c r="F376" s="36">
        <v>76</v>
      </c>
      <c r="G376" s="36">
        <v>13.94</v>
      </c>
      <c r="H376" s="36">
        <v>0.54291666666666605</v>
      </c>
      <c r="I376" s="16">
        <v>2</v>
      </c>
      <c r="J376" s="37">
        <v>22.5</v>
      </c>
      <c r="K376" s="36">
        <v>5.78</v>
      </c>
      <c r="L376" s="38" t="s">
        <v>333</v>
      </c>
    </row>
    <row r="377" spans="1:12">
      <c r="A377" s="16" t="s">
        <v>176</v>
      </c>
      <c r="B377" s="17" t="s">
        <v>285</v>
      </c>
      <c r="C377" s="17" t="s">
        <v>389</v>
      </c>
      <c r="D377" s="16" t="s">
        <v>259</v>
      </c>
      <c r="E377" s="36">
        <v>6.0416666666666696</v>
      </c>
      <c r="F377" s="36">
        <v>69.5</v>
      </c>
      <c r="G377" s="36">
        <v>14.35</v>
      </c>
      <c r="H377" s="36">
        <v>0.57733333333333303</v>
      </c>
      <c r="I377" s="16">
        <v>2</v>
      </c>
      <c r="J377" s="37">
        <v>23.5</v>
      </c>
      <c r="K377" s="36">
        <v>8.3800000000000008</v>
      </c>
      <c r="L377" s="38" t="s">
        <v>333</v>
      </c>
    </row>
    <row r="378" spans="1:12">
      <c r="A378" s="16" t="s">
        <v>176</v>
      </c>
      <c r="B378" s="17" t="s">
        <v>285</v>
      </c>
      <c r="C378" s="17" t="s">
        <v>389</v>
      </c>
      <c r="D378" s="16" t="s">
        <v>251</v>
      </c>
      <c r="E378" s="36">
        <v>6.5416666666666696</v>
      </c>
      <c r="F378" s="36">
        <v>74</v>
      </c>
      <c r="G378" s="36">
        <v>15.55</v>
      </c>
      <c r="H378" s="36">
        <v>0.56191666666666595</v>
      </c>
      <c r="I378" s="16">
        <v>2</v>
      </c>
      <c r="J378" s="37">
        <v>21.5</v>
      </c>
      <c r="K378" s="36">
        <v>5.72</v>
      </c>
      <c r="L378" s="38" t="s">
        <v>333</v>
      </c>
    </row>
    <row r="379" spans="1:12">
      <c r="A379" s="16" t="s">
        <v>176</v>
      </c>
      <c r="B379" s="17" t="s">
        <v>285</v>
      </c>
      <c r="C379" s="17" t="s">
        <v>389</v>
      </c>
      <c r="D379" s="16" t="s">
        <v>250</v>
      </c>
      <c r="E379" s="36">
        <v>6.2916666666666696</v>
      </c>
      <c r="F379" s="36">
        <v>74</v>
      </c>
      <c r="G379" s="36">
        <v>14.93</v>
      </c>
      <c r="H379" s="36">
        <v>0.56141666666666601</v>
      </c>
      <c r="I379" s="16">
        <v>2</v>
      </c>
      <c r="J379" s="37">
        <v>19</v>
      </c>
      <c r="K379" s="36">
        <v>5.41</v>
      </c>
      <c r="L379" s="38" t="s">
        <v>333</v>
      </c>
    </row>
    <row r="380" spans="1:12">
      <c r="A380" s="16" t="s">
        <v>176</v>
      </c>
      <c r="B380" s="17" t="s">
        <v>285</v>
      </c>
      <c r="C380" s="17" t="s">
        <v>389</v>
      </c>
      <c r="D380" s="16" t="s">
        <v>249</v>
      </c>
      <c r="E380" s="36">
        <v>6.8333333333333304</v>
      </c>
      <c r="F380" s="36">
        <v>61.5</v>
      </c>
      <c r="G380" s="36">
        <v>15.8</v>
      </c>
      <c r="H380" s="36">
        <v>0.62524999999999997</v>
      </c>
      <c r="I380" s="16">
        <v>2</v>
      </c>
      <c r="J380" s="37">
        <v>16</v>
      </c>
      <c r="K380" s="36">
        <v>3.39</v>
      </c>
      <c r="L380" s="38">
        <v>3</v>
      </c>
    </row>
    <row r="381" spans="1:12" hidden="1">
      <c r="A381" s="16" t="s">
        <v>181</v>
      </c>
      <c r="B381" s="17" t="s">
        <v>285</v>
      </c>
      <c r="C381" s="17" t="s">
        <v>380</v>
      </c>
      <c r="D381" s="16" t="s">
        <v>255</v>
      </c>
      <c r="E381" s="36">
        <v>5.375</v>
      </c>
      <c r="F381" s="36">
        <v>77.5</v>
      </c>
      <c r="G381" s="36">
        <v>11.935</v>
      </c>
      <c r="H381" s="36">
        <v>0.27100000000000002</v>
      </c>
      <c r="I381" s="16">
        <v>2</v>
      </c>
      <c r="J381" s="37">
        <v>30.5</v>
      </c>
      <c r="K381" s="36">
        <v>10.8</v>
      </c>
      <c r="L381" s="38" t="s">
        <v>333</v>
      </c>
    </row>
    <row r="382" spans="1:12" hidden="1">
      <c r="A382" s="16" t="s">
        <v>181</v>
      </c>
      <c r="B382" s="17" t="s">
        <v>285</v>
      </c>
      <c r="C382" s="17" t="s">
        <v>380</v>
      </c>
      <c r="D382" s="16" t="s">
        <v>254</v>
      </c>
      <c r="E382" s="36">
        <v>5.5</v>
      </c>
      <c r="F382" s="36">
        <v>71.5</v>
      </c>
      <c r="G382" s="36">
        <v>12.885</v>
      </c>
      <c r="H382" s="36">
        <v>0.39374999999999999</v>
      </c>
      <c r="I382" s="16">
        <v>2</v>
      </c>
      <c r="J382" s="37">
        <v>24.5</v>
      </c>
      <c r="K382" s="36">
        <v>10.43</v>
      </c>
      <c r="L382" s="38" t="s">
        <v>333</v>
      </c>
    </row>
    <row r="383" spans="1:12" hidden="1">
      <c r="A383" s="16" t="s">
        <v>181</v>
      </c>
      <c r="B383" s="17" t="s">
        <v>285</v>
      </c>
      <c r="C383" s="17" t="s">
        <v>380</v>
      </c>
      <c r="D383" s="16" t="s">
        <v>253</v>
      </c>
      <c r="E383" s="36">
        <v>5.5</v>
      </c>
      <c r="F383" s="36">
        <v>77.5</v>
      </c>
      <c r="G383" s="36">
        <v>13.775</v>
      </c>
      <c r="H383" s="36">
        <v>0.54308333333333303</v>
      </c>
      <c r="I383" s="16">
        <v>2</v>
      </c>
      <c r="J383" s="37">
        <v>17.5</v>
      </c>
      <c r="K383" s="36">
        <v>4.37</v>
      </c>
      <c r="L383" s="38">
        <v>3</v>
      </c>
    </row>
    <row r="384" spans="1:12" hidden="1">
      <c r="A384" s="16" t="s">
        <v>181</v>
      </c>
      <c r="B384" s="17" t="s">
        <v>285</v>
      </c>
      <c r="C384" s="17" t="s">
        <v>380</v>
      </c>
      <c r="D384" s="16" t="s">
        <v>252</v>
      </c>
      <c r="E384" s="36">
        <v>5.125</v>
      </c>
      <c r="F384" s="36">
        <v>70</v>
      </c>
      <c r="G384" s="36">
        <v>16.64</v>
      </c>
      <c r="H384" s="36">
        <v>0.52324999999999999</v>
      </c>
      <c r="I384" s="16">
        <v>2</v>
      </c>
      <c r="J384" s="37">
        <v>6</v>
      </c>
      <c r="K384" s="36">
        <v>1.57</v>
      </c>
      <c r="L384" s="38">
        <v>3</v>
      </c>
    </row>
    <row r="385" spans="1:12" hidden="1">
      <c r="A385" s="16" t="s">
        <v>181</v>
      </c>
      <c r="B385" s="17" t="s">
        <v>285</v>
      </c>
      <c r="C385" s="17" t="s">
        <v>380</v>
      </c>
      <c r="D385" s="16" t="s">
        <v>248</v>
      </c>
      <c r="E385" s="36">
        <v>5.9166666666666696</v>
      </c>
      <c r="F385" s="36">
        <v>66.5</v>
      </c>
      <c r="G385" s="36">
        <v>11.324999999999999</v>
      </c>
      <c r="H385" s="36">
        <v>0.32383333333333297</v>
      </c>
      <c r="I385" s="16">
        <v>2</v>
      </c>
      <c r="J385" s="37">
        <v>37</v>
      </c>
      <c r="K385" s="36">
        <v>15.37</v>
      </c>
      <c r="L385" s="38" t="s">
        <v>333</v>
      </c>
    </row>
    <row r="386" spans="1:12" hidden="1">
      <c r="A386" s="16" t="s">
        <v>181</v>
      </c>
      <c r="B386" s="17" t="s">
        <v>285</v>
      </c>
      <c r="C386" s="17" t="s">
        <v>380</v>
      </c>
      <c r="D386" s="16" t="s">
        <v>247</v>
      </c>
      <c r="E386" s="36">
        <v>5.1666666666666696</v>
      </c>
      <c r="F386" s="36">
        <v>74</v>
      </c>
      <c r="G386" s="36">
        <v>11.08</v>
      </c>
      <c r="H386" s="36">
        <v>0.46558333333333302</v>
      </c>
      <c r="I386" s="16">
        <v>2</v>
      </c>
      <c r="J386" s="37">
        <v>32.5</v>
      </c>
      <c r="K386" s="36">
        <v>12.31</v>
      </c>
      <c r="L386" s="38" t="s">
        <v>333</v>
      </c>
    </row>
    <row r="387" spans="1:12" hidden="1">
      <c r="A387" s="16" t="s">
        <v>181</v>
      </c>
      <c r="B387" s="17" t="s">
        <v>285</v>
      </c>
      <c r="C387" s="17" t="s">
        <v>380</v>
      </c>
      <c r="D387" s="16" t="s">
        <v>246</v>
      </c>
      <c r="E387" s="36">
        <v>5.2083333333333304</v>
      </c>
      <c r="F387" s="36">
        <v>74</v>
      </c>
      <c r="G387" s="36">
        <v>12.195</v>
      </c>
      <c r="H387" s="36">
        <v>0.30625000000000002</v>
      </c>
      <c r="I387" s="16">
        <v>2</v>
      </c>
      <c r="J387" s="37">
        <v>27.5</v>
      </c>
      <c r="K387" s="36">
        <v>8.7899999999999991</v>
      </c>
      <c r="L387" s="38" t="s">
        <v>333</v>
      </c>
    </row>
    <row r="388" spans="1:12" hidden="1">
      <c r="A388" s="16" t="s">
        <v>181</v>
      </c>
      <c r="B388" s="17" t="s">
        <v>285</v>
      </c>
      <c r="C388" s="17" t="s">
        <v>380</v>
      </c>
      <c r="D388" s="16" t="s">
        <v>243</v>
      </c>
      <c r="E388" s="36">
        <v>6.375</v>
      </c>
      <c r="F388" s="36">
        <v>50</v>
      </c>
      <c r="G388" s="36">
        <v>17.524999999999999</v>
      </c>
      <c r="H388" s="36">
        <v>0.49366666666666598</v>
      </c>
      <c r="I388" s="16">
        <v>2</v>
      </c>
      <c r="J388" s="37">
        <v>8</v>
      </c>
      <c r="K388" s="36">
        <v>2.44</v>
      </c>
      <c r="L388" s="38">
        <v>3</v>
      </c>
    </row>
    <row r="389" spans="1:12" hidden="1">
      <c r="A389" s="16" t="s">
        <v>181</v>
      </c>
      <c r="B389" s="17" t="s">
        <v>285</v>
      </c>
      <c r="C389" s="17" t="s">
        <v>380</v>
      </c>
      <c r="D389" s="16" t="s">
        <v>264</v>
      </c>
      <c r="E389" s="36">
        <v>5.375</v>
      </c>
      <c r="F389" s="36">
        <v>80</v>
      </c>
      <c r="G389" s="36">
        <v>11.49</v>
      </c>
      <c r="H389" s="36">
        <v>0.52716666666666601</v>
      </c>
      <c r="I389" s="16">
        <v>3</v>
      </c>
      <c r="J389" s="37">
        <v>24</v>
      </c>
      <c r="K389" s="36">
        <v>8.86</v>
      </c>
      <c r="L389" s="38" t="s">
        <v>333</v>
      </c>
    </row>
    <row r="390" spans="1:12" hidden="1">
      <c r="A390" s="16" t="s">
        <v>181</v>
      </c>
      <c r="B390" s="17" t="s">
        <v>285</v>
      </c>
      <c r="C390" s="17" t="s">
        <v>380</v>
      </c>
      <c r="D390" s="16" t="s">
        <v>263</v>
      </c>
      <c r="E390" s="36">
        <v>5.625</v>
      </c>
      <c r="F390" s="36">
        <v>74.5</v>
      </c>
      <c r="G390" s="36">
        <v>12.36</v>
      </c>
      <c r="H390" s="36">
        <v>0.57366666666666599</v>
      </c>
      <c r="I390" s="16">
        <v>3</v>
      </c>
      <c r="J390" s="37">
        <v>26</v>
      </c>
      <c r="K390" s="36">
        <v>9.17</v>
      </c>
      <c r="L390" s="38" t="s">
        <v>333</v>
      </c>
    </row>
    <row r="391" spans="1:12" hidden="1">
      <c r="A391" s="16" t="s">
        <v>181</v>
      </c>
      <c r="B391" s="17" t="s">
        <v>285</v>
      </c>
      <c r="C391" s="17" t="s">
        <v>380</v>
      </c>
      <c r="D391" s="16" t="s">
        <v>262</v>
      </c>
      <c r="E391" s="36">
        <v>3.5</v>
      </c>
      <c r="F391" s="36">
        <v>82</v>
      </c>
      <c r="G391" s="36">
        <v>12.94</v>
      </c>
      <c r="H391" s="36">
        <v>0.63983333333333303</v>
      </c>
      <c r="I391" s="16">
        <v>2</v>
      </c>
      <c r="J391" s="37">
        <v>17</v>
      </c>
      <c r="K391" s="36">
        <v>5.42</v>
      </c>
      <c r="L391" s="38" t="s">
        <v>333</v>
      </c>
    </row>
    <row r="392" spans="1:12" hidden="1">
      <c r="A392" s="16" t="s">
        <v>181</v>
      </c>
      <c r="B392" s="17" t="s">
        <v>285</v>
      </c>
      <c r="C392" s="17" t="s">
        <v>380</v>
      </c>
      <c r="D392" s="16" t="s">
        <v>261</v>
      </c>
      <c r="E392" s="36">
        <v>6.25</v>
      </c>
      <c r="F392" s="36">
        <v>60</v>
      </c>
      <c r="G392" s="36">
        <v>13.64</v>
      </c>
      <c r="H392" s="36">
        <v>0.55279999999999996</v>
      </c>
      <c r="I392" s="16">
        <v>3</v>
      </c>
      <c r="J392" s="37">
        <v>16</v>
      </c>
      <c r="K392" s="36">
        <v>6.28</v>
      </c>
      <c r="L392" s="38" t="s">
        <v>333</v>
      </c>
    </row>
    <row r="393" spans="1:12" hidden="1">
      <c r="A393" s="16" t="s">
        <v>181</v>
      </c>
      <c r="B393" s="17" t="s">
        <v>285</v>
      </c>
      <c r="C393" s="17" t="s">
        <v>380</v>
      </c>
      <c r="D393" s="16" t="s">
        <v>260</v>
      </c>
      <c r="E393" s="36">
        <v>6.5833333333333304</v>
      </c>
      <c r="F393" s="36">
        <v>60</v>
      </c>
      <c r="G393" s="36">
        <v>18.059999999999999</v>
      </c>
      <c r="H393" s="36">
        <v>0.55816666666666603</v>
      </c>
      <c r="I393" s="16">
        <v>2</v>
      </c>
      <c r="J393" s="37">
        <v>6.5</v>
      </c>
      <c r="K393" s="36">
        <v>1.94</v>
      </c>
      <c r="L393" s="38">
        <v>2</v>
      </c>
    </row>
    <row r="394" spans="1:12" hidden="1">
      <c r="A394" s="16" t="s">
        <v>181</v>
      </c>
      <c r="B394" s="17" t="s">
        <v>285</v>
      </c>
      <c r="C394" s="17" t="s">
        <v>380</v>
      </c>
      <c r="D394" s="16" t="s">
        <v>256</v>
      </c>
      <c r="E394" s="36">
        <v>5.0833333333333304</v>
      </c>
      <c r="F394" s="36">
        <v>58</v>
      </c>
      <c r="G394" s="36">
        <v>15.324999999999999</v>
      </c>
      <c r="H394" s="36">
        <v>0.53341666666666598</v>
      </c>
      <c r="I394" s="16">
        <v>2</v>
      </c>
      <c r="J394" s="37">
        <v>10</v>
      </c>
      <c r="K394" s="36">
        <v>2.7</v>
      </c>
      <c r="L394" s="38">
        <v>3</v>
      </c>
    </row>
    <row r="395" spans="1:12" hidden="1">
      <c r="A395" s="16" t="s">
        <v>181</v>
      </c>
      <c r="B395" s="17" t="s">
        <v>285</v>
      </c>
      <c r="C395" s="17" t="s">
        <v>380</v>
      </c>
      <c r="D395" s="16" t="s">
        <v>258</v>
      </c>
      <c r="E395" s="36">
        <v>5.5833333333333304</v>
      </c>
      <c r="F395" s="36">
        <v>61.3333333333333</v>
      </c>
      <c r="G395" s="36">
        <v>14.17</v>
      </c>
      <c r="H395" s="36">
        <v>0.47391666666666599</v>
      </c>
      <c r="I395" s="16">
        <v>2</v>
      </c>
      <c r="J395" s="37">
        <v>28</v>
      </c>
      <c r="K395" s="36">
        <v>8.4700000000000006</v>
      </c>
      <c r="L395" s="38" t="s">
        <v>333</v>
      </c>
    </row>
    <row r="396" spans="1:12" hidden="1">
      <c r="A396" s="16" t="s">
        <v>181</v>
      </c>
      <c r="B396" s="17" t="s">
        <v>285</v>
      </c>
      <c r="C396" s="17" t="s">
        <v>380</v>
      </c>
      <c r="D396" s="16" t="s">
        <v>257</v>
      </c>
      <c r="E396" s="36">
        <v>5.3333333333333304</v>
      </c>
      <c r="F396" s="36">
        <v>48.5</v>
      </c>
      <c r="G396" s="36">
        <v>13.994999999999999</v>
      </c>
      <c r="H396" s="36">
        <v>0.49383333333333301</v>
      </c>
      <c r="I396" s="16">
        <v>2</v>
      </c>
      <c r="J396" s="37">
        <v>11.5</v>
      </c>
      <c r="K396" s="36">
        <v>3.3</v>
      </c>
      <c r="L396" s="38" t="s">
        <v>333</v>
      </c>
    </row>
    <row r="397" spans="1:12" hidden="1">
      <c r="A397" s="16" t="s">
        <v>181</v>
      </c>
      <c r="B397" s="17" t="s">
        <v>285</v>
      </c>
      <c r="C397" s="17" t="s">
        <v>380</v>
      </c>
      <c r="D397" s="16" t="s">
        <v>259</v>
      </c>
      <c r="E397" s="36">
        <v>5.5</v>
      </c>
      <c r="F397" s="36">
        <v>57</v>
      </c>
      <c r="G397" s="36">
        <v>14.78</v>
      </c>
      <c r="H397" s="36">
        <v>0.46008333333333301</v>
      </c>
      <c r="I397" s="16">
        <v>2</v>
      </c>
      <c r="J397" s="37">
        <v>24</v>
      </c>
      <c r="K397" s="36">
        <v>7.46</v>
      </c>
      <c r="L397" s="38" t="s">
        <v>333</v>
      </c>
    </row>
    <row r="398" spans="1:12" hidden="1">
      <c r="A398" s="16" t="s">
        <v>181</v>
      </c>
      <c r="B398" s="17" t="s">
        <v>285</v>
      </c>
      <c r="C398" s="17" t="s">
        <v>380</v>
      </c>
      <c r="D398" s="16" t="s">
        <v>251</v>
      </c>
      <c r="E398" s="36">
        <v>6.25</v>
      </c>
      <c r="F398" s="36">
        <v>66.25</v>
      </c>
      <c r="G398" s="36">
        <v>14.46</v>
      </c>
      <c r="H398" s="36">
        <v>0.48908333333333298</v>
      </c>
      <c r="I398" s="16">
        <v>2</v>
      </c>
      <c r="J398" s="37">
        <v>21.5</v>
      </c>
      <c r="K398" s="36">
        <v>6.86</v>
      </c>
      <c r="L398" s="38" t="s">
        <v>333</v>
      </c>
    </row>
    <row r="399" spans="1:12" hidden="1">
      <c r="A399" s="16" t="s">
        <v>181</v>
      </c>
      <c r="B399" s="17" t="s">
        <v>285</v>
      </c>
      <c r="C399" s="17" t="s">
        <v>380</v>
      </c>
      <c r="D399" s="16" t="s">
        <v>250</v>
      </c>
      <c r="E399" s="36">
        <v>5.5</v>
      </c>
      <c r="F399" s="36">
        <v>70</v>
      </c>
      <c r="G399" s="36">
        <v>14.14</v>
      </c>
      <c r="H399" s="36">
        <v>0.43858333333333299</v>
      </c>
      <c r="I399" s="16">
        <v>2</v>
      </c>
      <c r="J399" s="37">
        <v>23.5</v>
      </c>
      <c r="K399" s="36">
        <v>6.99</v>
      </c>
      <c r="L399" s="38" t="s">
        <v>333</v>
      </c>
    </row>
    <row r="400" spans="1:12" hidden="1">
      <c r="A400" s="16" t="s">
        <v>181</v>
      </c>
      <c r="B400" s="17" t="s">
        <v>285</v>
      </c>
      <c r="C400" s="17" t="s">
        <v>380</v>
      </c>
      <c r="D400" s="16" t="s">
        <v>249</v>
      </c>
      <c r="E400" s="36">
        <v>5.8333333333333304</v>
      </c>
      <c r="F400" s="36">
        <v>67.5</v>
      </c>
      <c r="G400" s="36">
        <v>15.744999999999999</v>
      </c>
      <c r="H400" s="36">
        <v>0.53725000000000001</v>
      </c>
      <c r="I400" s="16">
        <v>2</v>
      </c>
      <c r="J400" s="37">
        <v>9</v>
      </c>
      <c r="K400" s="36">
        <v>2.5099999999999998</v>
      </c>
      <c r="L400" s="38">
        <v>3</v>
      </c>
    </row>
    <row r="401" spans="1:12" hidden="1">
      <c r="A401" s="16" t="s">
        <v>188</v>
      </c>
      <c r="B401" s="17" t="s">
        <v>285</v>
      </c>
      <c r="C401" s="17" t="s">
        <v>273</v>
      </c>
      <c r="D401" s="16" t="s">
        <v>255</v>
      </c>
      <c r="E401" s="36">
        <v>6</v>
      </c>
      <c r="F401" s="36">
        <v>62.6666666666667</v>
      </c>
      <c r="G401" s="36">
        <v>14.15</v>
      </c>
      <c r="H401" s="36">
        <v>0.414833333333333</v>
      </c>
      <c r="I401" s="16">
        <v>2</v>
      </c>
      <c r="J401" s="37">
        <v>9</v>
      </c>
      <c r="K401" s="36">
        <v>2.68</v>
      </c>
      <c r="L401" s="38">
        <v>2</v>
      </c>
    </row>
    <row r="402" spans="1:12" hidden="1">
      <c r="A402" s="16" t="s">
        <v>188</v>
      </c>
      <c r="B402" s="17" t="s">
        <v>285</v>
      </c>
      <c r="C402" s="17" t="s">
        <v>273</v>
      </c>
      <c r="D402" s="16" t="s">
        <v>254</v>
      </c>
      <c r="E402" s="36">
        <v>6.1666666666666696</v>
      </c>
      <c r="F402" s="36">
        <v>71</v>
      </c>
      <c r="G402" s="36">
        <v>14.225</v>
      </c>
      <c r="H402" s="36">
        <v>0.46325</v>
      </c>
      <c r="I402" s="16">
        <v>2</v>
      </c>
      <c r="J402" s="37">
        <v>12</v>
      </c>
      <c r="K402" s="36">
        <v>3.78</v>
      </c>
      <c r="L402" s="38">
        <v>3</v>
      </c>
    </row>
    <row r="403" spans="1:12" hidden="1">
      <c r="A403" s="16" t="s">
        <v>188</v>
      </c>
      <c r="B403" s="17" t="s">
        <v>285</v>
      </c>
      <c r="C403" s="17" t="s">
        <v>273</v>
      </c>
      <c r="D403" s="16" t="s">
        <v>253</v>
      </c>
      <c r="E403" s="36">
        <v>6.375</v>
      </c>
      <c r="F403" s="36">
        <v>74.75</v>
      </c>
      <c r="G403" s="36">
        <v>16.324999999999999</v>
      </c>
      <c r="H403" s="36">
        <v>0.61258333333333304</v>
      </c>
      <c r="I403" s="16">
        <v>1</v>
      </c>
      <c r="J403" s="37">
        <v>5</v>
      </c>
      <c r="K403" s="36">
        <v>1.19</v>
      </c>
      <c r="L403" s="38">
        <v>2</v>
      </c>
    </row>
    <row r="404" spans="1:12" hidden="1">
      <c r="A404" s="16" t="s">
        <v>188</v>
      </c>
      <c r="B404" s="17" t="s">
        <v>285</v>
      </c>
      <c r="C404" s="17" t="s">
        <v>273</v>
      </c>
      <c r="D404" s="16" t="s">
        <v>252</v>
      </c>
      <c r="E404" s="36">
        <v>6.2916666666666696</v>
      </c>
      <c r="F404" s="36">
        <v>59.4</v>
      </c>
      <c r="G404" s="36">
        <v>18.265000000000001</v>
      </c>
      <c r="H404" s="36">
        <v>0.54408333333333303</v>
      </c>
      <c r="I404" s="16">
        <v>2</v>
      </c>
      <c r="J404" s="37">
        <v>3</v>
      </c>
      <c r="K404" s="36">
        <v>0.89</v>
      </c>
      <c r="L404" s="38">
        <v>3</v>
      </c>
    </row>
    <row r="405" spans="1:12" hidden="1">
      <c r="A405" s="16" t="s">
        <v>188</v>
      </c>
      <c r="B405" s="17" t="s">
        <v>285</v>
      </c>
      <c r="C405" s="17" t="s">
        <v>273</v>
      </c>
      <c r="D405" s="16" t="s">
        <v>248</v>
      </c>
      <c r="E405" s="36">
        <v>6.125</v>
      </c>
      <c r="F405" s="36">
        <v>67</v>
      </c>
      <c r="G405" s="36">
        <v>14.04</v>
      </c>
      <c r="H405" s="36">
        <v>0.32</v>
      </c>
      <c r="I405" s="16">
        <v>2</v>
      </c>
      <c r="J405" s="37">
        <v>11</v>
      </c>
      <c r="K405" s="36">
        <v>3.92</v>
      </c>
      <c r="L405" s="38">
        <v>3</v>
      </c>
    </row>
    <row r="406" spans="1:12" hidden="1">
      <c r="A406" s="16" t="s">
        <v>188</v>
      </c>
      <c r="B406" s="17" t="s">
        <v>285</v>
      </c>
      <c r="C406" s="17" t="s">
        <v>273</v>
      </c>
      <c r="D406" s="16" t="s">
        <v>247</v>
      </c>
      <c r="E406" s="36">
        <v>5.2916666666666696</v>
      </c>
      <c r="F406" s="36">
        <v>69.5</v>
      </c>
      <c r="G406" s="36">
        <v>14.515000000000001</v>
      </c>
      <c r="H406" s="36">
        <v>0.51766666666666605</v>
      </c>
      <c r="I406" s="16">
        <v>2</v>
      </c>
      <c r="J406" s="37">
        <v>7.5</v>
      </c>
      <c r="K406" s="36">
        <v>1.99</v>
      </c>
      <c r="L406" s="38">
        <v>3</v>
      </c>
    </row>
    <row r="407" spans="1:12" hidden="1">
      <c r="A407" s="16" t="s">
        <v>188</v>
      </c>
      <c r="B407" s="17" t="s">
        <v>285</v>
      </c>
      <c r="C407" s="17" t="s">
        <v>273</v>
      </c>
      <c r="D407" s="16" t="s">
        <v>246</v>
      </c>
      <c r="E407" s="36">
        <v>6.5</v>
      </c>
      <c r="F407" s="36">
        <v>65.5</v>
      </c>
      <c r="G407" s="36">
        <v>14.984999999999999</v>
      </c>
      <c r="H407" s="36">
        <v>0.5635</v>
      </c>
      <c r="I407" s="16">
        <v>2</v>
      </c>
      <c r="J407" s="37">
        <v>3.5</v>
      </c>
      <c r="K407" s="36">
        <v>0.56999999999999995</v>
      </c>
      <c r="L407" s="38">
        <v>2</v>
      </c>
    </row>
    <row r="408" spans="1:12" hidden="1">
      <c r="A408" s="16" t="s">
        <v>188</v>
      </c>
      <c r="B408" s="17" t="s">
        <v>285</v>
      </c>
      <c r="C408" s="17" t="s">
        <v>273</v>
      </c>
      <c r="D408" s="16" t="s">
        <v>243</v>
      </c>
      <c r="E408" s="36">
        <v>7</v>
      </c>
      <c r="F408" s="36">
        <v>37.75</v>
      </c>
      <c r="G408" s="36">
        <v>18.215</v>
      </c>
      <c r="H408" s="36">
        <v>0.49575000000000002</v>
      </c>
      <c r="I408" s="16">
        <v>2</v>
      </c>
      <c r="J408" s="37">
        <v>7</v>
      </c>
      <c r="K408" s="36">
        <v>1.98</v>
      </c>
      <c r="L408" s="38" t="s">
        <v>333</v>
      </c>
    </row>
    <row r="409" spans="1:12" hidden="1">
      <c r="A409" s="16" t="s">
        <v>188</v>
      </c>
      <c r="B409" s="17" t="s">
        <v>285</v>
      </c>
      <c r="C409" s="17" t="s">
        <v>273</v>
      </c>
      <c r="D409" s="16" t="s">
        <v>264</v>
      </c>
      <c r="E409" s="36">
        <v>6.0416666666666599</v>
      </c>
      <c r="F409" s="36">
        <v>74</v>
      </c>
      <c r="G409" s="36">
        <v>13.89</v>
      </c>
      <c r="H409" s="36">
        <v>0.604833333333333</v>
      </c>
      <c r="I409" s="16">
        <v>2</v>
      </c>
      <c r="J409" s="37">
        <v>14</v>
      </c>
      <c r="K409" s="36">
        <v>4.63</v>
      </c>
      <c r="L409" s="38">
        <v>3</v>
      </c>
    </row>
    <row r="410" spans="1:12" hidden="1">
      <c r="A410" s="16" t="s">
        <v>188</v>
      </c>
      <c r="B410" s="17" t="s">
        <v>285</v>
      </c>
      <c r="C410" s="17" t="s">
        <v>273</v>
      </c>
      <c r="D410" s="16" t="s">
        <v>263</v>
      </c>
      <c r="E410" s="36">
        <v>6</v>
      </c>
      <c r="F410" s="36">
        <v>78.5</v>
      </c>
      <c r="G410" s="36">
        <v>13.83</v>
      </c>
      <c r="H410" s="36">
        <v>0.56206349206349204</v>
      </c>
      <c r="I410" s="16">
        <v>2</v>
      </c>
      <c r="J410" s="37">
        <v>9.5</v>
      </c>
      <c r="K410" s="36">
        <v>2.89</v>
      </c>
      <c r="L410" s="38">
        <v>2</v>
      </c>
    </row>
    <row r="411" spans="1:12" hidden="1">
      <c r="A411" s="16" t="s">
        <v>188</v>
      </c>
      <c r="B411" s="17" t="s">
        <v>285</v>
      </c>
      <c r="C411" s="17" t="s">
        <v>273</v>
      </c>
      <c r="D411" s="16" t="s">
        <v>262</v>
      </c>
      <c r="E411" s="36">
        <v>6</v>
      </c>
      <c r="F411" s="36">
        <v>82.5</v>
      </c>
      <c r="G411" s="36">
        <v>14.23</v>
      </c>
      <c r="H411" s="36">
        <v>0.65125</v>
      </c>
      <c r="I411" s="16">
        <v>2</v>
      </c>
      <c r="J411" s="37">
        <v>8</v>
      </c>
      <c r="K411" s="36">
        <v>2.0299999999999998</v>
      </c>
      <c r="L411" s="38">
        <v>2</v>
      </c>
    </row>
    <row r="412" spans="1:12" hidden="1">
      <c r="A412" s="16" t="s">
        <v>188</v>
      </c>
      <c r="B412" s="17" t="s">
        <v>285</v>
      </c>
      <c r="C412" s="17" t="s">
        <v>273</v>
      </c>
      <c r="D412" s="16" t="s">
        <v>261</v>
      </c>
      <c r="E412" s="36">
        <v>6.3333333333333304</v>
      </c>
      <c r="F412" s="36">
        <v>65.25</v>
      </c>
      <c r="G412" s="36">
        <v>16.13</v>
      </c>
      <c r="H412" s="36">
        <v>0.59849999999999903</v>
      </c>
      <c r="I412" s="16">
        <v>2</v>
      </c>
      <c r="J412" s="37">
        <v>9</v>
      </c>
      <c r="K412" s="36">
        <v>2.63</v>
      </c>
      <c r="L412" s="38">
        <v>2</v>
      </c>
    </row>
    <row r="413" spans="1:12" hidden="1">
      <c r="A413" s="16" t="s">
        <v>188</v>
      </c>
      <c r="B413" s="17" t="s">
        <v>285</v>
      </c>
      <c r="C413" s="17" t="s">
        <v>273</v>
      </c>
      <c r="D413" s="16" t="s">
        <v>260</v>
      </c>
      <c r="E413" s="36">
        <v>6.9166666666666696</v>
      </c>
      <c r="F413" s="36">
        <v>48</v>
      </c>
      <c r="G413" s="36">
        <v>19.035</v>
      </c>
      <c r="H413" s="36">
        <v>0.55391666666666595</v>
      </c>
      <c r="I413" s="16">
        <v>2</v>
      </c>
      <c r="J413" s="37">
        <v>5.5</v>
      </c>
      <c r="K413" s="36">
        <v>1.55</v>
      </c>
      <c r="L413" s="38" t="s">
        <v>333</v>
      </c>
    </row>
    <row r="414" spans="1:12" hidden="1">
      <c r="A414" s="16" t="s">
        <v>188</v>
      </c>
      <c r="B414" s="17" t="s">
        <v>285</v>
      </c>
      <c r="C414" s="17" t="s">
        <v>273</v>
      </c>
      <c r="D414" s="16" t="s">
        <v>256</v>
      </c>
      <c r="E414" s="36">
        <v>6.625</v>
      </c>
      <c r="F414" s="36">
        <v>48.6</v>
      </c>
      <c r="G414" s="36">
        <v>15.965</v>
      </c>
      <c r="H414" s="36">
        <v>0.53849999999999998</v>
      </c>
      <c r="I414" s="16">
        <v>1</v>
      </c>
      <c r="J414" s="37">
        <v>7</v>
      </c>
      <c r="K414" s="36">
        <v>1.74</v>
      </c>
      <c r="L414" s="38" t="s">
        <v>333</v>
      </c>
    </row>
    <row r="415" spans="1:12" hidden="1">
      <c r="A415" s="16" t="s">
        <v>188</v>
      </c>
      <c r="B415" s="17" t="s">
        <v>285</v>
      </c>
      <c r="C415" s="17" t="s">
        <v>273</v>
      </c>
      <c r="D415" s="16" t="s">
        <v>258</v>
      </c>
      <c r="E415" s="36">
        <v>6.3333333333333304</v>
      </c>
      <c r="F415" s="36">
        <v>43.6666666666667</v>
      </c>
      <c r="G415" s="36">
        <v>17.364999999999998</v>
      </c>
      <c r="H415" s="36">
        <v>0.55983333333333296</v>
      </c>
      <c r="I415" s="16">
        <v>1</v>
      </c>
      <c r="J415" s="37">
        <v>6.5</v>
      </c>
      <c r="K415" s="36">
        <v>1.28</v>
      </c>
      <c r="L415" s="38" t="s">
        <v>333</v>
      </c>
    </row>
    <row r="416" spans="1:12" hidden="1">
      <c r="A416" s="16" t="s">
        <v>188</v>
      </c>
      <c r="B416" s="17" t="s">
        <v>285</v>
      </c>
      <c r="C416" s="17" t="s">
        <v>273</v>
      </c>
      <c r="D416" s="16" t="s">
        <v>257</v>
      </c>
      <c r="E416" s="36">
        <v>6.25</v>
      </c>
      <c r="F416" s="36">
        <v>58</v>
      </c>
      <c r="G416" s="36">
        <v>15.47</v>
      </c>
      <c r="H416" s="36">
        <v>0.579666666666666</v>
      </c>
      <c r="I416" s="16">
        <v>2</v>
      </c>
      <c r="J416" s="37">
        <v>9</v>
      </c>
      <c r="K416" s="36">
        <v>2.73</v>
      </c>
      <c r="L416" s="38">
        <v>3</v>
      </c>
    </row>
    <row r="417" spans="1:12" hidden="1">
      <c r="A417" s="16" t="s">
        <v>188</v>
      </c>
      <c r="B417" s="17" t="s">
        <v>285</v>
      </c>
      <c r="C417" s="17" t="s">
        <v>273</v>
      </c>
      <c r="D417" s="16" t="s">
        <v>259</v>
      </c>
      <c r="E417" s="36">
        <v>6.0833333333333304</v>
      </c>
      <c r="F417" s="36">
        <v>69</v>
      </c>
      <c r="G417" s="36">
        <v>14.85</v>
      </c>
      <c r="H417" s="36">
        <v>0.53791666666666604</v>
      </c>
      <c r="I417" s="16">
        <v>2</v>
      </c>
      <c r="J417" s="37">
        <v>11.5</v>
      </c>
      <c r="K417" s="36">
        <v>2.66</v>
      </c>
      <c r="L417" s="38">
        <v>2</v>
      </c>
    </row>
    <row r="418" spans="1:12" hidden="1">
      <c r="A418" s="16" t="s">
        <v>188</v>
      </c>
      <c r="B418" s="17" t="s">
        <v>285</v>
      </c>
      <c r="C418" s="17" t="s">
        <v>273</v>
      </c>
      <c r="D418" s="16" t="s">
        <v>251</v>
      </c>
      <c r="E418" s="36">
        <v>6.875</v>
      </c>
      <c r="F418" s="36">
        <v>66</v>
      </c>
      <c r="G418" s="36">
        <v>16.414999999999999</v>
      </c>
      <c r="H418" s="36">
        <v>0.55524999999999902</v>
      </c>
      <c r="I418" s="16">
        <v>2</v>
      </c>
      <c r="J418" s="37">
        <v>16</v>
      </c>
      <c r="K418" s="36">
        <v>3.64</v>
      </c>
      <c r="L418" s="38">
        <v>3</v>
      </c>
    </row>
    <row r="419" spans="1:12" hidden="1">
      <c r="A419" s="16" t="s">
        <v>188</v>
      </c>
      <c r="B419" s="17" t="s">
        <v>285</v>
      </c>
      <c r="C419" s="17" t="s">
        <v>273</v>
      </c>
      <c r="D419" s="16" t="s">
        <v>250</v>
      </c>
      <c r="E419" s="36">
        <v>6.7916666666666696</v>
      </c>
      <c r="F419" s="36">
        <v>56.4</v>
      </c>
      <c r="G419" s="36">
        <v>16.920000000000002</v>
      </c>
      <c r="H419" s="36">
        <v>0.50133333333333296</v>
      </c>
      <c r="I419" s="16">
        <v>2</v>
      </c>
      <c r="J419" s="37">
        <v>11.5</v>
      </c>
      <c r="K419" s="36">
        <v>2.5</v>
      </c>
      <c r="L419" s="38">
        <v>3</v>
      </c>
    </row>
    <row r="420" spans="1:12" hidden="1">
      <c r="A420" s="16" t="s">
        <v>188</v>
      </c>
      <c r="B420" s="17" t="s">
        <v>285</v>
      </c>
      <c r="C420" s="17" t="s">
        <v>273</v>
      </c>
      <c r="D420" s="16" t="s">
        <v>249</v>
      </c>
      <c r="E420" s="36">
        <v>7</v>
      </c>
      <c r="F420" s="36">
        <v>49.3333333333333</v>
      </c>
      <c r="G420" s="36">
        <v>16.63</v>
      </c>
      <c r="H420" s="36">
        <v>0.58633333333333304</v>
      </c>
      <c r="I420" s="16">
        <v>1</v>
      </c>
      <c r="J420" s="37">
        <v>3.5</v>
      </c>
      <c r="K420" s="36">
        <v>0.91</v>
      </c>
      <c r="L420" s="38" t="s">
        <v>333</v>
      </c>
    </row>
    <row r="421" spans="1:12" hidden="1">
      <c r="A421" s="16" t="s">
        <v>193</v>
      </c>
      <c r="B421" s="17" t="s">
        <v>285</v>
      </c>
      <c r="C421" s="17" t="s">
        <v>189</v>
      </c>
      <c r="D421" s="16" t="s">
        <v>255</v>
      </c>
      <c r="E421" s="36">
        <v>6</v>
      </c>
      <c r="F421" s="36">
        <v>72.75</v>
      </c>
      <c r="G421" s="36">
        <v>12.914999999999999</v>
      </c>
      <c r="H421" s="36">
        <v>0.375</v>
      </c>
      <c r="I421" s="16">
        <v>2</v>
      </c>
      <c r="J421" s="37">
        <v>7</v>
      </c>
      <c r="K421" s="36">
        <v>2.4300000000000002</v>
      </c>
      <c r="L421" s="38" t="s">
        <v>333</v>
      </c>
    </row>
    <row r="422" spans="1:12" hidden="1">
      <c r="A422" s="16" t="s">
        <v>193</v>
      </c>
      <c r="B422" s="17" t="s">
        <v>285</v>
      </c>
      <c r="C422" s="17" t="s">
        <v>189</v>
      </c>
      <c r="D422" s="16" t="s">
        <v>254</v>
      </c>
      <c r="E422" s="36">
        <v>6</v>
      </c>
      <c r="F422" s="36">
        <v>79.5</v>
      </c>
      <c r="G422" s="36">
        <v>12.455</v>
      </c>
      <c r="H422" s="36">
        <v>0.53791666666666604</v>
      </c>
      <c r="I422" s="16">
        <v>2</v>
      </c>
      <c r="J422" s="37">
        <v>13.5</v>
      </c>
      <c r="K422" s="36">
        <v>4.63</v>
      </c>
      <c r="L422" s="38" t="s">
        <v>333</v>
      </c>
    </row>
    <row r="423" spans="1:12" hidden="1">
      <c r="A423" s="16" t="s">
        <v>193</v>
      </c>
      <c r="B423" s="17" t="s">
        <v>285</v>
      </c>
      <c r="C423" s="17" t="s">
        <v>189</v>
      </c>
      <c r="D423" s="16" t="s">
        <v>253</v>
      </c>
      <c r="E423" s="36">
        <v>6</v>
      </c>
      <c r="F423" s="36">
        <v>79</v>
      </c>
      <c r="G423" s="36">
        <v>14.69</v>
      </c>
      <c r="H423" s="36">
        <v>0.63575000000000004</v>
      </c>
      <c r="I423" s="16">
        <v>1</v>
      </c>
      <c r="J423" s="37">
        <v>4</v>
      </c>
      <c r="K423" s="36">
        <v>0.77</v>
      </c>
      <c r="L423" s="38">
        <v>1</v>
      </c>
    </row>
    <row r="424" spans="1:12" hidden="1">
      <c r="A424" s="16" t="s">
        <v>193</v>
      </c>
      <c r="B424" s="17" t="s">
        <v>285</v>
      </c>
      <c r="C424" s="17" t="s">
        <v>189</v>
      </c>
      <c r="D424" s="16" t="s">
        <v>252</v>
      </c>
      <c r="E424" s="36">
        <v>6.5416666666666696</v>
      </c>
      <c r="F424" s="36">
        <v>66.2</v>
      </c>
      <c r="G424" s="36">
        <v>16.565000000000001</v>
      </c>
      <c r="H424" s="36">
        <v>0.62008333333333299</v>
      </c>
      <c r="I424" s="16">
        <v>2</v>
      </c>
      <c r="J424" s="37">
        <v>4</v>
      </c>
      <c r="K424" s="36">
        <v>0.97</v>
      </c>
      <c r="L424" s="38">
        <v>2</v>
      </c>
    </row>
    <row r="425" spans="1:12" hidden="1">
      <c r="A425" s="16" t="s">
        <v>193</v>
      </c>
      <c r="B425" s="17" t="s">
        <v>285</v>
      </c>
      <c r="C425" s="17" t="s">
        <v>189</v>
      </c>
      <c r="D425" s="16" t="s">
        <v>248</v>
      </c>
      <c r="E425" s="36">
        <v>6.1666666666666696</v>
      </c>
      <c r="F425" s="36">
        <v>71.5</v>
      </c>
      <c r="G425" s="36">
        <v>12.78</v>
      </c>
      <c r="H425" s="36">
        <v>0.39274999999999999</v>
      </c>
      <c r="I425" s="16">
        <v>2</v>
      </c>
      <c r="J425" s="37">
        <v>14.5</v>
      </c>
      <c r="K425" s="36">
        <v>4.1900000000000004</v>
      </c>
      <c r="L425" s="38" t="s">
        <v>333</v>
      </c>
    </row>
    <row r="426" spans="1:12" hidden="1">
      <c r="A426" s="16" t="s">
        <v>193</v>
      </c>
      <c r="B426" s="17" t="s">
        <v>285</v>
      </c>
      <c r="C426" s="17" t="s">
        <v>189</v>
      </c>
      <c r="D426" s="16" t="s">
        <v>247</v>
      </c>
      <c r="E426" s="36">
        <v>6</v>
      </c>
      <c r="F426" s="36">
        <v>68.75</v>
      </c>
      <c r="G426" s="36">
        <v>11.8</v>
      </c>
      <c r="H426" s="36">
        <v>0.57274999999999998</v>
      </c>
      <c r="I426" s="16">
        <v>1</v>
      </c>
      <c r="J426" s="37">
        <v>13.5</v>
      </c>
      <c r="K426" s="36">
        <v>3.84</v>
      </c>
      <c r="L426" s="38" t="s">
        <v>333</v>
      </c>
    </row>
    <row r="427" spans="1:12" hidden="1">
      <c r="A427" s="16" t="s">
        <v>193</v>
      </c>
      <c r="B427" s="17" t="s">
        <v>285</v>
      </c>
      <c r="C427" s="17" t="s">
        <v>189</v>
      </c>
      <c r="D427" s="16" t="s">
        <v>246</v>
      </c>
      <c r="E427" s="36">
        <v>6.125</v>
      </c>
      <c r="F427" s="36">
        <v>70.75</v>
      </c>
      <c r="G427" s="36">
        <v>13.62</v>
      </c>
      <c r="H427" s="36">
        <v>0.60391666666666599</v>
      </c>
      <c r="I427" s="16">
        <v>2</v>
      </c>
      <c r="J427" s="37">
        <v>9</v>
      </c>
      <c r="K427" s="36">
        <v>3.27</v>
      </c>
      <c r="L427" s="38">
        <v>3</v>
      </c>
    </row>
    <row r="428" spans="1:12" hidden="1">
      <c r="A428" s="16" t="s">
        <v>193</v>
      </c>
      <c r="B428" s="17" t="s">
        <v>285</v>
      </c>
      <c r="C428" s="17" t="s">
        <v>189</v>
      </c>
      <c r="D428" s="16" t="s">
        <v>243</v>
      </c>
      <c r="E428" s="36">
        <v>7</v>
      </c>
      <c r="F428" s="36">
        <v>42</v>
      </c>
      <c r="G428" s="36">
        <v>17.989999999999998</v>
      </c>
      <c r="H428" s="36">
        <v>0.56374999999999997</v>
      </c>
      <c r="I428" s="16">
        <v>2</v>
      </c>
      <c r="J428" s="37">
        <v>13</v>
      </c>
      <c r="K428" s="36">
        <v>3.55</v>
      </c>
      <c r="L428" s="38" t="s">
        <v>333</v>
      </c>
    </row>
    <row r="429" spans="1:12" hidden="1">
      <c r="A429" s="16" t="s">
        <v>193</v>
      </c>
      <c r="B429" s="17" t="s">
        <v>285</v>
      </c>
      <c r="C429" s="17" t="s">
        <v>189</v>
      </c>
      <c r="D429" s="16" t="s">
        <v>264</v>
      </c>
      <c r="E429" s="36">
        <v>6</v>
      </c>
      <c r="F429" s="36">
        <v>80</v>
      </c>
      <c r="G429" s="36">
        <v>13.046333333333299</v>
      </c>
      <c r="H429" s="36">
        <v>0.65933333333333299</v>
      </c>
      <c r="I429" s="16">
        <v>2</v>
      </c>
      <c r="J429" s="37">
        <v>17</v>
      </c>
      <c r="K429" s="36">
        <v>5.74</v>
      </c>
      <c r="L429" s="38" t="s">
        <v>333</v>
      </c>
    </row>
    <row r="430" spans="1:12" hidden="1">
      <c r="A430" s="16" t="s">
        <v>193</v>
      </c>
      <c r="B430" s="17" t="s">
        <v>285</v>
      </c>
      <c r="C430" s="17" t="s">
        <v>189</v>
      </c>
      <c r="D430" s="16" t="s">
        <v>263</v>
      </c>
      <c r="E430" s="36">
        <v>5.9583333333333304</v>
      </c>
      <c r="F430" s="36">
        <v>80.5</v>
      </c>
      <c r="G430" s="36">
        <v>12.19</v>
      </c>
      <c r="H430" s="36">
        <v>0.57191666666666596</v>
      </c>
      <c r="I430" s="16">
        <v>2</v>
      </c>
      <c r="J430" s="37">
        <v>16</v>
      </c>
      <c r="K430" s="36">
        <v>5.36</v>
      </c>
      <c r="L430" s="38" t="s">
        <v>333</v>
      </c>
    </row>
    <row r="431" spans="1:12" hidden="1">
      <c r="A431" s="16" t="s">
        <v>193</v>
      </c>
      <c r="B431" s="17" t="s">
        <v>285</v>
      </c>
      <c r="C431" s="17" t="s">
        <v>189</v>
      </c>
      <c r="D431" s="16" t="s">
        <v>262</v>
      </c>
      <c r="E431" s="36">
        <v>6</v>
      </c>
      <c r="F431" s="36">
        <v>90</v>
      </c>
      <c r="G431" s="36">
        <v>13.36</v>
      </c>
      <c r="H431" s="36">
        <v>0.67466666666666597</v>
      </c>
      <c r="I431" s="16">
        <v>2</v>
      </c>
      <c r="J431" s="37">
        <v>9.5</v>
      </c>
      <c r="K431" s="36">
        <v>3.72</v>
      </c>
      <c r="L431" s="38">
        <v>3</v>
      </c>
    </row>
    <row r="432" spans="1:12" hidden="1">
      <c r="A432" s="16" t="s">
        <v>193</v>
      </c>
      <c r="B432" s="17" t="s">
        <v>285</v>
      </c>
      <c r="C432" s="17" t="s">
        <v>189</v>
      </c>
      <c r="D432" s="16" t="s">
        <v>261</v>
      </c>
      <c r="E432" s="36">
        <v>6.0416666666666696</v>
      </c>
      <c r="F432" s="36">
        <v>69</v>
      </c>
      <c r="G432" s="36">
        <v>14.07</v>
      </c>
      <c r="H432" s="36">
        <v>0.69269999999999998</v>
      </c>
      <c r="I432" s="16">
        <v>2</v>
      </c>
      <c r="J432" s="37">
        <v>5.5</v>
      </c>
      <c r="K432" s="36">
        <v>1.71</v>
      </c>
      <c r="L432" s="38">
        <v>2</v>
      </c>
    </row>
    <row r="433" spans="1:12" hidden="1">
      <c r="A433" s="16" t="s">
        <v>193</v>
      </c>
      <c r="B433" s="17" t="s">
        <v>285</v>
      </c>
      <c r="C433" s="17" t="s">
        <v>189</v>
      </c>
      <c r="D433" s="16" t="s">
        <v>260</v>
      </c>
      <c r="E433" s="36">
        <v>6.8333333333333304</v>
      </c>
      <c r="F433" s="36">
        <v>57.5</v>
      </c>
      <c r="G433" s="36">
        <v>17.125</v>
      </c>
      <c r="H433" s="36">
        <v>0.59591666666666598</v>
      </c>
      <c r="I433" s="16">
        <v>2</v>
      </c>
      <c r="J433" s="37">
        <v>7</v>
      </c>
      <c r="K433" s="36">
        <v>1.77</v>
      </c>
      <c r="L433" s="38">
        <v>3</v>
      </c>
    </row>
    <row r="434" spans="1:12" hidden="1">
      <c r="A434" s="16" t="s">
        <v>193</v>
      </c>
      <c r="B434" s="17" t="s">
        <v>285</v>
      </c>
      <c r="C434" s="17" t="s">
        <v>189</v>
      </c>
      <c r="D434" s="16" t="s">
        <v>256</v>
      </c>
      <c r="E434" s="36">
        <v>6.375</v>
      </c>
      <c r="F434" s="36">
        <v>54.5</v>
      </c>
      <c r="G434" s="36">
        <v>15.8</v>
      </c>
      <c r="H434" s="36">
        <v>0.62066666666666603</v>
      </c>
      <c r="I434" s="16">
        <v>1</v>
      </c>
      <c r="J434" s="37">
        <v>12</v>
      </c>
      <c r="K434" s="36">
        <v>3.38</v>
      </c>
      <c r="L434" s="38">
        <v>3</v>
      </c>
    </row>
    <row r="435" spans="1:12" hidden="1">
      <c r="A435" s="16" t="s">
        <v>193</v>
      </c>
      <c r="B435" s="17" t="s">
        <v>285</v>
      </c>
      <c r="C435" s="17" t="s">
        <v>189</v>
      </c>
      <c r="D435" s="16" t="s">
        <v>258</v>
      </c>
      <c r="E435" s="36">
        <v>6.0833333333333304</v>
      </c>
      <c r="F435" s="36">
        <v>48.5</v>
      </c>
      <c r="G435" s="36">
        <v>14.664999999999999</v>
      </c>
      <c r="H435" s="36">
        <v>0.60829999999999995</v>
      </c>
      <c r="I435" s="16">
        <v>1</v>
      </c>
      <c r="J435" s="37">
        <v>6.5</v>
      </c>
      <c r="K435" s="36">
        <v>1.88</v>
      </c>
      <c r="L435" s="38" t="s">
        <v>333</v>
      </c>
    </row>
    <row r="436" spans="1:12" hidden="1">
      <c r="A436" s="16" t="s">
        <v>193</v>
      </c>
      <c r="B436" s="17" t="s">
        <v>285</v>
      </c>
      <c r="C436" s="17" t="s">
        <v>189</v>
      </c>
      <c r="D436" s="16" t="s">
        <v>257</v>
      </c>
      <c r="E436" s="36">
        <v>6.0833333333333304</v>
      </c>
      <c r="F436" s="36">
        <v>75.3333333333333</v>
      </c>
      <c r="G436" s="36">
        <v>14.505000000000001</v>
      </c>
      <c r="H436" s="36">
        <v>0.59950000000000003</v>
      </c>
      <c r="I436" s="16">
        <v>2</v>
      </c>
      <c r="J436" s="37">
        <v>12.5</v>
      </c>
      <c r="K436" s="36">
        <v>3.8</v>
      </c>
      <c r="L436" s="38">
        <v>3</v>
      </c>
    </row>
    <row r="437" spans="1:12" hidden="1">
      <c r="A437" s="16" t="s">
        <v>193</v>
      </c>
      <c r="B437" s="17" t="s">
        <v>285</v>
      </c>
      <c r="C437" s="17" t="s">
        <v>189</v>
      </c>
      <c r="D437" s="16" t="s">
        <v>259</v>
      </c>
      <c r="E437" s="36">
        <v>6</v>
      </c>
      <c r="F437" s="36">
        <v>68.6666666666667</v>
      </c>
      <c r="G437" s="36">
        <v>14.12</v>
      </c>
      <c r="H437" s="36">
        <v>0.58916666666666595</v>
      </c>
      <c r="I437" s="16">
        <v>2</v>
      </c>
      <c r="J437" s="37">
        <v>20.5</v>
      </c>
      <c r="K437" s="36">
        <v>5.89</v>
      </c>
      <c r="L437" s="38" t="s">
        <v>333</v>
      </c>
    </row>
    <row r="438" spans="1:12" hidden="1">
      <c r="A438" s="16" t="s">
        <v>193</v>
      </c>
      <c r="B438" s="17" t="s">
        <v>285</v>
      </c>
      <c r="C438" s="17" t="s">
        <v>189</v>
      </c>
      <c r="D438" s="16" t="s">
        <v>251</v>
      </c>
      <c r="E438" s="36">
        <v>6.6666666666666696</v>
      </c>
      <c r="F438" s="36">
        <v>61.5</v>
      </c>
      <c r="G438" s="36">
        <v>14.76</v>
      </c>
      <c r="H438" s="36">
        <v>0.56708333333333305</v>
      </c>
      <c r="I438" s="16">
        <v>2</v>
      </c>
      <c r="J438" s="37">
        <v>14.5</v>
      </c>
      <c r="K438" s="36">
        <v>4.58</v>
      </c>
      <c r="L438" s="38">
        <v>3</v>
      </c>
    </row>
    <row r="439" spans="1:12" hidden="1">
      <c r="A439" s="16" t="s">
        <v>193</v>
      </c>
      <c r="B439" s="17" t="s">
        <v>285</v>
      </c>
      <c r="C439" s="17" t="s">
        <v>189</v>
      </c>
      <c r="D439" s="16" t="s">
        <v>250</v>
      </c>
      <c r="E439" s="36">
        <v>6.7083333333333304</v>
      </c>
      <c r="F439" s="36">
        <v>63.5</v>
      </c>
      <c r="G439" s="36">
        <v>15</v>
      </c>
      <c r="H439" s="36">
        <v>0.58558333333333301</v>
      </c>
      <c r="I439" s="16">
        <v>2</v>
      </c>
      <c r="J439" s="37">
        <v>13</v>
      </c>
      <c r="K439" s="36">
        <v>3.43</v>
      </c>
      <c r="L439" s="38">
        <v>3</v>
      </c>
    </row>
    <row r="440" spans="1:12" hidden="1">
      <c r="A440" s="16" t="s">
        <v>193</v>
      </c>
      <c r="B440" s="17" t="s">
        <v>285</v>
      </c>
      <c r="C440" s="17" t="s">
        <v>189</v>
      </c>
      <c r="D440" s="16" t="s">
        <v>249</v>
      </c>
      <c r="E440" s="36">
        <v>6.3958333333333304</v>
      </c>
      <c r="F440" s="36">
        <v>64.5</v>
      </c>
      <c r="G440" s="36">
        <v>16.239999999999998</v>
      </c>
      <c r="H440" s="36">
        <v>0.62516666666666598</v>
      </c>
      <c r="I440" s="16">
        <v>2</v>
      </c>
      <c r="J440" s="37">
        <v>4.5</v>
      </c>
      <c r="K440" s="36">
        <v>0.91</v>
      </c>
      <c r="L440" s="38">
        <v>2</v>
      </c>
    </row>
    <row r="441" spans="1:12" hidden="1">
      <c r="A441" s="16" t="s">
        <v>198</v>
      </c>
      <c r="B441" s="17" t="s">
        <v>285</v>
      </c>
      <c r="C441" s="17" t="s">
        <v>195</v>
      </c>
      <c r="D441" s="16" t="s">
        <v>255</v>
      </c>
      <c r="E441" s="36">
        <v>6</v>
      </c>
      <c r="F441" s="36">
        <v>72.5</v>
      </c>
      <c r="G441" s="36">
        <v>13.08</v>
      </c>
      <c r="H441" s="36">
        <v>0.351833333333333</v>
      </c>
      <c r="I441" s="16">
        <v>2</v>
      </c>
      <c r="J441" s="37">
        <v>10.5</v>
      </c>
      <c r="K441" s="36">
        <v>2.91</v>
      </c>
      <c r="L441" s="38">
        <v>2</v>
      </c>
    </row>
    <row r="442" spans="1:12" hidden="1">
      <c r="A442" s="16" t="s">
        <v>198</v>
      </c>
      <c r="B442" s="17" t="s">
        <v>285</v>
      </c>
      <c r="C442" s="17" t="s">
        <v>195</v>
      </c>
      <c r="D442" s="16" t="s">
        <v>254</v>
      </c>
      <c r="E442" s="36">
        <v>6</v>
      </c>
      <c r="F442" s="36">
        <v>73.5</v>
      </c>
      <c r="G442" s="36">
        <v>13.25</v>
      </c>
      <c r="H442" s="36">
        <v>0.40549999999999897</v>
      </c>
      <c r="I442" s="16">
        <v>2</v>
      </c>
      <c r="J442" s="37">
        <v>14.5</v>
      </c>
      <c r="K442" s="36">
        <v>4.46</v>
      </c>
      <c r="L442" s="38">
        <v>3</v>
      </c>
    </row>
    <row r="443" spans="1:12" hidden="1">
      <c r="A443" s="16" t="s">
        <v>198</v>
      </c>
      <c r="B443" s="17" t="s">
        <v>285</v>
      </c>
      <c r="C443" s="17" t="s">
        <v>195</v>
      </c>
      <c r="D443" s="16" t="s">
        <v>253</v>
      </c>
      <c r="E443" s="36">
        <v>6.0416666666666696</v>
      </c>
      <c r="F443" s="36">
        <v>79</v>
      </c>
      <c r="G443" s="36">
        <v>15.425000000000001</v>
      </c>
      <c r="H443" s="36">
        <v>0.59866666666666601</v>
      </c>
      <c r="I443" s="16">
        <v>2</v>
      </c>
      <c r="J443" s="37">
        <v>6</v>
      </c>
      <c r="K443" s="36">
        <v>1.66</v>
      </c>
      <c r="L443" s="38">
        <v>2</v>
      </c>
    </row>
    <row r="444" spans="1:12" hidden="1">
      <c r="A444" s="16" t="s">
        <v>198</v>
      </c>
      <c r="B444" s="17" t="s">
        <v>285</v>
      </c>
      <c r="C444" s="17" t="s">
        <v>195</v>
      </c>
      <c r="D444" s="16" t="s">
        <v>252</v>
      </c>
      <c r="E444" s="36">
        <v>6.875</v>
      </c>
      <c r="F444" s="36">
        <v>59</v>
      </c>
      <c r="G444" s="36">
        <v>17.66</v>
      </c>
      <c r="H444" s="36">
        <v>0.59775</v>
      </c>
      <c r="I444" s="16">
        <v>1</v>
      </c>
      <c r="J444" s="37">
        <v>3.5</v>
      </c>
      <c r="K444" s="36">
        <v>0.94</v>
      </c>
      <c r="L444" s="38">
        <v>3</v>
      </c>
    </row>
    <row r="445" spans="1:12" hidden="1">
      <c r="A445" s="16" t="s">
        <v>198</v>
      </c>
      <c r="B445" s="17" t="s">
        <v>285</v>
      </c>
      <c r="C445" s="17" t="s">
        <v>195</v>
      </c>
      <c r="D445" s="16" t="s">
        <v>248</v>
      </c>
      <c r="E445" s="36">
        <v>5.0416666666666696</v>
      </c>
      <c r="F445" s="36">
        <v>79</v>
      </c>
      <c r="G445" s="36">
        <v>12.44</v>
      </c>
      <c r="H445" s="36">
        <v>0.28849999999999998</v>
      </c>
      <c r="I445" s="16">
        <v>2</v>
      </c>
      <c r="J445" s="37">
        <v>17</v>
      </c>
      <c r="K445" s="36">
        <v>4.45</v>
      </c>
      <c r="L445" s="38" t="s">
        <v>333</v>
      </c>
    </row>
    <row r="446" spans="1:12" hidden="1">
      <c r="A446" s="16" t="s">
        <v>198</v>
      </c>
      <c r="B446" s="17" t="s">
        <v>285</v>
      </c>
      <c r="C446" s="17" t="s">
        <v>195</v>
      </c>
      <c r="D446" s="16" t="s">
        <v>247</v>
      </c>
      <c r="E446" s="36">
        <v>6.1666666666666696</v>
      </c>
      <c r="F446" s="36">
        <v>70</v>
      </c>
      <c r="G446" s="36">
        <v>12.535</v>
      </c>
      <c r="H446" s="36">
        <v>0.56466666666666598</v>
      </c>
      <c r="I446" s="16">
        <v>2</v>
      </c>
      <c r="J446" s="37">
        <v>15.5</v>
      </c>
      <c r="K446" s="36">
        <v>4.66</v>
      </c>
      <c r="L446" s="38" t="s">
        <v>333</v>
      </c>
    </row>
    <row r="447" spans="1:12" hidden="1">
      <c r="A447" s="16" t="s">
        <v>198</v>
      </c>
      <c r="B447" s="17" t="s">
        <v>285</v>
      </c>
      <c r="C447" s="17" t="s">
        <v>195</v>
      </c>
      <c r="D447" s="16" t="s">
        <v>246</v>
      </c>
      <c r="E447" s="36">
        <v>6.4166666666666696</v>
      </c>
      <c r="F447" s="36">
        <v>64.5</v>
      </c>
      <c r="G447" s="36">
        <v>13.78</v>
      </c>
      <c r="H447" s="36">
        <v>0.54483333333333295</v>
      </c>
      <c r="I447" s="16">
        <v>2</v>
      </c>
      <c r="J447" s="37">
        <v>11</v>
      </c>
      <c r="K447" s="36">
        <v>3.55</v>
      </c>
      <c r="L447" s="38">
        <v>3</v>
      </c>
    </row>
    <row r="448" spans="1:12" hidden="1">
      <c r="A448" s="16" t="s">
        <v>198</v>
      </c>
      <c r="B448" s="17" t="s">
        <v>285</v>
      </c>
      <c r="C448" s="17" t="s">
        <v>195</v>
      </c>
      <c r="D448" s="16" t="s">
        <v>243</v>
      </c>
      <c r="E448" s="36">
        <v>7</v>
      </c>
      <c r="F448" s="36">
        <v>52</v>
      </c>
      <c r="G448" s="36">
        <v>17.954999999999998</v>
      </c>
      <c r="H448" s="36">
        <v>0.60958333333333303</v>
      </c>
      <c r="I448" s="16">
        <v>1</v>
      </c>
      <c r="J448" s="37">
        <v>6</v>
      </c>
      <c r="K448" s="36">
        <v>1.68</v>
      </c>
      <c r="L448" s="38">
        <v>3</v>
      </c>
    </row>
    <row r="449" spans="1:12" hidden="1">
      <c r="A449" s="16" t="s">
        <v>198</v>
      </c>
      <c r="B449" s="17" t="s">
        <v>285</v>
      </c>
      <c r="C449" s="17" t="s">
        <v>195</v>
      </c>
      <c r="D449" s="16" t="s">
        <v>264</v>
      </c>
      <c r="E449" s="36">
        <v>6.0833333333333304</v>
      </c>
      <c r="F449" s="36">
        <v>80</v>
      </c>
      <c r="G449" s="36">
        <v>13.796333333333299</v>
      </c>
      <c r="H449" s="36">
        <v>0.67633333333333301</v>
      </c>
      <c r="I449" s="16">
        <v>2</v>
      </c>
      <c r="J449" s="37">
        <v>13</v>
      </c>
      <c r="K449" s="36">
        <v>4.03</v>
      </c>
      <c r="L449" s="38">
        <v>3</v>
      </c>
    </row>
    <row r="450" spans="1:12" hidden="1">
      <c r="A450" s="16" t="s">
        <v>198</v>
      </c>
      <c r="B450" s="17" t="s">
        <v>285</v>
      </c>
      <c r="C450" s="17" t="s">
        <v>195</v>
      </c>
      <c r="D450" s="16" t="s">
        <v>263</v>
      </c>
      <c r="E450" s="36">
        <v>6</v>
      </c>
      <c r="F450" s="36">
        <v>73</v>
      </c>
      <c r="G450" s="36">
        <v>13.2063333333333</v>
      </c>
      <c r="H450" s="36">
        <v>0.61399999999999999</v>
      </c>
      <c r="I450" s="16">
        <v>3</v>
      </c>
      <c r="J450" s="37">
        <v>22.5</v>
      </c>
      <c r="K450" s="36">
        <v>7.57</v>
      </c>
      <c r="L450" s="38" t="s">
        <v>333</v>
      </c>
    </row>
    <row r="451" spans="1:12" hidden="1">
      <c r="A451" s="16" t="s">
        <v>198</v>
      </c>
      <c r="B451" s="17" t="s">
        <v>285</v>
      </c>
      <c r="C451" s="17" t="s">
        <v>195</v>
      </c>
      <c r="D451" s="16" t="s">
        <v>262</v>
      </c>
      <c r="E451" s="36">
        <v>6</v>
      </c>
      <c r="F451" s="36">
        <v>82.5</v>
      </c>
      <c r="G451" s="36">
        <v>13.765000000000001</v>
      </c>
      <c r="H451" s="36">
        <v>0.64666666666666595</v>
      </c>
      <c r="I451" s="16">
        <v>2</v>
      </c>
      <c r="J451" s="37">
        <v>8.5</v>
      </c>
      <c r="K451" s="36">
        <v>2.72</v>
      </c>
      <c r="L451" s="38">
        <v>2</v>
      </c>
    </row>
    <row r="452" spans="1:12" hidden="1">
      <c r="A452" s="16" t="s">
        <v>198</v>
      </c>
      <c r="B452" s="17" t="s">
        <v>285</v>
      </c>
      <c r="C452" s="17" t="s">
        <v>195</v>
      </c>
      <c r="D452" s="16" t="s">
        <v>261</v>
      </c>
      <c r="E452" s="36">
        <v>6.0833333333333304</v>
      </c>
      <c r="F452" s="36">
        <v>71.25</v>
      </c>
      <c r="G452" s="36">
        <v>15.395</v>
      </c>
      <c r="H452" s="36">
        <v>0.65090000000000003</v>
      </c>
      <c r="I452" s="16">
        <v>2</v>
      </c>
      <c r="J452" s="37">
        <v>8.5</v>
      </c>
      <c r="K452" s="36">
        <v>2.36</v>
      </c>
      <c r="L452" s="38">
        <v>2</v>
      </c>
    </row>
    <row r="453" spans="1:12" hidden="1">
      <c r="A453" s="16" t="s">
        <v>198</v>
      </c>
      <c r="B453" s="17" t="s">
        <v>285</v>
      </c>
      <c r="C453" s="17" t="s">
        <v>195</v>
      </c>
      <c r="D453" s="16" t="s">
        <v>260</v>
      </c>
      <c r="E453" s="36">
        <v>6.4583333333333304</v>
      </c>
      <c r="F453" s="36">
        <v>68.75</v>
      </c>
      <c r="G453" s="36">
        <v>18.645</v>
      </c>
      <c r="H453" s="36">
        <v>0.59783333333333299</v>
      </c>
      <c r="I453" s="16">
        <v>2</v>
      </c>
      <c r="J453" s="37">
        <v>7.5</v>
      </c>
      <c r="K453" s="36">
        <v>2.06</v>
      </c>
      <c r="L453" s="38">
        <v>2</v>
      </c>
    </row>
    <row r="454" spans="1:12" hidden="1">
      <c r="A454" s="16" t="s">
        <v>198</v>
      </c>
      <c r="B454" s="17" t="s">
        <v>285</v>
      </c>
      <c r="C454" s="17" t="s">
        <v>195</v>
      </c>
      <c r="D454" s="16" t="s">
        <v>256</v>
      </c>
      <c r="E454" s="36">
        <v>6.0833333333333304</v>
      </c>
      <c r="F454" s="36">
        <v>59.75</v>
      </c>
      <c r="G454" s="36">
        <v>15.1</v>
      </c>
      <c r="H454" s="36">
        <v>0.60833333333333295</v>
      </c>
      <c r="I454" s="16">
        <v>1</v>
      </c>
      <c r="J454" s="37">
        <v>3.5</v>
      </c>
      <c r="K454" s="36">
        <v>0.84</v>
      </c>
      <c r="L454" s="38">
        <v>3</v>
      </c>
    </row>
    <row r="455" spans="1:12" hidden="1">
      <c r="A455" s="16" t="s">
        <v>198</v>
      </c>
      <c r="B455" s="17" t="s">
        <v>285</v>
      </c>
      <c r="C455" s="17" t="s">
        <v>195</v>
      </c>
      <c r="D455" s="16" t="s">
        <v>258</v>
      </c>
      <c r="E455" s="36">
        <v>6.75</v>
      </c>
      <c r="F455" s="36">
        <v>50.6666666666667</v>
      </c>
      <c r="G455" s="36">
        <v>17.425000000000001</v>
      </c>
      <c r="H455" s="36">
        <v>0.59166666666666601</v>
      </c>
      <c r="I455" s="16">
        <v>1</v>
      </c>
      <c r="J455" s="37">
        <v>6.5</v>
      </c>
      <c r="K455" s="36">
        <v>1.62</v>
      </c>
      <c r="L455" s="38">
        <v>3</v>
      </c>
    </row>
    <row r="456" spans="1:12" hidden="1">
      <c r="A456" s="16" t="s">
        <v>198</v>
      </c>
      <c r="B456" s="17" t="s">
        <v>285</v>
      </c>
      <c r="C456" s="17" t="s">
        <v>195</v>
      </c>
      <c r="D456" s="16" t="s">
        <v>257</v>
      </c>
      <c r="E456" s="36">
        <v>6</v>
      </c>
      <c r="F456" s="36">
        <v>56.6</v>
      </c>
      <c r="G456" s="36">
        <v>15.08</v>
      </c>
      <c r="H456" s="36">
        <v>0.610916666666666</v>
      </c>
      <c r="I456" s="16">
        <v>2</v>
      </c>
      <c r="J456" s="37">
        <v>15</v>
      </c>
      <c r="K456" s="36">
        <v>4.9800000000000004</v>
      </c>
      <c r="L456" s="38">
        <v>3</v>
      </c>
    </row>
    <row r="457" spans="1:12" hidden="1">
      <c r="A457" s="16" t="s">
        <v>198</v>
      </c>
      <c r="B457" s="17" t="s">
        <v>285</v>
      </c>
      <c r="C457" s="17" t="s">
        <v>195</v>
      </c>
      <c r="D457" s="16" t="s">
        <v>259</v>
      </c>
      <c r="E457" s="36">
        <v>6</v>
      </c>
      <c r="F457" s="36">
        <v>72</v>
      </c>
      <c r="G457" s="36">
        <v>14.404999999999999</v>
      </c>
      <c r="H457" s="36">
        <v>0.53858333333333297</v>
      </c>
      <c r="I457" s="16">
        <v>2</v>
      </c>
      <c r="J457" s="37">
        <v>18.5</v>
      </c>
      <c r="K457" s="36">
        <v>5.39</v>
      </c>
      <c r="L457" s="38" t="s">
        <v>333</v>
      </c>
    </row>
    <row r="458" spans="1:12" hidden="1">
      <c r="A458" s="16" t="s">
        <v>198</v>
      </c>
      <c r="B458" s="17" t="s">
        <v>285</v>
      </c>
      <c r="C458" s="17" t="s">
        <v>195</v>
      </c>
      <c r="D458" s="16" t="s">
        <v>251</v>
      </c>
      <c r="E458" s="36">
        <v>6.6666666666666696</v>
      </c>
      <c r="F458" s="36">
        <v>70</v>
      </c>
      <c r="G458" s="36">
        <v>15.74</v>
      </c>
      <c r="H458" s="36">
        <v>0.60841666666666605</v>
      </c>
      <c r="I458" s="16">
        <v>2</v>
      </c>
      <c r="J458" s="37">
        <v>15</v>
      </c>
      <c r="K458" s="36">
        <v>3.15</v>
      </c>
      <c r="L458" s="38">
        <v>3</v>
      </c>
    </row>
    <row r="459" spans="1:12" hidden="1">
      <c r="A459" s="16" t="s">
        <v>198</v>
      </c>
      <c r="B459" s="17" t="s">
        <v>285</v>
      </c>
      <c r="C459" s="17" t="s">
        <v>195</v>
      </c>
      <c r="D459" s="16" t="s">
        <v>250</v>
      </c>
      <c r="E459" s="36">
        <v>6.875</v>
      </c>
      <c r="F459" s="36">
        <v>59</v>
      </c>
      <c r="G459" s="36">
        <v>15.744999999999999</v>
      </c>
      <c r="H459" s="36">
        <v>0.56974999999999998</v>
      </c>
      <c r="I459" s="16">
        <v>2</v>
      </c>
      <c r="J459" s="37">
        <v>10.5</v>
      </c>
      <c r="K459" s="36">
        <v>2.93</v>
      </c>
      <c r="L459" s="38">
        <v>3</v>
      </c>
    </row>
    <row r="460" spans="1:12" hidden="1">
      <c r="A460" s="16" t="s">
        <v>198</v>
      </c>
      <c r="B460" s="17" t="s">
        <v>285</v>
      </c>
      <c r="C460" s="17" t="s">
        <v>195</v>
      </c>
      <c r="D460" s="16" t="s">
        <v>249</v>
      </c>
      <c r="E460" s="36">
        <v>7</v>
      </c>
      <c r="F460" s="36">
        <v>53.5</v>
      </c>
      <c r="G460" s="36">
        <v>16.614999999999998</v>
      </c>
      <c r="H460" s="36">
        <v>0.63916666666666599</v>
      </c>
      <c r="I460" s="16">
        <v>1</v>
      </c>
      <c r="J460" s="37">
        <v>3</v>
      </c>
      <c r="K460" s="36">
        <v>0.62</v>
      </c>
      <c r="L460" s="38">
        <v>3</v>
      </c>
    </row>
    <row r="461" spans="1:12" hidden="1">
      <c r="A461" s="16" t="s">
        <v>204</v>
      </c>
      <c r="B461" s="17" t="s">
        <v>285</v>
      </c>
      <c r="C461" s="17" t="s">
        <v>200</v>
      </c>
      <c r="D461" s="16" t="s">
        <v>255</v>
      </c>
      <c r="E461" s="36">
        <v>6</v>
      </c>
      <c r="F461" s="36">
        <v>69</v>
      </c>
      <c r="G461" s="36">
        <v>13.32</v>
      </c>
      <c r="H461" s="36">
        <v>0.37574999999999997</v>
      </c>
      <c r="I461" s="16">
        <v>2</v>
      </c>
      <c r="J461" s="37">
        <v>16.5</v>
      </c>
      <c r="K461" s="36">
        <v>5.57</v>
      </c>
      <c r="L461" s="38" t="s">
        <v>333</v>
      </c>
    </row>
    <row r="462" spans="1:12" hidden="1">
      <c r="A462" s="16" t="s">
        <v>204</v>
      </c>
      <c r="B462" s="17" t="s">
        <v>285</v>
      </c>
      <c r="C462" s="17" t="s">
        <v>200</v>
      </c>
      <c r="D462" s="16" t="s">
        <v>254</v>
      </c>
      <c r="E462" s="36">
        <v>6</v>
      </c>
      <c r="F462" s="36">
        <v>72.75</v>
      </c>
      <c r="G462" s="36">
        <v>12.66</v>
      </c>
      <c r="H462" s="36">
        <v>0.457666666666666</v>
      </c>
      <c r="I462" s="16">
        <v>2</v>
      </c>
      <c r="J462" s="37">
        <v>25</v>
      </c>
      <c r="K462" s="36">
        <v>7.38</v>
      </c>
      <c r="L462" s="38" t="s">
        <v>333</v>
      </c>
    </row>
    <row r="463" spans="1:12" hidden="1">
      <c r="A463" s="16" t="s">
        <v>204</v>
      </c>
      <c r="B463" s="17" t="s">
        <v>285</v>
      </c>
      <c r="C463" s="17" t="s">
        <v>200</v>
      </c>
      <c r="D463" s="16" t="s">
        <v>253</v>
      </c>
      <c r="E463" s="36">
        <v>6.25</v>
      </c>
      <c r="F463" s="36">
        <v>73</v>
      </c>
      <c r="G463" s="36">
        <v>14.904999999999999</v>
      </c>
      <c r="H463" s="36">
        <v>0.59424999999999994</v>
      </c>
      <c r="I463" s="16">
        <v>2</v>
      </c>
      <c r="J463" s="37">
        <v>4</v>
      </c>
      <c r="K463" s="36">
        <v>0.98</v>
      </c>
      <c r="L463" s="38">
        <v>2</v>
      </c>
    </row>
    <row r="464" spans="1:12" hidden="1">
      <c r="A464" s="16" t="s">
        <v>204</v>
      </c>
      <c r="B464" s="17" t="s">
        <v>285</v>
      </c>
      <c r="C464" s="17" t="s">
        <v>200</v>
      </c>
      <c r="D464" s="16" t="s">
        <v>252</v>
      </c>
      <c r="E464" s="36">
        <v>6.4166666666666696</v>
      </c>
      <c r="F464" s="36">
        <v>57.5</v>
      </c>
      <c r="G464" s="36">
        <v>17.829999999999998</v>
      </c>
      <c r="H464" s="36">
        <v>0.58299999999999996</v>
      </c>
      <c r="I464" s="16">
        <v>2</v>
      </c>
      <c r="J464" s="37">
        <v>7</v>
      </c>
      <c r="K464" s="36">
        <v>2.0099999999999998</v>
      </c>
      <c r="L464" s="38">
        <v>3</v>
      </c>
    </row>
    <row r="465" spans="1:12" hidden="1">
      <c r="A465" s="16" t="s">
        <v>204</v>
      </c>
      <c r="B465" s="17" t="s">
        <v>285</v>
      </c>
      <c r="C465" s="17" t="s">
        <v>200</v>
      </c>
      <c r="D465" s="16" t="s">
        <v>248</v>
      </c>
      <c r="E465" s="36">
        <v>5.7083333333333304</v>
      </c>
      <c r="F465" s="36">
        <v>64.75</v>
      </c>
      <c r="G465" s="36">
        <v>13.775</v>
      </c>
      <c r="H465" s="36">
        <v>0.246</v>
      </c>
      <c r="I465" s="16">
        <v>2</v>
      </c>
      <c r="J465" s="37">
        <v>23.5</v>
      </c>
      <c r="K465" s="36">
        <v>9.7100000000000009</v>
      </c>
      <c r="L465" s="38" t="s">
        <v>333</v>
      </c>
    </row>
    <row r="466" spans="1:12" hidden="1">
      <c r="A466" s="16" t="s">
        <v>204</v>
      </c>
      <c r="B466" s="17" t="s">
        <v>285</v>
      </c>
      <c r="C466" s="17" t="s">
        <v>200</v>
      </c>
      <c r="D466" s="16" t="s">
        <v>247</v>
      </c>
      <c r="E466" s="36">
        <v>6.0416666666666696</v>
      </c>
      <c r="F466" s="36">
        <v>66</v>
      </c>
      <c r="G466" s="36">
        <v>12.244999999999999</v>
      </c>
      <c r="H466" s="36">
        <v>0.59058333333333302</v>
      </c>
      <c r="I466" s="16">
        <v>2</v>
      </c>
      <c r="J466" s="37">
        <v>20.5</v>
      </c>
      <c r="K466" s="36">
        <v>6.35</v>
      </c>
      <c r="L466" s="38" t="s">
        <v>333</v>
      </c>
    </row>
    <row r="467" spans="1:12" hidden="1">
      <c r="A467" s="16" t="s">
        <v>204</v>
      </c>
      <c r="B467" s="17" t="s">
        <v>285</v>
      </c>
      <c r="C467" s="17" t="s">
        <v>200</v>
      </c>
      <c r="D467" s="16" t="s">
        <v>246</v>
      </c>
      <c r="E467" s="36">
        <v>6</v>
      </c>
      <c r="F467" s="36">
        <v>59.2</v>
      </c>
      <c r="G467" s="36">
        <v>14.18</v>
      </c>
      <c r="H467" s="36">
        <v>0.56616666666666604</v>
      </c>
      <c r="I467" s="16">
        <v>2</v>
      </c>
      <c r="J467" s="37">
        <v>8.5</v>
      </c>
      <c r="K467" s="36">
        <v>2.06</v>
      </c>
      <c r="L467" s="38">
        <v>3</v>
      </c>
    </row>
    <row r="468" spans="1:12" hidden="1">
      <c r="A468" s="16" t="s">
        <v>204</v>
      </c>
      <c r="B468" s="17" t="s">
        <v>285</v>
      </c>
      <c r="C468" s="17" t="s">
        <v>200</v>
      </c>
      <c r="D468" s="16" t="s">
        <v>243</v>
      </c>
      <c r="E468" s="36">
        <v>6.7916666666666696</v>
      </c>
      <c r="F468" s="36">
        <v>46.5</v>
      </c>
      <c r="G468" s="36">
        <v>17.760000000000002</v>
      </c>
      <c r="H468" s="36">
        <v>0.622</v>
      </c>
      <c r="I468" s="16">
        <v>2</v>
      </c>
      <c r="J468" s="37">
        <v>6.5</v>
      </c>
      <c r="K468" s="36">
        <v>1.6</v>
      </c>
      <c r="L468" s="38" t="s">
        <v>333</v>
      </c>
    </row>
    <row r="469" spans="1:12" hidden="1">
      <c r="A469" s="16" t="s">
        <v>204</v>
      </c>
      <c r="B469" s="17" t="s">
        <v>285</v>
      </c>
      <c r="C469" s="17" t="s">
        <v>200</v>
      </c>
      <c r="D469" s="16" t="s">
        <v>264</v>
      </c>
      <c r="E469" s="36">
        <v>5</v>
      </c>
      <c r="F469" s="36">
        <v>81</v>
      </c>
      <c r="G469" s="36">
        <v>13.484999999999999</v>
      </c>
      <c r="H469" s="36">
        <v>0.65525</v>
      </c>
      <c r="I469" s="16">
        <v>2</v>
      </c>
      <c r="J469" s="37">
        <v>26.5</v>
      </c>
      <c r="K469" s="36">
        <v>9.64</v>
      </c>
      <c r="L469" s="38" t="s">
        <v>333</v>
      </c>
    </row>
    <row r="470" spans="1:12" hidden="1">
      <c r="A470" s="16" t="s">
        <v>204</v>
      </c>
      <c r="B470" s="17" t="s">
        <v>285</v>
      </c>
      <c r="C470" s="17" t="s">
        <v>200</v>
      </c>
      <c r="D470" s="16" t="s">
        <v>263</v>
      </c>
      <c r="E470" s="36">
        <v>6</v>
      </c>
      <c r="F470" s="36">
        <v>76.5</v>
      </c>
      <c r="G470" s="36">
        <v>12.9263333333333</v>
      </c>
      <c r="H470" s="36">
        <v>0.65108333333333301</v>
      </c>
      <c r="I470" s="16">
        <v>3</v>
      </c>
      <c r="J470" s="37">
        <v>21.5</v>
      </c>
      <c r="K470" s="36">
        <v>6.11</v>
      </c>
      <c r="L470" s="38" t="s">
        <v>333</v>
      </c>
    </row>
    <row r="471" spans="1:12" hidden="1">
      <c r="A471" s="16" t="s">
        <v>204</v>
      </c>
      <c r="B471" s="17" t="s">
        <v>285</v>
      </c>
      <c r="C471" s="17" t="s">
        <v>200</v>
      </c>
      <c r="D471" s="16" t="s">
        <v>262</v>
      </c>
      <c r="E471" s="36">
        <v>6</v>
      </c>
      <c r="F471" s="36">
        <v>72</v>
      </c>
      <c r="G471" s="36">
        <v>14.515000000000001</v>
      </c>
      <c r="H471" s="36">
        <v>0.67749999999999999</v>
      </c>
      <c r="I471" s="16">
        <v>2</v>
      </c>
      <c r="J471" s="37">
        <v>9.5</v>
      </c>
      <c r="K471" s="36">
        <v>2.5</v>
      </c>
      <c r="L471" s="38">
        <v>2</v>
      </c>
    </row>
    <row r="472" spans="1:12" hidden="1">
      <c r="A472" s="16" t="s">
        <v>204</v>
      </c>
      <c r="B472" s="17" t="s">
        <v>285</v>
      </c>
      <c r="C472" s="17" t="s">
        <v>200</v>
      </c>
      <c r="D472" s="16" t="s">
        <v>261</v>
      </c>
      <c r="E472" s="36">
        <v>6.25</v>
      </c>
      <c r="F472" s="36">
        <v>65.5</v>
      </c>
      <c r="G472" s="36">
        <v>15.205</v>
      </c>
      <c r="H472" s="36">
        <v>0.67120000000000002</v>
      </c>
      <c r="I472" s="16">
        <v>2</v>
      </c>
      <c r="J472" s="37">
        <v>11.5</v>
      </c>
      <c r="K472" s="36">
        <v>3.17</v>
      </c>
      <c r="L472" s="38">
        <v>3</v>
      </c>
    </row>
    <row r="473" spans="1:12" hidden="1">
      <c r="A473" s="16" t="s">
        <v>204</v>
      </c>
      <c r="B473" s="17" t="s">
        <v>285</v>
      </c>
      <c r="C473" s="17" t="s">
        <v>200</v>
      </c>
      <c r="D473" s="16" t="s">
        <v>260</v>
      </c>
      <c r="E473" s="36">
        <v>6.75</v>
      </c>
      <c r="F473" s="36">
        <v>49</v>
      </c>
      <c r="G473" s="36">
        <v>17.79</v>
      </c>
      <c r="H473" s="36">
        <v>0.58425000000000005</v>
      </c>
      <c r="I473" s="16">
        <v>2</v>
      </c>
      <c r="J473" s="37">
        <v>7</v>
      </c>
      <c r="K473" s="36">
        <v>1.95</v>
      </c>
      <c r="L473" s="38" t="s">
        <v>333</v>
      </c>
    </row>
    <row r="474" spans="1:12" hidden="1">
      <c r="A474" s="16" t="s">
        <v>204</v>
      </c>
      <c r="B474" s="17" t="s">
        <v>285</v>
      </c>
      <c r="C474" s="17" t="s">
        <v>200</v>
      </c>
      <c r="D474" s="16" t="s">
        <v>256</v>
      </c>
      <c r="E474" s="36">
        <v>6</v>
      </c>
      <c r="F474" s="36">
        <v>73</v>
      </c>
      <c r="G474" s="36">
        <v>14.12</v>
      </c>
      <c r="H474" s="36">
        <v>0.56025000000000003</v>
      </c>
      <c r="I474" s="16">
        <v>2</v>
      </c>
      <c r="J474" s="37">
        <v>20</v>
      </c>
      <c r="K474" s="36">
        <v>6.14</v>
      </c>
      <c r="L474" s="38" t="s">
        <v>333</v>
      </c>
    </row>
    <row r="475" spans="1:12" hidden="1">
      <c r="A475" s="16" t="s">
        <v>204</v>
      </c>
      <c r="B475" s="17" t="s">
        <v>285</v>
      </c>
      <c r="C475" s="17" t="s">
        <v>200</v>
      </c>
      <c r="D475" s="16" t="s">
        <v>258</v>
      </c>
      <c r="E475" s="36">
        <v>6.0833333333333304</v>
      </c>
      <c r="F475" s="36">
        <v>60</v>
      </c>
      <c r="G475" s="36">
        <v>14.12</v>
      </c>
      <c r="H475" s="36">
        <v>0.59833333333333305</v>
      </c>
      <c r="I475" s="16">
        <v>2</v>
      </c>
      <c r="J475" s="37">
        <v>14</v>
      </c>
      <c r="K475" s="36">
        <v>3.7</v>
      </c>
      <c r="L475" s="38">
        <v>3</v>
      </c>
    </row>
    <row r="476" spans="1:12" hidden="1">
      <c r="A476" s="16" t="s">
        <v>204</v>
      </c>
      <c r="B476" s="17" t="s">
        <v>285</v>
      </c>
      <c r="C476" s="17" t="s">
        <v>200</v>
      </c>
      <c r="D476" s="16" t="s">
        <v>257</v>
      </c>
      <c r="E476" s="36">
        <v>5.9166666666666696</v>
      </c>
      <c r="F476" s="36">
        <v>51</v>
      </c>
      <c r="G476" s="36">
        <v>16.36</v>
      </c>
      <c r="H476" s="36">
        <v>0.63041666666666596</v>
      </c>
      <c r="I476" s="16">
        <v>1</v>
      </c>
      <c r="J476" s="37">
        <v>5</v>
      </c>
      <c r="K476" s="36">
        <v>1</v>
      </c>
      <c r="L476" s="38">
        <v>3</v>
      </c>
    </row>
    <row r="477" spans="1:12" hidden="1">
      <c r="A477" s="16" t="s">
        <v>204</v>
      </c>
      <c r="B477" s="17" t="s">
        <v>285</v>
      </c>
      <c r="C477" s="17" t="s">
        <v>200</v>
      </c>
      <c r="D477" s="16" t="s">
        <v>259</v>
      </c>
      <c r="E477" s="36">
        <v>6.8333333333333304</v>
      </c>
      <c r="F477" s="36">
        <v>49.8333333333333</v>
      </c>
      <c r="G477" s="36">
        <v>15.175000000000001</v>
      </c>
      <c r="H477" s="36">
        <v>0.63771428571428501</v>
      </c>
      <c r="I477" s="16">
        <v>2</v>
      </c>
      <c r="J477" s="37">
        <v>6</v>
      </c>
      <c r="K477" s="36">
        <v>1.2</v>
      </c>
      <c r="L477" s="38" t="s">
        <v>333</v>
      </c>
    </row>
    <row r="478" spans="1:12" hidden="1">
      <c r="A478" s="16" t="s">
        <v>204</v>
      </c>
      <c r="B478" s="17" t="s">
        <v>285</v>
      </c>
      <c r="C478" s="17" t="s">
        <v>200</v>
      </c>
      <c r="D478" s="16" t="s">
        <v>251</v>
      </c>
      <c r="E478" s="36">
        <v>6.5416666666666696</v>
      </c>
      <c r="F478" s="36">
        <v>67.25</v>
      </c>
      <c r="G478" s="36">
        <v>15.904999999999999</v>
      </c>
      <c r="H478" s="36">
        <v>0.57383333333333297</v>
      </c>
      <c r="I478" s="16">
        <v>2</v>
      </c>
      <c r="J478" s="37">
        <v>18.5</v>
      </c>
      <c r="K478" s="36">
        <v>4.88</v>
      </c>
      <c r="L478" s="38">
        <v>3</v>
      </c>
    </row>
    <row r="479" spans="1:12" hidden="1">
      <c r="A479" s="16" t="s">
        <v>204</v>
      </c>
      <c r="B479" s="17" t="s">
        <v>285</v>
      </c>
      <c r="C479" s="17" t="s">
        <v>200</v>
      </c>
      <c r="D479" s="16" t="s">
        <v>250</v>
      </c>
      <c r="E479" s="36">
        <v>5.3333333333333304</v>
      </c>
      <c r="F479" s="36">
        <v>63.5</v>
      </c>
      <c r="G479" s="36">
        <v>15.17</v>
      </c>
      <c r="H479" s="36">
        <v>0.52400000000000002</v>
      </c>
      <c r="I479" s="16">
        <v>2</v>
      </c>
      <c r="J479" s="37">
        <v>19</v>
      </c>
      <c r="K479" s="36">
        <v>4.7300000000000004</v>
      </c>
      <c r="L479" s="38">
        <v>3</v>
      </c>
    </row>
    <row r="480" spans="1:12" hidden="1">
      <c r="A480" s="16" t="s">
        <v>204</v>
      </c>
      <c r="B480" s="17" t="s">
        <v>285</v>
      </c>
      <c r="C480" s="17" t="s">
        <v>200</v>
      </c>
      <c r="D480" s="16" t="s">
        <v>249</v>
      </c>
      <c r="E480" s="36">
        <v>6.9166666666666696</v>
      </c>
      <c r="F480" s="36">
        <v>41.75</v>
      </c>
      <c r="G480" s="36">
        <v>17.684999999999999</v>
      </c>
      <c r="H480" s="36">
        <v>0.61399999999999999</v>
      </c>
      <c r="I480" s="16">
        <v>2</v>
      </c>
      <c r="J480" s="37">
        <v>4.5</v>
      </c>
      <c r="K480" s="36">
        <v>0.66</v>
      </c>
      <c r="L480" s="38" t="s">
        <v>333</v>
      </c>
    </row>
    <row r="481" spans="1:12" hidden="1">
      <c r="A481" s="16" t="s">
        <v>210</v>
      </c>
      <c r="B481" s="17" t="s">
        <v>285</v>
      </c>
      <c r="C481" s="17" t="s">
        <v>206</v>
      </c>
      <c r="D481" s="16" t="s">
        <v>255</v>
      </c>
      <c r="E481" s="36">
        <v>5.3333333333333304</v>
      </c>
      <c r="F481" s="36">
        <v>70</v>
      </c>
      <c r="G481" s="36">
        <v>11.904999999999999</v>
      </c>
      <c r="H481" s="36">
        <v>0.34991666666666599</v>
      </c>
      <c r="I481" s="16">
        <v>3</v>
      </c>
      <c r="J481" s="37">
        <v>53</v>
      </c>
      <c r="K481" s="36">
        <v>25.84</v>
      </c>
      <c r="L481" s="38" t="s">
        <v>333</v>
      </c>
    </row>
    <row r="482" spans="1:12" hidden="1">
      <c r="A482" s="16" t="s">
        <v>210</v>
      </c>
      <c r="B482" s="17" t="s">
        <v>285</v>
      </c>
      <c r="C482" s="17" t="s">
        <v>206</v>
      </c>
      <c r="D482" s="16" t="s">
        <v>254</v>
      </c>
      <c r="E482" s="36">
        <v>5.0833333333333304</v>
      </c>
      <c r="F482" s="36">
        <v>79</v>
      </c>
      <c r="G482" s="36">
        <v>11.37</v>
      </c>
      <c r="H482" s="36">
        <v>0.43658333333333299</v>
      </c>
      <c r="I482" s="16">
        <v>3</v>
      </c>
      <c r="J482" s="37">
        <v>49</v>
      </c>
      <c r="K482" s="36">
        <v>21.14</v>
      </c>
      <c r="L482" s="38" t="s">
        <v>333</v>
      </c>
    </row>
    <row r="483" spans="1:12" hidden="1">
      <c r="A483" s="16" t="s">
        <v>210</v>
      </c>
      <c r="B483" s="17" t="s">
        <v>285</v>
      </c>
      <c r="C483" s="17" t="s">
        <v>206</v>
      </c>
      <c r="D483" s="16" t="s">
        <v>253</v>
      </c>
      <c r="E483" s="36">
        <v>4.8333333333333304</v>
      </c>
      <c r="F483" s="36">
        <v>80</v>
      </c>
      <c r="G483" s="36">
        <v>12.835000000000001</v>
      </c>
      <c r="H483" s="36">
        <v>0.60708333333333298</v>
      </c>
      <c r="I483" s="16">
        <v>3</v>
      </c>
      <c r="J483" s="37">
        <v>7.5</v>
      </c>
      <c r="K483" s="36">
        <v>2.2599999999999998</v>
      </c>
      <c r="L483" s="38" t="s">
        <v>333</v>
      </c>
    </row>
    <row r="484" spans="1:12" hidden="1">
      <c r="A484" s="16" t="s">
        <v>210</v>
      </c>
      <c r="B484" s="17" t="s">
        <v>285</v>
      </c>
      <c r="C484" s="17" t="s">
        <v>206</v>
      </c>
      <c r="D484" s="16" t="s">
        <v>252</v>
      </c>
      <c r="E484" s="36">
        <v>4.3333333333333304</v>
      </c>
      <c r="F484" s="36">
        <v>72</v>
      </c>
      <c r="G484" s="36">
        <v>16.465</v>
      </c>
      <c r="H484" s="36">
        <v>0.58550000000000002</v>
      </c>
      <c r="I484" s="16">
        <v>2</v>
      </c>
      <c r="J484" s="37">
        <v>8.5</v>
      </c>
      <c r="K484" s="36">
        <v>2.14</v>
      </c>
      <c r="L484" s="38" t="s">
        <v>333</v>
      </c>
    </row>
    <row r="485" spans="1:12" hidden="1">
      <c r="A485" s="16" t="s">
        <v>210</v>
      </c>
      <c r="B485" s="17" t="s">
        <v>285</v>
      </c>
      <c r="C485" s="17" t="s">
        <v>206</v>
      </c>
      <c r="D485" s="16" t="s">
        <v>248</v>
      </c>
      <c r="E485" s="36">
        <v>4.7083333333333304</v>
      </c>
      <c r="F485" s="36">
        <v>64.3333333333333</v>
      </c>
      <c r="G485" s="36">
        <v>11.305</v>
      </c>
      <c r="H485" s="36">
        <v>0.24775</v>
      </c>
      <c r="I485" s="16">
        <v>4</v>
      </c>
      <c r="J485" s="37">
        <v>64.5</v>
      </c>
      <c r="K485" s="36">
        <v>33.24</v>
      </c>
      <c r="L485" s="38" t="s">
        <v>333</v>
      </c>
    </row>
    <row r="486" spans="1:12" hidden="1">
      <c r="A486" s="16" t="s">
        <v>210</v>
      </c>
      <c r="B486" s="17" t="s">
        <v>285</v>
      </c>
      <c r="C486" s="17" t="s">
        <v>206</v>
      </c>
      <c r="D486" s="16" t="s">
        <v>247</v>
      </c>
      <c r="E486" s="36">
        <v>4.3333333333333304</v>
      </c>
      <c r="F486" s="36">
        <v>77</v>
      </c>
      <c r="G486" s="36">
        <v>10.725</v>
      </c>
      <c r="H486" s="36">
        <v>0.57974999999999999</v>
      </c>
      <c r="I486" s="16">
        <v>3</v>
      </c>
      <c r="J486" s="37">
        <v>35</v>
      </c>
      <c r="K486" s="36">
        <v>14.68</v>
      </c>
      <c r="L486" s="38" t="s">
        <v>333</v>
      </c>
    </row>
    <row r="487" spans="1:12" hidden="1">
      <c r="A487" s="16" t="s">
        <v>210</v>
      </c>
      <c r="B487" s="17" t="s">
        <v>285</v>
      </c>
      <c r="C487" s="17" t="s">
        <v>206</v>
      </c>
      <c r="D487" s="16" t="s">
        <v>246</v>
      </c>
      <c r="E487" s="36">
        <v>4.5416666666666696</v>
      </c>
      <c r="F487" s="36">
        <v>74</v>
      </c>
      <c r="G487" s="36">
        <v>11.97</v>
      </c>
      <c r="H487" s="36">
        <v>0.58499999999999996</v>
      </c>
      <c r="I487" s="16">
        <v>2</v>
      </c>
      <c r="J487" s="37">
        <v>21.5</v>
      </c>
      <c r="K487" s="36">
        <v>6.23</v>
      </c>
      <c r="L487" s="38" t="s">
        <v>333</v>
      </c>
    </row>
    <row r="488" spans="1:12" hidden="1">
      <c r="A488" s="16" t="s">
        <v>210</v>
      </c>
      <c r="B488" s="17" t="s">
        <v>285</v>
      </c>
      <c r="C488" s="17" t="s">
        <v>206</v>
      </c>
      <c r="D488" s="16" t="s">
        <v>243</v>
      </c>
      <c r="E488" s="36">
        <v>6.5</v>
      </c>
      <c r="F488" s="36">
        <v>50</v>
      </c>
      <c r="G488" s="36">
        <v>17.545000000000002</v>
      </c>
      <c r="H488" s="36">
        <v>0.53649999999999998</v>
      </c>
      <c r="I488" s="16">
        <v>2</v>
      </c>
      <c r="J488" s="37">
        <v>15</v>
      </c>
      <c r="K488" s="36">
        <v>5.1100000000000003</v>
      </c>
      <c r="L488" s="38" t="s">
        <v>333</v>
      </c>
    </row>
    <row r="489" spans="1:12" hidden="1">
      <c r="A489" s="16" t="s">
        <v>210</v>
      </c>
      <c r="B489" s="17" t="s">
        <v>285</v>
      </c>
      <c r="C489" s="17" t="s">
        <v>206</v>
      </c>
      <c r="D489" s="16" t="s">
        <v>264</v>
      </c>
      <c r="E489" s="36">
        <v>5.0833333333333304</v>
      </c>
      <c r="F489" s="36">
        <v>74.5</v>
      </c>
      <c r="G489" s="36">
        <v>11.819999999999901</v>
      </c>
      <c r="H489" s="36">
        <v>0.60833333333333295</v>
      </c>
      <c r="I489" s="16">
        <v>3</v>
      </c>
      <c r="J489" s="37">
        <v>42</v>
      </c>
      <c r="K489" s="36">
        <v>17.64</v>
      </c>
      <c r="L489" s="38" t="s">
        <v>333</v>
      </c>
    </row>
    <row r="490" spans="1:12" hidden="1">
      <c r="A490" s="16" t="s">
        <v>210</v>
      </c>
      <c r="B490" s="17" t="s">
        <v>285</v>
      </c>
      <c r="C490" s="17" t="s">
        <v>206</v>
      </c>
      <c r="D490" s="16" t="s">
        <v>263</v>
      </c>
      <c r="E490" s="36">
        <v>5.875</v>
      </c>
      <c r="F490" s="36">
        <v>73</v>
      </c>
      <c r="G490" s="36">
        <v>12.35</v>
      </c>
      <c r="H490" s="36">
        <v>0.52908333333333302</v>
      </c>
      <c r="I490" s="16">
        <v>3</v>
      </c>
      <c r="J490" s="37">
        <v>45</v>
      </c>
      <c r="K490" s="36">
        <v>18.489999999999998</v>
      </c>
      <c r="L490" s="38" t="s">
        <v>333</v>
      </c>
    </row>
    <row r="491" spans="1:12" hidden="1">
      <c r="A491" s="16" t="s">
        <v>210</v>
      </c>
      <c r="B491" s="17" t="s">
        <v>285</v>
      </c>
      <c r="C491" s="17" t="s">
        <v>206</v>
      </c>
      <c r="D491" s="16" t="s">
        <v>262</v>
      </c>
      <c r="E491" s="36">
        <v>4.9444444444444402</v>
      </c>
      <c r="F491" s="36">
        <v>77.5</v>
      </c>
      <c r="G491" s="36">
        <v>11.75</v>
      </c>
      <c r="H491" s="36">
        <v>0.626</v>
      </c>
      <c r="I491" s="16">
        <v>2</v>
      </c>
      <c r="J491" s="37">
        <v>26.5</v>
      </c>
      <c r="K491" s="36">
        <v>10.41</v>
      </c>
      <c r="L491" s="38" t="s">
        <v>333</v>
      </c>
    </row>
    <row r="492" spans="1:12" hidden="1">
      <c r="A492" s="16" t="s">
        <v>210</v>
      </c>
      <c r="B492" s="17" t="s">
        <v>285</v>
      </c>
      <c r="C492" s="17" t="s">
        <v>206</v>
      </c>
      <c r="D492" s="16" t="s">
        <v>261</v>
      </c>
      <c r="E492" s="36">
        <v>5.25</v>
      </c>
      <c r="F492" s="36">
        <v>72.75</v>
      </c>
      <c r="G492" s="36">
        <v>12.9</v>
      </c>
      <c r="H492" s="36">
        <v>0.5645</v>
      </c>
      <c r="I492" s="16">
        <v>3</v>
      </c>
      <c r="J492" s="37">
        <v>22</v>
      </c>
      <c r="K492" s="36">
        <v>8.77</v>
      </c>
      <c r="L492" s="38" t="s">
        <v>333</v>
      </c>
    </row>
    <row r="493" spans="1:12" hidden="1">
      <c r="A493" s="16" t="s">
        <v>210</v>
      </c>
      <c r="B493" s="17" t="s">
        <v>285</v>
      </c>
      <c r="C493" s="17" t="s">
        <v>206</v>
      </c>
      <c r="D493" s="16" t="s">
        <v>260</v>
      </c>
      <c r="E493" s="36">
        <v>5.9166666666666696</v>
      </c>
      <c r="F493" s="36">
        <v>70.5</v>
      </c>
      <c r="G493" s="36">
        <v>17.34</v>
      </c>
      <c r="H493" s="36">
        <v>0.57674999999999998</v>
      </c>
      <c r="I493" s="16">
        <v>2</v>
      </c>
      <c r="J493" s="37">
        <v>9.5</v>
      </c>
      <c r="K493" s="36">
        <v>2.84</v>
      </c>
      <c r="L493" s="38">
        <v>3</v>
      </c>
    </row>
    <row r="494" spans="1:12" hidden="1">
      <c r="A494" s="16" t="s">
        <v>210</v>
      </c>
      <c r="B494" s="17" t="s">
        <v>285</v>
      </c>
      <c r="C494" s="17" t="s">
        <v>206</v>
      </c>
      <c r="D494" s="16" t="s">
        <v>256</v>
      </c>
      <c r="E494" s="36">
        <v>4.8333333333333304</v>
      </c>
      <c r="F494" s="36">
        <v>65</v>
      </c>
      <c r="G494" s="36">
        <v>14.14</v>
      </c>
      <c r="H494" s="36">
        <v>0.60033333333333305</v>
      </c>
      <c r="I494" s="16">
        <v>2</v>
      </c>
      <c r="J494" s="37">
        <v>27.5</v>
      </c>
      <c r="K494" s="36">
        <v>7.06</v>
      </c>
      <c r="L494" s="38" t="s">
        <v>333</v>
      </c>
    </row>
    <row r="495" spans="1:12" hidden="1">
      <c r="A495" s="16" t="s">
        <v>210</v>
      </c>
      <c r="B495" s="17" t="s">
        <v>285</v>
      </c>
      <c r="C495" s="17" t="s">
        <v>206</v>
      </c>
      <c r="D495" s="16" t="s">
        <v>258</v>
      </c>
      <c r="E495" s="36">
        <v>4.4583333333333304</v>
      </c>
      <c r="F495" s="36">
        <v>70.6666666666667</v>
      </c>
      <c r="G495" s="36">
        <v>13.67</v>
      </c>
      <c r="H495" s="36">
        <v>0.5655</v>
      </c>
      <c r="I495" s="16">
        <v>2</v>
      </c>
      <c r="J495" s="37">
        <v>31.5</v>
      </c>
      <c r="K495" s="36">
        <v>12.06</v>
      </c>
      <c r="L495" s="38" t="s">
        <v>333</v>
      </c>
    </row>
    <row r="496" spans="1:12" hidden="1">
      <c r="A496" s="16" t="s">
        <v>210</v>
      </c>
      <c r="B496" s="17" t="s">
        <v>285</v>
      </c>
      <c r="C496" s="17" t="s">
        <v>206</v>
      </c>
      <c r="D496" s="16" t="s">
        <v>257</v>
      </c>
      <c r="E496" s="36">
        <v>3.9583333333333299</v>
      </c>
      <c r="F496" s="36">
        <v>71.400000000000006</v>
      </c>
      <c r="G496" s="36">
        <v>12.615</v>
      </c>
      <c r="H496" s="36">
        <v>0.67144444444444396</v>
      </c>
      <c r="I496" s="16">
        <v>2</v>
      </c>
      <c r="J496" s="37">
        <v>22</v>
      </c>
      <c r="K496" s="36">
        <v>5.41</v>
      </c>
      <c r="L496" s="38" t="s">
        <v>333</v>
      </c>
    </row>
    <row r="497" spans="1:12" hidden="1">
      <c r="A497" s="16" t="s">
        <v>210</v>
      </c>
      <c r="B497" s="17" t="s">
        <v>285</v>
      </c>
      <c r="C497" s="17" t="s">
        <v>206</v>
      </c>
      <c r="D497" s="16" t="s">
        <v>259</v>
      </c>
      <c r="E497" s="36">
        <v>5</v>
      </c>
      <c r="F497" s="36">
        <v>75</v>
      </c>
      <c r="G497" s="36">
        <v>12.414999999999999</v>
      </c>
      <c r="H497" s="36">
        <v>0.58299999999999996</v>
      </c>
      <c r="I497" s="16">
        <v>3</v>
      </c>
      <c r="J497" s="37">
        <v>28.5</v>
      </c>
      <c r="K497" s="36">
        <v>10.18</v>
      </c>
      <c r="L497" s="38" t="s">
        <v>333</v>
      </c>
    </row>
    <row r="498" spans="1:12" hidden="1">
      <c r="A498" s="16" t="s">
        <v>210</v>
      </c>
      <c r="B498" s="17" t="s">
        <v>285</v>
      </c>
      <c r="C498" s="17" t="s">
        <v>206</v>
      </c>
      <c r="D498" s="16" t="s">
        <v>251</v>
      </c>
      <c r="E498" s="36">
        <v>5.3333333333333304</v>
      </c>
      <c r="F498" s="36">
        <v>69.5</v>
      </c>
      <c r="G498" s="36">
        <v>13.785</v>
      </c>
      <c r="H498" s="36">
        <v>0.55824999999999902</v>
      </c>
      <c r="I498" s="16">
        <v>2</v>
      </c>
      <c r="J498" s="37">
        <v>27</v>
      </c>
      <c r="K498" s="36">
        <v>8.56</v>
      </c>
      <c r="L498" s="38" t="s">
        <v>333</v>
      </c>
    </row>
    <row r="499" spans="1:12" hidden="1">
      <c r="A499" s="16" t="s">
        <v>210</v>
      </c>
      <c r="B499" s="17" t="s">
        <v>285</v>
      </c>
      <c r="C499" s="17" t="s">
        <v>206</v>
      </c>
      <c r="D499" s="16" t="s">
        <v>250</v>
      </c>
      <c r="E499" s="36">
        <v>5.2916666666666696</v>
      </c>
      <c r="F499" s="36">
        <v>57</v>
      </c>
      <c r="G499" s="36">
        <v>14.615</v>
      </c>
      <c r="H499" s="36">
        <v>0.48116666666666602</v>
      </c>
      <c r="I499" s="16">
        <v>2</v>
      </c>
      <c r="J499" s="37">
        <v>36</v>
      </c>
      <c r="K499" s="36">
        <v>11.84</v>
      </c>
      <c r="L499" s="38" t="s">
        <v>333</v>
      </c>
    </row>
    <row r="500" spans="1:12" hidden="1">
      <c r="A500" s="16" t="s">
        <v>210</v>
      </c>
      <c r="B500" s="17" t="s">
        <v>285</v>
      </c>
      <c r="C500" s="17" t="s">
        <v>206</v>
      </c>
      <c r="D500" s="16" t="s">
        <v>249</v>
      </c>
      <c r="E500" s="36">
        <v>4.7916666666666696</v>
      </c>
      <c r="F500" s="36">
        <v>69</v>
      </c>
      <c r="G500" s="36">
        <v>15.845000000000001</v>
      </c>
      <c r="H500" s="36">
        <v>0.64691666666666603</v>
      </c>
      <c r="I500" s="16">
        <v>2</v>
      </c>
      <c r="J500" s="37">
        <v>17</v>
      </c>
      <c r="K500" s="36">
        <v>4.51</v>
      </c>
      <c r="L500" s="38" t="s">
        <v>333</v>
      </c>
    </row>
    <row r="501" spans="1:12" hidden="1">
      <c r="A501" s="16" t="s">
        <v>153</v>
      </c>
      <c r="B501" s="17" t="s">
        <v>270</v>
      </c>
      <c r="C501" s="17" t="s">
        <v>244</v>
      </c>
      <c r="D501" s="16" t="s">
        <v>255</v>
      </c>
      <c r="E501" s="36">
        <v>4.5</v>
      </c>
      <c r="F501" s="36">
        <v>73.5</v>
      </c>
      <c r="G501" s="36">
        <v>12.805</v>
      </c>
      <c r="H501" s="36">
        <v>0.36816666666666598</v>
      </c>
      <c r="I501" s="16">
        <v>2</v>
      </c>
      <c r="J501" s="37">
        <v>20</v>
      </c>
      <c r="K501" s="36">
        <v>6.22</v>
      </c>
      <c r="L501" s="38" t="s">
        <v>333</v>
      </c>
    </row>
    <row r="502" spans="1:12" hidden="1">
      <c r="A502" s="16" t="s">
        <v>153</v>
      </c>
      <c r="B502" s="17" t="s">
        <v>270</v>
      </c>
      <c r="C502" s="17" t="s">
        <v>244</v>
      </c>
      <c r="D502" s="16" t="s">
        <v>254</v>
      </c>
      <c r="E502" s="36">
        <v>4.875</v>
      </c>
      <c r="F502" s="36">
        <v>73.5</v>
      </c>
      <c r="G502" s="36">
        <v>12.865</v>
      </c>
      <c r="H502" s="36">
        <v>0.2485</v>
      </c>
      <c r="I502" s="16">
        <v>2</v>
      </c>
      <c r="J502" s="37">
        <v>14</v>
      </c>
      <c r="K502" s="36">
        <v>4.67</v>
      </c>
      <c r="L502" s="38" t="s">
        <v>333</v>
      </c>
    </row>
    <row r="503" spans="1:12" hidden="1">
      <c r="A503" s="16" t="s">
        <v>153</v>
      </c>
      <c r="B503" s="17" t="s">
        <v>270</v>
      </c>
      <c r="C503" s="17" t="s">
        <v>244</v>
      </c>
      <c r="D503" s="16" t="s">
        <v>253</v>
      </c>
      <c r="E503" s="36">
        <v>4.3333333333333304</v>
      </c>
      <c r="F503" s="36">
        <v>68.3333333333333</v>
      </c>
      <c r="G503" s="36">
        <v>14.095000000000001</v>
      </c>
      <c r="H503" s="36">
        <v>0.45899999999999902</v>
      </c>
      <c r="I503" s="16">
        <v>2</v>
      </c>
      <c r="J503" s="37">
        <v>12.5</v>
      </c>
      <c r="K503" s="36">
        <v>3.52</v>
      </c>
      <c r="L503" s="38" t="s">
        <v>333</v>
      </c>
    </row>
    <row r="504" spans="1:12" hidden="1">
      <c r="A504" s="16" t="s">
        <v>153</v>
      </c>
      <c r="B504" s="17" t="s">
        <v>270</v>
      </c>
      <c r="C504" s="17" t="s">
        <v>244</v>
      </c>
      <c r="D504" s="16" t="s">
        <v>252</v>
      </c>
      <c r="E504" s="36">
        <v>4.7916666666666696</v>
      </c>
      <c r="F504" s="36">
        <v>62</v>
      </c>
      <c r="G504" s="36">
        <v>16.184999999999999</v>
      </c>
      <c r="H504" s="36">
        <v>0.56599999999999995</v>
      </c>
      <c r="I504" s="16">
        <v>2</v>
      </c>
      <c r="J504" s="37">
        <v>6.5</v>
      </c>
      <c r="K504" s="36">
        <v>2.7</v>
      </c>
      <c r="L504" s="38" t="s">
        <v>333</v>
      </c>
    </row>
    <row r="505" spans="1:12" hidden="1">
      <c r="A505" s="16" t="s">
        <v>153</v>
      </c>
      <c r="B505" s="17" t="s">
        <v>270</v>
      </c>
      <c r="C505" s="17" t="s">
        <v>244</v>
      </c>
      <c r="D505" s="16" t="s">
        <v>248</v>
      </c>
      <c r="E505" s="36">
        <v>4.7916666666666696</v>
      </c>
      <c r="F505" s="36">
        <v>68</v>
      </c>
      <c r="G505" s="36">
        <v>12.565</v>
      </c>
      <c r="H505" s="36">
        <v>0.242166666666666</v>
      </c>
      <c r="I505" s="16">
        <v>2</v>
      </c>
      <c r="J505" s="37">
        <v>24.5</v>
      </c>
      <c r="K505" s="36">
        <v>8.42</v>
      </c>
      <c r="L505" s="38" t="s">
        <v>333</v>
      </c>
    </row>
    <row r="506" spans="1:12" hidden="1">
      <c r="A506" s="16" t="s">
        <v>153</v>
      </c>
      <c r="B506" s="17" t="s">
        <v>270</v>
      </c>
      <c r="C506" s="17" t="s">
        <v>244</v>
      </c>
      <c r="D506" s="16" t="s">
        <v>247</v>
      </c>
      <c r="E506" s="36">
        <v>5.1666666666666696</v>
      </c>
      <c r="F506" s="36">
        <v>66</v>
      </c>
      <c r="G506" s="36">
        <v>12.31</v>
      </c>
      <c r="H506" s="36">
        <v>0.39433333333333298</v>
      </c>
      <c r="I506" s="16">
        <v>3</v>
      </c>
      <c r="J506" s="37">
        <v>25.5</v>
      </c>
      <c r="K506" s="36">
        <v>9.02</v>
      </c>
      <c r="L506" s="38" t="s">
        <v>333</v>
      </c>
    </row>
    <row r="507" spans="1:12" hidden="1">
      <c r="A507" s="16" t="s">
        <v>153</v>
      </c>
      <c r="B507" s="17" t="s">
        <v>270</v>
      </c>
      <c r="C507" s="17" t="s">
        <v>244</v>
      </c>
      <c r="D507" s="16" t="s">
        <v>246</v>
      </c>
      <c r="E507" s="36">
        <v>4.9166666666666696</v>
      </c>
      <c r="F507" s="36">
        <v>66</v>
      </c>
      <c r="G507" s="36">
        <v>12.355</v>
      </c>
      <c r="H507" s="36">
        <v>0.50408333333333299</v>
      </c>
      <c r="I507" s="16">
        <v>2</v>
      </c>
      <c r="J507" s="37">
        <v>20</v>
      </c>
      <c r="K507" s="36">
        <v>7.68</v>
      </c>
      <c r="L507" s="38" t="s">
        <v>333</v>
      </c>
    </row>
    <row r="508" spans="1:12" hidden="1">
      <c r="A508" s="16" t="s">
        <v>153</v>
      </c>
      <c r="B508" s="17" t="s">
        <v>270</v>
      </c>
      <c r="C508" s="17" t="s">
        <v>244</v>
      </c>
      <c r="D508" s="16" t="s">
        <v>243</v>
      </c>
      <c r="E508" s="36">
        <v>5.1666666666666696</v>
      </c>
      <c r="F508" s="36">
        <v>55.8</v>
      </c>
      <c r="G508" s="36">
        <v>16.635000000000002</v>
      </c>
      <c r="H508" s="36">
        <v>0.50583333333333302</v>
      </c>
      <c r="I508" s="16">
        <v>2</v>
      </c>
      <c r="J508" s="37">
        <v>10</v>
      </c>
      <c r="K508" s="36">
        <v>3.36</v>
      </c>
      <c r="L508" s="38">
        <v>3</v>
      </c>
    </row>
    <row r="509" spans="1:12" hidden="1">
      <c r="A509" s="16" t="s">
        <v>153</v>
      </c>
      <c r="B509" s="17" t="s">
        <v>270</v>
      </c>
      <c r="C509" s="17" t="s">
        <v>244</v>
      </c>
      <c r="D509" s="16" t="s">
        <v>264</v>
      </c>
      <c r="E509" s="36">
        <v>4.5625</v>
      </c>
      <c r="F509" s="36">
        <v>82.5</v>
      </c>
      <c r="G509" s="36">
        <v>13.649999999999901</v>
      </c>
      <c r="H509" s="36">
        <v>0.59958333333333302</v>
      </c>
      <c r="I509" s="16">
        <v>2</v>
      </c>
      <c r="J509" s="37">
        <v>18</v>
      </c>
      <c r="K509" s="36">
        <v>5.54</v>
      </c>
      <c r="L509" s="38" t="s">
        <v>333</v>
      </c>
    </row>
    <row r="510" spans="1:12" hidden="1">
      <c r="A510" s="16" t="s">
        <v>153</v>
      </c>
      <c r="B510" s="17" t="s">
        <v>270</v>
      </c>
      <c r="C510" s="17" t="s">
        <v>244</v>
      </c>
      <c r="D510" s="16" t="s">
        <v>263</v>
      </c>
      <c r="E510" s="36">
        <v>5.125</v>
      </c>
      <c r="F510" s="36">
        <v>83</v>
      </c>
      <c r="G510" s="36">
        <v>14.625</v>
      </c>
      <c r="H510" s="36">
        <v>0.58425000000000005</v>
      </c>
      <c r="I510" s="16">
        <v>2</v>
      </c>
      <c r="J510" s="37">
        <v>25</v>
      </c>
      <c r="K510" s="36">
        <v>8.06</v>
      </c>
      <c r="L510" s="38" t="s">
        <v>333</v>
      </c>
    </row>
    <row r="511" spans="1:12" hidden="1">
      <c r="A511" s="16" t="s">
        <v>153</v>
      </c>
      <c r="B511" s="17" t="s">
        <v>270</v>
      </c>
      <c r="C511" s="17" t="s">
        <v>244</v>
      </c>
      <c r="D511" s="16" t="s">
        <v>262</v>
      </c>
      <c r="E511" s="36">
        <v>4.875</v>
      </c>
      <c r="F511" s="36">
        <v>78</v>
      </c>
      <c r="G511" s="36">
        <v>13.79</v>
      </c>
      <c r="H511" s="36">
        <v>0.54208333333333303</v>
      </c>
      <c r="I511" s="16">
        <v>2</v>
      </c>
      <c r="J511" s="37">
        <v>12</v>
      </c>
      <c r="K511" s="36">
        <v>3.59</v>
      </c>
      <c r="L511" s="38" t="s">
        <v>333</v>
      </c>
    </row>
    <row r="512" spans="1:12" hidden="1">
      <c r="A512" s="16" t="s">
        <v>153</v>
      </c>
      <c r="B512" s="17" t="s">
        <v>270</v>
      </c>
      <c r="C512" s="17" t="s">
        <v>244</v>
      </c>
      <c r="D512" s="16" t="s">
        <v>261</v>
      </c>
      <c r="E512" s="36">
        <v>3.75</v>
      </c>
      <c r="F512" s="36">
        <v>76</v>
      </c>
      <c r="G512" s="36">
        <v>13.904999999999999</v>
      </c>
      <c r="H512" s="36">
        <v>0.56808333333333305</v>
      </c>
      <c r="I512" s="16">
        <v>2</v>
      </c>
      <c r="J512" s="37">
        <v>16</v>
      </c>
      <c r="K512" s="36">
        <v>4.71</v>
      </c>
      <c r="L512" s="38" t="s">
        <v>333</v>
      </c>
    </row>
    <row r="513" spans="1:12" hidden="1">
      <c r="A513" s="16" t="s">
        <v>153</v>
      </c>
      <c r="B513" s="17" t="s">
        <v>270</v>
      </c>
      <c r="C513" s="17" t="s">
        <v>244</v>
      </c>
      <c r="D513" s="16" t="s">
        <v>260</v>
      </c>
      <c r="E513" s="36">
        <v>5.1666666666666696</v>
      </c>
      <c r="F513" s="36">
        <v>59.5</v>
      </c>
      <c r="G513" s="36">
        <v>16.97</v>
      </c>
      <c r="H513" s="36">
        <v>0.52749999999999997</v>
      </c>
      <c r="I513" s="16">
        <v>2</v>
      </c>
      <c r="J513" s="37">
        <v>11</v>
      </c>
      <c r="K513" s="36">
        <v>3.41</v>
      </c>
      <c r="L513" s="38">
        <v>3</v>
      </c>
    </row>
    <row r="514" spans="1:12" hidden="1">
      <c r="A514" s="16" t="s">
        <v>153</v>
      </c>
      <c r="B514" s="17" t="s">
        <v>270</v>
      </c>
      <c r="C514" s="17" t="s">
        <v>244</v>
      </c>
      <c r="D514" s="16" t="s">
        <v>256</v>
      </c>
      <c r="E514" s="36">
        <v>4.4166666666666696</v>
      </c>
      <c r="F514" s="36">
        <v>69</v>
      </c>
      <c r="G514" s="36">
        <v>13.86</v>
      </c>
      <c r="H514" s="36">
        <v>0.49474999999999902</v>
      </c>
      <c r="I514" s="16">
        <v>2</v>
      </c>
      <c r="J514" s="37">
        <v>20</v>
      </c>
      <c r="K514" s="36">
        <v>6.01</v>
      </c>
      <c r="L514" s="38" t="s">
        <v>333</v>
      </c>
    </row>
    <row r="515" spans="1:12" hidden="1">
      <c r="A515" s="16" t="s">
        <v>153</v>
      </c>
      <c r="B515" s="17" t="s">
        <v>270</v>
      </c>
      <c r="C515" s="17" t="s">
        <v>244</v>
      </c>
      <c r="D515" s="16" t="s">
        <v>258</v>
      </c>
      <c r="E515" s="36">
        <v>3.8333333333333299</v>
      </c>
      <c r="F515" s="36">
        <v>65.5</v>
      </c>
      <c r="G515" s="36">
        <v>14.074999999999999</v>
      </c>
      <c r="H515" s="36">
        <v>0.50224999999999997</v>
      </c>
      <c r="I515" s="16">
        <v>2</v>
      </c>
      <c r="J515" s="37">
        <v>17</v>
      </c>
      <c r="K515" s="36">
        <v>5.68</v>
      </c>
      <c r="L515" s="38" t="s">
        <v>333</v>
      </c>
    </row>
    <row r="516" spans="1:12" hidden="1">
      <c r="A516" s="16" t="s">
        <v>153</v>
      </c>
      <c r="B516" s="17" t="s">
        <v>270</v>
      </c>
      <c r="C516" s="17" t="s">
        <v>244</v>
      </c>
      <c r="D516" s="16" t="s">
        <v>259</v>
      </c>
      <c r="E516" s="36">
        <v>3.9583333333333299</v>
      </c>
      <c r="F516" s="36">
        <v>52</v>
      </c>
      <c r="G516" s="36">
        <v>15.965</v>
      </c>
      <c r="H516" s="36">
        <v>0.518166666666666</v>
      </c>
      <c r="I516" s="16">
        <v>2</v>
      </c>
      <c r="J516" s="37">
        <v>10</v>
      </c>
      <c r="K516" s="36">
        <v>2.79</v>
      </c>
      <c r="L516" s="38" t="s">
        <v>333</v>
      </c>
    </row>
    <row r="517" spans="1:12" hidden="1">
      <c r="A517" s="16" t="s">
        <v>153</v>
      </c>
      <c r="B517" s="17" t="s">
        <v>270</v>
      </c>
      <c r="C517" s="17" t="s">
        <v>244</v>
      </c>
      <c r="D517" s="16" t="s">
        <v>251</v>
      </c>
      <c r="E517" s="36">
        <v>5.5833333333333304</v>
      </c>
      <c r="F517" s="36">
        <v>67.2</v>
      </c>
      <c r="G517" s="36">
        <v>15.4825</v>
      </c>
      <c r="H517" s="36">
        <v>0.47791666666666599</v>
      </c>
      <c r="I517" s="16">
        <v>2</v>
      </c>
      <c r="J517" s="37">
        <v>13.5</v>
      </c>
      <c r="K517" s="36">
        <v>3.65</v>
      </c>
      <c r="L517" s="38">
        <v>3</v>
      </c>
    </row>
    <row r="518" spans="1:12" hidden="1">
      <c r="A518" s="16" t="s">
        <v>153</v>
      </c>
      <c r="B518" s="17" t="s">
        <v>270</v>
      </c>
      <c r="C518" s="17" t="s">
        <v>244</v>
      </c>
      <c r="D518" s="16" t="s">
        <v>250</v>
      </c>
      <c r="E518" s="36">
        <v>5.1458333333333304</v>
      </c>
      <c r="F518" s="36">
        <v>53</v>
      </c>
      <c r="G518" s="36">
        <v>15.35</v>
      </c>
      <c r="H518" s="36">
        <v>0.51149999999999995</v>
      </c>
      <c r="I518" s="16">
        <v>2</v>
      </c>
      <c r="J518" s="37">
        <v>10</v>
      </c>
      <c r="K518" s="36">
        <v>3.15</v>
      </c>
      <c r="L518" s="38">
        <v>3</v>
      </c>
    </row>
    <row r="519" spans="1:12" hidden="1">
      <c r="A519" s="16" t="s">
        <v>153</v>
      </c>
      <c r="B519" s="17" t="s">
        <v>270</v>
      </c>
      <c r="C519" s="17" t="s">
        <v>244</v>
      </c>
      <c r="D519" s="16" t="s">
        <v>249</v>
      </c>
      <c r="E519" s="36">
        <v>5.5</v>
      </c>
      <c r="F519" s="36">
        <v>64</v>
      </c>
      <c r="G519" s="36">
        <v>15.36</v>
      </c>
      <c r="H519" s="36">
        <v>0.52549999999999997</v>
      </c>
      <c r="I519" s="16">
        <v>2</v>
      </c>
      <c r="J519" s="37">
        <v>14</v>
      </c>
      <c r="K519" s="36">
        <v>4.45</v>
      </c>
      <c r="L519" s="38">
        <v>3</v>
      </c>
    </row>
    <row r="520" spans="1:12" hidden="1">
      <c r="A520" s="16" t="s">
        <v>215</v>
      </c>
      <c r="B520" s="17" t="s">
        <v>285</v>
      </c>
      <c r="C520" s="17" t="s">
        <v>374</v>
      </c>
      <c r="D520" s="16" t="s">
        <v>255</v>
      </c>
      <c r="E520" s="36">
        <v>6.0416666666666696</v>
      </c>
      <c r="F520" s="36">
        <v>61</v>
      </c>
      <c r="G520" s="36">
        <v>14.025</v>
      </c>
      <c r="H520" s="36">
        <v>0.383083333333333</v>
      </c>
      <c r="I520" s="16">
        <v>2</v>
      </c>
      <c r="J520" s="37">
        <v>10</v>
      </c>
      <c r="K520" s="36">
        <v>3.42</v>
      </c>
      <c r="L520" s="38">
        <v>3</v>
      </c>
    </row>
    <row r="521" spans="1:12" hidden="1">
      <c r="A521" s="16" t="s">
        <v>215</v>
      </c>
      <c r="B521" s="17" t="s">
        <v>285</v>
      </c>
      <c r="C521" s="17" t="s">
        <v>374</v>
      </c>
      <c r="D521" s="16" t="s">
        <v>254</v>
      </c>
      <c r="E521" s="36">
        <v>6</v>
      </c>
      <c r="F521" s="36">
        <v>76</v>
      </c>
      <c r="G521" s="36">
        <v>14.315</v>
      </c>
      <c r="H521" s="36">
        <v>0.55599999999999905</v>
      </c>
      <c r="I521" s="16">
        <v>2</v>
      </c>
      <c r="J521" s="37">
        <v>17.5</v>
      </c>
      <c r="K521" s="36">
        <v>5.59</v>
      </c>
      <c r="L521" s="38" t="s">
        <v>333</v>
      </c>
    </row>
    <row r="522" spans="1:12" hidden="1">
      <c r="A522" s="16" t="s">
        <v>215</v>
      </c>
      <c r="B522" s="17" t="s">
        <v>285</v>
      </c>
      <c r="C522" s="17" t="s">
        <v>374</v>
      </c>
      <c r="D522" s="16" t="s">
        <v>253</v>
      </c>
      <c r="E522" s="36">
        <v>6</v>
      </c>
      <c r="F522" s="36">
        <v>70.75</v>
      </c>
      <c r="G522" s="36">
        <v>15.07</v>
      </c>
      <c r="H522" s="36">
        <v>0.60058333333333302</v>
      </c>
      <c r="I522" s="16">
        <v>2</v>
      </c>
      <c r="J522" s="37">
        <v>5</v>
      </c>
      <c r="K522" s="36">
        <v>1.06</v>
      </c>
      <c r="L522" s="38">
        <v>2</v>
      </c>
    </row>
    <row r="523" spans="1:12" hidden="1">
      <c r="A523" s="16" t="s">
        <v>215</v>
      </c>
      <c r="B523" s="17" t="s">
        <v>285</v>
      </c>
      <c r="C523" s="17" t="s">
        <v>374</v>
      </c>
      <c r="D523" s="16" t="s">
        <v>252</v>
      </c>
      <c r="E523" s="36">
        <v>6.5833333333333304</v>
      </c>
      <c r="F523" s="36">
        <v>66.25</v>
      </c>
      <c r="G523" s="36">
        <v>17.96</v>
      </c>
      <c r="H523" s="36">
        <v>0.54825000000000002</v>
      </c>
      <c r="I523" s="16">
        <v>2</v>
      </c>
      <c r="J523" s="37">
        <v>2</v>
      </c>
      <c r="K523" s="36">
        <v>0.46</v>
      </c>
      <c r="L523" s="38">
        <v>2</v>
      </c>
    </row>
    <row r="524" spans="1:12" hidden="1">
      <c r="A524" s="16" t="s">
        <v>215</v>
      </c>
      <c r="B524" s="17" t="s">
        <v>285</v>
      </c>
      <c r="C524" s="17" t="s">
        <v>374</v>
      </c>
      <c r="D524" s="16" t="s">
        <v>248</v>
      </c>
      <c r="E524" s="36">
        <v>5.4166666666666696</v>
      </c>
      <c r="F524" s="36">
        <v>75</v>
      </c>
      <c r="G524" s="36">
        <v>12.99</v>
      </c>
      <c r="H524" s="36">
        <v>0.41816666666666602</v>
      </c>
      <c r="I524" s="16">
        <v>2</v>
      </c>
      <c r="J524" s="37">
        <v>15</v>
      </c>
      <c r="K524" s="36">
        <v>5.24</v>
      </c>
      <c r="L524" s="38" t="s">
        <v>333</v>
      </c>
    </row>
    <row r="525" spans="1:12" hidden="1">
      <c r="A525" s="16" t="s">
        <v>215</v>
      </c>
      <c r="B525" s="17" t="s">
        <v>285</v>
      </c>
      <c r="C525" s="17" t="s">
        <v>374</v>
      </c>
      <c r="D525" s="16" t="s">
        <v>247</v>
      </c>
      <c r="E525" s="36">
        <v>5.5416666666666696</v>
      </c>
      <c r="F525" s="36">
        <v>71.75</v>
      </c>
      <c r="G525" s="36">
        <v>12.484999999999999</v>
      </c>
      <c r="H525" s="36">
        <v>0.53225</v>
      </c>
      <c r="I525" s="16">
        <v>2</v>
      </c>
      <c r="J525" s="37">
        <v>17.5</v>
      </c>
      <c r="K525" s="36">
        <v>6.99</v>
      </c>
      <c r="L525" s="38" t="s">
        <v>333</v>
      </c>
    </row>
    <row r="526" spans="1:12" hidden="1">
      <c r="A526" s="16" t="s">
        <v>215</v>
      </c>
      <c r="B526" s="17" t="s">
        <v>285</v>
      </c>
      <c r="C526" s="17" t="s">
        <v>374</v>
      </c>
      <c r="D526" s="16" t="s">
        <v>246</v>
      </c>
      <c r="E526" s="36">
        <v>5.875</v>
      </c>
      <c r="F526" s="36">
        <v>67</v>
      </c>
      <c r="G526" s="36">
        <v>13.94</v>
      </c>
      <c r="H526" s="36">
        <v>0.58383333333333298</v>
      </c>
      <c r="I526" s="16">
        <v>2</v>
      </c>
      <c r="J526" s="37">
        <v>10.5</v>
      </c>
      <c r="K526" s="36">
        <v>3.14</v>
      </c>
      <c r="L526" s="38">
        <v>3</v>
      </c>
    </row>
    <row r="527" spans="1:12" hidden="1">
      <c r="A527" s="16" t="s">
        <v>215</v>
      </c>
      <c r="B527" s="17" t="s">
        <v>285</v>
      </c>
      <c r="C527" s="17" t="s">
        <v>374</v>
      </c>
      <c r="D527" s="16" t="s">
        <v>243</v>
      </c>
      <c r="E527" s="36">
        <v>7</v>
      </c>
      <c r="F527" s="36">
        <v>43.5</v>
      </c>
      <c r="G527" s="36">
        <v>17.925000000000001</v>
      </c>
      <c r="H527" s="36">
        <v>0.53216666666666601</v>
      </c>
      <c r="I527" s="16">
        <v>1</v>
      </c>
      <c r="J527" s="37">
        <v>7.5</v>
      </c>
      <c r="K527" s="36">
        <v>2.75</v>
      </c>
      <c r="L527" s="38" t="s">
        <v>333</v>
      </c>
    </row>
    <row r="528" spans="1:12" hidden="1">
      <c r="A528" s="16" t="s">
        <v>215</v>
      </c>
      <c r="B528" s="17" t="s">
        <v>285</v>
      </c>
      <c r="C528" s="17" t="s">
        <v>374</v>
      </c>
      <c r="D528" s="16" t="s">
        <v>264</v>
      </c>
      <c r="E528" s="36">
        <v>6</v>
      </c>
      <c r="F528" s="36">
        <v>75.5</v>
      </c>
      <c r="G528" s="36">
        <v>13.5263333333333</v>
      </c>
      <c r="H528" s="36">
        <v>0.59408333333333296</v>
      </c>
      <c r="I528" s="16">
        <v>2</v>
      </c>
      <c r="J528" s="37">
        <v>15</v>
      </c>
      <c r="K528" s="36">
        <v>4.5199999999999996</v>
      </c>
      <c r="L528" s="38">
        <v>3</v>
      </c>
    </row>
    <row r="529" spans="1:12" hidden="1">
      <c r="A529" s="16" t="s">
        <v>215</v>
      </c>
      <c r="B529" s="17" t="s">
        <v>285</v>
      </c>
      <c r="C529" s="17" t="s">
        <v>374</v>
      </c>
      <c r="D529" s="16" t="s">
        <v>263</v>
      </c>
      <c r="E529" s="36">
        <v>6</v>
      </c>
      <c r="F529" s="36">
        <v>76.5</v>
      </c>
      <c r="G529" s="36">
        <v>13.06</v>
      </c>
      <c r="H529" s="36">
        <v>0.62983333333333302</v>
      </c>
      <c r="I529" s="16">
        <v>2</v>
      </c>
      <c r="J529" s="37">
        <v>16</v>
      </c>
      <c r="K529" s="36">
        <v>5.3</v>
      </c>
      <c r="L529" s="38" t="s">
        <v>333</v>
      </c>
    </row>
    <row r="530" spans="1:12" hidden="1">
      <c r="A530" s="16" t="s">
        <v>215</v>
      </c>
      <c r="B530" s="17" t="s">
        <v>285</v>
      </c>
      <c r="C530" s="17" t="s">
        <v>374</v>
      </c>
      <c r="D530" s="16" t="s">
        <v>262</v>
      </c>
      <c r="E530" s="36">
        <v>6</v>
      </c>
      <c r="F530" s="36">
        <v>80</v>
      </c>
      <c r="G530" s="36">
        <v>14.0049999999999</v>
      </c>
      <c r="H530" s="36">
        <v>0.67</v>
      </c>
      <c r="I530" s="16">
        <v>2</v>
      </c>
      <c r="J530" s="37">
        <v>14</v>
      </c>
      <c r="K530" s="36">
        <v>4.22</v>
      </c>
      <c r="L530" s="38">
        <v>3</v>
      </c>
    </row>
    <row r="531" spans="1:12" hidden="1">
      <c r="A531" s="16" t="s">
        <v>215</v>
      </c>
      <c r="B531" s="17" t="s">
        <v>285</v>
      </c>
      <c r="C531" s="17" t="s">
        <v>374</v>
      </c>
      <c r="D531" s="16" t="s">
        <v>261</v>
      </c>
      <c r="E531" s="36">
        <v>6.0833333333333304</v>
      </c>
      <c r="F531" s="36">
        <v>73.5</v>
      </c>
      <c r="G531" s="36">
        <v>15.324999999999999</v>
      </c>
      <c r="H531" s="36">
        <v>0.61939999999999995</v>
      </c>
      <c r="I531" s="16">
        <v>2</v>
      </c>
      <c r="J531" s="37">
        <v>9</v>
      </c>
      <c r="K531" s="36">
        <v>3.47</v>
      </c>
      <c r="L531" s="38">
        <v>3</v>
      </c>
    </row>
    <row r="532" spans="1:12" hidden="1">
      <c r="A532" s="16" t="s">
        <v>215</v>
      </c>
      <c r="B532" s="17" t="s">
        <v>285</v>
      </c>
      <c r="C532" s="17" t="s">
        <v>374</v>
      </c>
      <c r="D532" s="16" t="s">
        <v>260</v>
      </c>
      <c r="E532" s="36">
        <v>6.5416666666666696</v>
      </c>
      <c r="F532" s="36">
        <v>51.5</v>
      </c>
      <c r="G532" s="36">
        <v>17.975000000000001</v>
      </c>
      <c r="H532" s="36">
        <v>0.62308333333333299</v>
      </c>
      <c r="I532" s="16">
        <v>2</v>
      </c>
      <c r="J532" s="37">
        <v>7.5</v>
      </c>
      <c r="K532" s="36">
        <v>2.4700000000000002</v>
      </c>
      <c r="L532" s="38">
        <v>3</v>
      </c>
    </row>
    <row r="533" spans="1:12" hidden="1">
      <c r="A533" s="16" t="s">
        <v>215</v>
      </c>
      <c r="B533" s="17" t="s">
        <v>285</v>
      </c>
      <c r="C533" s="17" t="s">
        <v>374</v>
      </c>
      <c r="D533" s="16" t="s">
        <v>256</v>
      </c>
      <c r="E533" s="36">
        <v>6.25</v>
      </c>
      <c r="F533" s="36">
        <v>56.25</v>
      </c>
      <c r="G533" s="36">
        <v>15.3</v>
      </c>
      <c r="H533" s="36">
        <v>0.60750000000000004</v>
      </c>
      <c r="I533" s="16">
        <v>1</v>
      </c>
      <c r="J533" s="37">
        <v>5.5</v>
      </c>
      <c r="K533" s="36">
        <v>1.22</v>
      </c>
      <c r="L533" s="38">
        <v>3</v>
      </c>
    </row>
    <row r="534" spans="1:12" hidden="1">
      <c r="A534" s="16" t="s">
        <v>215</v>
      </c>
      <c r="B534" s="17" t="s">
        <v>285</v>
      </c>
      <c r="C534" s="17" t="s">
        <v>374</v>
      </c>
      <c r="D534" s="16" t="s">
        <v>258</v>
      </c>
      <c r="E534" s="36">
        <v>6.9166666666666696</v>
      </c>
      <c r="F534" s="36">
        <v>45.25</v>
      </c>
      <c r="G534" s="36">
        <v>16.71</v>
      </c>
      <c r="H534" s="36">
        <v>0.60466666666666602</v>
      </c>
      <c r="I534" s="16">
        <v>1</v>
      </c>
      <c r="J534" s="37">
        <v>8</v>
      </c>
      <c r="K534" s="36">
        <v>2.37</v>
      </c>
      <c r="L534" s="38" t="s">
        <v>333</v>
      </c>
    </row>
    <row r="535" spans="1:12" hidden="1">
      <c r="A535" s="16" t="s">
        <v>215</v>
      </c>
      <c r="B535" s="17" t="s">
        <v>285</v>
      </c>
      <c r="C535" s="17" t="s">
        <v>374</v>
      </c>
      <c r="D535" s="16" t="s">
        <v>257</v>
      </c>
      <c r="E535" s="36">
        <v>6.0416666666666696</v>
      </c>
      <c r="F535" s="36">
        <v>60.2</v>
      </c>
      <c r="G535" s="36">
        <v>13.835000000000001</v>
      </c>
      <c r="H535" s="36">
        <v>0.60399999999999998</v>
      </c>
      <c r="I535" s="16">
        <v>2</v>
      </c>
      <c r="J535" s="37">
        <v>19.5</v>
      </c>
      <c r="K535" s="36">
        <v>6.22</v>
      </c>
      <c r="L535" s="38" t="s">
        <v>333</v>
      </c>
    </row>
    <row r="536" spans="1:12" hidden="1">
      <c r="A536" s="16" t="s">
        <v>215</v>
      </c>
      <c r="B536" s="17" t="s">
        <v>285</v>
      </c>
      <c r="C536" s="17" t="s">
        <v>374</v>
      </c>
      <c r="D536" s="16" t="s">
        <v>259</v>
      </c>
      <c r="E536" s="36">
        <v>6</v>
      </c>
      <c r="F536" s="36">
        <v>67</v>
      </c>
      <c r="G536" s="36">
        <v>14.57</v>
      </c>
      <c r="H536" s="36">
        <v>0.57591666666666597</v>
      </c>
      <c r="I536" s="16">
        <v>2</v>
      </c>
      <c r="J536" s="37">
        <v>21.5</v>
      </c>
      <c r="K536" s="36">
        <v>7.75</v>
      </c>
      <c r="L536" s="38" t="s">
        <v>333</v>
      </c>
    </row>
    <row r="537" spans="1:12" hidden="1">
      <c r="A537" s="16" t="s">
        <v>215</v>
      </c>
      <c r="B537" s="17" t="s">
        <v>285</v>
      </c>
      <c r="C537" s="17" t="s">
        <v>374</v>
      </c>
      <c r="D537" s="16" t="s">
        <v>251</v>
      </c>
      <c r="E537" s="36">
        <v>6.7916666666666696</v>
      </c>
      <c r="F537" s="36">
        <v>57.5</v>
      </c>
      <c r="G537" s="36">
        <v>16.145</v>
      </c>
      <c r="H537" s="36">
        <v>0.55533333333333301</v>
      </c>
      <c r="I537" s="16">
        <v>1</v>
      </c>
      <c r="J537" s="37">
        <v>14.5</v>
      </c>
      <c r="K537" s="36">
        <v>4.1500000000000004</v>
      </c>
      <c r="L537" s="38">
        <v>3</v>
      </c>
    </row>
    <row r="538" spans="1:12" hidden="1">
      <c r="A538" s="16" t="s">
        <v>215</v>
      </c>
      <c r="B538" s="17" t="s">
        <v>285</v>
      </c>
      <c r="C538" s="17" t="s">
        <v>374</v>
      </c>
      <c r="D538" s="16" t="s">
        <v>250</v>
      </c>
      <c r="E538" s="36">
        <v>6.8333333333333304</v>
      </c>
      <c r="F538" s="36">
        <v>68</v>
      </c>
      <c r="G538" s="36">
        <v>15.63</v>
      </c>
      <c r="H538" s="36">
        <v>0.58241666666666603</v>
      </c>
      <c r="I538" s="16">
        <v>2</v>
      </c>
      <c r="J538" s="37">
        <v>19</v>
      </c>
      <c r="K538" s="36">
        <v>5.27</v>
      </c>
      <c r="L538" s="38" t="s">
        <v>333</v>
      </c>
    </row>
    <row r="539" spans="1:12" hidden="1">
      <c r="A539" s="16" t="s">
        <v>215</v>
      </c>
      <c r="B539" s="17" t="s">
        <v>285</v>
      </c>
      <c r="C539" s="17" t="s">
        <v>374</v>
      </c>
      <c r="D539" s="16" t="s">
        <v>249</v>
      </c>
      <c r="E539" s="36">
        <v>7</v>
      </c>
      <c r="F539" s="36">
        <v>48</v>
      </c>
      <c r="G539" s="36">
        <v>17.12</v>
      </c>
      <c r="H539" s="36">
        <v>0.62916666666666599</v>
      </c>
      <c r="I539" s="16">
        <v>1</v>
      </c>
      <c r="J539" s="37">
        <v>9</v>
      </c>
      <c r="K539" s="36">
        <v>2.74</v>
      </c>
      <c r="L539" s="38" t="s">
        <v>333</v>
      </c>
    </row>
    <row r="540" spans="1:12" hidden="1">
      <c r="A540" s="16" t="s">
        <v>221</v>
      </c>
      <c r="B540" s="17" t="s">
        <v>285</v>
      </c>
      <c r="C540" s="17" t="s">
        <v>272</v>
      </c>
      <c r="D540" s="16" t="s">
        <v>254</v>
      </c>
      <c r="E540" s="36">
        <v>5.0208333333333304</v>
      </c>
      <c r="F540" s="36">
        <v>74</v>
      </c>
      <c r="G540" s="36">
        <v>10.74</v>
      </c>
      <c r="H540" s="36">
        <v>0.444083333333333</v>
      </c>
      <c r="I540" s="16">
        <v>3</v>
      </c>
      <c r="J540" s="37">
        <v>32.5</v>
      </c>
      <c r="K540" s="36">
        <v>13.64</v>
      </c>
      <c r="L540" s="38" t="s">
        <v>333</v>
      </c>
    </row>
    <row r="541" spans="1:12" hidden="1">
      <c r="A541" s="16" t="s">
        <v>221</v>
      </c>
      <c r="B541" s="17" t="s">
        <v>285</v>
      </c>
      <c r="C541" s="17" t="s">
        <v>272</v>
      </c>
      <c r="D541" s="16" t="s">
        <v>253</v>
      </c>
      <c r="E541" s="36">
        <v>5.5833333333333304</v>
      </c>
      <c r="F541" s="36">
        <v>78.75</v>
      </c>
      <c r="G541" s="36">
        <v>14.34</v>
      </c>
      <c r="H541" s="36">
        <v>0.62333333333333296</v>
      </c>
      <c r="I541" s="16">
        <v>3</v>
      </c>
      <c r="J541" s="37">
        <v>13.5</v>
      </c>
      <c r="K541" s="36">
        <v>3.6</v>
      </c>
      <c r="L541" s="38" t="s">
        <v>333</v>
      </c>
    </row>
    <row r="542" spans="1:12" hidden="1">
      <c r="A542" s="16" t="s">
        <v>221</v>
      </c>
      <c r="B542" s="17" t="s">
        <v>285</v>
      </c>
      <c r="C542" s="17" t="s">
        <v>272</v>
      </c>
      <c r="D542" s="16" t="s">
        <v>252</v>
      </c>
      <c r="E542" s="36">
        <v>5.0416666666666696</v>
      </c>
      <c r="F542" s="36">
        <v>59.4</v>
      </c>
      <c r="G542" s="36">
        <v>15.33</v>
      </c>
      <c r="H542" s="36">
        <v>0.58708333333333296</v>
      </c>
      <c r="I542" s="16">
        <v>2</v>
      </c>
      <c r="J542" s="37">
        <v>5</v>
      </c>
      <c r="K542" s="36">
        <v>1.58</v>
      </c>
      <c r="L542" s="38">
        <v>3</v>
      </c>
    </row>
    <row r="543" spans="1:12" hidden="1">
      <c r="A543" s="16" t="s">
        <v>221</v>
      </c>
      <c r="B543" s="17" t="s">
        <v>285</v>
      </c>
      <c r="C543" s="17" t="s">
        <v>272</v>
      </c>
      <c r="D543" s="16" t="s">
        <v>248</v>
      </c>
      <c r="E543" s="36">
        <v>5.5833333333333304</v>
      </c>
      <c r="F543" s="36">
        <v>69</v>
      </c>
      <c r="G543" s="36">
        <v>11.664999999999999</v>
      </c>
      <c r="H543" s="36">
        <v>0.37833333333333302</v>
      </c>
      <c r="I543" s="16">
        <v>3</v>
      </c>
      <c r="J543" s="37">
        <v>34.5</v>
      </c>
      <c r="K543" s="36">
        <v>14.22</v>
      </c>
      <c r="L543" s="38" t="s">
        <v>333</v>
      </c>
    </row>
    <row r="544" spans="1:12" hidden="1">
      <c r="A544" s="16" t="s">
        <v>221</v>
      </c>
      <c r="B544" s="17" t="s">
        <v>285</v>
      </c>
      <c r="C544" s="17" t="s">
        <v>272</v>
      </c>
      <c r="D544" s="16" t="s">
        <v>247</v>
      </c>
      <c r="E544" s="36">
        <v>4.9166666666666696</v>
      </c>
      <c r="F544" s="36">
        <v>62.75</v>
      </c>
      <c r="G544" s="36">
        <v>10.51</v>
      </c>
      <c r="H544" s="36">
        <v>0.54966666666666597</v>
      </c>
      <c r="I544" s="16">
        <v>3</v>
      </c>
      <c r="J544" s="37">
        <v>34</v>
      </c>
      <c r="K544" s="36">
        <v>13.68</v>
      </c>
      <c r="L544" s="38" t="s">
        <v>333</v>
      </c>
    </row>
    <row r="545" spans="1:12" hidden="1">
      <c r="A545" s="16" t="s">
        <v>221</v>
      </c>
      <c r="B545" s="17" t="s">
        <v>285</v>
      </c>
      <c r="C545" s="17" t="s">
        <v>272</v>
      </c>
      <c r="D545" s="16" t="s">
        <v>246</v>
      </c>
      <c r="E545" s="36">
        <v>5.4166666666666696</v>
      </c>
      <c r="F545" s="36">
        <v>65</v>
      </c>
      <c r="G545" s="36">
        <v>12.71</v>
      </c>
      <c r="H545" s="36">
        <v>0.59699999999999998</v>
      </c>
      <c r="I545" s="16">
        <v>3</v>
      </c>
      <c r="J545" s="37">
        <v>15.5</v>
      </c>
      <c r="K545" s="36">
        <v>5.55</v>
      </c>
      <c r="L545" s="38" t="s">
        <v>333</v>
      </c>
    </row>
    <row r="546" spans="1:12" hidden="1">
      <c r="A546" s="16" t="s">
        <v>221</v>
      </c>
      <c r="B546" s="17" t="s">
        <v>285</v>
      </c>
      <c r="C546" s="17" t="s">
        <v>272</v>
      </c>
      <c r="D546" s="16" t="s">
        <v>243</v>
      </c>
      <c r="E546" s="36">
        <v>6.3333333333333304</v>
      </c>
      <c r="F546" s="36">
        <v>54</v>
      </c>
      <c r="G546" s="36">
        <v>17.574999999999999</v>
      </c>
      <c r="H546" s="36">
        <v>0.58116666666666605</v>
      </c>
      <c r="I546" s="16">
        <v>2</v>
      </c>
      <c r="J546" s="37">
        <v>13</v>
      </c>
      <c r="K546" s="36">
        <v>3.66</v>
      </c>
      <c r="L546" s="38">
        <v>3</v>
      </c>
    </row>
    <row r="547" spans="1:12" hidden="1">
      <c r="A547" s="16" t="s">
        <v>221</v>
      </c>
      <c r="B547" s="17" t="s">
        <v>285</v>
      </c>
      <c r="C547" s="17" t="s">
        <v>272</v>
      </c>
      <c r="D547" s="16" t="s">
        <v>264</v>
      </c>
      <c r="E547" s="36">
        <v>5.6944444444444402</v>
      </c>
      <c r="F547" s="36">
        <v>77</v>
      </c>
      <c r="G547" s="36">
        <v>12.914999999999999</v>
      </c>
      <c r="H547" s="36">
        <v>0.63591666666666602</v>
      </c>
      <c r="I547" s="16">
        <v>3</v>
      </c>
      <c r="J547" s="37">
        <v>34.5</v>
      </c>
      <c r="K547" s="36">
        <v>11.49</v>
      </c>
      <c r="L547" s="38" t="s">
        <v>333</v>
      </c>
    </row>
    <row r="548" spans="1:12" hidden="1">
      <c r="A548" s="16" t="s">
        <v>221</v>
      </c>
      <c r="B548" s="17" t="s">
        <v>285</v>
      </c>
      <c r="C548" s="17" t="s">
        <v>272</v>
      </c>
      <c r="D548" s="16" t="s">
        <v>263</v>
      </c>
      <c r="E548" s="36">
        <v>5.5</v>
      </c>
      <c r="F548" s="36">
        <v>78</v>
      </c>
      <c r="G548" s="36">
        <v>11.61</v>
      </c>
      <c r="H548" s="36">
        <v>0.569593495934959</v>
      </c>
      <c r="I548" s="16">
        <v>3</v>
      </c>
      <c r="J548" s="37">
        <v>25.5</v>
      </c>
      <c r="K548" s="36">
        <v>8.8800000000000008</v>
      </c>
      <c r="L548" s="38" t="s">
        <v>333</v>
      </c>
    </row>
    <row r="549" spans="1:12" hidden="1">
      <c r="A549" s="16" t="s">
        <v>221</v>
      </c>
      <c r="B549" s="17" t="s">
        <v>285</v>
      </c>
      <c r="C549" s="17" t="s">
        <v>272</v>
      </c>
      <c r="D549" s="16" t="s">
        <v>262</v>
      </c>
      <c r="E549" s="36">
        <v>5.5</v>
      </c>
      <c r="F549" s="36">
        <v>77.5</v>
      </c>
      <c r="G549" s="36">
        <v>13.19</v>
      </c>
      <c r="H549" s="36">
        <v>0.65125</v>
      </c>
      <c r="I549" s="16">
        <v>2</v>
      </c>
      <c r="J549" s="37">
        <v>22.5</v>
      </c>
      <c r="K549" s="36">
        <v>6.3</v>
      </c>
      <c r="L549" s="38" t="s">
        <v>333</v>
      </c>
    </row>
    <row r="550" spans="1:12" hidden="1">
      <c r="A550" s="16" t="s">
        <v>221</v>
      </c>
      <c r="B550" s="17" t="s">
        <v>285</v>
      </c>
      <c r="C550" s="17" t="s">
        <v>272</v>
      </c>
      <c r="D550" s="16" t="s">
        <v>261</v>
      </c>
      <c r="E550" s="36">
        <v>5.9583333333333304</v>
      </c>
      <c r="F550" s="36">
        <v>71.5</v>
      </c>
      <c r="G550" s="36">
        <v>13.875</v>
      </c>
      <c r="H550" s="36">
        <v>0.59291666666666598</v>
      </c>
      <c r="I550" s="16">
        <v>2</v>
      </c>
      <c r="J550" s="37">
        <v>16</v>
      </c>
      <c r="K550" s="36">
        <v>4.91</v>
      </c>
      <c r="L550" s="38">
        <v>3</v>
      </c>
    </row>
    <row r="551" spans="1:12" hidden="1">
      <c r="A551" s="16" t="s">
        <v>221</v>
      </c>
      <c r="B551" s="17" t="s">
        <v>285</v>
      </c>
      <c r="C551" s="17" t="s">
        <v>272</v>
      </c>
      <c r="D551" s="16" t="s">
        <v>260</v>
      </c>
      <c r="E551" s="36">
        <v>6.6666666666666696</v>
      </c>
      <c r="F551" s="36">
        <v>63</v>
      </c>
      <c r="G551" s="36">
        <v>17.035</v>
      </c>
      <c r="H551" s="36">
        <v>0.60824999999999996</v>
      </c>
      <c r="I551" s="16">
        <v>2</v>
      </c>
      <c r="J551" s="37">
        <v>7.5</v>
      </c>
      <c r="K551" s="36">
        <v>2.09</v>
      </c>
      <c r="L551" s="38">
        <v>2</v>
      </c>
    </row>
    <row r="552" spans="1:12" hidden="1">
      <c r="A552" s="16" t="s">
        <v>221</v>
      </c>
      <c r="B552" s="17" t="s">
        <v>285</v>
      </c>
      <c r="C552" s="17" t="s">
        <v>272</v>
      </c>
      <c r="D552" s="16" t="s">
        <v>256</v>
      </c>
      <c r="E552" s="36">
        <v>4.5833333333333304</v>
      </c>
      <c r="F552" s="36">
        <v>57.6666666666667</v>
      </c>
      <c r="G552" s="36">
        <v>14.715</v>
      </c>
      <c r="H552" s="36">
        <v>0.58099999999999996</v>
      </c>
      <c r="I552" s="16">
        <v>2</v>
      </c>
      <c r="J552" s="37">
        <v>18.5</v>
      </c>
      <c r="K552" s="36">
        <v>4.92</v>
      </c>
      <c r="L552" s="38" t="s">
        <v>333</v>
      </c>
    </row>
    <row r="553" spans="1:12" hidden="1">
      <c r="A553" s="16" t="s">
        <v>221</v>
      </c>
      <c r="B553" s="17" t="s">
        <v>285</v>
      </c>
      <c r="C553" s="17" t="s">
        <v>272</v>
      </c>
      <c r="D553" s="16" t="s">
        <v>258</v>
      </c>
      <c r="E553" s="36">
        <v>5</v>
      </c>
      <c r="F553" s="36">
        <v>57.2</v>
      </c>
      <c r="G553" s="36">
        <v>14.234999999999999</v>
      </c>
      <c r="H553" s="36">
        <v>0.58860000000000001</v>
      </c>
      <c r="I553" s="16">
        <v>2</v>
      </c>
      <c r="J553" s="37">
        <v>11.5</v>
      </c>
      <c r="K553" s="36">
        <v>2.89</v>
      </c>
      <c r="L553" s="38">
        <v>3</v>
      </c>
    </row>
    <row r="554" spans="1:12" hidden="1">
      <c r="A554" s="16" t="s">
        <v>221</v>
      </c>
      <c r="B554" s="17" t="s">
        <v>285</v>
      </c>
      <c r="C554" s="17" t="s">
        <v>272</v>
      </c>
      <c r="D554" s="16" t="s">
        <v>257</v>
      </c>
      <c r="E554" s="36">
        <v>4.3333333333333304</v>
      </c>
      <c r="F554" s="36">
        <v>72</v>
      </c>
      <c r="G554" s="36">
        <v>13.51</v>
      </c>
      <c r="H554" s="36">
        <v>0.60858333333333303</v>
      </c>
      <c r="I554" s="16">
        <v>2</v>
      </c>
      <c r="J554" s="37">
        <v>23</v>
      </c>
      <c r="K554" s="36">
        <v>8.15</v>
      </c>
      <c r="L554" s="38" t="s">
        <v>333</v>
      </c>
    </row>
    <row r="555" spans="1:12" hidden="1">
      <c r="A555" s="16" t="s">
        <v>221</v>
      </c>
      <c r="B555" s="17" t="s">
        <v>285</v>
      </c>
      <c r="C555" s="17" t="s">
        <v>272</v>
      </c>
      <c r="D555" s="16" t="s">
        <v>259</v>
      </c>
      <c r="E555" s="36">
        <v>5</v>
      </c>
      <c r="F555" s="36">
        <v>74.25</v>
      </c>
      <c r="G555" s="36">
        <v>12.574999999999999</v>
      </c>
      <c r="H555" s="36">
        <v>0.57399999999999995</v>
      </c>
      <c r="I555" s="16">
        <v>2</v>
      </c>
      <c r="J555" s="37">
        <v>24</v>
      </c>
      <c r="K555" s="36">
        <v>7.95</v>
      </c>
      <c r="L555" s="38" t="s">
        <v>333</v>
      </c>
    </row>
    <row r="556" spans="1:12" hidden="1">
      <c r="A556" s="16" t="s">
        <v>221</v>
      </c>
      <c r="B556" s="17" t="s">
        <v>285</v>
      </c>
      <c r="C556" s="17" t="s">
        <v>272</v>
      </c>
      <c r="D556" s="16" t="s">
        <v>251</v>
      </c>
      <c r="E556" s="36">
        <v>5.25</v>
      </c>
      <c r="F556" s="36">
        <v>73.25</v>
      </c>
      <c r="G556" s="36">
        <v>13.775</v>
      </c>
      <c r="H556" s="36">
        <v>0.57625000000000004</v>
      </c>
      <c r="I556" s="16">
        <v>2</v>
      </c>
      <c r="J556" s="37">
        <v>23.5</v>
      </c>
      <c r="K556" s="36">
        <v>7.1</v>
      </c>
      <c r="L556" s="38" t="s">
        <v>333</v>
      </c>
    </row>
    <row r="557" spans="1:12" hidden="1">
      <c r="A557" s="16" t="s">
        <v>221</v>
      </c>
      <c r="B557" s="17" t="s">
        <v>285</v>
      </c>
      <c r="C557" s="17" t="s">
        <v>272</v>
      </c>
      <c r="D557" s="16" t="s">
        <v>250</v>
      </c>
      <c r="E557" s="36">
        <v>5.3125</v>
      </c>
      <c r="F557" s="36">
        <v>65.5</v>
      </c>
      <c r="G557" s="36">
        <v>14.35</v>
      </c>
      <c r="H557" s="36">
        <v>0.54374999999999996</v>
      </c>
      <c r="I557" s="16">
        <v>2</v>
      </c>
      <c r="J557" s="37">
        <v>19</v>
      </c>
      <c r="K557" s="36">
        <v>5.61</v>
      </c>
      <c r="L557" s="38" t="s">
        <v>333</v>
      </c>
    </row>
    <row r="558" spans="1:12" hidden="1">
      <c r="A558" s="16" t="s">
        <v>221</v>
      </c>
      <c r="B558" s="17" t="s">
        <v>285</v>
      </c>
      <c r="C558" s="17" t="s">
        <v>272</v>
      </c>
      <c r="D558" s="16" t="s">
        <v>249</v>
      </c>
      <c r="E558" s="36">
        <v>5.2916666666666696</v>
      </c>
      <c r="F558" s="36">
        <v>45</v>
      </c>
      <c r="G558" s="36">
        <v>15.85</v>
      </c>
      <c r="H558" s="36">
        <v>0.62841666666666596</v>
      </c>
      <c r="I558" s="16">
        <v>2</v>
      </c>
      <c r="J558" s="37">
        <v>6.5</v>
      </c>
      <c r="K558" s="36">
        <v>2.14</v>
      </c>
      <c r="L558" s="38" t="s">
        <v>333</v>
      </c>
    </row>
    <row r="559" spans="1:12" hidden="1">
      <c r="A559" s="16" t="s">
        <v>227</v>
      </c>
      <c r="B559" s="17" t="s">
        <v>285</v>
      </c>
      <c r="C559" s="17" t="s">
        <v>269</v>
      </c>
      <c r="D559" s="16" t="s">
        <v>255</v>
      </c>
      <c r="E559" s="36">
        <v>6.0833333333333304</v>
      </c>
      <c r="F559" s="36">
        <v>70</v>
      </c>
      <c r="G559" s="36">
        <v>14.255000000000001</v>
      </c>
      <c r="H559" s="36">
        <v>0.34391666666666598</v>
      </c>
      <c r="I559" s="16">
        <v>2</v>
      </c>
      <c r="J559" s="37">
        <v>13.5</v>
      </c>
      <c r="K559" s="36">
        <v>3.88</v>
      </c>
      <c r="L559" s="38">
        <v>3</v>
      </c>
    </row>
    <row r="560" spans="1:12" hidden="1">
      <c r="A560" s="16" t="s">
        <v>227</v>
      </c>
      <c r="B560" s="17" t="s">
        <v>285</v>
      </c>
      <c r="C560" s="17" t="s">
        <v>269</v>
      </c>
      <c r="D560" s="16" t="s">
        <v>254</v>
      </c>
      <c r="E560" s="36">
        <v>6</v>
      </c>
      <c r="F560" s="36">
        <v>76.6666666666667</v>
      </c>
      <c r="G560" s="36">
        <v>13.695</v>
      </c>
      <c r="H560" s="36">
        <v>0.44191666666666601</v>
      </c>
      <c r="I560" s="16">
        <v>2</v>
      </c>
      <c r="J560" s="37">
        <v>21</v>
      </c>
      <c r="K560" s="36">
        <v>7.11</v>
      </c>
      <c r="L560" s="38" t="s">
        <v>333</v>
      </c>
    </row>
    <row r="561" spans="1:12" hidden="1">
      <c r="A561" s="16" t="s">
        <v>227</v>
      </c>
      <c r="B561" s="17" t="s">
        <v>285</v>
      </c>
      <c r="C561" s="17" t="s">
        <v>269</v>
      </c>
      <c r="D561" s="16" t="s">
        <v>253</v>
      </c>
      <c r="E561" s="36">
        <v>6</v>
      </c>
      <c r="F561" s="36">
        <v>79</v>
      </c>
      <c r="G561" s="36">
        <v>15.695</v>
      </c>
      <c r="H561" s="36">
        <v>0.61283333333333301</v>
      </c>
      <c r="I561" s="16">
        <v>2</v>
      </c>
      <c r="J561" s="37">
        <v>7</v>
      </c>
      <c r="K561" s="36">
        <v>2.0499999999999998</v>
      </c>
      <c r="L561" s="38">
        <v>2</v>
      </c>
    </row>
    <row r="562" spans="1:12" hidden="1">
      <c r="A562" s="16" t="s">
        <v>227</v>
      </c>
      <c r="B562" s="17" t="s">
        <v>285</v>
      </c>
      <c r="C562" s="17" t="s">
        <v>269</v>
      </c>
      <c r="D562" s="16" t="s">
        <v>252</v>
      </c>
      <c r="E562" s="36">
        <v>6.375</v>
      </c>
      <c r="F562" s="36">
        <v>72.1666666666667</v>
      </c>
      <c r="G562" s="36">
        <v>18.045000000000002</v>
      </c>
      <c r="H562" s="36">
        <v>0.60791666666666599</v>
      </c>
      <c r="I562" s="16">
        <v>2</v>
      </c>
      <c r="J562" s="37">
        <v>5</v>
      </c>
      <c r="K562" s="36">
        <v>1.18</v>
      </c>
      <c r="L562" s="38">
        <v>2</v>
      </c>
    </row>
    <row r="563" spans="1:12" hidden="1">
      <c r="A563" s="16" t="s">
        <v>227</v>
      </c>
      <c r="B563" s="17" t="s">
        <v>285</v>
      </c>
      <c r="C563" s="17" t="s">
        <v>269</v>
      </c>
      <c r="D563" s="16" t="s">
        <v>248</v>
      </c>
      <c r="E563" s="36">
        <v>5.4166666666666696</v>
      </c>
      <c r="F563" s="36">
        <v>71</v>
      </c>
      <c r="G563" s="36">
        <v>12.935</v>
      </c>
      <c r="H563" s="36">
        <v>0.23908333333333301</v>
      </c>
      <c r="I563" s="16">
        <v>2</v>
      </c>
      <c r="J563" s="37">
        <v>12</v>
      </c>
      <c r="K563" s="36">
        <v>4.74</v>
      </c>
      <c r="L563" s="38" t="s">
        <v>333</v>
      </c>
    </row>
    <row r="564" spans="1:12" hidden="1">
      <c r="A564" s="16" t="s">
        <v>227</v>
      </c>
      <c r="B564" s="17" t="s">
        <v>285</v>
      </c>
      <c r="C564" s="17" t="s">
        <v>269</v>
      </c>
      <c r="D564" s="16" t="s">
        <v>247</v>
      </c>
      <c r="E564" s="36">
        <v>5.9166666666666696</v>
      </c>
      <c r="F564" s="36">
        <v>64.75</v>
      </c>
      <c r="G564" s="36">
        <v>12.345000000000001</v>
      </c>
      <c r="H564" s="36">
        <v>0.52274999999999905</v>
      </c>
      <c r="I564" s="16">
        <v>3</v>
      </c>
      <c r="J564" s="37">
        <v>29.5</v>
      </c>
      <c r="K564" s="36">
        <v>13</v>
      </c>
      <c r="L564" s="38" t="s">
        <v>333</v>
      </c>
    </row>
    <row r="565" spans="1:12" hidden="1">
      <c r="A565" s="16" t="s">
        <v>227</v>
      </c>
      <c r="B565" s="17" t="s">
        <v>285</v>
      </c>
      <c r="C565" s="17" t="s">
        <v>269</v>
      </c>
      <c r="D565" s="16" t="s">
        <v>246</v>
      </c>
      <c r="E565" s="36">
        <v>6.0416666666666696</v>
      </c>
      <c r="F565" s="36">
        <v>69</v>
      </c>
      <c r="G565" s="36">
        <v>14.66</v>
      </c>
      <c r="H565" s="36">
        <v>0.57083333333333297</v>
      </c>
      <c r="I565" s="16">
        <v>2</v>
      </c>
      <c r="J565" s="37">
        <v>11.5</v>
      </c>
      <c r="K565" s="36">
        <v>4.3</v>
      </c>
      <c r="L565" s="38">
        <v>3</v>
      </c>
    </row>
    <row r="566" spans="1:12" hidden="1">
      <c r="A566" s="16" t="s">
        <v>227</v>
      </c>
      <c r="B566" s="17" t="s">
        <v>285</v>
      </c>
      <c r="C566" s="17" t="s">
        <v>269</v>
      </c>
      <c r="D566" s="16" t="s">
        <v>243</v>
      </c>
      <c r="E566" s="36">
        <v>7</v>
      </c>
      <c r="F566" s="36">
        <v>51.25</v>
      </c>
      <c r="G566" s="36">
        <v>18.225000000000001</v>
      </c>
      <c r="H566" s="36">
        <v>0.60950000000000004</v>
      </c>
      <c r="I566" s="16">
        <v>1</v>
      </c>
      <c r="J566" s="37">
        <v>13</v>
      </c>
      <c r="K566" s="36">
        <v>2.95</v>
      </c>
      <c r="L566" s="38">
        <v>3</v>
      </c>
    </row>
    <row r="567" spans="1:12" hidden="1">
      <c r="A567" s="16" t="s">
        <v>227</v>
      </c>
      <c r="B567" s="17" t="s">
        <v>285</v>
      </c>
      <c r="C567" s="17" t="s">
        <v>269</v>
      </c>
      <c r="D567" s="16" t="s">
        <v>264</v>
      </c>
      <c r="E567" s="36">
        <v>6</v>
      </c>
      <c r="F567" s="36">
        <v>74.5</v>
      </c>
      <c r="G567" s="36">
        <v>14.22</v>
      </c>
      <c r="H567" s="36">
        <v>0.61683333333333301</v>
      </c>
      <c r="I567" s="16">
        <v>2</v>
      </c>
      <c r="J567" s="37">
        <v>16.5</v>
      </c>
      <c r="K567" s="36">
        <v>5.87</v>
      </c>
      <c r="L567" s="38" t="s">
        <v>333</v>
      </c>
    </row>
    <row r="568" spans="1:12" hidden="1">
      <c r="A568" s="16" t="s">
        <v>227</v>
      </c>
      <c r="B568" s="17" t="s">
        <v>285</v>
      </c>
      <c r="C568" s="17" t="s">
        <v>269</v>
      </c>
      <c r="D568" s="16" t="s">
        <v>263</v>
      </c>
      <c r="E568" s="36">
        <v>5.9583333333333304</v>
      </c>
      <c r="F568" s="36">
        <v>79</v>
      </c>
      <c r="G568" s="36">
        <v>13.824999999999999</v>
      </c>
      <c r="H568" s="36">
        <v>0.59066666666666601</v>
      </c>
      <c r="I568" s="16">
        <v>1</v>
      </c>
      <c r="J568" s="37">
        <v>31</v>
      </c>
      <c r="K568" s="36">
        <v>9.4</v>
      </c>
      <c r="L568" s="38" t="s">
        <v>333</v>
      </c>
    </row>
    <row r="569" spans="1:12" hidden="1">
      <c r="A569" s="16" t="s">
        <v>227</v>
      </c>
      <c r="B569" s="17" t="s">
        <v>285</v>
      </c>
      <c r="C569" s="17" t="s">
        <v>269</v>
      </c>
      <c r="D569" s="16" t="s">
        <v>262</v>
      </c>
      <c r="E569" s="36">
        <v>5.9166666666666599</v>
      </c>
      <c r="F569" s="36">
        <v>85.5</v>
      </c>
      <c r="G569" s="36">
        <v>14.125</v>
      </c>
      <c r="H569" s="36">
        <v>0.68716666666666604</v>
      </c>
      <c r="I569" s="16">
        <v>2</v>
      </c>
      <c r="J569" s="37">
        <v>12</v>
      </c>
      <c r="K569" s="36">
        <v>3.07</v>
      </c>
      <c r="L569" s="38">
        <v>3</v>
      </c>
    </row>
    <row r="570" spans="1:12" hidden="1">
      <c r="A570" s="16" t="s">
        <v>227</v>
      </c>
      <c r="B570" s="17" t="s">
        <v>285</v>
      </c>
      <c r="C570" s="17" t="s">
        <v>269</v>
      </c>
      <c r="D570" s="16" t="s">
        <v>261</v>
      </c>
      <c r="E570" s="36">
        <v>6</v>
      </c>
      <c r="F570" s="36">
        <v>69.5</v>
      </c>
      <c r="G570" s="36">
        <v>15.175000000000001</v>
      </c>
      <c r="H570" s="36">
        <v>0.61433333333333295</v>
      </c>
      <c r="I570" s="16">
        <v>3</v>
      </c>
      <c r="J570" s="37">
        <v>16.5</v>
      </c>
      <c r="K570" s="36">
        <v>4.8899999999999997</v>
      </c>
      <c r="L570" s="38" t="s">
        <v>333</v>
      </c>
    </row>
    <row r="571" spans="1:12" hidden="1">
      <c r="A571" s="16" t="s">
        <v>227</v>
      </c>
      <c r="B571" s="17" t="s">
        <v>285</v>
      </c>
      <c r="C571" s="17" t="s">
        <v>269</v>
      </c>
      <c r="D571" s="16" t="s">
        <v>260</v>
      </c>
      <c r="E571" s="36">
        <v>6.9166666666666696</v>
      </c>
      <c r="F571" s="36">
        <v>62.5</v>
      </c>
      <c r="G571" s="36">
        <v>18.36</v>
      </c>
      <c r="H571" s="36">
        <v>0.54966666666666597</v>
      </c>
      <c r="I571" s="16">
        <v>2</v>
      </c>
      <c r="J571" s="37">
        <v>9.5</v>
      </c>
      <c r="K571" s="36">
        <v>3.07</v>
      </c>
      <c r="L571" s="38">
        <v>3</v>
      </c>
    </row>
    <row r="572" spans="1:12" hidden="1">
      <c r="A572" s="16" t="s">
        <v>227</v>
      </c>
      <c r="B572" s="17" t="s">
        <v>285</v>
      </c>
      <c r="C572" s="17" t="s">
        <v>269</v>
      </c>
      <c r="D572" s="16" t="s">
        <v>256</v>
      </c>
      <c r="E572" s="36">
        <v>6</v>
      </c>
      <c r="F572" s="36">
        <v>66</v>
      </c>
      <c r="G572" s="36">
        <v>15.244999999999999</v>
      </c>
      <c r="H572" s="36">
        <v>0.60058333333333302</v>
      </c>
      <c r="I572" s="16">
        <v>2</v>
      </c>
      <c r="J572" s="37">
        <v>17.5</v>
      </c>
      <c r="K572" s="36">
        <v>5.31</v>
      </c>
      <c r="L572" s="38" t="s">
        <v>333</v>
      </c>
    </row>
    <row r="573" spans="1:12" hidden="1">
      <c r="A573" s="16" t="s">
        <v>227</v>
      </c>
      <c r="B573" s="17" t="s">
        <v>285</v>
      </c>
      <c r="C573" s="17" t="s">
        <v>269</v>
      </c>
      <c r="D573" s="16" t="s">
        <v>258</v>
      </c>
      <c r="E573" s="36">
        <v>6</v>
      </c>
      <c r="F573" s="36">
        <v>65</v>
      </c>
      <c r="G573" s="36">
        <v>15.21</v>
      </c>
      <c r="H573" s="36">
        <v>0.58283333333333298</v>
      </c>
      <c r="I573" s="16">
        <v>2</v>
      </c>
      <c r="J573" s="37">
        <v>18</v>
      </c>
      <c r="K573" s="36">
        <v>5.72</v>
      </c>
      <c r="L573" s="38" t="s">
        <v>333</v>
      </c>
    </row>
    <row r="574" spans="1:12" hidden="1">
      <c r="A574" s="16" t="s">
        <v>227</v>
      </c>
      <c r="B574" s="17" t="s">
        <v>285</v>
      </c>
      <c r="C574" s="17" t="s">
        <v>269</v>
      </c>
      <c r="D574" s="16" t="s">
        <v>257</v>
      </c>
      <c r="E574" s="36">
        <v>6.5</v>
      </c>
      <c r="F574" s="36">
        <v>54.6666666666667</v>
      </c>
      <c r="G574" s="36">
        <v>17.48</v>
      </c>
      <c r="H574" s="36">
        <v>0.61741666666666595</v>
      </c>
      <c r="I574" s="16">
        <v>1</v>
      </c>
      <c r="J574" s="37">
        <v>16</v>
      </c>
      <c r="K574" s="36">
        <v>3.71</v>
      </c>
      <c r="L574" s="38">
        <v>3</v>
      </c>
    </row>
    <row r="575" spans="1:12" hidden="1">
      <c r="A575" s="16" t="s">
        <v>227</v>
      </c>
      <c r="B575" s="17" t="s">
        <v>285</v>
      </c>
      <c r="C575" s="17" t="s">
        <v>269</v>
      </c>
      <c r="D575" s="16" t="s">
        <v>259</v>
      </c>
      <c r="E575" s="36">
        <v>6</v>
      </c>
      <c r="F575" s="36">
        <v>54.5</v>
      </c>
      <c r="G575" s="36">
        <v>16.079999999999998</v>
      </c>
      <c r="H575" s="36">
        <v>0.63491666666666602</v>
      </c>
      <c r="I575" s="16">
        <v>1</v>
      </c>
      <c r="J575" s="37">
        <v>8.5</v>
      </c>
      <c r="K575" s="36">
        <v>2.37</v>
      </c>
      <c r="L575" s="38">
        <v>3</v>
      </c>
    </row>
    <row r="576" spans="1:12" hidden="1">
      <c r="A576" s="16" t="s">
        <v>227</v>
      </c>
      <c r="B576" s="17" t="s">
        <v>285</v>
      </c>
      <c r="C576" s="17" t="s">
        <v>269</v>
      </c>
      <c r="D576" s="16" t="s">
        <v>251</v>
      </c>
      <c r="E576" s="36">
        <v>6.5</v>
      </c>
      <c r="F576" s="36">
        <v>66</v>
      </c>
      <c r="G576" s="36">
        <v>16.135000000000002</v>
      </c>
      <c r="H576" s="36">
        <v>0.60216666666666596</v>
      </c>
      <c r="I576" s="16">
        <v>1</v>
      </c>
      <c r="J576" s="37">
        <v>19</v>
      </c>
      <c r="K576" s="36">
        <v>4.66</v>
      </c>
      <c r="L576" s="38">
        <v>3</v>
      </c>
    </row>
    <row r="577" spans="1:12" hidden="1">
      <c r="A577" s="16" t="s">
        <v>227</v>
      </c>
      <c r="B577" s="17" t="s">
        <v>285</v>
      </c>
      <c r="C577" s="17" t="s">
        <v>269</v>
      </c>
      <c r="D577" s="16" t="s">
        <v>250</v>
      </c>
      <c r="E577" s="36">
        <v>6.3333333333333304</v>
      </c>
      <c r="F577" s="36">
        <v>69</v>
      </c>
      <c r="G577" s="36">
        <v>16.22</v>
      </c>
      <c r="H577" s="36">
        <v>0.58441666666666603</v>
      </c>
      <c r="I577" s="16">
        <v>2</v>
      </c>
      <c r="J577" s="37">
        <v>16.5</v>
      </c>
      <c r="K577" s="36">
        <v>4.6100000000000003</v>
      </c>
      <c r="L577" s="38">
        <v>3</v>
      </c>
    </row>
    <row r="578" spans="1:12" hidden="1">
      <c r="A578" s="16" t="s">
        <v>227</v>
      </c>
      <c r="B578" s="17" t="s">
        <v>285</v>
      </c>
      <c r="C578" s="17" t="s">
        <v>269</v>
      </c>
      <c r="D578" s="16" t="s">
        <v>249</v>
      </c>
      <c r="E578" s="36">
        <v>6.9166666666666696</v>
      </c>
      <c r="F578" s="36">
        <v>53.5</v>
      </c>
      <c r="G578" s="36">
        <v>17.574999999999999</v>
      </c>
      <c r="H578" s="36">
        <v>0.65258333333333296</v>
      </c>
      <c r="I578" s="16">
        <v>1</v>
      </c>
      <c r="J578" s="37">
        <v>7</v>
      </c>
      <c r="K578" s="36">
        <v>1.3</v>
      </c>
      <c r="L578" s="38">
        <v>3</v>
      </c>
    </row>
    <row r="579" spans="1:12" hidden="1">
      <c r="A579" s="16" t="s">
        <v>77</v>
      </c>
      <c r="B579" s="17" t="s">
        <v>284</v>
      </c>
      <c r="C579" s="17" t="s">
        <v>279</v>
      </c>
      <c r="D579" s="16" t="s">
        <v>255</v>
      </c>
      <c r="E579" s="36">
        <v>3</v>
      </c>
      <c r="F579" s="36">
        <v>63</v>
      </c>
      <c r="G579" s="36">
        <v>11.49</v>
      </c>
      <c r="H579" s="36">
        <v>0.29783333333333301</v>
      </c>
      <c r="I579" s="16">
        <v>3</v>
      </c>
      <c r="J579" s="37">
        <v>26</v>
      </c>
      <c r="K579" s="36">
        <v>8.9499999999999993</v>
      </c>
      <c r="L579" s="38" t="s">
        <v>333</v>
      </c>
    </row>
    <row r="580" spans="1:12" hidden="1">
      <c r="A580" s="16" t="s">
        <v>77</v>
      </c>
      <c r="B580" s="17" t="s">
        <v>284</v>
      </c>
      <c r="C580" s="17" t="s">
        <v>279</v>
      </c>
      <c r="D580" s="16" t="s">
        <v>254</v>
      </c>
      <c r="E580" s="36">
        <v>3</v>
      </c>
      <c r="F580" s="36">
        <v>66</v>
      </c>
      <c r="G580" s="36">
        <v>10.82</v>
      </c>
      <c r="H580" s="36">
        <v>0.47191666666666598</v>
      </c>
      <c r="I580" s="16">
        <v>3</v>
      </c>
      <c r="J580" s="37">
        <v>33.5</v>
      </c>
      <c r="K580" s="36">
        <v>11.32</v>
      </c>
      <c r="L580" s="38" t="s">
        <v>333</v>
      </c>
    </row>
    <row r="581" spans="1:12" hidden="1">
      <c r="A581" s="16" t="s">
        <v>77</v>
      </c>
      <c r="B581" s="17" t="s">
        <v>284</v>
      </c>
      <c r="C581" s="17" t="s">
        <v>279</v>
      </c>
      <c r="D581" s="16" t="s">
        <v>253</v>
      </c>
      <c r="E581" s="36">
        <v>3</v>
      </c>
      <c r="F581" s="36">
        <v>79</v>
      </c>
      <c r="G581" s="36">
        <v>12.154999999999999</v>
      </c>
      <c r="H581" s="36">
        <v>0.50966666666666605</v>
      </c>
      <c r="I581" s="16">
        <v>2</v>
      </c>
      <c r="J581" s="37">
        <v>15</v>
      </c>
      <c r="K581" s="36">
        <v>3.47</v>
      </c>
      <c r="L581" s="38" t="s">
        <v>333</v>
      </c>
    </row>
    <row r="582" spans="1:12" hidden="1">
      <c r="A582" s="16" t="s">
        <v>77</v>
      </c>
      <c r="B582" s="17" t="s">
        <v>284</v>
      </c>
      <c r="C582" s="17" t="s">
        <v>279</v>
      </c>
      <c r="D582" s="16" t="s">
        <v>252</v>
      </c>
      <c r="E582" s="36">
        <v>3.25</v>
      </c>
      <c r="F582" s="36">
        <v>70</v>
      </c>
      <c r="G582" s="36">
        <v>16.055</v>
      </c>
      <c r="H582" s="36">
        <v>0.61066666666666602</v>
      </c>
      <c r="I582" s="16">
        <v>2</v>
      </c>
      <c r="J582" s="37">
        <v>13</v>
      </c>
      <c r="K582" s="36">
        <v>2.69</v>
      </c>
      <c r="L582" s="38" t="s">
        <v>333</v>
      </c>
    </row>
    <row r="583" spans="1:12" hidden="1">
      <c r="A583" s="16" t="s">
        <v>77</v>
      </c>
      <c r="B583" s="17" t="s">
        <v>284</v>
      </c>
      <c r="C583" s="17" t="s">
        <v>279</v>
      </c>
      <c r="D583" s="16" t="s">
        <v>248</v>
      </c>
      <c r="E583" s="36">
        <v>3.6666666666666701</v>
      </c>
      <c r="F583" s="36">
        <v>60.5</v>
      </c>
      <c r="G583" s="36">
        <v>10.69</v>
      </c>
      <c r="H583" s="36">
        <v>0.36416666666666597</v>
      </c>
      <c r="I583" s="16">
        <v>4</v>
      </c>
      <c r="J583" s="37">
        <v>63</v>
      </c>
      <c r="K583" s="36">
        <v>24.98</v>
      </c>
      <c r="L583" s="38" t="s">
        <v>333</v>
      </c>
    </row>
    <row r="584" spans="1:12" hidden="1">
      <c r="A584" s="16" t="s">
        <v>77</v>
      </c>
      <c r="B584" s="17" t="s">
        <v>284</v>
      </c>
      <c r="C584" s="17" t="s">
        <v>279</v>
      </c>
      <c r="D584" s="16" t="s">
        <v>247</v>
      </c>
      <c r="E584" s="36">
        <v>3.1666666666666701</v>
      </c>
      <c r="F584" s="36">
        <v>70.25</v>
      </c>
      <c r="G584" s="36">
        <v>10.53</v>
      </c>
      <c r="H584" s="36">
        <v>0.58716666666666595</v>
      </c>
      <c r="I584" s="16">
        <v>3</v>
      </c>
      <c r="J584" s="37">
        <v>43</v>
      </c>
      <c r="K584" s="36">
        <v>14.78</v>
      </c>
      <c r="L584" s="38" t="s">
        <v>333</v>
      </c>
    </row>
    <row r="585" spans="1:12" hidden="1">
      <c r="A585" s="16" t="s">
        <v>77</v>
      </c>
      <c r="B585" s="17" t="s">
        <v>284</v>
      </c>
      <c r="C585" s="17" t="s">
        <v>279</v>
      </c>
      <c r="D585" s="16" t="s">
        <v>246</v>
      </c>
      <c r="E585" s="36">
        <v>3.0833333333333299</v>
      </c>
      <c r="F585" s="36">
        <v>69</v>
      </c>
      <c r="G585" s="36">
        <v>11.61</v>
      </c>
      <c r="H585" s="36">
        <v>0.62191666666666601</v>
      </c>
      <c r="I585" s="16">
        <v>3</v>
      </c>
      <c r="J585" s="37">
        <v>24.5</v>
      </c>
      <c r="K585" s="36">
        <v>7.19</v>
      </c>
      <c r="L585" s="38" t="s">
        <v>333</v>
      </c>
    </row>
    <row r="586" spans="1:12" hidden="1">
      <c r="A586" s="16" t="s">
        <v>77</v>
      </c>
      <c r="B586" s="17" t="s">
        <v>284</v>
      </c>
      <c r="C586" s="17" t="s">
        <v>279</v>
      </c>
      <c r="D586" s="16" t="s">
        <v>243</v>
      </c>
      <c r="E586" s="36">
        <v>4.75</v>
      </c>
      <c r="F586" s="36">
        <v>60</v>
      </c>
      <c r="G586" s="36">
        <v>17.395</v>
      </c>
      <c r="H586" s="36">
        <v>0.58791666666666598</v>
      </c>
      <c r="I586" s="16">
        <v>2</v>
      </c>
      <c r="J586" s="37">
        <v>10.5</v>
      </c>
      <c r="K586" s="36">
        <v>2.57</v>
      </c>
      <c r="L586" s="38" t="s">
        <v>333</v>
      </c>
    </row>
    <row r="587" spans="1:12" hidden="1">
      <c r="A587" s="16" t="s">
        <v>77</v>
      </c>
      <c r="B587" s="17" t="s">
        <v>284</v>
      </c>
      <c r="C587" s="17" t="s">
        <v>279</v>
      </c>
      <c r="D587" s="16" t="s">
        <v>264</v>
      </c>
      <c r="E587" s="36">
        <v>5</v>
      </c>
      <c r="F587" s="36">
        <v>77.5</v>
      </c>
      <c r="G587" s="36">
        <v>11.7063333333333</v>
      </c>
      <c r="H587" s="36">
        <v>0.60875000000000001</v>
      </c>
      <c r="I587" s="16">
        <v>2</v>
      </c>
      <c r="J587" s="37">
        <v>19.5</v>
      </c>
      <c r="K587" s="36">
        <v>7.04</v>
      </c>
      <c r="L587" s="38" t="s">
        <v>333</v>
      </c>
    </row>
    <row r="588" spans="1:12" hidden="1">
      <c r="A588" s="16" t="s">
        <v>77</v>
      </c>
      <c r="B588" s="17" t="s">
        <v>284</v>
      </c>
      <c r="C588" s="17" t="s">
        <v>279</v>
      </c>
      <c r="D588" s="16" t="s">
        <v>263</v>
      </c>
      <c r="E588" s="36">
        <v>3</v>
      </c>
      <c r="F588" s="36">
        <v>77.3333333333333</v>
      </c>
      <c r="G588" s="36">
        <v>10.6</v>
      </c>
      <c r="H588" s="36">
        <v>0.52541666666666598</v>
      </c>
      <c r="I588" s="16">
        <v>2</v>
      </c>
      <c r="J588" s="37">
        <v>43.5</v>
      </c>
      <c r="K588" s="36">
        <v>14.34</v>
      </c>
      <c r="L588" s="38" t="s">
        <v>333</v>
      </c>
    </row>
    <row r="589" spans="1:12" hidden="1">
      <c r="A589" s="16" t="s">
        <v>77</v>
      </c>
      <c r="B589" s="17" t="s">
        <v>284</v>
      </c>
      <c r="C589" s="17" t="s">
        <v>279</v>
      </c>
      <c r="D589" s="16" t="s">
        <v>262</v>
      </c>
      <c r="E589" s="36">
        <v>3</v>
      </c>
      <c r="F589" s="36">
        <v>88.5</v>
      </c>
      <c r="G589" s="36">
        <v>12.305</v>
      </c>
      <c r="H589" s="36">
        <v>0.68324999999999902</v>
      </c>
      <c r="I589" s="16">
        <v>2</v>
      </c>
      <c r="J589" s="37">
        <v>21</v>
      </c>
      <c r="K589" s="36">
        <v>5.93</v>
      </c>
      <c r="L589" s="38" t="s">
        <v>333</v>
      </c>
    </row>
    <row r="590" spans="1:12" hidden="1">
      <c r="A590" s="16" t="s">
        <v>77</v>
      </c>
      <c r="B590" s="17" t="s">
        <v>284</v>
      </c>
      <c r="C590" s="17" t="s">
        <v>279</v>
      </c>
      <c r="D590" s="16" t="s">
        <v>261</v>
      </c>
      <c r="E590" s="36">
        <v>3.25</v>
      </c>
      <c r="F590" s="36">
        <v>73.3333333333333</v>
      </c>
      <c r="G590" s="36">
        <v>13.255000000000001</v>
      </c>
      <c r="H590" s="36">
        <v>0.61541666666666595</v>
      </c>
      <c r="I590" s="16">
        <v>3</v>
      </c>
      <c r="J590" s="37">
        <v>23.5</v>
      </c>
      <c r="K590" s="36">
        <v>7.2</v>
      </c>
      <c r="L590" s="38" t="s">
        <v>333</v>
      </c>
    </row>
    <row r="591" spans="1:12" hidden="1">
      <c r="A591" s="16" t="s">
        <v>77</v>
      </c>
      <c r="B591" s="17" t="s">
        <v>284</v>
      </c>
      <c r="C591" s="17" t="s">
        <v>279</v>
      </c>
      <c r="D591" s="16" t="s">
        <v>260</v>
      </c>
      <c r="E591" s="36">
        <v>4.4166666666666696</v>
      </c>
      <c r="F591" s="36">
        <v>60.6666666666667</v>
      </c>
      <c r="G591" s="36">
        <v>16.79</v>
      </c>
      <c r="H591" s="36">
        <v>0.58908333333333296</v>
      </c>
      <c r="I591" s="16">
        <v>2</v>
      </c>
      <c r="J591" s="37">
        <v>14</v>
      </c>
      <c r="K591" s="36">
        <v>3.8</v>
      </c>
      <c r="L591" s="38" t="s">
        <v>333</v>
      </c>
    </row>
    <row r="592" spans="1:12" hidden="1">
      <c r="A592" s="16" t="s">
        <v>77</v>
      </c>
      <c r="B592" s="17" t="s">
        <v>284</v>
      </c>
      <c r="C592" s="17" t="s">
        <v>279</v>
      </c>
      <c r="D592" s="16" t="s">
        <v>256</v>
      </c>
      <c r="E592" s="36">
        <v>3</v>
      </c>
      <c r="F592" s="36">
        <v>64.8333333333333</v>
      </c>
      <c r="G592" s="36">
        <v>12.125</v>
      </c>
      <c r="H592" s="36">
        <v>0.62533333333333296</v>
      </c>
      <c r="I592" s="16">
        <v>2</v>
      </c>
      <c r="J592" s="37">
        <v>26.5</v>
      </c>
      <c r="K592" s="36">
        <v>7.82</v>
      </c>
      <c r="L592" s="38" t="s">
        <v>333</v>
      </c>
    </row>
    <row r="593" spans="1:12" hidden="1">
      <c r="A593" s="16" t="s">
        <v>77</v>
      </c>
      <c r="B593" s="17" t="s">
        <v>284</v>
      </c>
      <c r="C593" s="17" t="s">
        <v>279</v>
      </c>
      <c r="D593" s="16" t="s">
        <v>258</v>
      </c>
      <c r="E593" s="36">
        <v>3</v>
      </c>
      <c r="F593" s="36">
        <v>63.4</v>
      </c>
      <c r="G593" s="36">
        <v>12.62</v>
      </c>
      <c r="H593" s="36">
        <v>0.61916666666666598</v>
      </c>
      <c r="I593" s="16">
        <v>2</v>
      </c>
      <c r="J593" s="37">
        <v>10.5</v>
      </c>
      <c r="K593" s="36">
        <v>3.13</v>
      </c>
      <c r="L593" s="38" t="s">
        <v>333</v>
      </c>
    </row>
    <row r="594" spans="1:12" hidden="1">
      <c r="A594" s="16" t="s">
        <v>77</v>
      </c>
      <c r="B594" s="17" t="s">
        <v>284</v>
      </c>
      <c r="C594" s="17" t="s">
        <v>279</v>
      </c>
      <c r="D594" s="16" t="s">
        <v>257</v>
      </c>
      <c r="E594" s="36">
        <v>3.375</v>
      </c>
      <c r="F594" s="36">
        <v>46.5</v>
      </c>
      <c r="G594" s="36">
        <v>13.32</v>
      </c>
      <c r="H594" s="36">
        <v>0.64489999999999903</v>
      </c>
      <c r="I594" s="16">
        <v>2</v>
      </c>
      <c r="J594" s="37">
        <v>11</v>
      </c>
      <c r="K594" s="36">
        <v>2.99</v>
      </c>
      <c r="L594" s="38" t="s">
        <v>333</v>
      </c>
    </row>
    <row r="595" spans="1:12" hidden="1">
      <c r="A595" s="16" t="s">
        <v>77</v>
      </c>
      <c r="B595" s="17" t="s">
        <v>284</v>
      </c>
      <c r="C595" s="17" t="s">
        <v>279</v>
      </c>
      <c r="D595" s="16" t="s">
        <v>259</v>
      </c>
      <c r="E595" s="36">
        <v>3</v>
      </c>
      <c r="F595" s="36">
        <v>73.5</v>
      </c>
      <c r="G595" s="36">
        <v>11.71</v>
      </c>
      <c r="H595" s="36">
        <v>0.54249999999999998</v>
      </c>
      <c r="I595" s="16">
        <v>3</v>
      </c>
      <c r="J595" s="37">
        <v>31</v>
      </c>
      <c r="K595" s="36">
        <v>9.98</v>
      </c>
      <c r="L595" s="38" t="s">
        <v>333</v>
      </c>
    </row>
    <row r="596" spans="1:12" hidden="1">
      <c r="A596" s="16" t="s">
        <v>77</v>
      </c>
      <c r="B596" s="17" t="s">
        <v>284</v>
      </c>
      <c r="C596" s="17" t="s">
        <v>279</v>
      </c>
      <c r="D596" s="16" t="s">
        <v>251</v>
      </c>
      <c r="E596" s="36">
        <v>4.1666666666666696</v>
      </c>
      <c r="F596" s="36">
        <v>59</v>
      </c>
      <c r="G596" s="36">
        <v>12.72</v>
      </c>
      <c r="H596" s="36">
        <v>0.578666666666666</v>
      </c>
      <c r="I596" s="16">
        <v>2</v>
      </c>
      <c r="J596" s="37">
        <v>25.5</v>
      </c>
      <c r="K596" s="36">
        <v>6.81</v>
      </c>
      <c r="L596" s="38" t="s">
        <v>333</v>
      </c>
    </row>
    <row r="597" spans="1:12" hidden="1">
      <c r="A597" s="16" t="s">
        <v>77</v>
      </c>
      <c r="B597" s="17" t="s">
        <v>284</v>
      </c>
      <c r="C597" s="17" t="s">
        <v>279</v>
      </c>
      <c r="D597" s="16" t="s">
        <v>250</v>
      </c>
      <c r="E597" s="36">
        <v>4</v>
      </c>
      <c r="F597" s="36">
        <v>75.599999999999994</v>
      </c>
      <c r="G597" s="36">
        <v>13.045</v>
      </c>
      <c r="H597" s="36">
        <v>0.51316666666666599</v>
      </c>
      <c r="I597" s="16">
        <v>2</v>
      </c>
      <c r="J597" s="37">
        <v>27.5</v>
      </c>
      <c r="K597" s="36">
        <v>8.09</v>
      </c>
      <c r="L597" s="38" t="s">
        <v>333</v>
      </c>
    </row>
    <row r="598" spans="1:12" hidden="1">
      <c r="A598" s="16" t="s">
        <v>77</v>
      </c>
      <c r="B598" s="17" t="s">
        <v>284</v>
      </c>
      <c r="C598" s="17" t="s">
        <v>279</v>
      </c>
      <c r="D598" s="16" t="s">
        <v>249</v>
      </c>
      <c r="E598" s="36">
        <v>4.3333333333333304</v>
      </c>
      <c r="F598" s="36">
        <v>72.5</v>
      </c>
      <c r="G598" s="36">
        <v>14.305</v>
      </c>
      <c r="H598" s="36">
        <v>0.64049999999999996</v>
      </c>
      <c r="I598" s="16">
        <v>2</v>
      </c>
      <c r="J598" s="37">
        <v>19.5</v>
      </c>
      <c r="K598" s="36">
        <v>4.87</v>
      </c>
      <c r="L598" s="38" t="s">
        <v>333</v>
      </c>
    </row>
    <row r="599" spans="1:12" hidden="1">
      <c r="A599" s="16" t="s">
        <v>84</v>
      </c>
      <c r="B599" s="17" t="s">
        <v>284</v>
      </c>
      <c r="C599" s="17" t="s">
        <v>278</v>
      </c>
      <c r="D599" s="16" t="s">
        <v>255</v>
      </c>
      <c r="E599" s="36">
        <v>3</v>
      </c>
      <c r="F599" s="36">
        <v>66.5</v>
      </c>
      <c r="G599" s="36">
        <v>10.77</v>
      </c>
      <c r="H599" s="36">
        <v>0.23658333333333301</v>
      </c>
      <c r="I599" s="16">
        <v>4</v>
      </c>
      <c r="J599" s="37">
        <v>43.5</v>
      </c>
      <c r="K599" s="36">
        <v>16.23</v>
      </c>
      <c r="L599" s="38" t="s">
        <v>333</v>
      </c>
    </row>
    <row r="600" spans="1:12" hidden="1">
      <c r="A600" s="16" t="s">
        <v>84</v>
      </c>
      <c r="B600" s="17" t="s">
        <v>284</v>
      </c>
      <c r="C600" s="17" t="s">
        <v>278</v>
      </c>
      <c r="D600" s="16" t="s">
        <v>254</v>
      </c>
      <c r="E600" s="36">
        <v>3</v>
      </c>
      <c r="F600" s="36">
        <v>64</v>
      </c>
      <c r="G600" s="36">
        <v>10.15</v>
      </c>
      <c r="H600" s="36">
        <v>0.40891666666666598</v>
      </c>
      <c r="I600" s="16">
        <v>4</v>
      </c>
      <c r="J600" s="37">
        <v>59.5</v>
      </c>
      <c r="K600" s="36">
        <v>23.72</v>
      </c>
      <c r="L600" s="38" t="s">
        <v>333</v>
      </c>
    </row>
    <row r="601" spans="1:12" hidden="1">
      <c r="A601" s="16" t="s">
        <v>84</v>
      </c>
      <c r="B601" s="17" t="s">
        <v>284</v>
      </c>
      <c r="C601" s="17" t="s">
        <v>278</v>
      </c>
      <c r="D601" s="16" t="s">
        <v>253</v>
      </c>
      <c r="E601" s="36">
        <v>3.2916666666666701</v>
      </c>
      <c r="F601" s="36">
        <v>80</v>
      </c>
      <c r="G601" s="36">
        <v>12.375</v>
      </c>
      <c r="H601" s="36">
        <v>0.57825000000000004</v>
      </c>
      <c r="I601" s="16">
        <v>2</v>
      </c>
      <c r="J601" s="37">
        <v>21</v>
      </c>
      <c r="K601" s="36">
        <v>4.33</v>
      </c>
      <c r="L601" s="38" t="s">
        <v>333</v>
      </c>
    </row>
    <row r="602" spans="1:12" hidden="1">
      <c r="A602" s="16" t="s">
        <v>84</v>
      </c>
      <c r="B602" s="17" t="s">
        <v>284</v>
      </c>
      <c r="C602" s="17" t="s">
        <v>278</v>
      </c>
      <c r="D602" s="16" t="s">
        <v>252</v>
      </c>
      <c r="E602" s="36">
        <v>3.5</v>
      </c>
      <c r="F602" s="36">
        <v>73.400000000000006</v>
      </c>
      <c r="G602" s="36">
        <v>16.265000000000001</v>
      </c>
      <c r="H602" s="36">
        <v>0.61350000000000005</v>
      </c>
      <c r="I602" s="16">
        <v>2</v>
      </c>
      <c r="J602" s="37">
        <v>11</v>
      </c>
      <c r="K602" s="36">
        <v>2.4300000000000002</v>
      </c>
      <c r="L602" s="38" t="s">
        <v>333</v>
      </c>
    </row>
    <row r="603" spans="1:12" hidden="1">
      <c r="A603" s="16" t="s">
        <v>84</v>
      </c>
      <c r="B603" s="17" t="s">
        <v>284</v>
      </c>
      <c r="C603" s="17" t="s">
        <v>278</v>
      </c>
      <c r="D603" s="16" t="s">
        <v>248</v>
      </c>
      <c r="E603" s="36">
        <v>3.4583333333333299</v>
      </c>
      <c r="F603" s="36">
        <v>64.5</v>
      </c>
      <c r="G603" s="36">
        <v>9.52</v>
      </c>
      <c r="H603" s="36">
        <v>0.33783333333333299</v>
      </c>
      <c r="I603" s="16">
        <v>4</v>
      </c>
      <c r="J603" s="37">
        <v>66.5</v>
      </c>
      <c r="K603" s="36">
        <v>28.06</v>
      </c>
      <c r="L603" s="38" t="s">
        <v>333</v>
      </c>
    </row>
    <row r="604" spans="1:12" hidden="1">
      <c r="A604" s="16" t="s">
        <v>84</v>
      </c>
      <c r="B604" s="17" t="s">
        <v>284</v>
      </c>
      <c r="C604" s="17" t="s">
        <v>278</v>
      </c>
      <c r="D604" s="16" t="s">
        <v>247</v>
      </c>
      <c r="E604" s="36">
        <v>4.5</v>
      </c>
      <c r="F604" s="36">
        <v>57.5</v>
      </c>
      <c r="G604" s="36">
        <v>10.029999999999999</v>
      </c>
      <c r="H604" s="36">
        <v>0.61533333333333295</v>
      </c>
      <c r="I604" s="16">
        <v>3</v>
      </c>
      <c r="J604" s="37">
        <v>47.5</v>
      </c>
      <c r="K604" s="36">
        <v>15.66</v>
      </c>
      <c r="L604" s="38" t="s">
        <v>333</v>
      </c>
    </row>
    <row r="605" spans="1:12" hidden="1">
      <c r="A605" s="16" t="s">
        <v>84</v>
      </c>
      <c r="B605" s="17" t="s">
        <v>284</v>
      </c>
      <c r="C605" s="17" t="s">
        <v>278</v>
      </c>
      <c r="D605" s="16" t="s">
        <v>246</v>
      </c>
      <c r="E605" s="36">
        <v>3</v>
      </c>
      <c r="F605" s="36">
        <v>64</v>
      </c>
      <c r="G605" s="36">
        <v>10.75</v>
      </c>
      <c r="H605" s="36">
        <v>0.59475</v>
      </c>
      <c r="I605" s="16">
        <v>3</v>
      </c>
      <c r="J605" s="37">
        <v>34.5</v>
      </c>
      <c r="K605" s="36">
        <v>12.24</v>
      </c>
      <c r="L605" s="38" t="s">
        <v>333</v>
      </c>
    </row>
    <row r="606" spans="1:12" hidden="1">
      <c r="A606" s="16" t="s">
        <v>84</v>
      </c>
      <c r="B606" s="17" t="s">
        <v>284</v>
      </c>
      <c r="C606" s="17" t="s">
        <v>278</v>
      </c>
      <c r="D606" s="16" t="s">
        <v>243</v>
      </c>
      <c r="E606" s="36">
        <v>4.5833333333333304</v>
      </c>
      <c r="F606" s="36">
        <v>66.5</v>
      </c>
      <c r="G606" s="36">
        <v>16.52</v>
      </c>
      <c r="H606" s="36">
        <v>0.60816666666666597</v>
      </c>
      <c r="I606" s="16">
        <v>2</v>
      </c>
      <c r="J606" s="37">
        <v>13.5</v>
      </c>
      <c r="K606" s="36">
        <v>3.17</v>
      </c>
      <c r="L606" s="38" t="s">
        <v>333</v>
      </c>
    </row>
    <row r="607" spans="1:12" hidden="1">
      <c r="A607" s="16" t="s">
        <v>84</v>
      </c>
      <c r="B607" s="17" t="s">
        <v>284</v>
      </c>
      <c r="C607" s="17" t="s">
        <v>278</v>
      </c>
      <c r="D607" s="16" t="s">
        <v>264</v>
      </c>
      <c r="E607" s="36">
        <v>3</v>
      </c>
      <c r="F607" s="36">
        <v>80</v>
      </c>
      <c r="G607" s="36">
        <v>10.97</v>
      </c>
      <c r="H607" s="36">
        <v>0.54008</v>
      </c>
      <c r="I607" s="16">
        <v>2</v>
      </c>
      <c r="J607" s="37">
        <v>36.5</v>
      </c>
      <c r="K607" s="36">
        <v>13.6</v>
      </c>
      <c r="L607" s="38" t="s">
        <v>333</v>
      </c>
    </row>
    <row r="608" spans="1:12" hidden="1">
      <c r="A608" s="16" t="s">
        <v>84</v>
      </c>
      <c r="B608" s="17" t="s">
        <v>284</v>
      </c>
      <c r="C608" s="17" t="s">
        <v>278</v>
      </c>
      <c r="D608" s="16" t="s">
        <v>263</v>
      </c>
      <c r="E608" s="36">
        <v>3</v>
      </c>
      <c r="F608" s="36">
        <v>70.599999999999994</v>
      </c>
      <c r="G608" s="36">
        <v>10.84</v>
      </c>
      <c r="H608" s="36">
        <v>0.52908333333333302</v>
      </c>
      <c r="I608" s="16">
        <v>3</v>
      </c>
      <c r="J608" s="37">
        <v>47</v>
      </c>
      <c r="K608" s="36">
        <v>18.670000000000002</v>
      </c>
      <c r="L608" s="38" t="s">
        <v>333</v>
      </c>
    </row>
    <row r="609" spans="1:12" hidden="1">
      <c r="A609" s="16" t="s">
        <v>84</v>
      </c>
      <c r="B609" s="17" t="s">
        <v>284</v>
      </c>
      <c r="C609" s="17" t="s">
        <v>278</v>
      </c>
      <c r="D609" s="16" t="s">
        <v>262</v>
      </c>
      <c r="E609" s="36">
        <v>3</v>
      </c>
      <c r="F609" s="36">
        <v>78.2</v>
      </c>
      <c r="G609" s="36">
        <v>11.835000000000001</v>
      </c>
      <c r="H609" s="36">
        <v>0.64824999999999999</v>
      </c>
      <c r="I609" s="16">
        <v>2</v>
      </c>
      <c r="J609" s="37">
        <v>42.5</v>
      </c>
      <c r="K609" s="36">
        <v>14.22</v>
      </c>
      <c r="L609" s="38" t="s">
        <v>333</v>
      </c>
    </row>
    <row r="610" spans="1:12" hidden="1">
      <c r="A610" s="16" t="s">
        <v>84</v>
      </c>
      <c r="B610" s="17" t="s">
        <v>284</v>
      </c>
      <c r="C610" s="17" t="s">
        <v>278</v>
      </c>
      <c r="D610" s="16" t="s">
        <v>261</v>
      </c>
      <c r="E610" s="36">
        <v>3</v>
      </c>
      <c r="F610" s="36">
        <v>64.5</v>
      </c>
      <c r="G610" s="36">
        <v>12.68</v>
      </c>
      <c r="H610" s="36">
        <v>0.62674999999999903</v>
      </c>
      <c r="I610" s="16">
        <v>3</v>
      </c>
      <c r="J610" s="37">
        <v>31.5</v>
      </c>
      <c r="K610" s="36">
        <v>10.23</v>
      </c>
      <c r="L610" s="38" t="s">
        <v>333</v>
      </c>
    </row>
    <row r="611" spans="1:12" hidden="1">
      <c r="A611" s="16" t="s">
        <v>84</v>
      </c>
      <c r="B611" s="17" t="s">
        <v>284</v>
      </c>
      <c r="C611" s="17" t="s">
        <v>278</v>
      </c>
      <c r="D611" s="16" t="s">
        <v>260</v>
      </c>
      <c r="E611" s="36">
        <v>3.5833333333333299</v>
      </c>
      <c r="F611" s="36">
        <v>75</v>
      </c>
      <c r="G611" s="36">
        <v>16.684999999999999</v>
      </c>
      <c r="H611" s="36">
        <v>0.57074999999999998</v>
      </c>
      <c r="I611" s="16">
        <v>2</v>
      </c>
      <c r="J611" s="37">
        <v>20</v>
      </c>
      <c r="K611" s="36">
        <v>4</v>
      </c>
      <c r="L611" s="38" t="s">
        <v>333</v>
      </c>
    </row>
    <row r="612" spans="1:12" hidden="1">
      <c r="A612" s="16" t="s">
        <v>84</v>
      </c>
      <c r="B612" s="17" t="s">
        <v>284</v>
      </c>
      <c r="C612" s="17" t="s">
        <v>278</v>
      </c>
      <c r="D612" s="16" t="s">
        <v>256</v>
      </c>
      <c r="E612" s="36">
        <v>3.4166666666666701</v>
      </c>
      <c r="F612" s="36">
        <v>76.75</v>
      </c>
      <c r="G612" s="36">
        <v>11.43</v>
      </c>
      <c r="H612" s="36">
        <v>0.59916666666666596</v>
      </c>
      <c r="I612" s="16">
        <v>3</v>
      </c>
      <c r="J612" s="37">
        <v>45.5</v>
      </c>
      <c r="K612" s="36">
        <v>12.97</v>
      </c>
      <c r="L612" s="38" t="s">
        <v>333</v>
      </c>
    </row>
    <row r="613" spans="1:12" hidden="1">
      <c r="A613" s="16" t="s">
        <v>84</v>
      </c>
      <c r="B613" s="17" t="s">
        <v>284</v>
      </c>
      <c r="C613" s="17" t="s">
        <v>278</v>
      </c>
      <c r="D613" s="16" t="s">
        <v>258</v>
      </c>
      <c r="E613" s="36">
        <v>3.4166666666666701</v>
      </c>
      <c r="F613" s="36">
        <v>74</v>
      </c>
      <c r="G613" s="36">
        <v>12.925000000000001</v>
      </c>
      <c r="H613" s="36">
        <v>0.62833333333333297</v>
      </c>
      <c r="I613" s="16">
        <v>2</v>
      </c>
      <c r="J613" s="37">
        <v>25</v>
      </c>
      <c r="K613" s="36">
        <v>6.8</v>
      </c>
      <c r="L613" s="38" t="s">
        <v>333</v>
      </c>
    </row>
    <row r="614" spans="1:12" hidden="1">
      <c r="A614" s="16" t="s">
        <v>84</v>
      </c>
      <c r="B614" s="17" t="s">
        <v>284</v>
      </c>
      <c r="C614" s="17" t="s">
        <v>278</v>
      </c>
      <c r="D614" s="16" t="s">
        <v>257</v>
      </c>
      <c r="E614" s="36">
        <v>3</v>
      </c>
      <c r="F614" s="36">
        <v>70.5</v>
      </c>
      <c r="G614" s="36">
        <v>12.404999999999999</v>
      </c>
      <c r="H614" s="36">
        <v>0.61024999999999996</v>
      </c>
      <c r="I614" s="16">
        <v>2</v>
      </c>
      <c r="J614" s="37">
        <v>14.5</v>
      </c>
      <c r="K614" s="36">
        <v>3.56</v>
      </c>
      <c r="L614" s="38" t="s">
        <v>333</v>
      </c>
    </row>
    <row r="615" spans="1:12" hidden="1">
      <c r="A615" s="16" t="s">
        <v>84</v>
      </c>
      <c r="B615" s="17" t="s">
        <v>284</v>
      </c>
      <c r="C615" s="17" t="s">
        <v>278</v>
      </c>
      <c r="D615" s="16" t="s">
        <v>259</v>
      </c>
      <c r="E615" s="36">
        <v>3.1666666666666701</v>
      </c>
      <c r="F615" s="36">
        <v>68</v>
      </c>
      <c r="G615" s="36">
        <v>13.59</v>
      </c>
      <c r="H615" s="36">
        <v>0.616916666666666</v>
      </c>
      <c r="I615" s="16">
        <v>2</v>
      </c>
      <c r="J615" s="37">
        <v>6</v>
      </c>
      <c r="K615" s="36">
        <v>1.8</v>
      </c>
      <c r="L615" s="38" t="s">
        <v>333</v>
      </c>
    </row>
    <row r="616" spans="1:12" hidden="1">
      <c r="A616" s="16" t="s">
        <v>84</v>
      </c>
      <c r="B616" s="17" t="s">
        <v>284</v>
      </c>
      <c r="C616" s="17" t="s">
        <v>278</v>
      </c>
      <c r="D616" s="16" t="s">
        <v>251</v>
      </c>
      <c r="E616" s="36">
        <v>4.1666666666666696</v>
      </c>
      <c r="F616" s="36">
        <v>66.25</v>
      </c>
      <c r="G616" s="36">
        <v>12.51</v>
      </c>
      <c r="H616" s="36">
        <v>0.54566666666666597</v>
      </c>
      <c r="I616" s="16">
        <v>2</v>
      </c>
      <c r="J616" s="37">
        <v>32.5</v>
      </c>
      <c r="K616" s="36">
        <v>9.18</v>
      </c>
      <c r="L616" s="38" t="s">
        <v>333</v>
      </c>
    </row>
    <row r="617" spans="1:12" hidden="1">
      <c r="A617" s="16" t="s">
        <v>84</v>
      </c>
      <c r="B617" s="17" t="s">
        <v>284</v>
      </c>
      <c r="C617" s="17" t="s">
        <v>278</v>
      </c>
      <c r="D617" s="16" t="s">
        <v>250</v>
      </c>
      <c r="E617" s="36">
        <v>3</v>
      </c>
      <c r="F617" s="36">
        <v>74.5</v>
      </c>
      <c r="G617" s="36">
        <v>12.955</v>
      </c>
      <c r="H617" s="36">
        <v>0.50941666666666596</v>
      </c>
      <c r="I617" s="16">
        <v>2</v>
      </c>
      <c r="J617" s="37">
        <v>37</v>
      </c>
      <c r="K617" s="36">
        <v>10.23</v>
      </c>
      <c r="L617" s="38" t="s">
        <v>333</v>
      </c>
    </row>
    <row r="618" spans="1:12" hidden="1">
      <c r="A618" s="16" t="s">
        <v>84</v>
      </c>
      <c r="B618" s="17" t="s">
        <v>284</v>
      </c>
      <c r="C618" s="17" t="s">
        <v>278</v>
      </c>
      <c r="D618" s="16" t="s">
        <v>249</v>
      </c>
      <c r="E618" s="36">
        <v>4.9166666666666696</v>
      </c>
      <c r="F618" s="36">
        <v>74</v>
      </c>
      <c r="G618" s="36">
        <v>15.115</v>
      </c>
      <c r="H618" s="36">
        <v>0.60608333333333297</v>
      </c>
      <c r="I618" s="16">
        <v>2</v>
      </c>
      <c r="J618" s="37">
        <v>22</v>
      </c>
      <c r="K618" s="36">
        <v>5.87</v>
      </c>
      <c r="L618" s="38" t="s">
        <v>333</v>
      </c>
    </row>
    <row r="619" spans="1:12" hidden="1">
      <c r="A619" s="16" t="s">
        <v>90</v>
      </c>
      <c r="B619" s="17" t="s">
        <v>284</v>
      </c>
      <c r="C619" s="17" t="s">
        <v>277</v>
      </c>
      <c r="D619" s="16" t="s">
        <v>255</v>
      </c>
      <c r="E619" s="36">
        <v>3</v>
      </c>
      <c r="F619" s="36">
        <v>61</v>
      </c>
      <c r="G619" s="36">
        <v>11.16</v>
      </c>
      <c r="H619" s="36">
        <v>0.36258333333333298</v>
      </c>
      <c r="I619" s="16">
        <v>4</v>
      </c>
      <c r="J619" s="37">
        <v>34.5</v>
      </c>
      <c r="K619" s="36">
        <v>10.41</v>
      </c>
      <c r="L619" s="38" t="s">
        <v>333</v>
      </c>
    </row>
    <row r="620" spans="1:12" hidden="1">
      <c r="A620" s="16" t="s">
        <v>90</v>
      </c>
      <c r="B620" s="17" t="s">
        <v>284</v>
      </c>
      <c r="C620" s="17" t="s">
        <v>277</v>
      </c>
      <c r="D620" s="16" t="s">
        <v>254</v>
      </c>
      <c r="E620" s="36">
        <v>3.5833333333333299</v>
      </c>
      <c r="F620" s="36">
        <v>72</v>
      </c>
      <c r="G620" s="36">
        <v>11.39</v>
      </c>
      <c r="H620" s="36">
        <v>0.47816666666666602</v>
      </c>
      <c r="I620" s="16">
        <v>3</v>
      </c>
      <c r="J620" s="37">
        <v>29</v>
      </c>
      <c r="K620" s="36">
        <v>8.42</v>
      </c>
      <c r="L620" s="38" t="s">
        <v>333</v>
      </c>
    </row>
    <row r="621" spans="1:12" hidden="1">
      <c r="A621" s="16" t="s">
        <v>90</v>
      </c>
      <c r="B621" s="17" t="s">
        <v>284</v>
      </c>
      <c r="C621" s="17" t="s">
        <v>277</v>
      </c>
      <c r="D621" s="16" t="s">
        <v>253</v>
      </c>
      <c r="E621" s="36">
        <v>3.5416666666666701</v>
      </c>
      <c r="F621" s="36">
        <v>80</v>
      </c>
      <c r="G621" s="36">
        <v>13.025</v>
      </c>
      <c r="H621" s="36">
        <v>0.64358333333333295</v>
      </c>
      <c r="I621" s="16">
        <v>2</v>
      </c>
      <c r="J621" s="37">
        <v>11</v>
      </c>
      <c r="K621" s="36">
        <v>2.89</v>
      </c>
      <c r="L621" s="38" t="s">
        <v>333</v>
      </c>
    </row>
    <row r="622" spans="1:12" hidden="1">
      <c r="A622" s="16" t="s">
        <v>90</v>
      </c>
      <c r="B622" s="17" t="s">
        <v>284</v>
      </c>
      <c r="C622" s="17" t="s">
        <v>277</v>
      </c>
      <c r="D622" s="16" t="s">
        <v>252</v>
      </c>
      <c r="E622" s="36">
        <v>3.5</v>
      </c>
      <c r="F622" s="36">
        <v>75.400000000000006</v>
      </c>
      <c r="G622" s="36">
        <v>15.175000000000001</v>
      </c>
      <c r="H622" s="36">
        <v>0.59583333333333299</v>
      </c>
      <c r="I622" s="16">
        <v>2</v>
      </c>
      <c r="J622" s="37">
        <v>10.5</v>
      </c>
      <c r="K622" s="36">
        <v>1.97</v>
      </c>
      <c r="L622" s="38" t="s">
        <v>333</v>
      </c>
    </row>
    <row r="623" spans="1:12" hidden="1">
      <c r="A623" s="16" t="s">
        <v>90</v>
      </c>
      <c r="B623" s="17" t="s">
        <v>284</v>
      </c>
      <c r="C623" s="17" t="s">
        <v>277</v>
      </c>
      <c r="D623" s="16" t="s">
        <v>248</v>
      </c>
      <c r="E623" s="36">
        <v>3.4166666666666701</v>
      </c>
      <c r="F623" s="36">
        <v>69</v>
      </c>
      <c r="G623" s="36">
        <v>10.904999999999999</v>
      </c>
      <c r="H623" s="36">
        <v>0.35275000000000001</v>
      </c>
      <c r="I623" s="16">
        <v>4</v>
      </c>
      <c r="J623" s="37">
        <v>52.5</v>
      </c>
      <c r="K623" s="36">
        <v>19.809999999999999</v>
      </c>
      <c r="L623" s="38" t="s">
        <v>333</v>
      </c>
    </row>
    <row r="624" spans="1:12" hidden="1">
      <c r="A624" s="16" t="s">
        <v>90</v>
      </c>
      <c r="B624" s="17" t="s">
        <v>284</v>
      </c>
      <c r="C624" s="17" t="s">
        <v>277</v>
      </c>
      <c r="D624" s="16" t="s">
        <v>247</v>
      </c>
      <c r="E624" s="36">
        <v>4.0833333333333304</v>
      </c>
      <c r="F624" s="36">
        <v>65.5</v>
      </c>
      <c r="G624" s="36">
        <v>10.65</v>
      </c>
      <c r="H624" s="36">
        <v>0.61841666666666595</v>
      </c>
      <c r="I624" s="16">
        <v>3</v>
      </c>
      <c r="J624" s="37">
        <v>38</v>
      </c>
      <c r="K624" s="36">
        <v>12.69</v>
      </c>
      <c r="L624" s="38" t="s">
        <v>333</v>
      </c>
    </row>
    <row r="625" spans="1:12" hidden="1">
      <c r="A625" s="16" t="s">
        <v>90</v>
      </c>
      <c r="B625" s="17" t="s">
        <v>284</v>
      </c>
      <c r="C625" s="17" t="s">
        <v>277</v>
      </c>
      <c r="D625" s="16" t="s">
        <v>246</v>
      </c>
      <c r="E625" s="36">
        <v>4.25</v>
      </c>
      <c r="F625" s="36">
        <v>66.5</v>
      </c>
      <c r="G625" s="36">
        <v>11.27</v>
      </c>
      <c r="H625" s="36">
        <v>0.59099999999999997</v>
      </c>
      <c r="I625" s="16">
        <v>2</v>
      </c>
      <c r="J625" s="37">
        <v>20</v>
      </c>
      <c r="K625" s="36">
        <v>5.95</v>
      </c>
      <c r="L625" s="38" t="s">
        <v>333</v>
      </c>
    </row>
    <row r="626" spans="1:12" hidden="1">
      <c r="A626" s="16" t="s">
        <v>90</v>
      </c>
      <c r="B626" s="17" t="s">
        <v>284</v>
      </c>
      <c r="C626" s="17" t="s">
        <v>277</v>
      </c>
      <c r="D626" s="16" t="s">
        <v>243</v>
      </c>
      <c r="E626" s="36">
        <v>4.8333333333333304</v>
      </c>
      <c r="F626" s="36">
        <v>65.5</v>
      </c>
      <c r="G626" s="36">
        <v>16.11</v>
      </c>
      <c r="H626" s="36">
        <v>0.60324999999999995</v>
      </c>
      <c r="I626" s="16">
        <v>2</v>
      </c>
      <c r="J626" s="37">
        <v>12</v>
      </c>
      <c r="K626" s="36">
        <v>3.41</v>
      </c>
      <c r="L626" s="38" t="s">
        <v>333</v>
      </c>
    </row>
    <row r="627" spans="1:12" hidden="1">
      <c r="A627" s="16" t="s">
        <v>90</v>
      </c>
      <c r="B627" s="17" t="s">
        <v>284</v>
      </c>
      <c r="C627" s="17" t="s">
        <v>277</v>
      </c>
      <c r="D627" s="16" t="s">
        <v>264</v>
      </c>
      <c r="E627" s="36">
        <v>3.1666666666666599</v>
      </c>
      <c r="F627" s="36">
        <v>66</v>
      </c>
      <c r="G627" s="36">
        <v>11.1963333333333</v>
      </c>
      <c r="H627" s="36">
        <v>0.606833333333333</v>
      </c>
      <c r="I627" s="16">
        <v>3</v>
      </c>
      <c r="J627" s="37">
        <v>38.5</v>
      </c>
      <c r="K627" s="36">
        <v>13.48</v>
      </c>
      <c r="L627" s="38" t="s">
        <v>333</v>
      </c>
    </row>
    <row r="628" spans="1:12" hidden="1">
      <c r="A628" s="16" t="s">
        <v>90</v>
      </c>
      <c r="B628" s="17" t="s">
        <v>284</v>
      </c>
      <c r="C628" s="17" t="s">
        <v>277</v>
      </c>
      <c r="D628" s="16" t="s">
        <v>263</v>
      </c>
      <c r="E628" s="36">
        <v>3</v>
      </c>
      <c r="F628" s="36">
        <v>80.5</v>
      </c>
      <c r="G628" s="36">
        <v>11.01</v>
      </c>
      <c r="H628" s="36">
        <v>0.55491666666666595</v>
      </c>
      <c r="I628" s="16">
        <v>4</v>
      </c>
      <c r="J628" s="37">
        <v>40</v>
      </c>
      <c r="K628" s="36">
        <v>12.12</v>
      </c>
      <c r="L628" s="38" t="s">
        <v>333</v>
      </c>
    </row>
    <row r="629" spans="1:12" hidden="1">
      <c r="A629" s="16" t="s">
        <v>90</v>
      </c>
      <c r="B629" s="17" t="s">
        <v>284</v>
      </c>
      <c r="C629" s="17" t="s">
        <v>277</v>
      </c>
      <c r="D629" s="16" t="s">
        <v>262</v>
      </c>
      <c r="E629" s="36">
        <v>3</v>
      </c>
      <c r="F629" s="36">
        <v>69.5</v>
      </c>
      <c r="G629" s="36">
        <v>11.445</v>
      </c>
      <c r="H629" s="36">
        <v>0.60024999999999995</v>
      </c>
      <c r="I629" s="16">
        <v>3</v>
      </c>
      <c r="J629" s="37">
        <v>34</v>
      </c>
      <c r="K629" s="36">
        <v>11.03</v>
      </c>
      <c r="L629" s="38" t="s">
        <v>333</v>
      </c>
    </row>
    <row r="630" spans="1:12" hidden="1">
      <c r="A630" s="16" t="s">
        <v>90</v>
      </c>
      <c r="B630" s="17" t="s">
        <v>284</v>
      </c>
      <c r="C630" s="17" t="s">
        <v>277</v>
      </c>
      <c r="D630" s="16" t="s">
        <v>261</v>
      </c>
      <c r="E630" s="36">
        <v>3.25</v>
      </c>
      <c r="F630" s="36">
        <v>74.5</v>
      </c>
      <c r="G630" s="36">
        <v>12.555</v>
      </c>
      <c r="H630" s="36">
        <v>0.60308333333333297</v>
      </c>
      <c r="I630" s="16">
        <v>3</v>
      </c>
      <c r="J630" s="37">
        <v>18</v>
      </c>
      <c r="K630" s="36">
        <v>5.21</v>
      </c>
      <c r="L630" s="38" t="s">
        <v>333</v>
      </c>
    </row>
    <row r="631" spans="1:12" hidden="1">
      <c r="A631" s="16" t="s">
        <v>90</v>
      </c>
      <c r="B631" s="17" t="s">
        <v>284</v>
      </c>
      <c r="C631" s="17" t="s">
        <v>277</v>
      </c>
      <c r="D631" s="16" t="s">
        <v>260</v>
      </c>
      <c r="E631" s="36">
        <v>4.1666666666666696</v>
      </c>
      <c r="F631" s="36">
        <v>64.5</v>
      </c>
      <c r="G631" s="36">
        <v>16.73</v>
      </c>
      <c r="H631" s="36">
        <v>0.57233333333333303</v>
      </c>
      <c r="I631" s="16">
        <v>2</v>
      </c>
      <c r="J631" s="37">
        <v>14</v>
      </c>
      <c r="K631" s="36">
        <v>4</v>
      </c>
      <c r="L631" s="38" t="s">
        <v>333</v>
      </c>
    </row>
    <row r="632" spans="1:12" hidden="1">
      <c r="A632" s="16" t="s">
        <v>90</v>
      </c>
      <c r="B632" s="17" t="s">
        <v>284</v>
      </c>
      <c r="C632" s="17" t="s">
        <v>277</v>
      </c>
      <c r="D632" s="16" t="s">
        <v>256</v>
      </c>
      <c r="E632" s="36">
        <v>3.3333333333333299</v>
      </c>
      <c r="F632" s="36">
        <v>69.2</v>
      </c>
      <c r="G632" s="36">
        <v>12.484999999999999</v>
      </c>
      <c r="H632" s="36">
        <v>0.58916666666666595</v>
      </c>
      <c r="I632" s="16">
        <v>2</v>
      </c>
      <c r="J632" s="37">
        <v>16</v>
      </c>
      <c r="K632" s="36">
        <v>3.48</v>
      </c>
      <c r="L632" s="38" t="s">
        <v>333</v>
      </c>
    </row>
    <row r="633" spans="1:12" hidden="1">
      <c r="A633" s="16" t="s">
        <v>90</v>
      </c>
      <c r="B633" s="17" t="s">
        <v>284</v>
      </c>
      <c r="C633" s="17" t="s">
        <v>277</v>
      </c>
      <c r="D633" s="16" t="s">
        <v>259</v>
      </c>
      <c r="E633" s="36">
        <v>3.5833333333333299</v>
      </c>
      <c r="F633" s="36">
        <v>67</v>
      </c>
      <c r="G633" s="36">
        <v>13.505000000000001</v>
      </c>
      <c r="H633" s="36">
        <v>0.73475000000000001</v>
      </c>
      <c r="I633" s="16">
        <v>2</v>
      </c>
      <c r="J633" s="37">
        <v>7.5</v>
      </c>
      <c r="K633" s="36">
        <v>1.9</v>
      </c>
      <c r="L633" s="38" t="s">
        <v>333</v>
      </c>
    </row>
    <row r="634" spans="1:12" hidden="1">
      <c r="A634" s="16" t="s">
        <v>90</v>
      </c>
      <c r="B634" s="17" t="s">
        <v>284</v>
      </c>
      <c r="C634" s="17" t="s">
        <v>277</v>
      </c>
      <c r="D634" s="16" t="s">
        <v>251</v>
      </c>
      <c r="E634" s="36">
        <v>3.9791666666666701</v>
      </c>
      <c r="F634" s="36">
        <v>70</v>
      </c>
      <c r="G634" s="36">
        <v>13.26</v>
      </c>
      <c r="H634" s="36">
        <v>0.522166666666666</v>
      </c>
      <c r="I634" s="16">
        <v>2</v>
      </c>
      <c r="J634" s="37">
        <v>18</v>
      </c>
      <c r="K634" s="36">
        <v>5.2</v>
      </c>
      <c r="L634" s="38" t="s">
        <v>333</v>
      </c>
    </row>
    <row r="635" spans="1:12" hidden="1">
      <c r="A635" s="16" t="s">
        <v>90</v>
      </c>
      <c r="B635" s="17" t="s">
        <v>284</v>
      </c>
      <c r="C635" s="17" t="s">
        <v>277</v>
      </c>
      <c r="D635" s="16" t="s">
        <v>250</v>
      </c>
      <c r="E635" s="36">
        <v>6.75</v>
      </c>
      <c r="F635" s="36">
        <v>66.75</v>
      </c>
      <c r="G635" s="36">
        <v>12.824999999999999</v>
      </c>
      <c r="H635" s="36">
        <v>0.57599999999999996</v>
      </c>
      <c r="I635" s="16">
        <v>2</v>
      </c>
      <c r="J635" s="37">
        <v>22.5</v>
      </c>
      <c r="K635" s="36">
        <v>5.66</v>
      </c>
      <c r="L635" s="38" t="s">
        <v>333</v>
      </c>
    </row>
    <row r="636" spans="1:12" hidden="1">
      <c r="A636" s="16" t="s">
        <v>90</v>
      </c>
      <c r="B636" s="17" t="s">
        <v>284</v>
      </c>
      <c r="C636" s="17" t="s">
        <v>277</v>
      </c>
      <c r="D636" s="16" t="s">
        <v>249</v>
      </c>
      <c r="E636" s="36">
        <v>5.0208333333333304</v>
      </c>
      <c r="F636" s="36">
        <v>73</v>
      </c>
      <c r="G636" s="36">
        <v>15.065</v>
      </c>
      <c r="H636" s="36">
        <v>0.62916666666666599</v>
      </c>
      <c r="I636" s="16">
        <v>2</v>
      </c>
      <c r="J636" s="37">
        <v>15.5</v>
      </c>
      <c r="K636" s="36">
        <v>4.0999999999999996</v>
      </c>
      <c r="L636" s="38">
        <v>3</v>
      </c>
    </row>
    <row r="637" spans="1:12" hidden="1">
      <c r="A637" s="16" t="s">
        <v>97</v>
      </c>
      <c r="B637" s="17" t="s">
        <v>284</v>
      </c>
      <c r="C637" s="17" t="s">
        <v>381</v>
      </c>
      <c r="D637" s="16" t="s">
        <v>255</v>
      </c>
      <c r="E637" s="36">
        <v>3.125</v>
      </c>
      <c r="F637" s="36">
        <v>64.3333333333333</v>
      </c>
      <c r="G637" s="36">
        <v>11.59</v>
      </c>
      <c r="H637" s="36">
        <v>0.45749999999999902</v>
      </c>
      <c r="I637" s="16">
        <v>2</v>
      </c>
      <c r="J637" s="37">
        <v>25.5</v>
      </c>
      <c r="K637" s="36">
        <v>7.09</v>
      </c>
      <c r="L637" s="38" t="s">
        <v>333</v>
      </c>
    </row>
    <row r="638" spans="1:12" hidden="1">
      <c r="A638" s="16" t="s">
        <v>97</v>
      </c>
      <c r="B638" s="17" t="s">
        <v>284</v>
      </c>
      <c r="C638" s="17" t="s">
        <v>381</v>
      </c>
      <c r="D638" s="16" t="s">
        <v>254</v>
      </c>
      <c r="E638" s="36">
        <v>3.5833333333333299</v>
      </c>
      <c r="F638" s="36">
        <v>78</v>
      </c>
      <c r="G638" s="36">
        <v>11.51</v>
      </c>
      <c r="H638" s="36">
        <v>0.50116666666666598</v>
      </c>
      <c r="I638" s="16">
        <v>2</v>
      </c>
      <c r="J638" s="37">
        <v>24.5</v>
      </c>
      <c r="K638" s="36">
        <v>7.02</v>
      </c>
      <c r="L638" s="38" t="s">
        <v>333</v>
      </c>
    </row>
    <row r="639" spans="1:12" hidden="1">
      <c r="A639" s="16" t="s">
        <v>97</v>
      </c>
      <c r="B639" s="17" t="s">
        <v>284</v>
      </c>
      <c r="C639" s="17" t="s">
        <v>381</v>
      </c>
      <c r="D639" s="16" t="s">
        <v>253</v>
      </c>
      <c r="E639" s="36">
        <v>3.4583333333333299</v>
      </c>
      <c r="F639" s="36">
        <v>83</v>
      </c>
      <c r="G639" s="36">
        <v>13.565</v>
      </c>
      <c r="H639" s="36">
        <v>0.59899999999999998</v>
      </c>
      <c r="I639" s="16">
        <v>2</v>
      </c>
      <c r="J639" s="37">
        <v>10.5</v>
      </c>
      <c r="K639" s="36">
        <v>2.82</v>
      </c>
      <c r="L639" s="38" t="s">
        <v>333</v>
      </c>
    </row>
    <row r="640" spans="1:12" hidden="1">
      <c r="A640" s="16" t="s">
        <v>97</v>
      </c>
      <c r="B640" s="17" t="s">
        <v>284</v>
      </c>
      <c r="C640" s="17" t="s">
        <v>381</v>
      </c>
      <c r="D640" s="16" t="s">
        <v>252</v>
      </c>
      <c r="E640" s="36">
        <v>3.5416666666666701</v>
      </c>
      <c r="F640" s="36">
        <v>77.5</v>
      </c>
      <c r="G640" s="36">
        <v>15.455</v>
      </c>
      <c r="H640" s="36">
        <v>0.56199999999999894</v>
      </c>
      <c r="I640" s="16">
        <v>2</v>
      </c>
      <c r="J640" s="37">
        <v>7.5</v>
      </c>
      <c r="K640" s="36">
        <v>2.12</v>
      </c>
      <c r="L640" s="38" t="s">
        <v>333</v>
      </c>
    </row>
    <row r="641" spans="1:12" hidden="1">
      <c r="A641" s="16" t="s">
        <v>97</v>
      </c>
      <c r="B641" s="17" t="s">
        <v>284</v>
      </c>
      <c r="C641" s="17" t="s">
        <v>381</v>
      </c>
      <c r="D641" s="16" t="s">
        <v>248</v>
      </c>
      <c r="E641" s="36">
        <v>3.1666666666666701</v>
      </c>
      <c r="F641" s="36">
        <v>69</v>
      </c>
      <c r="G641" s="36">
        <v>11.105</v>
      </c>
      <c r="H641" s="36">
        <v>0.32824999999999999</v>
      </c>
      <c r="I641" s="16">
        <v>3</v>
      </c>
      <c r="J641" s="37">
        <v>32.5</v>
      </c>
      <c r="K641" s="36">
        <v>11.01</v>
      </c>
      <c r="L641" s="38" t="s">
        <v>333</v>
      </c>
    </row>
    <row r="642" spans="1:12" hidden="1">
      <c r="A642" s="16" t="s">
        <v>97</v>
      </c>
      <c r="B642" s="17" t="s">
        <v>284</v>
      </c>
      <c r="C642" s="17" t="s">
        <v>381</v>
      </c>
      <c r="D642" s="16" t="s">
        <v>247</v>
      </c>
      <c r="E642" s="36">
        <v>3.75</v>
      </c>
      <c r="F642" s="36">
        <v>72.5</v>
      </c>
      <c r="G642" s="36">
        <v>11.45</v>
      </c>
      <c r="H642" s="36">
        <v>0.52349999999999997</v>
      </c>
      <c r="I642" s="16">
        <v>2</v>
      </c>
      <c r="J642" s="37">
        <v>27</v>
      </c>
      <c r="K642" s="36">
        <v>8.2799999999999994</v>
      </c>
      <c r="L642" s="38" t="s">
        <v>333</v>
      </c>
    </row>
    <row r="643" spans="1:12" hidden="1">
      <c r="A643" s="16" t="s">
        <v>97</v>
      </c>
      <c r="B643" s="17" t="s">
        <v>284</v>
      </c>
      <c r="C643" s="17" t="s">
        <v>381</v>
      </c>
      <c r="D643" s="16" t="s">
        <v>246</v>
      </c>
      <c r="E643" s="36">
        <v>4.9791666666666696</v>
      </c>
      <c r="F643" s="36">
        <v>74.5</v>
      </c>
      <c r="G643" s="36">
        <v>12.195</v>
      </c>
      <c r="H643" s="36">
        <v>0.57791666666666597</v>
      </c>
      <c r="I643" s="16">
        <v>2</v>
      </c>
      <c r="J643" s="37">
        <v>21.5</v>
      </c>
      <c r="K643" s="36">
        <v>5.3</v>
      </c>
      <c r="L643" s="38" t="s">
        <v>333</v>
      </c>
    </row>
    <row r="644" spans="1:12" hidden="1">
      <c r="A644" s="16" t="s">
        <v>97</v>
      </c>
      <c r="B644" s="17" t="s">
        <v>284</v>
      </c>
      <c r="C644" s="17" t="s">
        <v>381</v>
      </c>
      <c r="D644" s="16" t="s">
        <v>243</v>
      </c>
      <c r="E644" s="36">
        <v>4.8333333333333304</v>
      </c>
      <c r="F644" s="36">
        <v>71</v>
      </c>
      <c r="G644" s="36">
        <v>15.945</v>
      </c>
      <c r="H644" s="36">
        <v>0.52649999999999997</v>
      </c>
      <c r="I644" s="16">
        <v>2</v>
      </c>
      <c r="J644" s="37">
        <v>13</v>
      </c>
      <c r="K644" s="36">
        <v>3.32</v>
      </c>
      <c r="L644" s="38" t="s">
        <v>333</v>
      </c>
    </row>
    <row r="645" spans="1:12" hidden="1">
      <c r="A645" s="16" t="s">
        <v>97</v>
      </c>
      <c r="B645" s="17" t="s">
        <v>284</v>
      </c>
      <c r="C645" s="17" t="s">
        <v>381</v>
      </c>
      <c r="D645" s="16" t="s">
        <v>264</v>
      </c>
      <c r="E645" s="36">
        <v>3.25</v>
      </c>
      <c r="F645" s="36">
        <v>78</v>
      </c>
      <c r="G645" s="36">
        <v>12.1</v>
      </c>
      <c r="H645" s="36">
        <v>0.609916666666666</v>
      </c>
      <c r="I645" s="16">
        <v>2</v>
      </c>
      <c r="J645" s="37">
        <v>24</v>
      </c>
      <c r="K645" s="36">
        <v>8.76</v>
      </c>
      <c r="L645" s="38" t="s">
        <v>333</v>
      </c>
    </row>
    <row r="646" spans="1:12" hidden="1">
      <c r="A646" s="16" t="s">
        <v>97</v>
      </c>
      <c r="B646" s="17" t="s">
        <v>284</v>
      </c>
      <c r="C646" s="17" t="s">
        <v>381</v>
      </c>
      <c r="D646" s="16" t="s">
        <v>263</v>
      </c>
      <c r="E646" s="36">
        <v>3.25</v>
      </c>
      <c r="F646" s="36">
        <v>82</v>
      </c>
      <c r="G646" s="36">
        <v>12.0063333333333</v>
      </c>
      <c r="H646" s="36">
        <v>0.53941666666666599</v>
      </c>
      <c r="I646" s="16">
        <v>2</v>
      </c>
      <c r="J646" s="37">
        <v>26</v>
      </c>
      <c r="K646" s="36">
        <v>8.51</v>
      </c>
      <c r="L646" s="38" t="s">
        <v>333</v>
      </c>
    </row>
    <row r="647" spans="1:12" hidden="1">
      <c r="A647" s="16" t="s">
        <v>97</v>
      </c>
      <c r="B647" s="17" t="s">
        <v>284</v>
      </c>
      <c r="C647" s="17" t="s">
        <v>381</v>
      </c>
      <c r="D647" s="16" t="s">
        <v>262</v>
      </c>
      <c r="E647" s="36">
        <v>3.5</v>
      </c>
      <c r="F647" s="36">
        <v>69</v>
      </c>
      <c r="G647" s="36">
        <v>11.734999999999999</v>
      </c>
      <c r="H647" s="36">
        <v>0.50758333333333305</v>
      </c>
      <c r="I647" s="16">
        <v>3</v>
      </c>
      <c r="J647" s="37">
        <v>29</v>
      </c>
      <c r="K647" s="36">
        <v>8.84</v>
      </c>
      <c r="L647" s="38" t="s">
        <v>333</v>
      </c>
    </row>
    <row r="648" spans="1:12" hidden="1">
      <c r="A648" s="16" t="s">
        <v>97</v>
      </c>
      <c r="B648" s="17" t="s">
        <v>284</v>
      </c>
      <c r="C648" s="17" t="s">
        <v>381</v>
      </c>
      <c r="D648" s="16" t="s">
        <v>261</v>
      </c>
      <c r="E648" s="36">
        <v>6</v>
      </c>
      <c r="F648" s="36">
        <v>72.5</v>
      </c>
      <c r="G648" s="36">
        <v>13.19</v>
      </c>
      <c r="H648" s="36">
        <v>0.62490000000000001</v>
      </c>
      <c r="I648" s="16">
        <v>2</v>
      </c>
      <c r="J648" s="37">
        <v>17.5</v>
      </c>
      <c r="K648" s="36">
        <v>5.45</v>
      </c>
      <c r="L648" s="38" t="s">
        <v>333</v>
      </c>
    </row>
    <row r="649" spans="1:12" hidden="1">
      <c r="A649" s="16" t="s">
        <v>97</v>
      </c>
      <c r="B649" s="17" t="s">
        <v>284</v>
      </c>
      <c r="C649" s="17" t="s">
        <v>381</v>
      </c>
      <c r="D649" s="16" t="s">
        <v>260</v>
      </c>
      <c r="E649" s="36">
        <v>4.4166666666666696</v>
      </c>
      <c r="F649" s="36">
        <v>75</v>
      </c>
      <c r="G649" s="36">
        <v>16.824999999999999</v>
      </c>
      <c r="H649" s="36">
        <v>0.51249999999999996</v>
      </c>
      <c r="I649" s="16">
        <v>2</v>
      </c>
      <c r="J649" s="37">
        <v>9.5</v>
      </c>
      <c r="K649" s="36">
        <v>2.91</v>
      </c>
      <c r="L649" s="38" t="s">
        <v>333</v>
      </c>
    </row>
    <row r="650" spans="1:12" hidden="1">
      <c r="A650" s="16" t="s">
        <v>97</v>
      </c>
      <c r="B650" s="17" t="s">
        <v>284</v>
      </c>
      <c r="C650" s="17" t="s">
        <v>381</v>
      </c>
      <c r="D650" s="16" t="s">
        <v>256</v>
      </c>
      <c r="E650" s="36">
        <v>3</v>
      </c>
      <c r="F650" s="36">
        <v>57.2</v>
      </c>
      <c r="G650" s="36">
        <v>13.78</v>
      </c>
      <c r="H650" s="36">
        <v>0.57991666666666597</v>
      </c>
      <c r="I650" s="16">
        <v>2</v>
      </c>
      <c r="J650" s="37">
        <v>11.5</v>
      </c>
      <c r="K650" s="36">
        <v>2.75</v>
      </c>
      <c r="L650" s="38" t="s">
        <v>333</v>
      </c>
    </row>
    <row r="651" spans="1:12" hidden="1">
      <c r="A651" s="16" t="s">
        <v>97</v>
      </c>
      <c r="B651" s="17" t="s">
        <v>284</v>
      </c>
      <c r="C651" s="17" t="s">
        <v>381</v>
      </c>
      <c r="D651" s="16" t="s">
        <v>258</v>
      </c>
      <c r="E651" s="36">
        <v>4.1666666666666696</v>
      </c>
      <c r="F651" s="36">
        <v>71.5</v>
      </c>
      <c r="G651" s="36">
        <v>14.19</v>
      </c>
      <c r="H651" s="36">
        <v>0.58458333333333301</v>
      </c>
      <c r="I651" s="16">
        <v>2</v>
      </c>
      <c r="J651" s="37">
        <v>9.5</v>
      </c>
      <c r="K651" s="36">
        <v>2.56</v>
      </c>
      <c r="L651" s="38" t="s">
        <v>333</v>
      </c>
    </row>
    <row r="652" spans="1:12" hidden="1">
      <c r="A652" s="16" t="s">
        <v>97</v>
      </c>
      <c r="B652" s="17" t="s">
        <v>284</v>
      </c>
      <c r="C652" s="17" t="s">
        <v>381</v>
      </c>
      <c r="D652" s="16" t="s">
        <v>257</v>
      </c>
      <c r="E652" s="36">
        <v>3</v>
      </c>
      <c r="F652" s="36">
        <v>76.5</v>
      </c>
      <c r="G652" s="36">
        <v>13.175000000000001</v>
      </c>
      <c r="H652" s="36">
        <v>0.51600000000000001</v>
      </c>
      <c r="I652" s="16">
        <v>2</v>
      </c>
      <c r="J652" s="37">
        <v>17</v>
      </c>
      <c r="K652" s="36">
        <v>4.97</v>
      </c>
      <c r="L652" s="38" t="s">
        <v>333</v>
      </c>
    </row>
    <row r="653" spans="1:12" hidden="1">
      <c r="A653" s="16" t="s">
        <v>97</v>
      </c>
      <c r="B653" s="17" t="s">
        <v>284</v>
      </c>
      <c r="C653" s="17" t="s">
        <v>381</v>
      </c>
      <c r="D653" s="16" t="s">
        <v>259</v>
      </c>
      <c r="E653" s="36">
        <v>3.5</v>
      </c>
      <c r="F653" s="36">
        <v>65.25</v>
      </c>
      <c r="G653" s="36">
        <v>12.685</v>
      </c>
      <c r="H653" s="36">
        <v>0.54341666666666599</v>
      </c>
      <c r="I653" s="16">
        <v>2</v>
      </c>
      <c r="J653" s="37">
        <v>29.5</v>
      </c>
      <c r="K653" s="36">
        <v>9.1</v>
      </c>
      <c r="L653" s="38" t="s">
        <v>333</v>
      </c>
    </row>
    <row r="654" spans="1:12" hidden="1">
      <c r="A654" s="16" t="s">
        <v>97</v>
      </c>
      <c r="B654" s="17" t="s">
        <v>284</v>
      </c>
      <c r="C654" s="17" t="s">
        <v>381</v>
      </c>
      <c r="D654" s="16" t="s">
        <v>251</v>
      </c>
      <c r="E654" s="36">
        <v>3.8333333333333299</v>
      </c>
      <c r="F654" s="36">
        <v>68.5</v>
      </c>
      <c r="G654" s="36">
        <v>13.39</v>
      </c>
      <c r="H654" s="36">
        <v>0.50924999999999998</v>
      </c>
      <c r="I654" s="16">
        <v>2</v>
      </c>
      <c r="J654" s="37">
        <v>19</v>
      </c>
      <c r="K654" s="36">
        <v>5.97</v>
      </c>
      <c r="L654" s="38" t="s">
        <v>333</v>
      </c>
    </row>
    <row r="655" spans="1:12" hidden="1">
      <c r="A655" s="16" t="s">
        <v>97</v>
      </c>
      <c r="B655" s="17" t="s">
        <v>284</v>
      </c>
      <c r="C655" s="17" t="s">
        <v>381</v>
      </c>
      <c r="D655" s="16" t="s">
        <v>250</v>
      </c>
      <c r="E655" s="36">
        <v>5.1666666666666696</v>
      </c>
      <c r="F655" s="36">
        <v>70</v>
      </c>
      <c r="G655" s="36">
        <v>13.88</v>
      </c>
      <c r="H655" s="36">
        <v>0.545333333333333</v>
      </c>
      <c r="I655" s="16">
        <v>2</v>
      </c>
      <c r="J655" s="37">
        <v>17</v>
      </c>
      <c r="K655" s="36">
        <v>5.33</v>
      </c>
      <c r="L655" s="38" t="s">
        <v>333</v>
      </c>
    </row>
    <row r="656" spans="1:12" hidden="1">
      <c r="A656" s="16" t="s">
        <v>97</v>
      </c>
      <c r="B656" s="17" t="s">
        <v>284</v>
      </c>
      <c r="C656" s="17" t="s">
        <v>381</v>
      </c>
      <c r="D656" s="16" t="s">
        <v>249</v>
      </c>
      <c r="E656" s="36">
        <v>5.1875</v>
      </c>
      <c r="F656" s="36">
        <v>68.25</v>
      </c>
      <c r="G656" s="36">
        <v>14.62</v>
      </c>
      <c r="H656" s="36">
        <v>0.60524999999999995</v>
      </c>
      <c r="I656" s="16">
        <v>2</v>
      </c>
      <c r="J656" s="37">
        <v>5.5</v>
      </c>
      <c r="K656" s="36">
        <v>1.84</v>
      </c>
      <c r="L656" s="38">
        <v>3</v>
      </c>
    </row>
    <row r="657" spans="1:12" hidden="1">
      <c r="A657" s="16" t="s">
        <v>105</v>
      </c>
      <c r="B657" s="17" t="s">
        <v>284</v>
      </c>
      <c r="C657" s="17" t="s">
        <v>276</v>
      </c>
      <c r="D657" s="16" t="s">
        <v>255</v>
      </c>
      <c r="E657" s="36">
        <v>3.5</v>
      </c>
      <c r="F657" s="36">
        <v>63.5</v>
      </c>
      <c r="G657" s="36">
        <v>10.345000000000001</v>
      </c>
      <c r="H657" s="36">
        <v>0.47775000000000001</v>
      </c>
      <c r="I657" s="16">
        <v>3</v>
      </c>
      <c r="J657" s="37">
        <v>21.5</v>
      </c>
      <c r="K657" s="36">
        <v>6.03</v>
      </c>
      <c r="L657" s="38" t="s">
        <v>333</v>
      </c>
    </row>
    <row r="658" spans="1:12" hidden="1">
      <c r="A658" s="16" t="s">
        <v>105</v>
      </c>
      <c r="B658" s="17" t="s">
        <v>284</v>
      </c>
      <c r="C658" s="17" t="s">
        <v>276</v>
      </c>
      <c r="D658" s="16" t="s">
        <v>254</v>
      </c>
      <c r="E658" s="36">
        <v>3.5</v>
      </c>
      <c r="F658" s="36">
        <v>75</v>
      </c>
      <c r="G658" s="36">
        <v>10.38</v>
      </c>
      <c r="H658" s="36">
        <v>0.53516666666666601</v>
      </c>
      <c r="I658" s="16">
        <v>3</v>
      </c>
      <c r="J658" s="37">
        <v>27</v>
      </c>
      <c r="K658" s="36">
        <v>8.4600000000000009</v>
      </c>
      <c r="L658" s="38" t="s">
        <v>333</v>
      </c>
    </row>
    <row r="659" spans="1:12" hidden="1">
      <c r="A659" s="16" t="s">
        <v>105</v>
      </c>
      <c r="B659" s="17" t="s">
        <v>284</v>
      </c>
      <c r="C659" s="17" t="s">
        <v>276</v>
      </c>
      <c r="D659" s="16" t="s">
        <v>253</v>
      </c>
      <c r="E659" s="36">
        <v>3</v>
      </c>
      <c r="F659" s="36">
        <v>77</v>
      </c>
      <c r="G659" s="36">
        <v>12.89</v>
      </c>
      <c r="H659" s="36">
        <v>0.62624999999999997</v>
      </c>
      <c r="I659" s="16">
        <v>3</v>
      </c>
      <c r="J659" s="37">
        <v>10.5</v>
      </c>
      <c r="K659" s="36">
        <v>2.5099999999999998</v>
      </c>
      <c r="L659" s="38" t="s">
        <v>333</v>
      </c>
    </row>
    <row r="660" spans="1:12" hidden="1">
      <c r="A660" s="16" t="s">
        <v>105</v>
      </c>
      <c r="B660" s="17" t="s">
        <v>284</v>
      </c>
      <c r="C660" s="17" t="s">
        <v>276</v>
      </c>
      <c r="D660" s="16" t="s">
        <v>252</v>
      </c>
      <c r="E660" s="36">
        <v>3.875</v>
      </c>
      <c r="F660" s="36">
        <v>63</v>
      </c>
      <c r="G660" s="36">
        <v>15.565</v>
      </c>
      <c r="H660" s="36">
        <v>0.58791666666666598</v>
      </c>
      <c r="I660" s="16">
        <v>2</v>
      </c>
      <c r="J660" s="37">
        <v>9</v>
      </c>
      <c r="K660" s="36">
        <v>1.47</v>
      </c>
      <c r="L660" s="38" t="s">
        <v>333</v>
      </c>
    </row>
    <row r="661" spans="1:12" hidden="1">
      <c r="A661" s="16" t="s">
        <v>105</v>
      </c>
      <c r="B661" s="17" t="s">
        <v>284</v>
      </c>
      <c r="C661" s="17" t="s">
        <v>276</v>
      </c>
      <c r="D661" s="16" t="s">
        <v>248</v>
      </c>
      <c r="E661" s="36">
        <v>3</v>
      </c>
      <c r="F661" s="36">
        <v>69</v>
      </c>
      <c r="G661" s="36">
        <v>9.52</v>
      </c>
      <c r="H661" s="36">
        <v>0.34449999999999997</v>
      </c>
      <c r="I661" s="16">
        <v>3</v>
      </c>
      <c r="J661" s="37">
        <v>46.5</v>
      </c>
      <c r="K661" s="36">
        <v>16.96</v>
      </c>
      <c r="L661" s="38" t="s">
        <v>333</v>
      </c>
    </row>
    <row r="662" spans="1:12" hidden="1">
      <c r="A662" s="16" t="s">
        <v>105</v>
      </c>
      <c r="B662" s="17" t="s">
        <v>284</v>
      </c>
      <c r="C662" s="17" t="s">
        <v>276</v>
      </c>
      <c r="D662" s="16" t="s">
        <v>247</v>
      </c>
      <c r="E662" s="36">
        <v>3.3333333333333299</v>
      </c>
      <c r="F662" s="36">
        <v>67.5</v>
      </c>
      <c r="G662" s="36">
        <v>9.9149999999999991</v>
      </c>
      <c r="H662" s="36">
        <v>0.5585</v>
      </c>
      <c r="I662" s="16">
        <v>3</v>
      </c>
      <c r="J662" s="37">
        <v>34</v>
      </c>
      <c r="K662" s="36">
        <v>10.130000000000001</v>
      </c>
      <c r="L662" s="38" t="s">
        <v>333</v>
      </c>
    </row>
    <row r="663" spans="1:12" hidden="1">
      <c r="A663" s="16" t="s">
        <v>105</v>
      </c>
      <c r="B663" s="17" t="s">
        <v>284</v>
      </c>
      <c r="C663" s="17" t="s">
        <v>276</v>
      </c>
      <c r="D663" s="16" t="s">
        <v>246</v>
      </c>
      <c r="E663" s="36">
        <v>3.3333333333333299</v>
      </c>
      <c r="F663" s="36">
        <v>71</v>
      </c>
      <c r="G663" s="36">
        <v>11.015000000000001</v>
      </c>
      <c r="H663" s="36">
        <v>0.62175000000000002</v>
      </c>
      <c r="I663" s="16">
        <v>2</v>
      </c>
      <c r="J663" s="37">
        <v>21.5</v>
      </c>
      <c r="K663" s="36">
        <v>5.57</v>
      </c>
      <c r="L663" s="38" t="s">
        <v>333</v>
      </c>
    </row>
    <row r="664" spans="1:12" hidden="1">
      <c r="A664" s="16" t="s">
        <v>105</v>
      </c>
      <c r="B664" s="17" t="s">
        <v>284</v>
      </c>
      <c r="C664" s="17" t="s">
        <v>276</v>
      </c>
      <c r="D664" s="16" t="s">
        <v>243</v>
      </c>
      <c r="E664" s="36">
        <v>5.0833333333333304</v>
      </c>
      <c r="F664" s="36">
        <v>68.5</v>
      </c>
      <c r="G664" s="36">
        <v>15.73</v>
      </c>
      <c r="H664" s="36">
        <v>0.55925000000000002</v>
      </c>
      <c r="I664" s="16">
        <v>2</v>
      </c>
      <c r="J664" s="37">
        <v>13</v>
      </c>
      <c r="K664" s="36">
        <v>2.77</v>
      </c>
      <c r="L664" s="38">
        <v>3</v>
      </c>
    </row>
    <row r="665" spans="1:12" hidden="1">
      <c r="A665" s="16" t="s">
        <v>105</v>
      </c>
      <c r="B665" s="17" t="s">
        <v>284</v>
      </c>
      <c r="C665" s="17" t="s">
        <v>276</v>
      </c>
      <c r="D665" s="16" t="s">
        <v>264</v>
      </c>
      <c r="E665" s="36">
        <v>3.125</v>
      </c>
      <c r="F665" s="36">
        <v>85</v>
      </c>
      <c r="G665" s="36">
        <v>12.02</v>
      </c>
      <c r="H665" s="36">
        <v>0.59316666666666595</v>
      </c>
      <c r="I665" s="16">
        <v>2</v>
      </c>
      <c r="J665" s="37">
        <v>22.5</v>
      </c>
      <c r="K665" s="36">
        <v>6.61</v>
      </c>
      <c r="L665" s="38" t="s">
        <v>333</v>
      </c>
    </row>
    <row r="666" spans="1:12" hidden="1">
      <c r="A666" s="16" t="s">
        <v>105</v>
      </c>
      <c r="B666" s="17" t="s">
        <v>284</v>
      </c>
      <c r="C666" s="17" t="s">
        <v>276</v>
      </c>
      <c r="D666" s="16" t="s">
        <v>263</v>
      </c>
      <c r="E666" s="36">
        <v>3.375</v>
      </c>
      <c r="F666" s="36">
        <v>87</v>
      </c>
      <c r="G666" s="36">
        <v>10.63</v>
      </c>
      <c r="H666" s="36">
        <v>0.62733333333333297</v>
      </c>
      <c r="I666" s="16">
        <v>3</v>
      </c>
      <c r="J666" s="37">
        <v>22.5</v>
      </c>
      <c r="K666" s="36">
        <v>6.78</v>
      </c>
      <c r="L666" s="38" t="s">
        <v>333</v>
      </c>
    </row>
    <row r="667" spans="1:12" hidden="1">
      <c r="A667" s="16" t="s">
        <v>105</v>
      </c>
      <c r="B667" s="17" t="s">
        <v>284</v>
      </c>
      <c r="C667" s="17" t="s">
        <v>276</v>
      </c>
      <c r="D667" s="16" t="s">
        <v>262</v>
      </c>
      <c r="E667" s="36">
        <v>3.5</v>
      </c>
      <c r="F667" s="36">
        <v>69.5</v>
      </c>
      <c r="G667" s="36">
        <v>10.99</v>
      </c>
      <c r="H667" s="36">
        <v>0.55741666666666601</v>
      </c>
      <c r="I667" s="16">
        <v>4</v>
      </c>
      <c r="J667" s="37">
        <v>30</v>
      </c>
      <c r="K667" s="36">
        <v>7.57</v>
      </c>
      <c r="L667" s="38" t="s">
        <v>333</v>
      </c>
    </row>
    <row r="668" spans="1:12" hidden="1">
      <c r="A668" s="16" t="s">
        <v>105</v>
      </c>
      <c r="B668" s="17" t="s">
        <v>284</v>
      </c>
      <c r="C668" s="17" t="s">
        <v>276</v>
      </c>
      <c r="D668" s="16" t="s">
        <v>261</v>
      </c>
      <c r="E668" s="36">
        <v>3.6666666666666701</v>
      </c>
      <c r="F668" s="36">
        <v>70</v>
      </c>
      <c r="G668" s="36">
        <v>12.25</v>
      </c>
      <c r="H668" s="36">
        <v>0.58941666666666603</v>
      </c>
      <c r="I668" s="16">
        <v>2</v>
      </c>
      <c r="J668" s="37">
        <v>15</v>
      </c>
      <c r="K668" s="36">
        <v>3.77</v>
      </c>
      <c r="L668" s="38" t="s">
        <v>333</v>
      </c>
    </row>
    <row r="669" spans="1:12" hidden="1">
      <c r="A669" s="16" t="s">
        <v>105</v>
      </c>
      <c r="B669" s="17" t="s">
        <v>284</v>
      </c>
      <c r="C669" s="17" t="s">
        <v>276</v>
      </c>
      <c r="D669" s="16" t="s">
        <v>260</v>
      </c>
      <c r="E669" s="36">
        <v>4.6666666666666696</v>
      </c>
      <c r="F669" s="36">
        <v>65.6666666666667</v>
      </c>
      <c r="G669" s="36">
        <v>17.295000000000002</v>
      </c>
      <c r="H669" s="36">
        <v>0.55033333333333301</v>
      </c>
      <c r="I669" s="16">
        <v>2</v>
      </c>
      <c r="J669" s="37">
        <v>12.5</v>
      </c>
      <c r="K669" s="36">
        <v>2.57</v>
      </c>
      <c r="L669" s="38" t="s">
        <v>333</v>
      </c>
    </row>
    <row r="670" spans="1:12" hidden="1">
      <c r="A670" s="16" t="s">
        <v>105</v>
      </c>
      <c r="B670" s="17" t="s">
        <v>284</v>
      </c>
      <c r="C670" s="17" t="s">
        <v>276</v>
      </c>
      <c r="D670" s="16" t="s">
        <v>256</v>
      </c>
      <c r="E670" s="36">
        <v>3.0833333333333299</v>
      </c>
      <c r="F670" s="36">
        <v>55</v>
      </c>
      <c r="G670" s="36">
        <v>12.36</v>
      </c>
      <c r="H670" s="36">
        <v>0.623</v>
      </c>
      <c r="I670" s="16">
        <v>2</v>
      </c>
      <c r="J670" s="37">
        <v>8.5</v>
      </c>
      <c r="K670" s="36">
        <v>2</v>
      </c>
      <c r="L670" s="38" t="s">
        <v>333</v>
      </c>
    </row>
    <row r="671" spans="1:12" hidden="1">
      <c r="A671" s="16" t="s">
        <v>105</v>
      </c>
      <c r="B671" s="17" t="s">
        <v>284</v>
      </c>
      <c r="C671" s="17" t="s">
        <v>276</v>
      </c>
      <c r="D671" s="16" t="s">
        <v>258</v>
      </c>
      <c r="E671" s="36">
        <v>3</v>
      </c>
      <c r="F671" s="36">
        <v>56</v>
      </c>
      <c r="G671" s="36">
        <v>11.765000000000001</v>
      </c>
      <c r="H671" s="36">
        <v>0.54049999999999998</v>
      </c>
      <c r="I671" s="16">
        <v>2</v>
      </c>
      <c r="J671" s="37">
        <v>16.5</v>
      </c>
      <c r="K671" s="36">
        <v>5.36</v>
      </c>
      <c r="L671" s="38" t="s">
        <v>333</v>
      </c>
    </row>
    <row r="672" spans="1:12" hidden="1">
      <c r="A672" s="16" t="s">
        <v>105</v>
      </c>
      <c r="B672" s="17" t="s">
        <v>284</v>
      </c>
      <c r="C672" s="17" t="s">
        <v>276</v>
      </c>
      <c r="D672" s="16" t="s">
        <v>257</v>
      </c>
      <c r="E672" s="36">
        <v>4</v>
      </c>
      <c r="F672" s="36">
        <v>65</v>
      </c>
      <c r="G672" s="36">
        <v>13.815</v>
      </c>
      <c r="H672" s="36">
        <v>0.60858333333333303</v>
      </c>
      <c r="I672" s="16">
        <v>2</v>
      </c>
      <c r="J672" s="37">
        <v>6.5</v>
      </c>
      <c r="K672" s="36">
        <v>1.83</v>
      </c>
      <c r="L672" s="38" t="s">
        <v>333</v>
      </c>
    </row>
    <row r="673" spans="1:12" hidden="1">
      <c r="A673" s="16" t="s">
        <v>105</v>
      </c>
      <c r="B673" s="17" t="s">
        <v>284</v>
      </c>
      <c r="C673" s="17" t="s">
        <v>276</v>
      </c>
      <c r="D673" s="16" t="s">
        <v>259</v>
      </c>
      <c r="E673" s="36">
        <v>3.0833333333333299</v>
      </c>
      <c r="F673" s="36">
        <v>69.5</v>
      </c>
      <c r="G673" s="36">
        <v>10.965</v>
      </c>
      <c r="H673" s="36">
        <v>0.5655</v>
      </c>
      <c r="I673" s="16">
        <v>2</v>
      </c>
      <c r="J673" s="37">
        <v>26.5</v>
      </c>
      <c r="K673" s="36">
        <v>7.96</v>
      </c>
      <c r="L673" s="38" t="s">
        <v>333</v>
      </c>
    </row>
    <row r="674" spans="1:12" hidden="1">
      <c r="A674" s="16" t="s">
        <v>105</v>
      </c>
      <c r="B674" s="17" t="s">
        <v>284</v>
      </c>
      <c r="C674" s="17" t="s">
        <v>276</v>
      </c>
      <c r="D674" s="16" t="s">
        <v>251</v>
      </c>
      <c r="E674" s="36">
        <v>4.6666666666666696</v>
      </c>
      <c r="F674" s="36">
        <v>76</v>
      </c>
      <c r="G674" s="36">
        <v>12.945</v>
      </c>
      <c r="H674" s="36">
        <v>0.57049999999999901</v>
      </c>
      <c r="I674" s="16">
        <v>2</v>
      </c>
      <c r="J674" s="37">
        <v>16</v>
      </c>
      <c r="K674" s="36">
        <v>4.96</v>
      </c>
      <c r="L674" s="38" t="s">
        <v>333</v>
      </c>
    </row>
    <row r="675" spans="1:12" hidden="1">
      <c r="A675" s="16" t="s">
        <v>105</v>
      </c>
      <c r="B675" s="17" t="s">
        <v>284</v>
      </c>
      <c r="C675" s="17" t="s">
        <v>276</v>
      </c>
      <c r="D675" s="16" t="s">
        <v>250</v>
      </c>
      <c r="E675" s="36">
        <v>4.9166666666666696</v>
      </c>
      <c r="F675" s="36">
        <v>65.5</v>
      </c>
      <c r="G675" s="36">
        <v>12.675000000000001</v>
      </c>
      <c r="H675" s="36">
        <v>0.56941666666666602</v>
      </c>
      <c r="I675" s="16">
        <v>2</v>
      </c>
      <c r="J675" s="37">
        <v>25.5</v>
      </c>
      <c r="K675" s="36">
        <v>5.54</v>
      </c>
      <c r="L675" s="38" t="s">
        <v>333</v>
      </c>
    </row>
    <row r="676" spans="1:12" hidden="1">
      <c r="A676" s="16" t="s">
        <v>105</v>
      </c>
      <c r="B676" s="17" t="s">
        <v>284</v>
      </c>
      <c r="C676" s="17" t="s">
        <v>276</v>
      </c>
      <c r="D676" s="16" t="s">
        <v>249</v>
      </c>
      <c r="E676" s="36">
        <v>4.5</v>
      </c>
      <c r="F676" s="36">
        <v>67.400000000000006</v>
      </c>
      <c r="G676" s="36">
        <v>14.71</v>
      </c>
      <c r="H676" s="36">
        <v>0.623</v>
      </c>
      <c r="I676" s="16">
        <v>2</v>
      </c>
      <c r="J676" s="37">
        <v>14.5</v>
      </c>
      <c r="K676" s="36">
        <v>3.48</v>
      </c>
      <c r="L676" s="38" t="s">
        <v>333</v>
      </c>
    </row>
    <row r="677" spans="1:12" hidden="1">
      <c r="A677" s="16" t="s">
        <v>111</v>
      </c>
      <c r="B677" s="17" t="s">
        <v>284</v>
      </c>
      <c r="C677" s="17" t="s">
        <v>267</v>
      </c>
      <c r="D677" s="16" t="s">
        <v>255</v>
      </c>
      <c r="E677" s="36">
        <v>4.9583333333333304</v>
      </c>
      <c r="F677" s="36">
        <v>78.5</v>
      </c>
      <c r="G677" s="36">
        <v>12.02</v>
      </c>
      <c r="H677" s="36">
        <v>0.38866666666666599</v>
      </c>
      <c r="I677" s="16">
        <v>2</v>
      </c>
      <c r="J677" s="37">
        <v>19.5</v>
      </c>
      <c r="K677" s="36">
        <v>5.55</v>
      </c>
      <c r="L677" s="38" t="s">
        <v>333</v>
      </c>
    </row>
    <row r="678" spans="1:12" hidden="1">
      <c r="A678" s="16" t="s">
        <v>111</v>
      </c>
      <c r="B678" s="17" t="s">
        <v>284</v>
      </c>
      <c r="C678" s="17" t="s">
        <v>267</v>
      </c>
      <c r="D678" s="16" t="s">
        <v>254</v>
      </c>
      <c r="E678" s="36">
        <v>5.5</v>
      </c>
      <c r="F678" s="36">
        <v>77</v>
      </c>
      <c r="G678" s="36">
        <v>12.18</v>
      </c>
      <c r="H678" s="36">
        <v>0.43158333333333299</v>
      </c>
      <c r="I678" s="16">
        <v>2</v>
      </c>
      <c r="J678" s="37">
        <v>22.5</v>
      </c>
      <c r="K678" s="36">
        <v>6.98</v>
      </c>
      <c r="L678" s="38" t="s">
        <v>333</v>
      </c>
    </row>
    <row r="679" spans="1:12" hidden="1">
      <c r="A679" s="16" t="s">
        <v>111</v>
      </c>
      <c r="B679" s="17" t="s">
        <v>284</v>
      </c>
      <c r="C679" s="17" t="s">
        <v>267</v>
      </c>
      <c r="D679" s="16" t="s">
        <v>253</v>
      </c>
      <c r="E679" s="36">
        <v>4.25</v>
      </c>
      <c r="F679" s="36">
        <v>77.6666666666667</v>
      </c>
      <c r="G679" s="36">
        <v>13.36</v>
      </c>
      <c r="H679" s="36">
        <v>0.62224999999999997</v>
      </c>
      <c r="I679" s="16">
        <v>2</v>
      </c>
      <c r="J679" s="37">
        <v>5</v>
      </c>
      <c r="K679" s="36">
        <v>1.1200000000000001</v>
      </c>
      <c r="L679" s="38" t="s">
        <v>333</v>
      </c>
    </row>
    <row r="680" spans="1:12" hidden="1">
      <c r="A680" s="16" t="s">
        <v>111</v>
      </c>
      <c r="B680" s="17" t="s">
        <v>284</v>
      </c>
      <c r="C680" s="17" t="s">
        <v>267</v>
      </c>
      <c r="D680" s="16" t="s">
        <v>252</v>
      </c>
      <c r="E680" s="36">
        <v>4.25</v>
      </c>
      <c r="F680" s="36">
        <v>64.5</v>
      </c>
      <c r="G680" s="36">
        <v>15.89</v>
      </c>
      <c r="H680" s="36">
        <v>0.54683333333333295</v>
      </c>
      <c r="I680" s="16">
        <v>2</v>
      </c>
      <c r="J680" s="37">
        <v>4</v>
      </c>
      <c r="K680" s="36">
        <v>0.96</v>
      </c>
      <c r="L680" s="38" t="s">
        <v>333</v>
      </c>
    </row>
    <row r="681" spans="1:12" hidden="1">
      <c r="A681" s="16" t="s">
        <v>111</v>
      </c>
      <c r="B681" s="17" t="s">
        <v>284</v>
      </c>
      <c r="C681" s="17" t="s">
        <v>267</v>
      </c>
      <c r="D681" s="16" t="s">
        <v>248</v>
      </c>
      <c r="E681" s="36">
        <v>5.25</v>
      </c>
      <c r="F681" s="36">
        <v>77</v>
      </c>
      <c r="G681" s="36">
        <v>11.525</v>
      </c>
      <c r="H681" s="36">
        <v>0.209416666666666</v>
      </c>
      <c r="I681" s="16">
        <v>2</v>
      </c>
      <c r="J681" s="37">
        <v>28</v>
      </c>
      <c r="K681" s="36">
        <v>8.2799999999999994</v>
      </c>
      <c r="L681" s="38" t="s">
        <v>333</v>
      </c>
    </row>
    <row r="682" spans="1:12" hidden="1">
      <c r="A682" s="16" t="s">
        <v>111</v>
      </c>
      <c r="B682" s="17" t="s">
        <v>284</v>
      </c>
      <c r="C682" s="17" t="s">
        <v>267</v>
      </c>
      <c r="D682" s="16" t="s">
        <v>247</v>
      </c>
      <c r="E682" s="36">
        <v>5.1458333333333304</v>
      </c>
      <c r="F682" s="36">
        <v>70</v>
      </c>
      <c r="G682" s="36">
        <v>10.73</v>
      </c>
      <c r="H682" s="36">
        <v>0.50675000000000003</v>
      </c>
      <c r="I682" s="16">
        <v>2</v>
      </c>
      <c r="J682" s="37">
        <v>28.5</v>
      </c>
      <c r="K682" s="36">
        <v>8.89</v>
      </c>
      <c r="L682" s="38" t="s">
        <v>333</v>
      </c>
    </row>
    <row r="683" spans="1:12" hidden="1">
      <c r="A683" s="16" t="s">
        <v>111</v>
      </c>
      <c r="B683" s="17" t="s">
        <v>284</v>
      </c>
      <c r="C683" s="17" t="s">
        <v>267</v>
      </c>
      <c r="D683" s="16" t="s">
        <v>246</v>
      </c>
      <c r="E683" s="36">
        <v>5.2083333333333304</v>
      </c>
      <c r="F683" s="36">
        <v>78</v>
      </c>
      <c r="G683" s="36">
        <v>12.574999999999999</v>
      </c>
      <c r="H683" s="36">
        <v>0.55799999999999905</v>
      </c>
      <c r="I683" s="16">
        <v>2</v>
      </c>
      <c r="J683" s="37">
        <v>12.5</v>
      </c>
      <c r="K683" s="36">
        <v>3.43</v>
      </c>
      <c r="L683" s="38" t="s">
        <v>333</v>
      </c>
    </row>
    <row r="684" spans="1:12" hidden="1">
      <c r="A684" s="16" t="s">
        <v>111</v>
      </c>
      <c r="B684" s="17" t="s">
        <v>284</v>
      </c>
      <c r="C684" s="17" t="s">
        <v>267</v>
      </c>
      <c r="D684" s="16" t="s">
        <v>243</v>
      </c>
      <c r="E684" s="36">
        <v>5.1041666666666696</v>
      </c>
      <c r="F684" s="36">
        <v>67.25</v>
      </c>
      <c r="G684" s="36">
        <v>16.745000000000001</v>
      </c>
      <c r="H684" s="36">
        <v>0.49316666666666598</v>
      </c>
      <c r="I684" s="16">
        <v>2</v>
      </c>
      <c r="J684" s="37">
        <v>6</v>
      </c>
      <c r="K684" s="36">
        <v>1.62</v>
      </c>
      <c r="L684" s="38">
        <v>3</v>
      </c>
    </row>
    <row r="685" spans="1:12" hidden="1">
      <c r="A685" s="16" t="s">
        <v>111</v>
      </c>
      <c r="B685" s="17" t="s">
        <v>284</v>
      </c>
      <c r="C685" s="17" t="s">
        <v>267</v>
      </c>
      <c r="D685" s="16" t="s">
        <v>264</v>
      </c>
      <c r="E685" s="36">
        <v>5</v>
      </c>
      <c r="F685" s="36">
        <v>77</v>
      </c>
      <c r="G685" s="36">
        <v>12.296333333333299</v>
      </c>
      <c r="H685" s="36">
        <v>0.60958333333333303</v>
      </c>
      <c r="I685" s="16">
        <v>2</v>
      </c>
      <c r="J685" s="37">
        <v>26</v>
      </c>
      <c r="K685" s="36">
        <v>8.77</v>
      </c>
      <c r="L685" s="38" t="s">
        <v>333</v>
      </c>
    </row>
    <row r="686" spans="1:12" hidden="1">
      <c r="A686" s="16" t="s">
        <v>111</v>
      </c>
      <c r="B686" s="17" t="s">
        <v>284</v>
      </c>
      <c r="C686" s="17" t="s">
        <v>267</v>
      </c>
      <c r="D686" s="16" t="s">
        <v>263</v>
      </c>
      <c r="E686" s="36">
        <v>5.625</v>
      </c>
      <c r="F686" s="36">
        <v>79</v>
      </c>
      <c r="G686" s="36">
        <v>12.576333333333301</v>
      </c>
      <c r="H686" s="36">
        <v>0.52825</v>
      </c>
      <c r="I686" s="16">
        <v>2</v>
      </c>
      <c r="J686" s="37">
        <v>19</v>
      </c>
      <c r="K686" s="36">
        <v>5.63</v>
      </c>
      <c r="L686" s="38" t="s">
        <v>333</v>
      </c>
    </row>
    <row r="687" spans="1:12" hidden="1">
      <c r="A687" s="16" t="s">
        <v>111</v>
      </c>
      <c r="B687" s="17" t="s">
        <v>284</v>
      </c>
      <c r="C687" s="17" t="s">
        <v>267</v>
      </c>
      <c r="D687" s="16" t="s">
        <v>262</v>
      </c>
      <c r="E687" s="36">
        <v>4.4166666666666696</v>
      </c>
      <c r="F687" s="36">
        <v>70.5</v>
      </c>
      <c r="G687" s="36">
        <v>12.685</v>
      </c>
      <c r="H687" s="36">
        <v>0.60575000000000001</v>
      </c>
      <c r="I687" s="16">
        <v>2</v>
      </c>
      <c r="J687" s="37">
        <v>20.5</v>
      </c>
      <c r="K687" s="36">
        <v>6.78</v>
      </c>
      <c r="L687" s="38" t="s">
        <v>333</v>
      </c>
    </row>
    <row r="688" spans="1:12" hidden="1">
      <c r="A688" s="16" t="s">
        <v>111</v>
      </c>
      <c r="B688" s="17" t="s">
        <v>284</v>
      </c>
      <c r="C688" s="17" t="s">
        <v>267</v>
      </c>
      <c r="D688" s="16" t="s">
        <v>261</v>
      </c>
      <c r="E688" s="36">
        <v>5.9166666666666696</v>
      </c>
      <c r="F688" s="36">
        <v>71.5</v>
      </c>
      <c r="G688" s="36">
        <v>14.01</v>
      </c>
      <c r="H688" s="36">
        <v>0.60829999999999995</v>
      </c>
      <c r="I688" s="16">
        <v>2</v>
      </c>
      <c r="J688" s="37">
        <v>11.5</v>
      </c>
      <c r="K688" s="36">
        <v>4.3899999999999997</v>
      </c>
      <c r="L688" s="38">
        <v>3</v>
      </c>
    </row>
    <row r="689" spans="1:12" hidden="1">
      <c r="A689" s="16" t="s">
        <v>111</v>
      </c>
      <c r="B689" s="17" t="s">
        <v>284</v>
      </c>
      <c r="C689" s="17" t="s">
        <v>267</v>
      </c>
      <c r="D689" s="16" t="s">
        <v>260</v>
      </c>
      <c r="E689" s="36">
        <v>5.625</v>
      </c>
      <c r="F689" s="36">
        <v>60.6666666666667</v>
      </c>
      <c r="G689" s="36">
        <v>17.809999999999999</v>
      </c>
      <c r="H689" s="36">
        <v>0.55116666666666603</v>
      </c>
      <c r="I689" s="16">
        <v>2</v>
      </c>
      <c r="J689" s="37">
        <v>9</v>
      </c>
      <c r="K689" s="36">
        <v>2.65</v>
      </c>
      <c r="L689" s="38">
        <v>3</v>
      </c>
    </row>
    <row r="690" spans="1:12" hidden="1">
      <c r="A690" s="16" t="s">
        <v>111</v>
      </c>
      <c r="B690" s="17" t="s">
        <v>284</v>
      </c>
      <c r="C690" s="17" t="s">
        <v>267</v>
      </c>
      <c r="D690" s="16" t="s">
        <v>256</v>
      </c>
      <c r="E690" s="36">
        <v>4.5833333333333304</v>
      </c>
      <c r="F690" s="36">
        <v>69.3333333333333</v>
      </c>
      <c r="G690" s="36">
        <v>12.755000000000001</v>
      </c>
      <c r="H690" s="36">
        <v>0.53974999999999995</v>
      </c>
      <c r="I690" s="16">
        <v>2</v>
      </c>
      <c r="J690" s="37">
        <v>15.5</v>
      </c>
      <c r="K690" s="36">
        <v>4.49</v>
      </c>
      <c r="L690" s="38" t="s">
        <v>333</v>
      </c>
    </row>
    <row r="691" spans="1:12" hidden="1">
      <c r="A691" s="16" t="s">
        <v>111</v>
      </c>
      <c r="B691" s="17" t="s">
        <v>284</v>
      </c>
      <c r="C691" s="17" t="s">
        <v>267</v>
      </c>
      <c r="D691" s="16" t="s">
        <v>258</v>
      </c>
      <c r="E691" s="36">
        <v>5.3333333333333304</v>
      </c>
      <c r="F691" s="36">
        <v>65</v>
      </c>
      <c r="G691" s="36">
        <v>14.58</v>
      </c>
      <c r="H691" s="36">
        <v>0.53508333333333302</v>
      </c>
      <c r="I691" s="16">
        <v>2</v>
      </c>
      <c r="J691" s="37">
        <v>3</v>
      </c>
      <c r="K691" s="36">
        <v>0.5</v>
      </c>
      <c r="L691" s="38">
        <v>3</v>
      </c>
    </row>
    <row r="692" spans="1:12" hidden="1">
      <c r="A692" s="16" t="s">
        <v>111</v>
      </c>
      <c r="B692" s="17" t="s">
        <v>284</v>
      </c>
      <c r="C692" s="17" t="s">
        <v>267</v>
      </c>
      <c r="D692" s="16" t="s">
        <v>257</v>
      </c>
      <c r="E692" s="36">
        <v>4.125</v>
      </c>
      <c r="F692" s="36">
        <v>77</v>
      </c>
      <c r="G692" s="36">
        <v>13.355</v>
      </c>
      <c r="H692" s="36">
        <v>0.50458333333333305</v>
      </c>
      <c r="I692" s="16">
        <v>2</v>
      </c>
      <c r="J692" s="37">
        <v>13</v>
      </c>
      <c r="K692" s="36">
        <v>3.95</v>
      </c>
      <c r="L692" s="38" t="s">
        <v>333</v>
      </c>
    </row>
    <row r="693" spans="1:12" hidden="1">
      <c r="A693" s="16" t="s">
        <v>111</v>
      </c>
      <c r="B693" s="17" t="s">
        <v>284</v>
      </c>
      <c r="C693" s="17" t="s">
        <v>267</v>
      </c>
      <c r="D693" s="16" t="s">
        <v>259</v>
      </c>
      <c r="E693" s="36">
        <v>4.6458333333333304</v>
      </c>
      <c r="F693" s="36">
        <v>65</v>
      </c>
      <c r="G693" s="36">
        <v>14.135</v>
      </c>
      <c r="H693" s="36">
        <v>0.65874999999999995</v>
      </c>
      <c r="I693" s="16">
        <v>2</v>
      </c>
      <c r="J693" s="37">
        <v>8</v>
      </c>
      <c r="K693" s="36">
        <v>2.27</v>
      </c>
      <c r="L693" s="38" t="s">
        <v>333</v>
      </c>
    </row>
    <row r="694" spans="1:12" hidden="1">
      <c r="A694" s="16" t="s">
        <v>111</v>
      </c>
      <c r="B694" s="17" t="s">
        <v>284</v>
      </c>
      <c r="C694" s="17" t="s">
        <v>267</v>
      </c>
      <c r="D694" s="16" t="s">
        <v>251</v>
      </c>
      <c r="E694" s="36">
        <v>5.1666666666666696</v>
      </c>
      <c r="F694" s="36">
        <v>74.5</v>
      </c>
      <c r="G694" s="36">
        <v>14.074999999999999</v>
      </c>
      <c r="H694" s="36">
        <v>0.53333333333333299</v>
      </c>
      <c r="I694" s="16">
        <v>2</v>
      </c>
      <c r="J694" s="37">
        <v>17.5</v>
      </c>
      <c r="K694" s="36">
        <v>4.32</v>
      </c>
      <c r="L694" s="38">
        <v>3</v>
      </c>
    </row>
    <row r="695" spans="1:12" hidden="1">
      <c r="A695" s="16" t="s">
        <v>111</v>
      </c>
      <c r="B695" s="17" t="s">
        <v>284</v>
      </c>
      <c r="C695" s="17" t="s">
        <v>267</v>
      </c>
      <c r="D695" s="16" t="s">
        <v>250</v>
      </c>
      <c r="E695" s="36">
        <v>4.9166666666666696</v>
      </c>
      <c r="F695" s="36">
        <v>68.3333333333333</v>
      </c>
      <c r="G695" s="36">
        <v>14.285</v>
      </c>
      <c r="H695" s="36">
        <v>0.54958333333333298</v>
      </c>
      <c r="I695" s="16">
        <v>2</v>
      </c>
      <c r="J695" s="37">
        <v>16.5</v>
      </c>
      <c r="K695" s="36">
        <v>3.83</v>
      </c>
      <c r="L695" s="38" t="s">
        <v>333</v>
      </c>
    </row>
    <row r="696" spans="1:12" hidden="1">
      <c r="A696" s="16" t="s">
        <v>111</v>
      </c>
      <c r="B696" s="17" t="s">
        <v>284</v>
      </c>
      <c r="C696" s="17" t="s">
        <v>267</v>
      </c>
      <c r="D696" s="16" t="s">
        <v>249</v>
      </c>
      <c r="E696" s="36">
        <v>5.2916666666666696</v>
      </c>
      <c r="F696" s="36">
        <v>63</v>
      </c>
      <c r="G696" s="36">
        <v>15.62</v>
      </c>
      <c r="H696" s="36">
        <v>0.60108333333333297</v>
      </c>
      <c r="I696" s="16">
        <v>2</v>
      </c>
      <c r="J696" s="37">
        <v>8</v>
      </c>
      <c r="K696" s="36">
        <v>1.87</v>
      </c>
      <c r="L696" s="38">
        <v>3</v>
      </c>
    </row>
    <row r="697" spans="1:12" hidden="1">
      <c r="A697" s="16" t="s">
        <v>123</v>
      </c>
      <c r="B697" s="17" t="s">
        <v>284</v>
      </c>
      <c r="C697" s="17" t="s">
        <v>271</v>
      </c>
      <c r="D697" s="16" t="s">
        <v>255</v>
      </c>
      <c r="E697" s="36">
        <v>3</v>
      </c>
      <c r="F697" s="36">
        <v>66.5</v>
      </c>
      <c r="G697" s="36">
        <v>11.494999999999999</v>
      </c>
      <c r="H697" s="36">
        <v>0.354833333333333</v>
      </c>
      <c r="I697" s="16">
        <v>3</v>
      </c>
      <c r="J697" s="37">
        <v>28</v>
      </c>
      <c r="K697" s="36">
        <v>7.47</v>
      </c>
      <c r="L697" s="38" t="s">
        <v>333</v>
      </c>
    </row>
    <row r="698" spans="1:12" hidden="1">
      <c r="A698" s="16" t="s">
        <v>123</v>
      </c>
      <c r="B698" s="17" t="s">
        <v>284</v>
      </c>
      <c r="C698" s="17" t="s">
        <v>271</v>
      </c>
      <c r="D698" s="16" t="s">
        <v>254</v>
      </c>
      <c r="E698" s="36">
        <v>6</v>
      </c>
      <c r="F698" s="36">
        <v>75.6666666666667</v>
      </c>
      <c r="G698" s="36">
        <v>12.244999999999999</v>
      </c>
      <c r="H698" s="36">
        <v>0.44299999999999901</v>
      </c>
      <c r="I698" s="16">
        <v>3</v>
      </c>
      <c r="J698" s="37">
        <v>19</v>
      </c>
      <c r="K698" s="36">
        <v>6.08</v>
      </c>
      <c r="L698" s="38" t="s">
        <v>333</v>
      </c>
    </row>
    <row r="699" spans="1:12" hidden="1">
      <c r="A699" s="16" t="s">
        <v>123</v>
      </c>
      <c r="B699" s="17" t="s">
        <v>284</v>
      </c>
      <c r="C699" s="17" t="s">
        <v>271</v>
      </c>
      <c r="D699" s="16" t="s">
        <v>253</v>
      </c>
      <c r="E699" s="36">
        <v>3</v>
      </c>
      <c r="F699" s="36">
        <v>71.6666666666667</v>
      </c>
      <c r="G699" s="36">
        <v>13.585000000000001</v>
      </c>
      <c r="H699" s="36">
        <v>0.583666666666666</v>
      </c>
      <c r="I699" s="16">
        <v>2</v>
      </c>
      <c r="J699" s="37">
        <v>13</v>
      </c>
      <c r="K699" s="36">
        <v>3.44</v>
      </c>
      <c r="L699" s="38" t="s">
        <v>333</v>
      </c>
    </row>
    <row r="700" spans="1:12" hidden="1">
      <c r="A700" s="16" t="s">
        <v>123</v>
      </c>
      <c r="B700" s="17" t="s">
        <v>284</v>
      </c>
      <c r="C700" s="17" t="s">
        <v>271</v>
      </c>
      <c r="D700" s="16" t="s">
        <v>252</v>
      </c>
      <c r="E700" s="36">
        <v>3.1666666666666701</v>
      </c>
      <c r="F700" s="36">
        <v>73.2</v>
      </c>
      <c r="G700" s="36">
        <v>15.91</v>
      </c>
      <c r="H700" s="36">
        <v>0.54066666666666596</v>
      </c>
      <c r="I700" s="16">
        <v>2</v>
      </c>
      <c r="J700" s="37">
        <v>7</v>
      </c>
      <c r="K700" s="36">
        <v>1.85</v>
      </c>
      <c r="L700" s="38" t="s">
        <v>333</v>
      </c>
    </row>
    <row r="701" spans="1:12" hidden="1">
      <c r="A701" s="16" t="s">
        <v>123</v>
      </c>
      <c r="B701" s="17" t="s">
        <v>284</v>
      </c>
      <c r="C701" s="17" t="s">
        <v>271</v>
      </c>
      <c r="D701" s="16" t="s">
        <v>248</v>
      </c>
      <c r="E701" s="36">
        <v>3.5</v>
      </c>
      <c r="F701" s="36">
        <v>66.5</v>
      </c>
      <c r="G701" s="36">
        <v>11.025</v>
      </c>
      <c r="H701" s="36">
        <v>0.318083333333333</v>
      </c>
      <c r="I701" s="16">
        <v>3</v>
      </c>
      <c r="J701" s="37">
        <v>34</v>
      </c>
      <c r="K701" s="36">
        <v>9.9499999999999993</v>
      </c>
      <c r="L701" s="38" t="s">
        <v>333</v>
      </c>
    </row>
    <row r="702" spans="1:12" hidden="1">
      <c r="A702" s="16" t="s">
        <v>123</v>
      </c>
      <c r="B702" s="17" t="s">
        <v>284</v>
      </c>
      <c r="C702" s="17" t="s">
        <v>271</v>
      </c>
      <c r="D702" s="16" t="s">
        <v>247</v>
      </c>
      <c r="E702" s="36">
        <v>3.5833333333333299</v>
      </c>
      <c r="F702" s="36">
        <v>71.5</v>
      </c>
      <c r="G702" s="36">
        <v>11.41</v>
      </c>
      <c r="H702" s="36">
        <v>0.55700000000000005</v>
      </c>
      <c r="I702" s="16">
        <v>3</v>
      </c>
      <c r="J702" s="37">
        <v>21.5</v>
      </c>
      <c r="K702" s="36">
        <v>8.9700000000000006</v>
      </c>
      <c r="L702" s="38" t="s">
        <v>333</v>
      </c>
    </row>
    <row r="703" spans="1:12" hidden="1">
      <c r="A703" s="16" t="s">
        <v>123</v>
      </c>
      <c r="B703" s="17" t="s">
        <v>284</v>
      </c>
      <c r="C703" s="17" t="s">
        <v>271</v>
      </c>
      <c r="D703" s="16" t="s">
        <v>246</v>
      </c>
      <c r="E703" s="36">
        <v>4.3333333333333304</v>
      </c>
      <c r="F703" s="36">
        <v>63</v>
      </c>
      <c r="G703" s="36">
        <v>12.18</v>
      </c>
      <c r="H703" s="36">
        <v>0.59816666666666596</v>
      </c>
      <c r="I703" s="16">
        <v>2</v>
      </c>
      <c r="J703" s="37">
        <v>14.5</v>
      </c>
      <c r="K703" s="36">
        <v>3.94</v>
      </c>
      <c r="L703" s="38" t="s">
        <v>333</v>
      </c>
    </row>
    <row r="704" spans="1:12" hidden="1">
      <c r="A704" s="16" t="s">
        <v>123</v>
      </c>
      <c r="B704" s="17" t="s">
        <v>284</v>
      </c>
      <c r="C704" s="17" t="s">
        <v>271</v>
      </c>
      <c r="D704" s="16" t="s">
        <v>243</v>
      </c>
      <c r="E704" s="36">
        <v>4.3333333333333304</v>
      </c>
      <c r="F704" s="36">
        <v>68.5</v>
      </c>
      <c r="G704" s="36">
        <v>16.329999999999998</v>
      </c>
      <c r="H704" s="36">
        <v>0.52891666666666604</v>
      </c>
      <c r="I704" s="16">
        <v>2</v>
      </c>
      <c r="J704" s="37">
        <v>11</v>
      </c>
      <c r="K704" s="36">
        <v>3.33</v>
      </c>
      <c r="L704" s="38" t="s">
        <v>333</v>
      </c>
    </row>
    <row r="705" spans="1:12" hidden="1">
      <c r="A705" s="16" t="s">
        <v>123</v>
      </c>
      <c r="B705" s="17" t="s">
        <v>284</v>
      </c>
      <c r="C705" s="17" t="s">
        <v>271</v>
      </c>
      <c r="D705" s="16" t="s">
        <v>264</v>
      </c>
      <c r="E705" s="36">
        <v>3.125</v>
      </c>
      <c r="F705" s="36">
        <v>79.5</v>
      </c>
      <c r="G705" s="36">
        <v>11.935</v>
      </c>
      <c r="H705" s="36">
        <v>0.62583333333333302</v>
      </c>
      <c r="I705" s="16">
        <v>3</v>
      </c>
      <c r="J705" s="37">
        <v>24</v>
      </c>
      <c r="K705" s="36">
        <v>6.34</v>
      </c>
      <c r="L705" s="38" t="s">
        <v>333</v>
      </c>
    </row>
    <row r="706" spans="1:12" hidden="1">
      <c r="A706" s="16" t="s">
        <v>123</v>
      </c>
      <c r="B706" s="17" t="s">
        <v>284</v>
      </c>
      <c r="C706" s="17" t="s">
        <v>271</v>
      </c>
      <c r="D706" s="16" t="s">
        <v>263</v>
      </c>
      <c r="E706" s="36">
        <v>3.1666666666666599</v>
      </c>
      <c r="F706" s="36">
        <v>84.5</v>
      </c>
      <c r="G706" s="36">
        <v>11.91</v>
      </c>
      <c r="H706" s="36">
        <v>0.608833333333333</v>
      </c>
      <c r="I706" s="16">
        <v>3</v>
      </c>
      <c r="J706" s="37">
        <v>15.5</v>
      </c>
      <c r="K706" s="36">
        <v>4.24</v>
      </c>
      <c r="L706" s="38" t="s">
        <v>333</v>
      </c>
    </row>
    <row r="707" spans="1:12" hidden="1">
      <c r="A707" s="16" t="s">
        <v>123</v>
      </c>
      <c r="B707" s="17" t="s">
        <v>284</v>
      </c>
      <c r="C707" s="17" t="s">
        <v>271</v>
      </c>
      <c r="D707" s="16" t="s">
        <v>262</v>
      </c>
      <c r="E707" s="36">
        <v>3</v>
      </c>
      <c r="F707" s="36">
        <v>71.5</v>
      </c>
      <c r="G707" s="36">
        <v>11.855</v>
      </c>
      <c r="H707" s="36">
        <v>0.54749999999999999</v>
      </c>
      <c r="I707" s="16">
        <v>3</v>
      </c>
      <c r="J707" s="37">
        <v>24</v>
      </c>
      <c r="K707" s="36">
        <v>7.22</v>
      </c>
      <c r="L707" s="38" t="s">
        <v>333</v>
      </c>
    </row>
    <row r="708" spans="1:12" hidden="1">
      <c r="A708" s="16" t="s">
        <v>123</v>
      </c>
      <c r="B708" s="17" t="s">
        <v>284</v>
      </c>
      <c r="C708" s="17" t="s">
        <v>271</v>
      </c>
      <c r="D708" s="16" t="s">
        <v>261</v>
      </c>
      <c r="E708" s="36">
        <v>6.5416666666666696</v>
      </c>
      <c r="F708" s="36">
        <v>73</v>
      </c>
      <c r="G708" s="36">
        <v>13.285</v>
      </c>
      <c r="H708" s="36">
        <v>0.57330000000000003</v>
      </c>
      <c r="I708" s="16">
        <v>3</v>
      </c>
      <c r="J708" s="37">
        <v>24</v>
      </c>
      <c r="K708" s="36">
        <v>7.19</v>
      </c>
      <c r="L708" s="38" t="s">
        <v>333</v>
      </c>
    </row>
    <row r="709" spans="1:12" hidden="1">
      <c r="A709" s="16" t="s">
        <v>123</v>
      </c>
      <c r="B709" s="17" t="s">
        <v>284</v>
      </c>
      <c r="C709" s="17" t="s">
        <v>271</v>
      </c>
      <c r="D709" s="16" t="s">
        <v>260</v>
      </c>
      <c r="E709" s="36">
        <v>5.1666666666666696</v>
      </c>
      <c r="F709" s="36">
        <v>65.6666666666667</v>
      </c>
      <c r="G709" s="36">
        <v>17.489999999999998</v>
      </c>
      <c r="H709" s="36">
        <v>0.53208333333333302</v>
      </c>
      <c r="I709" s="16">
        <v>2</v>
      </c>
      <c r="J709" s="37">
        <v>12.5</v>
      </c>
      <c r="K709" s="36">
        <v>3.24</v>
      </c>
      <c r="L709" s="38">
        <v>3</v>
      </c>
    </row>
    <row r="710" spans="1:12" hidden="1">
      <c r="A710" s="16" t="s">
        <v>123</v>
      </c>
      <c r="B710" s="17" t="s">
        <v>284</v>
      </c>
      <c r="C710" s="17" t="s">
        <v>271</v>
      </c>
      <c r="D710" s="16" t="s">
        <v>256</v>
      </c>
      <c r="E710" s="36">
        <v>3.3333333333333299</v>
      </c>
      <c r="F710" s="36">
        <v>66.8</v>
      </c>
      <c r="G710" s="36">
        <v>13.585000000000001</v>
      </c>
      <c r="H710" s="36">
        <v>0.57299999999999995</v>
      </c>
      <c r="I710" s="16">
        <v>2</v>
      </c>
      <c r="J710" s="37">
        <v>6</v>
      </c>
      <c r="K710" s="36">
        <v>2.0299999999999998</v>
      </c>
      <c r="L710" s="38" t="s">
        <v>333</v>
      </c>
    </row>
    <row r="711" spans="1:12" hidden="1">
      <c r="A711" s="16" t="s">
        <v>123</v>
      </c>
      <c r="B711" s="17" t="s">
        <v>284</v>
      </c>
      <c r="C711" s="17" t="s">
        <v>271</v>
      </c>
      <c r="D711" s="16" t="s">
        <v>258</v>
      </c>
      <c r="E711" s="36">
        <v>3.6666666666666701</v>
      </c>
      <c r="F711" s="36">
        <v>71</v>
      </c>
      <c r="G711" s="36">
        <v>12.92</v>
      </c>
      <c r="H711" s="36">
        <v>0.51119999999999999</v>
      </c>
      <c r="I711" s="16">
        <v>2</v>
      </c>
      <c r="J711" s="37">
        <v>7.5</v>
      </c>
      <c r="K711" s="36">
        <v>1.86</v>
      </c>
      <c r="L711" s="38" t="s">
        <v>333</v>
      </c>
    </row>
    <row r="712" spans="1:12" hidden="1">
      <c r="A712" s="16" t="s">
        <v>123</v>
      </c>
      <c r="B712" s="17" t="s">
        <v>284</v>
      </c>
      <c r="C712" s="17" t="s">
        <v>271</v>
      </c>
      <c r="D712" s="16" t="s">
        <v>257</v>
      </c>
      <c r="E712" s="36">
        <v>3</v>
      </c>
      <c r="F712" s="36">
        <v>64.25</v>
      </c>
      <c r="G712" s="36">
        <v>11.48</v>
      </c>
      <c r="H712" s="36">
        <v>0.51966666666666606</v>
      </c>
      <c r="I712" s="16">
        <v>2</v>
      </c>
      <c r="J712" s="37">
        <v>25.5</v>
      </c>
      <c r="K712" s="36">
        <v>8.67</v>
      </c>
      <c r="L712" s="38" t="s">
        <v>333</v>
      </c>
    </row>
    <row r="713" spans="1:12" hidden="1">
      <c r="A713" s="16" t="s">
        <v>123</v>
      </c>
      <c r="B713" s="17" t="s">
        <v>284</v>
      </c>
      <c r="C713" s="17" t="s">
        <v>271</v>
      </c>
      <c r="D713" s="16" t="s">
        <v>259</v>
      </c>
      <c r="E713" s="36">
        <v>3</v>
      </c>
      <c r="F713" s="36">
        <v>71.5</v>
      </c>
      <c r="G713" s="36">
        <v>12.13</v>
      </c>
      <c r="H713" s="36">
        <v>0.53891666666666604</v>
      </c>
      <c r="I713" s="16">
        <v>2</v>
      </c>
      <c r="J713" s="37">
        <v>31</v>
      </c>
      <c r="K713" s="36">
        <v>8.9700000000000006</v>
      </c>
      <c r="L713" s="38" t="s">
        <v>333</v>
      </c>
    </row>
    <row r="714" spans="1:12" hidden="1">
      <c r="A714" s="16" t="s">
        <v>123</v>
      </c>
      <c r="B714" s="17" t="s">
        <v>284</v>
      </c>
      <c r="C714" s="17" t="s">
        <v>271</v>
      </c>
      <c r="D714" s="16" t="s">
        <v>251</v>
      </c>
      <c r="E714" s="36">
        <v>4.5</v>
      </c>
      <c r="F714" s="36">
        <v>73</v>
      </c>
      <c r="G714" s="36">
        <v>12.54</v>
      </c>
      <c r="H714" s="36">
        <v>0.52049999999999996</v>
      </c>
      <c r="I714" s="16">
        <v>2</v>
      </c>
      <c r="J714" s="37">
        <v>15</v>
      </c>
      <c r="K714" s="36">
        <v>4.88</v>
      </c>
      <c r="L714" s="38" t="s">
        <v>333</v>
      </c>
    </row>
    <row r="715" spans="1:12" hidden="1">
      <c r="A715" s="16" t="s">
        <v>123</v>
      </c>
      <c r="B715" s="17" t="s">
        <v>284</v>
      </c>
      <c r="C715" s="17" t="s">
        <v>271</v>
      </c>
      <c r="D715" s="16" t="s">
        <v>250</v>
      </c>
      <c r="E715" s="36">
        <v>3.5</v>
      </c>
      <c r="F715" s="36">
        <v>74.400000000000006</v>
      </c>
      <c r="G715" s="36">
        <v>13.505000000000001</v>
      </c>
      <c r="H715" s="36">
        <v>0.50308333333333299</v>
      </c>
      <c r="I715" s="16">
        <v>2</v>
      </c>
      <c r="J715" s="37">
        <v>24.5</v>
      </c>
      <c r="K715" s="36">
        <v>7.04</v>
      </c>
      <c r="L715" s="38" t="s">
        <v>333</v>
      </c>
    </row>
    <row r="716" spans="1:12" hidden="1">
      <c r="A716" s="16" t="s">
        <v>123</v>
      </c>
      <c r="B716" s="17" t="s">
        <v>284</v>
      </c>
      <c r="C716" s="17" t="s">
        <v>271</v>
      </c>
      <c r="D716" s="16" t="s">
        <v>249</v>
      </c>
      <c r="E716" s="36">
        <v>4.375</v>
      </c>
      <c r="F716" s="36">
        <v>67</v>
      </c>
      <c r="G716" s="36">
        <v>14.44</v>
      </c>
      <c r="H716" s="36">
        <v>0.58875</v>
      </c>
      <c r="I716" s="16">
        <v>2</v>
      </c>
      <c r="J716" s="37">
        <v>7.5</v>
      </c>
      <c r="K716" s="36">
        <v>1.25</v>
      </c>
      <c r="L716" s="38" t="s">
        <v>333</v>
      </c>
    </row>
    <row r="717" spans="1:12" hidden="1">
      <c r="A717" s="16" t="s">
        <v>129</v>
      </c>
      <c r="B717" s="17" t="s">
        <v>284</v>
      </c>
      <c r="C717" s="17" t="s">
        <v>266</v>
      </c>
      <c r="D717" s="16" t="s">
        <v>255</v>
      </c>
      <c r="E717" s="36">
        <v>4.5</v>
      </c>
      <c r="F717" s="36">
        <v>58</v>
      </c>
      <c r="G717" s="36">
        <v>12.14</v>
      </c>
      <c r="H717" s="36">
        <v>0.31799999999999901</v>
      </c>
      <c r="I717" s="16">
        <v>2</v>
      </c>
      <c r="J717" s="37">
        <v>19.5</v>
      </c>
      <c r="K717" s="36">
        <v>6.53</v>
      </c>
      <c r="L717" s="38" t="s">
        <v>333</v>
      </c>
    </row>
    <row r="718" spans="1:12" hidden="1">
      <c r="A718" s="16" t="s">
        <v>129</v>
      </c>
      <c r="B718" s="17" t="s">
        <v>284</v>
      </c>
      <c r="C718" s="17" t="s">
        <v>266</v>
      </c>
      <c r="D718" s="16" t="s">
        <v>254</v>
      </c>
      <c r="E718" s="36">
        <v>4.5208333333333304</v>
      </c>
      <c r="F718" s="36">
        <v>75</v>
      </c>
      <c r="G718" s="36">
        <v>11.725</v>
      </c>
      <c r="H718" s="36">
        <v>0.41991666666666599</v>
      </c>
      <c r="I718" s="16">
        <v>2</v>
      </c>
      <c r="J718" s="37">
        <v>19.5</v>
      </c>
      <c r="K718" s="36">
        <v>6.7</v>
      </c>
      <c r="L718" s="38" t="s">
        <v>333</v>
      </c>
    </row>
    <row r="719" spans="1:12" hidden="1">
      <c r="A719" s="16" t="s">
        <v>129</v>
      </c>
      <c r="B719" s="17" t="s">
        <v>284</v>
      </c>
      <c r="C719" s="17" t="s">
        <v>266</v>
      </c>
      <c r="D719" s="16" t="s">
        <v>253</v>
      </c>
      <c r="E719" s="36">
        <v>3.8333333333333299</v>
      </c>
      <c r="F719" s="36">
        <v>83.5</v>
      </c>
      <c r="G719" s="36">
        <v>14.21</v>
      </c>
      <c r="H719" s="36">
        <v>0.59183333333333299</v>
      </c>
      <c r="I719" s="16">
        <v>2</v>
      </c>
      <c r="J719" s="37">
        <v>7.5</v>
      </c>
      <c r="K719" s="36">
        <v>1.58</v>
      </c>
      <c r="L719" s="38" t="s">
        <v>333</v>
      </c>
    </row>
    <row r="720" spans="1:12" hidden="1">
      <c r="A720" s="16" t="s">
        <v>129</v>
      </c>
      <c r="B720" s="17" t="s">
        <v>284</v>
      </c>
      <c r="C720" s="17" t="s">
        <v>266</v>
      </c>
      <c r="D720" s="16" t="s">
        <v>252</v>
      </c>
      <c r="E720" s="36">
        <v>5.3333333333333304</v>
      </c>
      <c r="F720" s="36">
        <v>62</v>
      </c>
      <c r="G720" s="36">
        <v>16.75</v>
      </c>
      <c r="H720" s="36">
        <v>0.55483333333333296</v>
      </c>
      <c r="I720" s="16">
        <v>1</v>
      </c>
      <c r="J720" s="37">
        <v>4</v>
      </c>
      <c r="K720" s="36">
        <v>0.71</v>
      </c>
      <c r="L720" s="38">
        <v>3</v>
      </c>
    </row>
    <row r="721" spans="1:12" hidden="1">
      <c r="A721" s="16" t="s">
        <v>129</v>
      </c>
      <c r="B721" s="17" t="s">
        <v>284</v>
      </c>
      <c r="C721" s="17" t="s">
        <v>266</v>
      </c>
      <c r="D721" s="16" t="s">
        <v>248</v>
      </c>
      <c r="E721" s="36">
        <v>4.4583333333333304</v>
      </c>
      <c r="F721" s="36">
        <v>69</v>
      </c>
      <c r="G721" s="36">
        <v>11.295</v>
      </c>
      <c r="H721" s="36">
        <v>0.398666666666666</v>
      </c>
      <c r="I721" s="16">
        <v>2</v>
      </c>
      <c r="J721" s="37">
        <v>28.5</v>
      </c>
      <c r="K721" s="36">
        <v>9.61</v>
      </c>
      <c r="L721" s="38" t="s">
        <v>333</v>
      </c>
    </row>
    <row r="722" spans="1:12" hidden="1">
      <c r="A722" s="16" t="s">
        <v>129</v>
      </c>
      <c r="B722" s="17" t="s">
        <v>284</v>
      </c>
      <c r="C722" s="17" t="s">
        <v>266</v>
      </c>
      <c r="D722" s="16" t="s">
        <v>247</v>
      </c>
      <c r="E722" s="36">
        <v>4.8333333333333304</v>
      </c>
      <c r="F722" s="36">
        <v>68.2</v>
      </c>
      <c r="G722" s="36">
        <v>10.55</v>
      </c>
      <c r="H722" s="36">
        <v>0.54508333333333303</v>
      </c>
      <c r="I722" s="16">
        <v>3</v>
      </c>
      <c r="J722" s="37">
        <v>18</v>
      </c>
      <c r="K722" s="36">
        <v>6.04</v>
      </c>
      <c r="L722" s="38" t="s">
        <v>333</v>
      </c>
    </row>
    <row r="723" spans="1:12" hidden="1">
      <c r="A723" s="16" t="s">
        <v>129</v>
      </c>
      <c r="B723" s="17" t="s">
        <v>284</v>
      </c>
      <c r="C723" s="17" t="s">
        <v>266</v>
      </c>
      <c r="D723" s="16" t="s">
        <v>246</v>
      </c>
      <c r="E723" s="36">
        <v>4.7291666666666696</v>
      </c>
      <c r="F723" s="36">
        <v>72</v>
      </c>
      <c r="G723" s="36">
        <v>13.085000000000001</v>
      </c>
      <c r="H723" s="36">
        <v>0.57049999999999901</v>
      </c>
      <c r="I723" s="16">
        <v>2</v>
      </c>
      <c r="J723" s="37">
        <v>14.5</v>
      </c>
      <c r="K723" s="36">
        <v>3.64</v>
      </c>
      <c r="L723" s="38" t="s">
        <v>333</v>
      </c>
    </row>
    <row r="724" spans="1:12" hidden="1">
      <c r="A724" s="16" t="s">
        <v>129</v>
      </c>
      <c r="B724" s="17" t="s">
        <v>284</v>
      </c>
      <c r="C724" s="17" t="s">
        <v>266</v>
      </c>
      <c r="D724" s="16" t="s">
        <v>243</v>
      </c>
      <c r="E724" s="36">
        <v>5.6666666666666696</v>
      </c>
      <c r="F724" s="36">
        <v>49.5</v>
      </c>
      <c r="G724" s="36">
        <v>18.065000000000001</v>
      </c>
      <c r="H724" s="36">
        <v>0.50716666666666599</v>
      </c>
      <c r="I724" s="16">
        <v>2</v>
      </c>
      <c r="J724" s="37">
        <v>11</v>
      </c>
      <c r="K724" s="36">
        <v>2.95</v>
      </c>
      <c r="L724" s="38" t="s">
        <v>333</v>
      </c>
    </row>
    <row r="725" spans="1:12" hidden="1">
      <c r="A725" s="16" t="s">
        <v>129</v>
      </c>
      <c r="B725" s="17" t="s">
        <v>284</v>
      </c>
      <c r="C725" s="17" t="s">
        <v>266</v>
      </c>
      <c r="D725" s="16" t="s">
        <v>264</v>
      </c>
      <c r="E725" s="36">
        <v>5.5416666666666599</v>
      </c>
      <c r="F725" s="36">
        <v>72.5</v>
      </c>
      <c r="G725" s="36">
        <v>11.2763333333333</v>
      </c>
      <c r="H725" s="36">
        <v>0.58474999999999999</v>
      </c>
      <c r="I725" s="16">
        <v>2</v>
      </c>
      <c r="J725" s="37">
        <v>20</v>
      </c>
      <c r="K725" s="36">
        <v>6.23</v>
      </c>
      <c r="L725" s="38" t="s">
        <v>333</v>
      </c>
    </row>
    <row r="726" spans="1:12" hidden="1">
      <c r="A726" s="16" t="s">
        <v>129</v>
      </c>
      <c r="B726" s="17" t="s">
        <v>284</v>
      </c>
      <c r="C726" s="17" t="s">
        <v>266</v>
      </c>
      <c r="D726" s="16" t="s">
        <v>263</v>
      </c>
      <c r="E726" s="36">
        <v>4.25</v>
      </c>
      <c r="F726" s="36">
        <v>80.5</v>
      </c>
      <c r="G726" s="36">
        <v>12.389999999999899</v>
      </c>
      <c r="H726" s="36">
        <v>0.58374999999999999</v>
      </c>
      <c r="I726" s="16">
        <v>2</v>
      </c>
      <c r="J726" s="37">
        <v>17.5</v>
      </c>
      <c r="K726" s="36">
        <v>6.33</v>
      </c>
      <c r="L726" s="38" t="s">
        <v>333</v>
      </c>
    </row>
    <row r="727" spans="1:12" hidden="1">
      <c r="A727" s="16" t="s">
        <v>129</v>
      </c>
      <c r="B727" s="17" t="s">
        <v>284</v>
      </c>
      <c r="C727" s="17" t="s">
        <v>266</v>
      </c>
      <c r="D727" s="16" t="s">
        <v>262</v>
      </c>
      <c r="E727" s="36">
        <v>5</v>
      </c>
      <c r="F727" s="36">
        <v>71</v>
      </c>
      <c r="G727" s="36">
        <v>11.41</v>
      </c>
      <c r="H727" s="36">
        <v>0.53616666666666601</v>
      </c>
      <c r="I727" s="16">
        <v>2</v>
      </c>
      <c r="J727" s="37">
        <v>22.5</v>
      </c>
      <c r="K727" s="36">
        <v>6.31</v>
      </c>
      <c r="L727" s="38" t="s">
        <v>333</v>
      </c>
    </row>
    <row r="728" spans="1:12" hidden="1">
      <c r="A728" s="16" t="s">
        <v>129</v>
      </c>
      <c r="B728" s="17" t="s">
        <v>284</v>
      </c>
      <c r="C728" s="17" t="s">
        <v>266</v>
      </c>
      <c r="D728" s="16" t="s">
        <v>261</v>
      </c>
      <c r="E728" s="36">
        <v>3.3333333333333299</v>
      </c>
      <c r="F728" s="36">
        <v>74.5</v>
      </c>
      <c r="G728" s="36">
        <v>13.945</v>
      </c>
      <c r="H728" s="36">
        <v>0.58879999999999999</v>
      </c>
      <c r="I728" s="16">
        <v>2</v>
      </c>
      <c r="J728" s="37">
        <v>12.5</v>
      </c>
      <c r="K728" s="36">
        <v>3.89</v>
      </c>
      <c r="L728" s="38" t="s">
        <v>333</v>
      </c>
    </row>
    <row r="729" spans="1:12" hidden="1">
      <c r="A729" s="16" t="s">
        <v>129</v>
      </c>
      <c r="B729" s="17" t="s">
        <v>284</v>
      </c>
      <c r="C729" s="17" t="s">
        <v>266</v>
      </c>
      <c r="D729" s="16" t="s">
        <v>260</v>
      </c>
      <c r="E729" s="36">
        <v>6.2083333333333304</v>
      </c>
      <c r="F729" s="36">
        <v>71.5</v>
      </c>
      <c r="G729" s="36">
        <v>18.46</v>
      </c>
      <c r="H729" s="36">
        <v>0.48808333333333298</v>
      </c>
      <c r="I729" s="16">
        <v>2</v>
      </c>
      <c r="J729" s="37">
        <v>14</v>
      </c>
      <c r="K729" s="36">
        <v>3.43</v>
      </c>
      <c r="L729" s="38">
        <v>3</v>
      </c>
    </row>
    <row r="730" spans="1:12" hidden="1">
      <c r="A730" s="16" t="s">
        <v>129</v>
      </c>
      <c r="B730" s="17" t="s">
        <v>284</v>
      </c>
      <c r="C730" s="17" t="s">
        <v>266</v>
      </c>
      <c r="D730" s="16" t="s">
        <v>256</v>
      </c>
      <c r="E730" s="36">
        <v>4.875</v>
      </c>
      <c r="F730" s="36">
        <v>61.6666666666667</v>
      </c>
      <c r="G730" s="36">
        <v>13.984999999999999</v>
      </c>
      <c r="H730" s="36">
        <v>0.56341666666666601</v>
      </c>
      <c r="I730" s="16">
        <v>1</v>
      </c>
      <c r="J730" s="37">
        <v>7</v>
      </c>
      <c r="K730" s="36">
        <v>1.98</v>
      </c>
      <c r="L730" s="38" t="s">
        <v>333</v>
      </c>
    </row>
    <row r="731" spans="1:12" hidden="1">
      <c r="A731" s="16" t="s">
        <v>129</v>
      </c>
      <c r="B731" s="17" t="s">
        <v>284</v>
      </c>
      <c r="C731" s="17" t="s">
        <v>266</v>
      </c>
      <c r="D731" s="16" t="s">
        <v>258</v>
      </c>
      <c r="E731" s="36">
        <v>5.1666666666666696</v>
      </c>
      <c r="F731" s="36">
        <v>68.8333333333333</v>
      </c>
      <c r="G731" s="36">
        <v>12.824999999999999</v>
      </c>
      <c r="H731" s="36">
        <v>0.57124999999999904</v>
      </c>
      <c r="I731" s="16">
        <v>2</v>
      </c>
      <c r="J731" s="37">
        <v>13.5</v>
      </c>
      <c r="K731" s="36">
        <v>4.3499999999999996</v>
      </c>
      <c r="L731" s="38" t="s">
        <v>333</v>
      </c>
    </row>
    <row r="732" spans="1:12" hidden="1">
      <c r="A732" s="16" t="s">
        <v>129</v>
      </c>
      <c r="B732" s="17" t="s">
        <v>284</v>
      </c>
      <c r="C732" s="17" t="s">
        <v>266</v>
      </c>
      <c r="D732" s="16" t="s">
        <v>257</v>
      </c>
      <c r="E732" s="36">
        <v>4.3333333333333304</v>
      </c>
      <c r="F732" s="36">
        <v>75</v>
      </c>
      <c r="G732" s="36">
        <v>12.6</v>
      </c>
      <c r="H732" s="36">
        <v>0.51158333333333295</v>
      </c>
      <c r="I732" s="16">
        <v>2</v>
      </c>
      <c r="J732" s="37">
        <v>23</v>
      </c>
      <c r="K732" s="36">
        <v>7.49</v>
      </c>
      <c r="L732" s="38" t="s">
        <v>333</v>
      </c>
    </row>
    <row r="733" spans="1:12" hidden="1">
      <c r="A733" s="16" t="s">
        <v>129</v>
      </c>
      <c r="B733" s="17" t="s">
        <v>284</v>
      </c>
      <c r="C733" s="17" t="s">
        <v>266</v>
      </c>
      <c r="D733" s="16" t="s">
        <v>259</v>
      </c>
      <c r="E733" s="36">
        <v>4.1458333333333304</v>
      </c>
      <c r="F733" s="36">
        <v>62</v>
      </c>
      <c r="G733" s="36">
        <v>14.455</v>
      </c>
      <c r="H733" s="36">
        <v>0.56940000000000002</v>
      </c>
      <c r="I733" s="16">
        <v>2</v>
      </c>
      <c r="J733" s="37">
        <v>9</v>
      </c>
      <c r="K733" s="36">
        <v>3.79</v>
      </c>
      <c r="L733" s="38" t="s">
        <v>333</v>
      </c>
    </row>
    <row r="734" spans="1:12" hidden="1">
      <c r="A734" s="16" t="s">
        <v>129</v>
      </c>
      <c r="B734" s="17" t="s">
        <v>284</v>
      </c>
      <c r="C734" s="17" t="s">
        <v>266</v>
      </c>
      <c r="D734" s="16" t="s">
        <v>251</v>
      </c>
      <c r="E734" s="36">
        <v>6.625</v>
      </c>
      <c r="F734" s="36">
        <v>67.5</v>
      </c>
      <c r="G734" s="36">
        <v>15.185</v>
      </c>
      <c r="H734" s="36">
        <v>0.52266666666666595</v>
      </c>
      <c r="I734" s="16">
        <v>2</v>
      </c>
      <c r="J734" s="37">
        <v>14</v>
      </c>
      <c r="K734" s="36">
        <v>3.66</v>
      </c>
      <c r="L734" s="38">
        <v>3</v>
      </c>
    </row>
    <row r="735" spans="1:12" hidden="1">
      <c r="A735" s="16" t="s">
        <v>129</v>
      </c>
      <c r="B735" s="17" t="s">
        <v>284</v>
      </c>
      <c r="C735" s="17" t="s">
        <v>266</v>
      </c>
      <c r="D735" s="16" t="s">
        <v>250</v>
      </c>
      <c r="E735" s="36">
        <v>4.4583333333333304</v>
      </c>
      <c r="F735" s="36">
        <v>65.8</v>
      </c>
      <c r="G735" s="36">
        <v>13.895</v>
      </c>
      <c r="H735" s="36">
        <v>0.54366666666666597</v>
      </c>
      <c r="I735" s="16">
        <v>2</v>
      </c>
      <c r="J735" s="37">
        <v>19.5</v>
      </c>
      <c r="K735" s="36">
        <v>5.28</v>
      </c>
      <c r="L735" s="38" t="s">
        <v>333</v>
      </c>
    </row>
    <row r="736" spans="1:12" hidden="1">
      <c r="A736" s="16" t="s">
        <v>129</v>
      </c>
      <c r="B736" s="17" t="s">
        <v>284</v>
      </c>
      <c r="C736" s="17" t="s">
        <v>266</v>
      </c>
      <c r="D736" s="16" t="s">
        <v>249</v>
      </c>
      <c r="E736" s="36">
        <v>5.1666666666666696</v>
      </c>
      <c r="F736" s="36">
        <v>64.5</v>
      </c>
      <c r="G736" s="36">
        <v>16.34</v>
      </c>
      <c r="H736" s="36">
        <v>0.59258333333333302</v>
      </c>
      <c r="I736" s="16">
        <v>2</v>
      </c>
      <c r="J736" s="37">
        <v>6</v>
      </c>
      <c r="K736" s="36">
        <v>1.51</v>
      </c>
      <c r="L736" s="38">
        <v>3</v>
      </c>
    </row>
    <row r="737" spans="1:12" hidden="1">
      <c r="A737" s="16" t="s">
        <v>137</v>
      </c>
      <c r="B737" s="17" t="s">
        <v>284</v>
      </c>
      <c r="C737" s="17" t="s">
        <v>265</v>
      </c>
      <c r="D737" s="16" t="s">
        <v>255</v>
      </c>
      <c r="E737" s="36">
        <v>4.8333333333333304</v>
      </c>
      <c r="F737" s="36">
        <v>63</v>
      </c>
      <c r="G737" s="36">
        <v>12.85</v>
      </c>
      <c r="H737" s="36">
        <v>0.46408333333333301</v>
      </c>
      <c r="I737" s="16">
        <v>1</v>
      </c>
      <c r="J737" s="37">
        <v>22.5</v>
      </c>
      <c r="K737" s="36">
        <v>7.01</v>
      </c>
      <c r="L737" s="38" t="s">
        <v>333</v>
      </c>
    </row>
    <row r="738" spans="1:12" hidden="1">
      <c r="A738" s="16" t="s">
        <v>137</v>
      </c>
      <c r="B738" s="17" t="s">
        <v>284</v>
      </c>
      <c r="C738" s="17" t="s">
        <v>265</v>
      </c>
      <c r="D738" s="16" t="s">
        <v>254</v>
      </c>
      <c r="E738" s="36">
        <v>5.0833333333333304</v>
      </c>
      <c r="F738" s="36">
        <v>75.3333333333333</v>
      </c>
      <c r="G738" s="36">
        <v>13.54</v>
      </c>
      <c r="H738" s="36">
        <v>0.366416666666666</v>
      </c>
      <c r="I738" s="16">
        <v>2</v>
      </c>
      <c r="J738" s="37">
        <v>15.5</v>
      </c>
      <c r="K738" s="36">
        <v>4.43</v>
      </c>
      <c r="L738" s="38">
        <v>3</v>
      </c>
    </row>
    <row r="739" spans="1:12" hidden="1">
      <c r="A739" s="16" t="s">
        <v>137</v>
      </c>
      <c r="B739" s="17" t="s">
        <v>284</v>
      </c>
      <c r="C739" s="17" t="s">
        <v>265</v>
      </c>
      <c r="D739" s="16" t="s">
        <v>253</v>
      </c>
      <c r="E739" s="36">
        <v>3.5</v>
      </c>
      <c r="F739" s="36">
        <v>84</v>
      </c>
      <c r="G739" s="36">
        <v>14.67</v>
      </c>
      <c r="H739" s="36">
        <v>0.61683333333333301</v>
      </c>
      <c r="I739" s="16">
        <v>2</v>
      </c>
      <c r="J739" s="37">
        <v>7</v>
      </c>
      <c r="K739" s="36">
        <v>1.61</v>
      </c>
      <c r="L739" s="38" t="s">
        <v>333</v>
      </c>
    </row>
    <row r="740" spans="1:12" hidden="1">
      <c r="A740" s="16" t="s">
        <v>137</v>
      </c>
      <c r="B740" s="17" t="s">
        <v>284</v>
      </c>
      <c r="C740" s="17" t="s">
        <v>265</v>
      </c>
      <c r="D740" s="16" t="s">
        <v>252</v>
      </c>
      <c r="E740" s="36">
        <v>5.8333333333333304</v>
      </c>
      <c r="F740" s="36">
        <v>65</v>
      </c>
      <c r="G740" s="36">
        <v>17.745000000000001</v>
      </c>
      <c r="H740" s="36">
        <v>0.50791666666666602</v>
      </c>
      <c r="I740" s="16">
        <v>2</v>
      </c>
      <c r="J740" s="37">
        <v>4</v>
      </c>
      <c r="K740" s="36">
        <v>0.66</v>
      </c>
      <c r="L740" s="38">
        <v>3</v>
      </c>
    </row>
    <row r="741" spans="1:12" hidden="1">
      <c r="A741" s="16" t="s">
        <v>137</v>
      </c>
      <c r="B741" s="17" t="s">
        <v>284</v>
      </c>
      <c r="C741" s="17" t="s">
        <v>265</v>
      </c>
      <c r="D741" s="16" t="s">
        <v>248</v>
      </c>
      <c r="E741" s="36">
        <v>4.875</v>
      </c>
      <c r="F741" s="36">
        <v>75.25</v>
      </c>
      <c r="G741" s="36">
        <v>11.39</v>
      </c>
      <c r="H741" s="36">
        <v>0.27250000000000002</v>
      </c>
      <c r="I741" s="16">
        <v>3</v>
      </c>
      <c r="J741" s="37">
        <v>21</v>
      </c>
      <c r="K741" s="36">
        <v>6.09</v>
      </c>
      <c r="L741" s="38" t="s">
        <v>333</v>
      </c>
    </row>
    <row r="742" spans="1:12" hidden="1">
      <c r="A742" s="16" t="s">
        <v>137</v>
      </c>
      <c r="B742" s="17" t="s">
        <v>284</v>
      </c>
      <c r="C742" s="17" t="s">
        <v>265</v>
      </c>
      <c r="D742" s="16" t="s">
        <v>247</v>
      </c>
      <c r="E742" s="36">
        <v>5.3333333333333304</v>
      </c>
      <c r="F742" s="36">
        <v>72</v>
      </c>
      <c r="G742" s="36">
        <v>12.44</v>
      </c>
      <c r="H742" s="36">
        <v>0.61233333333333295</v>
      </c>
      <c r="I742" s="16">
        <v>2</v>
      </c>
      <c r="J742" s="37">
        <v>20.5</v>
      </c>
      <c r="K742" s="36">
        <v>6.54</v>
      </c>
      <c r="L742" s="38" t="s">
        <v>333</v>
      </c>
    </row>
    <row r="743" spans="1:12" hidden="1">
      <c r="A743" s="16" t="s">
        <v>137</v>
      </c>
      <c r="B743" s="17" t="s">
        <v>284</v>
      </c>
      <c r="C743" s="17" t="s">
        <v>265</v>
      </c>
      <c r="D743" s="16" t="s">
        <v>246</v>
      </c>
      <c r="E743" s="36">
        <v>5.2916666666666696</v>
      </c>
      <c r="F743" s="36">
        <v>66</v>
      </c>
      <c r="G743" s="36">
        <v>13.904999999999999</v>
      </c>
      <c r="H743" s="36">
        <v>0.61624999999999996</v>
      </c>
      <c r="I743" s="16">
        <v>2</v>
      </c>
      <c r="J743" s="37">
        <v>13</v>
      </c>
      <c r="K743" s="36">
        <v>3.77</v>
      </c>
      <c r="L743" s="38">
        <v>3</v>
      </c>
    </row>
    <row r="744" spans="1:12" hidden="1">
      <c r="A744" s="16" t="s">
        <v>137</v>
      </c>
      <c r="B744" s="17" t="s">
        <v>284</v>
      </c>
      <c r="C744" s="17" t="s">
        <v>265</v>
      </c>
      <c r="D744" s="16" t="s">
        <v>243</v>
      </c>
      <c r="E744" s="36">
        <v>5.5833333333333304</v>
      </c>
      <c r="F744" s="36">
        <v>44.3333333333333</v>
      </c>
      <c r="G744" s="36">
        <v>17.989999999999998</v>
      </c>
      <c r="H744" s="36">
        <v>0.52658333333333296</v>
      </c>
      <c r="I744" s="16">
        <v>2</v>
      </c>
      <c r="J744" s="37">
        <v>9.5</v>
      </c>
      <c r="K744" s="36">
        <v>1.98</v>
      </c>
      <c r="L744" s="38" t="s">
        <v>333</v>
      </c>
    </row>
    <row r="745" spans="1:12" hidden="1">
      <c r="A745" s="16" t="s">
        <v>137</v>
      </c>
      <c r="B745" s="17" t="s">
        <v>284</v>
      </c>
      <c r="C745" s="17" t="s">
        <v>265</v>
      </c>
      <c r="D745" s="16" t="s">
        <v>264</v>
      </c>
      <c r="E745" s="36">
        <v>3.5</v>
      </c>
      <c r="F745" s="36">
        <v>87.5</v>
      </c>
      <c r="G745" s="36">
        <v>12.734999999999999</v>
      </c>
      <c r="H745" s="36">
        <v>0.61324999999999996</v>
      </c>
      <c r="I745" s="16">
        <v>3</v>
      </c>
      <c r="J745" s="37">
        <v>33</v>
      </c>
      <c r="K745" s="36">
        <v>10.43</v>
      </c>
      <c r="L745" s="38" t="s">
        <v>333</v>
      </c>
    </row>
    <row r="746" spans="1:12" hidden="1">
      <c r="A746" s="16" t="s">
        <v>137</v>
      </c>
      <c r="B746" s="17" t="s">
        <v>284</v>
      </c>
      <c r="C746" s="17" t="s">
        <v>265</v>
      </c>
      <c r="D746" s="16" t="s">
        <v>263</v>
      </c>
      <c r="E746" s="36">
        <v>3.5</v>
      </c>
      <c r="F746" s="36">
        <v>83.5</v>
      </c>
      <c r="G746" s="36">
        <v>13.1299999999999</v>
      </c>
      <c r="H746" s="36">
        <v>0.64</v>
      </c>
      <c r="I746" s="16">
        <v>2</v>
      </c>
      <c r="J746" s="37">
        <v>12</v>
      </c>
      <c r="K746" s="36">
        <v>3.28</v>
      </c>
      <c r="L746" s="38" t="s">
        <v>333</v>
      </c>
    </row>
    <row r="747" spans="1:12" hidden="1">
      <c r="A747" s="16" t="s">
        <v>137</v>
      </c>
      <c r="B747" s="17" t="s">
        <v>284</v>
      </c>
      <c r="C747" s="17" t="s">
        <v>265</v>
      </c>
      <c r="D747" s="16" t="s">
        <v>262</v>
      </c>
      <c r="E747" s="36">
        <v>5.3333333333333304</v>
      </c>
      <c r="F747" s="36">
        <v>73</v>
      </c>
      <c r="G747" s="36">
        <v>13.08</v>
      </c>
      <c r="H747" s="36">
        <v>0.57691666666666597</v>
      </c>
      <c r="I747" s="16">
        <v>2</v>
      </c>
      <c r="J747" s="37">
        <v>17</v>
      </c>
      <c r="K747" s="36">
        <v>5.74</v>
      </c>
      <c r="L747" s="38" t="s">
        <v>333</v>
      </c>
    </row>
    <row r="748" spans="1:12" hidden="1">
      <c r="A748" s="16" t="s">
        <v>137</v>
      </c>
      <c r="B748" s="17" t="s">
        <v>284</v>
      </c>
      <c r="C748" s="17" t="s">
        <v>265</v>
      </c>
      <c r="D748" s="16" t="s">
        <v>261</v>
      </c>
      <c r="E748" s="36">
        <v>4.4166666666666696</v>
      </c>
      <c r="F748" s="36">
        <v>73.5</v>
      </c>
      <c r="G748" s="36">
        <v>14.66</v>
      </c>
      <c r="H748" s="36">
        <v>0.62891666666666601</v>
      </c>
      <c r="I748" s="16">
        <v>2</v>
      </c>
      <c r="J748" s="37">
        <v>10.5</v>
      </c>
      <c r="K748" s="36">
        <v>3.82</v>
      </c>
      <c r="L748" s="38" t="s">
        <v>333</v>
      </c>
    </row>
    <row r="749" spans="1:12" hidden="1">
      <c r="A749" s="16" t="s">
        <v>137</v>
      </c>
      <c r="B749" s="17" t="s">
        <v>284</v>
      </c>
      <c r="C749" s="17" t="s">
        <v>265</v>
      </c>
      <c r="D749" s="16" t="s">
        <v>260</v>
      </c>
      <c r="E749" s="36">
        <v>5.1666666666666696</v>
      </c>
      <c r="F749" s="36">
        <v>69</v>
      </c>
      <c r="G749" s="36">
        <v>17.68</v>
      </c>
      <c r="H749" s="36">
        <v>0.57266666666666599</v>
      </c>
      <c r="I749" s="16">
        <v>2</v>
      </c>
      <c r="J749" s="37">
        <v>8.5</v>
      </c>
      <c r="K749" s="36">
        <v>2.0499999999999998</v>
      </c>
      <c r="L749" s="38">
        <v>3</v>
      </c>
    </row>
    <row r="750" spans="1:12" hidden="1">
      <c r="A750" s="16" t="s">
        <v>137</v>
      </c>
      <c r="B750" s="17" t="s">
        <v>284</v>
      </c>
      <c r="C750" s="17" t="s">
        <v>265</v>
      </c>
      <c r="D750" s="16" t="s">
        <v>256</v>
      </c>
      <c r="E750" s="36">
        <v>4.2916666666666696</v>
      </c>
      <c r="F750" s="36">
        <v>70.599999999999994</v>
      </c>
      <c r="G750" s="36">
        <v>15.45</v>
      </c>
      <c r="H750" s="36">
        <v>0.64549999999999996</v>
      </c>
      <c r="I750" s="16">
        <v>2</v>
      </c>
      <c r="J750" s="37">
        <v>7.5</v>
      </c>
      <c r="K750" s="36">
        <v>1.93</v>
      </c>
      <c r="L750" s="38" t="s">
        <v>333</v>
      </c>
    </row>
    <row r="751" spans="1:12" hidden="1">
      <c r="A751" s="16" t="s">
        <v>137</v>
      </c>
      <c r="B751" s="17" t="s">
        <v>284</v>
      </c>
      <c r="C751" s="17" t="s">
        <v>265</v>
      </c>
      <c r="D751" s="16" t="s">
        <v>258</v>
      </c>
      <c r="E751" s="36">
        <v>4.5</v>
      </c>
      <c r="F751" s="36">
        <v>73</v>
      </c>
      <c r="G751" s="36">
        <v>14.21</v>
      </c>
      <c r="H751" s="36">
        <v>0.5907</v>
      </c>
      <c r="I751" s="16">
        <v>2</v>
      </c>
      <c r="J751" s="37">
        <v>9.5</v>
      </c>
      <c r="K751" s="36">
        <v>1.92</v>
      </c>
      <c r="L751" s="38" t="s">
        <v>333</v>
      </c>
    </row>
    <row r="752" spans="1:12" hidden="1">
      <c r="A752" s="16" t="s">
        <v>137</v>
      </c>
      <c r="B752" s="17" t="s">
        <v>284</v>
      </c>
      <c r="C752" s="17" t="s">
        <v>265</v>
      </c>
      <c r="D752" s="16" t="s">
        <v>257</v>
      </c>
      <c r="E752" s="36">
        <v>4</v>
      </c>
      <c r="F752" s="36">
        <v>72</v>
      </c>
      <c r="G752" s="36">
        <v>13.164999999999999</v>
      </c>
      <c r="H752" s="36">
        <v>0.63249999999999995</v>
      </c>
      <c r="I752" s="16">
        <v>2</v>
      </c>
      <c r="J752" s="37">
        <v>20.5</v>
      </c>
      <c r="K752" s="36">
        <v>5.54</v>
      </c>
      <c r="L752" s="38" t="s">
        <v>333</v>
      </c>
    </row>
    <row r="753" spans="1:12" hidden="1">
      <c r="A753" s="16" t="s">
        <v>137</v>
      </c>
      <c r="B753" s="17" t="s">
        <v>284</v>
      </c>
      <c r="C753" s="17" t="s">
        <v>265</v>
      </c>
      <c r="D753" s="16" t="s">
        <v>259</v>
      </c>
      <c r="E753" s="36">
        <v>3.75</v>
      </c>
      <c r="F753" s="36">
        <v>74</v>
      </c>
      <c r="G753" s="36">
        <v>12.815</v>
      </c>
      <c r="H753" s="36">
        <v>0.60324999999999995</v>
      </c>
      <c r="I753" s="16">
        <v>2</v>
      </c>
      <c r="J753" s="37">
        <v>23</v>
      </c>
      <c r="K753" s="36">
        <v>6.23</v>
      </c>
      <c r="L753" s="38" t="s">
        <v>333</v>
      </c>
    </row>
    <row r="754" spans="1:12" hidden="1">
      <c r="A754" s="16" t="s">
        <v>137</v>
      </c>
      <c r="B754" s="17" t="s">
        <v>284</v>
      </c>
      <c r="C754" s="17" t="s">
        <v>265</v>
      </c>
      <c r="D754" s="16" t="s">
        <v>251</v>
      </c>
      <c r="E754" s="36">
        <v>5.3333333333333304</v>
      </c>
      <c r="F754" s="36">
        <v>76.5</v>
      </c>
      <c r="G754" s="36">
        <v>14.8</v>
      </c>
      <c r="H754" s="36">
        <v>0.52700000000000002</v>
      </c>
      <c r="I754" s="16">
        <v>2</v>
      </c>
      <c r="J754" s="37">
        <v>18</v>
      </c>
      <c r="K754" s="36">
        <v>4.71</v>
      </c>
      <c r="L754" s="38">
        <v>3</v>
      </c>
    </row>
    <row r="755" spans="1:12" hidden="1">
      <c r="A755" s="16" t="s">
        <v>137</v>
      </c>
      <c r="B755" s="17" t="s">
        <v>284</v>
      </c>
      <c r="C755" s="17" t="s">
        <v>265</v>
      </c>
      <c r="D755" s="16" t="s">
        <v>250</v>
      </c>
      <c r="E755" s="36">
        <v>4.5416666666666696</v>
      </c>
      <c r="F755" s="36">
        <v>69.5</v>
      </c>
      <c r="G755" s="36">
        <v>15.15</v>
      </c>
      <c r="H755" s="36">
        <v>0.52041666666666597</v>
      </c>
      <c r="I755" s="16">
        <v>2</v>
      </c>
      <c r="J755" s="37">
        <v>16.5</v>
      </c>
      <c r="K755" s="36">
        <v>4.88</v>
      </c>
      <c r="L755" s="38" t="s">
        <v>333</v>
      </c>
    </row>
    <row r="756" spans="1:12" hidden="1">
      <c r="A756" s="16" t="s">
        <v>137</v>
      </c>
      <c r="B756" s="17" t="s">
        <v>284</v>
      </c>
      <c r="C756" s="17" t="s">
        <v>265</v>
      </c>
      <c r="D756" s="16" t="s">
        <v>249</v>
      </c>
      <c r="E756" s="36">
        <v>5.875</v>
      </c>
      <c r="F756" s="36">
        <v>56</v>
      </c>
      <c r="G756" s="36">
        <v>15.28</v>
      </c>
      <c r="H756" s="36">
        <v>0.59233333333333305</v>
      </c>
      <c r="I756" s="16">
        <v>2</v>
      </c>
      <c r="J756" s="37">
        <v>2</v>
      </c>
      <c r="K756" s="36">
        <v>0.59</v>
      </c>
      <c r="L756" s="38">
        <v>3</v>
      </c>
    </row>
    <row r="757" spans="1:12" hidden="1">
      <c r="A757" s="16" t="s">
        <v>151</v>
      </c>
      <c r="B757" s="17" t="s">
        <v>284</v>
      </c>
      <c r="C757" s="17" t="s">
        <v>379</v>
      </c>
      <c r="D757" s="16" t="s">
        <v>255</v>
      </c>
      <c r="E757" s="36">
        <v>3.875</v>
      </c>
      <c r="F757" s="36">
        <v>69.599999999999994</v>
      </c>
      <c r="G757" s="36">
        <v>11.16</v>
      </c>
      <c r="H757" s="36">
        <v>0.42808333333333298</v>
      </c>
      <c r="I757" s="16">
        <v>3</v>
      </c>
      <c r="J757" s="37">
        <v>31</v>
      </c>
      <c r="K757" s="36">
        <v>9.24</v>
      </c>
      <c r="L757" s="38" t="s">
        <v>333</v>
      </c>
    </row>
    <row r="758" spans="1:12" hidden="1">
      <c r="A758" s="16" t="s">
        <v>151</v>
      </c>
      <c r="B758" s="17" t="s">
        <v>284</v>
      </c>
      <c r="C758" s="17" t="s">
        <v>379</v>
      </c>
      <c r="D758" s="16" t="s">
        <v>254</v>
      </c>
      <c r="E758" s="36">
        <v>3.375</v>
      </c>
      <c r="F758" s="36">
        <v>73.5</v>
      </c>
      <c r="G758" s="36">
        <v>10.55</v>
      </c>
      <c r="H758" s="36">
        <v>0.42525000000000002</v>
      </c>
      <c r="I758" s="16">
        <v>2</v>
      </c>
      <c r="J758" s="37">
        <v>24.5</v>
      </c>
      <c r="K758" s="36">
        <v>8.19</v>
      </c>
      <c r="L758" s="38" t="s">
        <v>333</v>
      </c>
    </row>
    <row r="759" spans="1:12" hidden="1">
      <c r="A759" s="16" t="s">
        <v>151</v>
      </c>
      <c r="B759" s="17" t="s">
        <v>284</v>
      </c>
      <c r="C759" s="17" t="s">
        <v>379</v>
      </c>
      <c r="D759" s="16" t="s">
        <v>253</v>
      </c>
      <c r="E759" s="36">
        <v>3.4166666666666701</v>
      </c>
      <c r="F759" s="36">
        <v>72</v>
      </c>
      <c r="G759" s="36">
        <v>12.885</v>
      </c>
      <c r="H759" s="36">
        <v>0.56583333333333297</v>
      </c>
      <c r="I759" s="16">
        <v>2</v>
      </c>
      <c r="J759" s="37">
        <v>20</v>
      </c>
      <c r="K759" s="36">
        <v>6.57</v>
      </c>
      <c r="L759" s="38" t="s">
        <v>333</v>
      </c>
    </row>
    <row r="760" spans="1:12" hidden="1">
      <c r="A760" s="16" t="s">
        <v>151</v>
      </c>
      <c r="B760" s="17" t="s">
        <v>284</v>
      </c>
      <c r="C760" s="17" t="s">
        <v>379</v>
      </c>
      <c r="D760" s="16" t="s">
        <v>252</v>
      </c>
      <c r="E760" s="36">
        <v>3.5</v>
      </c>
      <c r="F760" s="36">
        <v>80.6666666666667</v>
      </c>
      <c r="G760" s="36">
        <v>14.965</v>
      </c>
      <c r="H760" s="36">
        <v>0.58533333333333304</v>
      </c>
      <c r="I760" s="16">
        <v>2</v>
      </c>
      <c r="J760" s="37">
        <v>10.5</v>
      </c>
      <c r="K760" s="36">
        <v>2.91</v>
      </c>
      <c r="L760" s="38" t="s">
        <v>333</v>
      </c>
    </row>
    <row r="761" spans="1:12" hidden="1">
      <c r="A761" s="16" t="s">
        <v>151</v>
      </c>
      <c r="B761" s="17" t="s">
        <v>284</v>
      </c>
      <c r="C761" s="17" t="s">
        <v>379</v>
      </c>
      <c r="D761" s="16" t="s">
        <v>248</v>
      </c>
      <c r="E761" s="36">
        <v>3.6666666666666701</v>
      </c>
      <c r="F761" s="36">
        <v>69.5</v>
      </c>
      <c r="G761" s="36">
        <v>10.625</v>
      </c>
      <c r="H761" s="36">
        <v>0.17066666666666599</v>
      </c>
      <c r="I761" s="16">
        <v>3</v>
      </c>
      <c r="J761" s="37">
        <v>46.5</v>
      </c>
      <c r="K761" s="36">
        <v>16.61</v>
      </c>
      <c r="L761" s="38" t="s">
        <v>333</v>
      </c>
    </row>
    <row r="762" spans="1:12" hidden="1">
      <c r="A762" s="16" t="s">
        <v>151</v>
      </c>
      <c r="B762" s="17" t="s">
        <v>284</v>
      </c>
      <c r="C762" s="17" t="s">
        <v>379</v>
      </c>
      <c r="D762" s="16" t="s">
        <v>247</v>
      </c>
      <c r="E762" s="36">
        <v>4.1666666666666696</v>
      </c>
      <c r="F762" s="36">
        <v>62.5</v>
      </c>
      <c r="G762" s="36">
        <v>11.125</v>
      </c>
      <c r="H762" s="36">
        <v>0.55674999999999997</v>
      </c>
      <c r="I762" s="16">
        <v>3</v>
      </c>
      <c r="J762" s="37">
        <v>28</v>
      </c>
      <c r="K762" s="36">
        <v>9.01</v>
      </c>
      <c r="L762" s="38" t="s">
        <v>333</v>
      </c>
    </row>
    <row r="763" spans="1:12" hidden="1">
      <c r="A763" s="16" t="s">
        <v>151</v>
      </c>
      <c r="B763" s="17" t="s">
        <v>284</v>
      </c>
      <c r="C763" s="17" t="s">
        <v>379</v>
      </c>
      <c r="D763" s="16" t="s">
        <v>246</v>
      </c>
      <c r="E763" s="36">
        <v>4.0416666666666696</v>
      </c>
      <c r="F763" s="36">
        <v>64.3333333333333</v>
      </c>
      <c r="G763" s="36">
        <v>11.734999999999999</v>
      </c>
      <c r="H763" s="36">
        <v>0.51775000000000004</v>
      </c>
      <c r="I763" s="16">
        <v>2</v>
      </c>
      <c r="J763" s="37">
        <v>16.5</v>
      </c>
      <c r="K763" s="36">
        <v>5.3</v>
      </c>
      <c r="L763" s="38" t="s">
        <v>333</v>
      </c>
    </row>
    <row r="764" spans="1:12" hidden="1">
      <c r="A764" s="16" t="s">
        <v>151</v>
      </c>
      <c r="B764" s="17" t="s">
        <v>284</v>
      </c>
      <c r="C764" s="17" t="s">
        <v>379</v>
      </c>
      <c r="D764" s="16" t="s">
        <v>243</v>
      </c>
      <c r="E764" s="36">
        <v>4.8333333333333304</v>
      </c>
      <c r="F764" s="36">
        <v>67.5</v>
      </c>
      <c r="G764" s="36">
        <v>15.72</v>
      </c>
      <c r="H764" s="36">
        <v>0.57608333333333295</v>
      </c>
      <c r="I764" s="16">
        <v>2</v>
      </c>
      <c r="J764" s="37">
        <v>20</v>
      </c>
      <c r="K764" s="36">
        <v>5.31</v>
      </c>
      <c r="L764" s="38" t="s">
        <v>333</v>
      </c>
    </row>
    <row r="765" spans="1:12" hidden="1">
      <c r="A765" s="16" t="s">
        <v>151</v>
      </c>
      <c r="B765" s="17" t="s">
        <v>284</v>
      </c>
      <c r="C765" s="17" t="s">
        <v>379</v>
      </c>
      <c r="D765" s="16" t="s">
        <v>264</v>
      </c>
      <c r="E765" s="36">
        <v>3.9166666666666599</v>
      </c>
      <c r="F765" s="36">
        <v>73.75</v>
      </c>
      <c r="G765" s="36">
        <v>11.296333333333299</v>
      </c>
      <c r="H765" s="36">
        <v>0.58283333333333298</v>
      </c>
      <c r="I765" s="16">
        <v>2</v>
      </c>
      <c r="J765" s="37">
        <v>34</v>
      </c>
      <c r="K765" s="36">
        <v>11.46</v>
      </c>
      <c r="L765" s="38" t="s">
        <v>333</v>
      </c>
    </row>
    <row r="766" spans="1:12" hidden="1">
      <c r="A766" s="16" t="s">
        <v>151</v>
      </c>
      <c r="B766" s="17" t="s">
        <v>284</v>
      </c>
      <c r="C766" s="17" t="s">
        <v>379</v>
      </c>
      <c r="D766" s="16" t="s">
        <v>263</v>
      </c>
      <c r="E766" s="36">
        <v>3</v>
      </c>
      <c r="F766" s="36">
        <v>80.3333333333333</v>
      </c>
      <c r="G766" s="36">
        <v>11.48</v>
      </c>
      <c r="H766" s="36">
        <v>0.69115384615384601</v>
      </c>
      <c r="I766" s="16">
        <v>3</v>
      </c>
      <c r="J766" s="37">
        <v>40</v>
      </c>
      <c r="K766" s="36">
        <v>14.22</v>
      </c>
      <c r="L766" s="38" t="s">
        <v>333</v>
      </c>
    </row>
    <row r="767" spans="1:12" hidden="1">
      <c r="A767" s="16" t="s">
        <v>151</v>
      </c>
      <c r="B767" s="17" t="s">
        <v>284</v>
      </c>
      <c r="C767" s="17" t="s">
        <v>379</v>
      </c>
      <c r="D767" s="16" t="s">
        <v>262</v>
      </c>
      <c r="E767" s="36">
        <v>3</v>
      </c>
      <c r="F767" s="36">
        <v>80.599999999999994</v>
      </c>
      <c r="G767" s="36">
        <v>12.585000000000001</v>
      </c>
      <c r="H767" s="36">
        <v>0.66216666666666602</v>
      </c>
      <c r="I767" s="16">
        <v>2</v>
      </c>
      <c r="J767" s="37">
        <v>18.5</v>
      </c>
      <c r="K767" s="36">
        <v>5.71</v>
      </c>
      <c r="L767" s="38" t="s">
        <v>333</v>
      </c>
    </row>
    <row r="768" spans="1:12" hidden="1">
      <c r="A768" s="16" t="s">
        <v>151</v>
      </c>
      <c r="B768" s="17" t="s">
        <v>284</v>
      </c>
      <c r="C768" s="17" t="s">
        <v>379</v>
      </c>
      <c r="D768" s="16" t="s">
        <v>261</v>
      </c>
      <c r="E768" s="36">
        <v>3.5416666666666701</v>
      </c>
      <c r="F768" s="36">
        <v>66.5</v>
      </c>
      <c r="G768" s="36">
        <v>12.63</v>
      </c>
      <c r="H768" s="36">
        <v>0.59929999999999894</v>
      </c>
      <c r="I768" s="16">
        <v>3</v>
      </c>
      <c r="J768" s="37">
        <v>23.5</v>
      </c>
      <c r="K768" s="36">
        <v>6.45</v>
      </c>
      <c r="L768" s="38" t="s">
        <v>333</v>
      </c>
    </row>
    <row r="769" spans="1:12" hidden="1">
      <c r="A769" s="16" t="s">
        <v>151</v>
      </c>
      <c r="B769" s="17" t="s">
        <v>284</v>
      </c>
      <c r="C769" s="17" t="s">
        <v>379</v>
      </c>
      <c r="D769" s="16" t="s">
        <v>260</v>
      </c>
      <c r="E769" s="36">
        <v>3.2916666666666701</v>
      </c>
      <c r="F769" s="36">
        <v>75.3333333333333</v>
      </c>
      <c r="G769" s="36">
        <v>15.89</v>
      </c>
      <c r="H769" s="36">
        <v>0.54525000000000001</v>
      </c>
      <c r="I769" s="16">
        <v>2</v>
      </c>
      <c r="J769" s="37">
        <v>17.5</v>
      </c>
      <c r="K769" s="36">
        <v>5.15</v>
      </c>
      <c r="L769" s="38" t="s">
        <v>333</v>
      </c>
    </row>
    <row r="770" spans="1:12" hidden="1">
      <c r="A770" s="16" t="s">
        <v>151</v>
      </c>
      <c r="B770" s="17" t="s">
        <v>284</v>
      </c>
      <c r="C770" s="17" t="s">
        <v>379</v>
      </c>
      <c r="D770" s="16" t="s">
        <v>256</v>
      </c>
      <c r="E770" s="36">
        <v>3.8125</v>
      </c>
      <c r="F770" s="36">
        <v>67.285714285714306</v>
      </c>
      <c r="G770" s="36">
        <v>12.22</v>
      </c>
      <c r="H770" s="36">
        <v>0.56666666666666599</v>
      </c>
      <c r="I770" s="16">
        <v>2</v>
      </c>
      <c r="J770" s="37">
        <v>30</v>
      </c>
      <c r="K770" s="36">
        <v>9.8800000000000008</v>
      </c>
      <c r="L770" s="38" t="s">
        <v>333</v>
      </c>
    </row>
    <row r="771" spans="1:12" hidden="1">
      <c r="A771" s="16" t="s">
        <v>151</v>
      </c>
      <c r="B771" s="17" t="s">
        <v>284</v>
      </c>
      <c r="C771" s="17" t="s">
        <v>379</v>
      </c>
      <c r="D771" s="16" t="s">
        <v>258</v>
      </c>
      <c r="E771" s="36">
        <v>3.7916666666666701</v>
      </c>
      <c r="F771" s="36">
        <v>77.5</v>
      </c>
      <c r="G771" s="36">
        <v>12.994999999999999</v>
      </c>
      <c r="H771" s="36">
        <v>0.59524999999999995</v>
      </c>
      <c r="I771" s="16">
        <v>2</v>
      </c>
      <c r="J771" s="37">
        <v>11.5</v>
      </c>
      <c r="K771" s="36">
        <v>2.69</v>
      </c>
      <c r="L771" s="38" t="s">
        <v>333</v>
      </c>
    </row>
    <row r="772" spans="1:12" hidden="1">
      <c r="A772" s="16" t="s">
        <v>151</v>
      </c>
      <c r="B772" s="17" t="s">
        <v>284</v>
      </c>
      <c r="C772" s="17" t="s">
        <v>379</v>
      </c>
      <c r="D772" s="16" t="s">
        <v>257</v>
      </c>
      <c r="E772" s="36">
        <v>4.625</v>
      </c>
      <c r="F772" s="36">
        <v>58</v>
      </c>
      <c r="G772" s="36">
        <v>13.925000000000001</v>
      </c>
      <c r="H772" s="36">
        <v>0.600833333333333</v>
      </c>
      <c r="I772" s="16">
        <v>2</v>
      </c>
      <c r="J772" s="37">
        <v>10.5</v>
      </c>
      <c r="K772" s="36">
        <v>2.56</v>
      </c>
      <c r="L772" s="38" t="s">
        <v>333</v>
      </c>
    </row>
    <row r="773" spans="1:12" hidden="1">
      <c r="A773" s="16" t="s">
        <v>151</v>
      </c>
      <c r="B773" s="17" t="s">
        <v>284</v>
      </c>
      <c r="C773" s="17" t="s">
        <v>379</v>
      </c>
      <c r="D773" s="16" t="s">
        <v>259</v>
      </c>
      <c r="E773" s="36">
        <v>3</v>
      </c>
      <c r="F773" s="36">
        <v>77</v>
      </c>
      <c r="G773" s="36">
        <v>11.375</v>
      </c>
      <c r="H773" s="36">
        <v>0.51741666666666597</v>
      </c>
      <c r="I773" s="16">
        <v>2</v>
      </c>
      <c r="J773" s="37">
        <v>26.5</v>
      </c>
      <c r="K773" s="36">
        <v>7.98</v>
      </c>
      <c r="L773" s="38" t="s">
        <v>333</v>
      </c>
    </row>
    <row r="774" spans="1:12" hidden="1">
      <c r="A774" s="16" t="s">
        <v>151</v>
      </c>
      <c r="B774" s="17" t="s">
        <v>284</v>
      </c>
      <c r="C774" s="17" t="s">
        <v>379</v>
      </c>
      <c r="D774" s="16" t="s">
        <v>251</v>
      </c>
      <c r="E774" s="36">
        <v>3.625</v>
      </c>
      <c r="F774" s="36">
        <v>69.5</v>
      </c>
      <c r="G774" s="36">
        <v>12.895</v>
      </c>
      <c r="H774" s="36">
        <v>0.474833333333333</v>
      </c>
      <c r="I774" s="16">
        <v>2</v>
      </c>
      <c r="J774" s="37">
        <v>25.5</v>
      </c>
      <c r="K774" s="36">
        <v>7.33</v>
      </c>
      <c r="L774" s="38" t="s">
        <v>333</v>
      </c>
    </row>
    <row r="775" spans="1:12" hidden="1">
      <c r="A775" s="16" t="s">
        <v>151</v>
      </c>
      <c r="B775" s="17" t="s">
        <v>284</v>
      </c>
      <c r="C775" s="17" t="s">
        <v>379</v>
      </c>
      <c r="D775" s="16" t="s">
        <v>250</v>
      </c>
      <c r="E775" s="36">
        <v>4.4791666666666696</v>
      </c>
      <c r="F775" s="36">
        <v>71.5</v>
      </c>
      <c r="G775" s="36">
        <v>13.845000000000001</v>
      </c>
      <c r="H775" s="36">
        <v>0.49791666666666601</v>
      </c>
      <c r="I775" s="16">
        <v>2</v>
      </c>
      <c r="J775" s="37">
        <v>24</v>
      </c>
      <c r="K775" s="36">
        <v>6.06</v>
      </c>
      <c r="L775" s="38" t="s">
        <v>333</v>
      </c>
    </row>
    <row r="776" spans="1:12" hidden="1">
      <c r="A776" s="16" t="s">
        <v>151</v>
      </c>
      <c r="B776" s="17" t="s">
        <v>284</v>
      </c>
      <c r="C776" s="17" t="s">
        <v>379</v>
      </c>
      <c r="D776" s="16" t="s">
        <v>249</v>
      </c>
      <c r="E776" s="36">
        <v>4.5833333333333304</v>
      </c>
      <c r="F776" s="36">
        <v>64.5</v>
      </c>
      <c r="G776" s="36">
        <v>14.95</v>
      </c>
      <c r="H776" s="36">
        <v>0.59275</v>
      </c>
      <c r="I776" s="16">
        <v>2</v>
      </c>
      <c r="J776" s="37">
        <v>20</v>
      </c>
      <c r="K776" s="36">
        <v>5.68</v>
      </c>
      <c r="L776" s="38" t="s">
        <v>333</v>
      </c>
    </row>
    <row r="777" spans="1:12" hidden="1">
      <c r="A777" s="16" t="s">
        <v>158</v>
      </c>
      <c r="B777" s="17" t="s">
        <v>284</v>
      </c>
      <c r="C777" s="17" t="s">
        <v>244</v>
      </c>
      <c r="D777" s="16" t="s">
        <v>255</v>
      </c>
      <c r="E777" s="36">
        <v>3</v>
      </c>
      <c r="F777" s="36">
        <v>73</v>
      </c>
      <c r="G777" s="36">
        <v>11.19</v>
      </c>
      <c r="H777" s="36">
        <v>0.40933333333333299</v>
      </c>
      <c r="I777" s="16">
        <v>2</v>
      </c>
      <c r="J777" s="37">
        <v>29.5</v>
      </c>
      <c r="K777" s="36">
        <v>7.68</v>
      </c>
      <c r="L777" s="38" t="s">
        <v>333</v>
      </c>
    </row>
    <row r="778" spans="1:12" hidden="1">
      <c r="A778" s="16" t="s">
        <v>158</v>
      </c>
      <c r="B778" s="17" t="s">
        <v>284</v>
      </c>
      <c r="C778" s="17" t="s">
        <v>244</v>
      </c>
      <c r="D778" s="16" t="s">
        <v>254</v>
      </c>
      <c r="E778" s="36">
        <v>3.8333333333333299</v>
      </c>
      <c r="F778" s="36">
        <v>71.5</v>
      </c>
      <c r="G778" s="36">
        <v>11.38</v>
      </c>
      <c r="H778" s="36">
        <v>0.37058333333333299</v>
      </c>
      <c r="I778" s="16">
        <v>3</v>
      </c>
      <c r="J778" s="37">
        <v>30</v>
      </c>
      <c r="K778" s="36">
        <v>8.8699999999999992</v>
      </c>
      <c r="L778" s="38" t="s">
        <v>333</v>
      </c>
    </row>
    <row r="779" spans="1:12" hidden="1">
      <c r="A779" s="16" t="s">
        <v>158</v>
      </c>
      <c r="B779" s="17" t="s">
        <v>284</v>
      </c>
      <c r="C779" s="17" t="s">
        <v>244</v>
      </c>
      <c r="D779" s="16" t="s">
        <v>253</v>
      </c>
      <c r="E779" s="36">
        <v>3</v>
      </c>
      <c r="F779" s="36">
        <v>77.75</v>
      </c>
      <c r="G779" s="36">
        <v>12.96</v>
      </c>
      <c r="H779" s="36">
        <v>0.50641666666666596</v>
      </c>
      <c r="I779" s="16">
        <v>2</v>
      </c>
      <c r="J779" s="37">
        <v>12</v>
      </c>
      <c r="K779" s="36">
        <v>3</v>
      </c>
      <c r="L779" s="38" t="s">
        <v>333</v>
      </c>
    </row>
    <row r="780" spans="1:12" hidden="1">
      <c r="A780" s="16" t="s">
        <v>158</v>
      </c>
      <c r="B780" s="17" t="s">
        <v>284</v>
      </c>
      <c r="C780" s="17" t="s">
        <v>244</v>
      </c>
      <c r="D780" s="16" t="s">
        <v>252</v>
      </c>
      <c r="E780" s="36">
        <v>3.3333333333333299</v>
      </c>
      <c r="F780" s="36">
        <v>76</v>
      </c>
      <c r="G780" s="36">
        <v>15.84</v>
      </c>
      <c r="H780" s="36">
        <v>0.519166666666666</v>
      </c>
      <c r="I780" s="16">
        <v>2</v>
      </c>
      <c r="J780" s="37">
        <v>9.5</v>
      </c>
      <c r="K780" s="36">
        <v>2.2799999999999998</v>
      </c>
      <c r="L780" s="38" t="s">
        <v>333</v>
      </c>
    </row>
    <row r="781" spans="1:12" hidden="1">
      <c r="A781" s="16" t="s">
        <v>158</v>
      </c>
      <c r="B781" s="17" t="s">
        <v>284</v>
      </c>
      <c r="C781" s="17" t="s">
        <v>244</v>
      </c>
      <c r="D781" s="16" t="s">
        <v>248</v>
      </c>
      <c r="E781" s="36">
        <v>3.5</v>
      </c>
      <c r="F781" s="36">
        <v>69.5</v>
      </c>
      <c r="G781" s="36">
        <v>10.79</v>
      </c>
      <c r="H781" s="36">
        <v>0.3125</v>
      </c>
      <c r="I781" s="16">
        <v>3</v>
      </c>
      <c r="J781" s="37">
        <v>41</v>
      </c>
      <c r="K781" s="36">
        <v>14.25</v>
      </c>
      <c r="L781" s="38" t="s">
        <v>333</v>
      </c>
    </row>
    <row r="782" spans="1:12" hidden="1">
      <c r="A782" s="16" t="s">
        <v>158</v>
      </c>
      <c r="B782" s="17" t="s">
        <v>284</v>
      </c>
      <c r="C782" s="17" t="s">
        <v>244</v>
      </c>
      <c r="D782" s="16" t="s">
        <v>247</v>
      </c>
      <c r="E782" s="36">
        <v>3.3333333333333299</v>
      </c>
      <c r="F782" s="36">
        <v>65</v>
      </c>
      <c r="G782" s="36">
        <v>11.06</v>
      </c>
      <c r="H782" s="36">
        <v>0.51549999999999996</v>
      </c>
      <c r="I782" s="16">
        <v>2</v>
      </c>
      <c r="J782" s="37">
        <v>33.5</v>
      </c>
      <c r="K782" s="36">
        <v>10.45</v>
      </c>
      <c r="L782" s="38" t="s">
        <v>333</v>
      </c>
    </row>
    <row r="783" spans="1:12" hidden="1">
      <c r="A783" s="16" t="s">
        <v>158</v>
      </c>
      <c r="B783" s="17" t="s">
        <v>284</v>
      </c>
      <c r="C783" s="17" t="s">
        <v>244</v>
      </c>
      <c r="D783" s="16" t="s">
        <v>246</v>
      </c>
      <c r="E783" s="36">
        <v>4.6666666666666696</v>
      </c>
      <c r="F783" s="36">
        <v>83</v>
      </c>
      <c r="G783" s="36">
        <v>12.265000000000001</v>
      </c>
      <c r="H783" s="36">
        <v>0.53458333333333297</v>
      </c>
      <c r="I783" s="16">
        <v>2</v>
      </c>
      <c r="J783" s="37">
        <v>17</v>
      </c>
      <c r="K783" s="36">
        <v>4.84</v>
      </c>
      <c r="L783" s="38" t="s">
        <v>333</v>
      </c>
    </row>
    <row r="784" spans="1:12" hidden="1">
      <c r="A784" s="16" t="s">
        <v>158</v>
      </c>
      <c r="B784" s="17" t="s">
        <v>284</v>
      </c>
      <c r="C784" s="17" t="s">
        <v>244</v>
      </c>
      <c r="D784" s="16" t="s">
        <v>243</v>
      </c>
      <c r="E784" s="36">
        <v>4.4166666666666696</v>
      </c>
      <c r="F784" s="36">
        <v>73.25</v>
      </c>
      <c r="G784" s="36">
        <v>16.145</v>
      </c>
      <c r="H784" s="36">
        <v>0.50524999999999998</v>
      </c>
      <c r="I784" s="16">
        <v>2</v>
      </c>
      <c r="J784" s="37">
        <v>12.5</v>
      </c>
      <c r="K784" s="36">
        <v>3.32</v>
      </c>
      <c r="L784" s="38" t="s">
        <v>333</v>
      </c>
    </row>
    <row r="785" spans="1:12" hidden="1">
      <c r="A785" s="16" t="s">
        <v>158</v>
      </c>
      <c r="B785" s="17" t="s">
        <v>284</v>
      </c>
      <c r="C785" s="17" t="s">
        <v>244</v>
      </c>
      <c r="D785" s="16" t="s">
        <v>264</v>
      </c>
      <c r="E785" s="36">
        <v>3.375</v>
      </c>
      <c r="F785" s="36">
        <v>82.125</v>
      </c>
      <c r="G785" s="36">
        <v>12.355</v>
      </c>
      <c r="H785" s="36">
        <v>0.52324999999999999</v>
      </c>
      <c r="I785" s="16">
        <v>3</v>
      </c>
      <c r="J785" s="37">
        <v>30.5</v>
      </c>
      <c r="K785" s="36">
        <v>10.89</v>
      </c>
      <c r="L785" s="38" t="s">
        <v>333</v>
      </c>
    </row>
    <row r="786" spans="1:12" hidden="1">
      <c r="A786" s="16" t="s">
        <v>158</v>
      </c>
      <c r="B786" s="17" t="s">
        <v>284</v>
      </c>
      <c r="C786" s="17" t="s">
        <v>244</v>
      </c>
      <c r="D786" s="16" t="s">
        <v>263</v>
      </c>
      <c r="E786" s="36">
        <v>3</v>
      </c>
      <c r="F786" s="36">
        <v>80</v>
      </c>
      <c r="G786" s="36">
        <v>11.96</v>
      </c>
      <c r="H786" s="36">
        <v>0.40693548387096701</v>
      </c>
      <c r="I786" s="16">
        <v>2</v>
      </c>
      <c r="J786" s="37">
        <v>31.5</v>
      </c>
      <c r="K786" s="36">
        <v>8.2100000000000009</v>
      </c>
      <c r="L786" s="38" t="s">
        <v>333</v>
      </c>
    </row>
    <row r="787" spans="1:12" hidden="1">
      <c r="A787" s="16" t="s">
        <v>158</v>
      </c>
      <c r="B787" s="17" t="s">
        <v>284</v>
      </c>
      <c r="C787" s="17" t="s">
        <v>244</v>
      </c>
      <c r="D787" s="16" t="s">
        <v>262</v>
      </c>
      <c r="E787" s="36">
        <v>3</v>
      </c>
      <c r="F787" s="36">
        <v>81.25</v>
      </c>
      <c r="G787" s="36">
        <v>12.265000000000001</v>
      </c>
      <c r="H787" s="36">
        <v>0.56625000000000003</v>
      </c>
      <c r="I787" s="16">
        <v>2</v>
      </c>
      <c r="J787" s="37">
        <v>18.5</v>
      </c>
      <c r="K787" s="36">
        <v>5.41</v>
      </c>
      <c r="L787" s="38" t="s">
        <v>333</v>
      </c>
    </row>
    <row r="788" spans="1:12" hidden="1">
      <c r="A788" s="16" t="s">
        <v>158</v>
      </c>
      <c r="B788" s="17" t="s">
        <v>284</v>
      </c>
      <c r="C788" s="17" t="s">
        <v>244</v>
      </c>
      <c r="D788" s="16" t="s">
        <v>261</v>
      </c>
      <c r="E788" s="36">
        <v>3.0833333333333299</v>
      </c>
      <c r="F788" s="36">
        <v>73.5</v>
      </c>
      <c r="G788" s="36">
        <v>13.26</v>
      </c>
      <c r="H788" s="36">
        <v>0.515083333333333</v>
      </c>
      <c r="I788" s="16">
        <v>2</v>
      </c>
      <c r="J788" s="37">
        <v>18.5</v>
      </c>
      <c r="K788" s="36">
        <v>4.7</v>
      </c>
      <c r="L788" s="38" t="s">
        <v>333</v>
      </c>
    </row>
    <row r="789" spans="1:12" hidden="1">
      <c r="A789" s="16" t="s">
        <v>158</v>
      </c>
      <c r="B789" s="17" t="s">
        <v>284</v>
      </c>
      <c r="C789" s="17" t="s">
        <v>244</v>
      </c>
      <c r="D789" s="16" t="s">
        <v>260</v>
      </c>
      <c r="E789" s="36">
        <v>4.1666666666666696</v>
      </c>
      <c r="F789" s="36">
        <v>75</v>
      </c>
      <c r="G789" s="36">
        <v>16.170000000000002</v>
      </c>
      <c r="H789" s="36">
        <v>0.51266666666666605</v>
      </c>
      <c r="I789" s="16">
        <v>2</v>
      </c>
      <c r="J789" s="37">
        <v>9</v>
      </c>
      <c r="K789" s="36">
        <v>2.2000000000000002</v>
      </c>
      <c r="L789" s="38" t="s">
        <v>333</v>
      </c>
    </row>
    <row r="790" spans="1:12" hidden="1">
      <c r="A790" s="16" t="s">
        <v>158</v>
      </c>
      <c r="B790" s="17" t="s">
        <v>284</v>
      </c>
      <c r="C790" s="17" t="s">
        <v>244</v>
      </c>
      <c r="D790" s="16" t="s">
        <v>256</v>
      </c>
      <c r="E790" s="36">
        <v>4.0416666666666696</v>
      </c>
      <c r="F790" s="36">
        <v>66</v>
      </c>
      <c r="G790" s="36">
        <v>13.27</v>
      </c>
      <c r="H790" s="36">
        <v>0.52433333333333298</v>
      </c>
      <c r="I790" s="16">
        <v>2</v>
      </c>
      <c r="J790" s="37">
        <v>12</v>
      </c>
      <c r="K790" s="36">
        <v>3.81</v>
      </c>
      <c r="L790" s="38" t="s">
        <v>333</v>
      </c>
    </row>
    <row r="791" spans="1:12" hidden="1">
      <c r="A791" s="16" t="s">
        <v>158</v>
      </c>
      <c r="B791" s="17" t="s">
        <v>284</v>
      </c>
      <c r="C791" s="17" t="s">
        <v>244</v>
      </c>
      <c r="D791" s="16" t="s">
        <v>258</v>
      </c>
      <c r="E791" s="36">
        <v>3.6875</v>
      </c>
      <c r="F791" s="36">
        <v>70</v>
      </c>
      <c r="G791" s="36">
        <v>14.695</v>
      </c>
      <c r="H791" s="36">
        <v>0.53025</v>
      </c>
      <c r="I791" s="16">
        <v>2</v>
      </c>
      <c r="J791" s="37">
        <v>13.5</v>
      </c>
      <c r="K791" s="36">
        <v>3.37</v>
      </c>
      <c r="L791" s="38" t="s">
        <v>333</v>
      </c>
    </row>
    <row r="792" spans="1:12" hidden="1">
      <c r="A792" s="16" t="s">
        <v>158</v>
      </c>
      <c r="B792" s="17" t="s">
        <v>284</v>
      </c>
      <c r="C792" s="17" t="s">
        <v>244</v>
      </c>
      <c r="D792" s="16" t="s">
        <v>257</v>
      </c>
      <c r="E792" s="36">
        <v>3.25</v>
      </c>
      <c r="F792" s="36">
        <v>67.5</v>
      </c>
      <c r="G792" s="36">
        <v>13.255000000000001</v>
      </c>
      <c r="H792" s="36">
        <v>0.53258333333333296</v>
      </c>
      <c r="I792" s="16">
        <v>2</v>
      </c>
      <c r="J792" s="37">
        <v>26.5</v>
      </c>
      <c r="K792" s="36">
        <v>8.01</v>
      </c>
      <c r="L792" s="38" t="s">
        <v>333</v>
      </c>
    </row>
    <row r="793" spans="1:12" hidden="1">
      <c r="A793" s="16" t="s">
        <v>158</v>
      </c>
      <c r="B793" s="17" t="s">
        <v>284</v>
      </c>
      <c r="C793" s="17" t="s">
        <v>244</v>
      </c>
      <c r="D793" s="16" t="s">
        <v>259</v>
      </c>
      <c r="E793" s="36">
        <v>3</v>
      </c>
      <c r="F793" s="36">
        <v>79.5</v>
      </c>
      <c r="G793" s="36">
        <v>12.24</v>
      </c>
      <c r="H793" s="36">
        <v>0.50858333333333305</v>
      </c>
      <c r="I793" s="16">
        <v>2</v>
      </c>
      <c r="J793" s="37">
        <v>21.5</v>
      </c>
      <c r="K793" s="36">
        <v>5.58</v>
      </c>
      <c r="L793" s="38" t="s">
        <v>333</v>
      </c>
    </row>
    <row r="794" spans="1:12" hidden="1">
      <c r="A794" s="16" t="s">
        <v>158</v>
      </c>
      <c r="B794" s="17" t="s">
        <v>284</v>
      </c>
      <c r="C794" s="17" t="s">
        <v>244</v>
      </c>
      <c r="D794" s="16" t="s">
        <v>251</v>
      </c>
      <c r="E794" s="36">
        <v>4</v>
      </c>
      <c r="F794" s="36">
        <v>78.25</v>
      </c>
      <c r="G794" s="36">
        <v>13.315</v>
      </c>
      <c r="H794" s="36">
        <v>0.48983333333333301</v>
      </c>
      <c r="I794" s="16">
        <v>2</v>
      </c>
      <c r="J794" s="37">
        <v>21.5</v>
      </c>
      <c r="K794" s="36">
        <v>6.61</v>
      </c>
      <c r="L794" s="38" t="s">
        <v>333</v>
      </c>
    </row>
    <row r="795" spans="1:12" hidden="1">
      <c r="A795" s="16" t="s">
        <v>158</v>
      </c>
      <c r="B795" s="17" t="s">
        <v>284</v>
      </c>
      <c r="C795" s="17" t="s">
        <v>244</v>
      </c>
      <c r="D795" s="16" t="s">
        <v>250</v>
      </c>
      <c r="E795" s="36">
        <v>3.6666666666666701</v>
      </c>
      <c r="F795" s="36">
        <v>72</v>
      </c>
      <c r="G795" s="36">
        <v>13.945</v>
      </c>
      <c r="H795" s="36">
        <v>0.49508333333333299</v>
      </c>
      <c r="I795" s="16">
        <v>2</v>
      </c>
      <c r="J795" s="37">
        <v>19.5</v>
      </c>
      <c r="K795" s="36">
        <v>6.55</v>
      </c>
      <c r="L795" s="38" t="s">
        <v>333</v>
      </c>
    </row>
    <row r="796" spans="1:12" hidden="1">
      <c r="A796" s="16" t="s">
        <v>158</v>
      </c>
      <c r="B796" s="17" t="s">
        <v>284</v>
      </c>
      <c r="C796" s="17" t="s">
        <v>244</v>
      </c>
      <c r="D796" s="16" t="s">
        <v>249</v>
      </c>
      <c r="E796" s="36">
        <v>4.625</v>
      </c>
      <c r="F796" s="36">
        <v>67.8333333333333</v>
      </c>
      <c r="G796" s="36">
        <v>15.025</v>
      </c>
      <c r="H796" s="36">
        <v>0.59408333333333296</v>
      </c>
      <c r="I796" s="16">
        <v>2</v>
      </c>
      <c r="J796" s="37">
        <v>6</v>
      </c>
      <c r="K796" s="36">
        <v>2.11</v>
      </c>
      <c r="L796" s="38" t="s">
        <v>333</v>
      </c>
    </row>
    <row r="797" spans="1:12">
      <c r="A797" s="16" t="s">
        <v>177</v>
      </c>
      <c r="B797" s="17" t="s">
        <v>284</v>
      </c>
      <c r="C797" s="17" t="s">
        <v>389</v>
      </c>
      <c r="D797" s="16" t="s">
        <v>255</v>
      </c>
      <c r="E797" s="36">
        <v>4.1666666666666696</v>
      </c>
      <c r="F797" s="36">
        <v>66.3333333333333</v>
      </c>
      <c r="G797" s="36">
        <v>11.404999999999999</v>
      </c>
      <c r="H797" s="36">
        <v>0.27224999999999999</v>
      </c>
      <c r="I797" s="16">
        <v>2</v>
      </c>
      <c r="J797" s="37">
        <v>21</v>
      </c>
      <c r="K797" s="36">
        <v>7.25</v>
      </c>
      <c r="L797" s="38" t="s">
        <v>333</v>
      </c>
    </row>
    <row r="798" spans="1:12">
      <c r="A798" s="16" t="s">
        <v>177</v>
      </c>
      <c r="B798" s="17" t="s">
        <v>284</v>
      </c>
      <c r="C798" s="17" t="s">
        <v>389</v>
      </c>
      <c r="D798" s="16" t="s">
        <v>254</v>
      </c>
      <c r="E798" s="36">
        <v>4.0833333333333304</v>
      </c>
      <c r="F798" s="36">
        <v>76</v>
      </c>
      <c r="G798" s="36">
        <v>11.875</v>
      </c>
      <c r="H798" s="36">
        <v>0.44024999999999997</v>
      </c>
      <c r="I798" s="16">
        <v>3</v>
      </c>
      <c r="J798" s="37">
        <v>36</v>
      </c>
      <c r="K798" s="36">
        <v>12.52</v>
      </c>
      <c r="L798" s="38" t="s">
        <v>333</v>
      </c>
    </row>
    <row r="799" spans="1:12">
      <c r="A799" s="16" t="s">
        <v>177</v>
      </c>
      <c r="B799" s="17" t="s">
        <v>284</v>
      </c>
      <c r="C799" s="17" t="s">
        <v>389</v>
      </c>
      <c r="D799" s="16" t="s">
        <v>253</v>
      </c>
      <c r="E799" s="36">
        <v>4.3958333333333304</v>
      </c>
      <c r="F799" s="36">
        <v>78.5</v>
      </c>
      <c r="G799" s="36">
        <v>13.005000000000001</v>
      </c>
      <c r="H799" s="36">
        <v>0.64100000000000001</v>
      </c>
      <c r="I799" s="16">
        <v>2</v>
      </c>
      <c r="J799" s="37">
        <v>14</v>
      </c>
      <c r="K799" s="36">
        <v>3.39</v>
      </c>
      <c r="L799" s="38" t="s">
        <v>333</v>
      </c>
    </row>
    <row r="800" spans="1:12">
      <c r="A800" s="16" t="s">
        <v>177</v>
      </c>
      <c r="B800" s="17" t="s">
        <v>284</v>
      </c>
      <c r="C800" s="17" t="s">
        <v>389</v>
      </c>
      <c r="D800" s="16" t="s">
        <v>252</v>
      </c>
      <c r="E800" s="36">
        <v>5.25</v>
      </c>
      <c r="F800" s="36">
        <v>62.4</v>
      </c>
      <c r="G800" s="36">
        <v>17.22</v>
      </c>
      <c r="H800" s="36">
        <v>0.58374999999999999</v>
      </c>
      <c r="I800" s="16">
        <v>2</v>
      </c>
      <c r="J800" s="37">
        <v>8</v>
      </c>
      <c r="K800" s="36">
        <v>1.76</v>
      </c>
      <c r="L800" s="38">
        <v>3</v>
      </c>
    </row>
    <row r="801" spans="1:12">
      <c r="A801" s="16" t="s">
        <v>177</v>
      </c>
      <c r="B801" s="17" t="s">
        <v>284</v>
      </c>
      <c r="C801" s="17" t="s">
        <v>389</v>
      </c>
      <c r="D801" s="16" t="s">
        <v>248</v>
      </c>
      <c r="E801" s="36">
        <v>4.3125</v>
      </c>
      <c r="F801" s="36">
        <v>73</v>
      </c>
      <c r="G801" s="36">
        <v>10.015000000000001</v>
      </c>
      <c r="H801" s="36">
        <v>0.33758333333333301</v>
      </c>
      <c r="I801" s="16">
        <v>3</v>
      </c>
      <c r="J801" s="37">
        <v>43</v>
      </c>
      <c r="K801" s="36">
        <v>17.32</v>
      </c>
      <c r="L801" s="38" t="s">
        <v>333</v>
      </c>
    </row>
    <row r="802" spans="1:12">
      <c r="A802" s="16" t="s">
        <v>177</v>
      </c>
      <c r="B802" s="17" t="s">
        <v>284</v>
      </c>
      <c r="C802" s="17" t="s">
        <v>389</v>
      </c>
      <c r="D802" s="16" t="s">
        <v>247</v>
      </c>
      <c r="E802" s="36">
        <v>5.1666666666666696</v>
      </c>
      <c r="F802" s="36">
        <v>67.25</v>
      </c>
      <c r="G802" s="36">
        <v>11.03</v>
      </c>
      <c r="H802" s="36">
        <v>0.58825000000000005</v>
      </c>
      <c r="I802" s="16">
        <v>3</v>
      </c>
      <c r="J802" s="37">
        <v>36</v>
      </c>
      <c r="K802" s="36">
        <v>14.28</v>
      </c>
      <c r="L802" s="38" t="s">
        <v>333</v>
      </c>
    </row>
    <row r="803" spans="1:12">
      <c r="A803" s="16" t="s">
        <v>177</v>
      </c>
      <c r="B803" s="17" t="s">
        <v>284</v>
      </c>
      <c r="C803" s="17" t="s">
        <v>389</v>
      </c>
      <c r="D803" s="16" t="s">
        <v>246</v>
      </c>
      <c r="E803" s="36">
        <v>4.8958333333333304</v>
      </c>
      <c r="F803" s="36">
        <v>68</v>
      </c>
      <c r="G803" s="36">
        <v>11.685</v>
      </c>
      <c r="H803" s="36">
        <v>0.56933333333333302</v>
      </c>
      <c r="I803" s="16">
        <v>2</v>
      </c>
      <c r="J803" s="37">
        <v>24</v>
      </c>
      <c r="K803" s="36">
        <v>8.59</v>
      </c>
      <c r="L803" s="38" t="s">
        <v>333</v>
      </c>
    </row>
    <row r="804" spans="1:12">
      <c r="A804" s="16" t="s">
        <v>177</v>
      </c>
      <c r="B804" s="17" t="s">
        <v>284</v>
      </c>
      <c r="C804" s="17" t="s">
        <v>389</v>
      </c>
      <c r="D804" s="16" t="s">
        <v>243</v>
      </c>
      <c r="E804" s="36">
        <v>5.125</v>
      </c>
      <c r="F804" s="36">
        <v>64</v>
      </c>
      <c r="G804" s="36">
        <v>16.02</v>
      </c>
      <c r="H804" s="36">
        <v>0.625</v>
      </c>
      <c r="I804" s="16">
        <v>2</v>
      </c>
      <c r="J804" s="37">
        <v>19.5</v>
      </c>
      <c r="K804" s="36">
        <v>4.6900000000000004</v>
      </c>
      <c r="L804" s="38">
        <v>3</v>
      </c>
    </row>
    <row r="805" spans="1:12">
      <c r="A805" s="16" t="s">
        <v>177</v>
      </c>
      <c r="B805" s="17" t="s">
        <v>284</v>
      </c>
      <c r="C805" s="17" t="s">
        <v>389</v>
      </c>
      <c r="D805" s="16" t="s">
        <v>264</v>
      </c>
      <c r="E805" s="36">
        <v>4.5833333333333304</v>
      </c>
      <c r="F805" s="36">
        <v>81</v>
      </c>
      <c r="G805" s="36">
        <v>12.385</v>
      </c>
      <c r="H805" s="36">
        <v>0.58958333333333302</v>
      </c>
      <c r="I805" s="16">
        <v>3</v>
      </c>
      <c r="J805" s="37">
        <v>38</v>
      </c>
      <c r="K805" s="36">
        <v>14.21</v>
      </c>
      <c r="L805" s="38" t="s">
        <v>333</v>
      </c>
    </row>
    <row r="806" spans="1:12">
      <c r="A806" s="16" t="s">
        <v>177</v>
      </c>
      <c r="B806" s="17" t="s">
        <v>284</v>
      </c>
      <c r="C806" s="17" t="s">
        <v>389</v>
      </c>
      <c r="D806" s="16" t="s">
        <v>263</v>
      </c>
      <c r="E806" s="36">
        <v>3</v>
      </c>
      <c r="F806" s="36">
        <v>79</v>
      </c>
      <c r="G806" s="36">
        <v>12.59</v>
      </c>
      <c r="H806" s="36">
        <v>0.63866666666666605</v>
      </c>
      <c r="I806" s="16">
        <v>2</v>
      </c>
      <c r="J806" s="37">
        <v>28</v>
      </c>
      <c r="K806" s="36">
        <v>7.81</v>
      </c>
      <c r="L806" s="38" t="s">
        <v>333</v>
      </c>
    </row>
    <row r="807" spans="1:12">
      <c r="A807" s="16" t="s">
        <v>177</v>
      </c>
      <c r="B807" s="17" t="s">
        <v>284</v>
      </c>
      <c r="C807" s="17" t="s">
        <v>389</v>
      </c>
      <c r="D807" s="16" t="s">
        <v>262</v>
      </c>
      <c r="E807" s="36">
        <v>4</v>
      </c>
      <c r="F807" s="36">
        <v>71.3333333333333</v>
      </c>
      <c r="G807" s="36">
        <v>11.085000000000001</v>
      </c>
      <c r="H807" s="36">
        <v>0.55249999999999999</v>
      </c>
      <c r="I807" s="16">
        <v>3</v>
      </c>
      <c r="J807" s="37">
        <v>26.5</v>
      </c>
      <c r="K807" s="36">
        <v>10.24</v>
      </c>
      <c r="L807" s="38" t="s">
        <v>333</v>
      </c>
    </row>
    <row r="808" spans="1:12">
      <c r="A808" s="16" t="s">
        <v>177</v>
      </c>
      <c r="B808" s="17" t="s">
        <v>284</v>
      </c>
      <c r="C808" s="17" t="s">
        <v>389</v>
      </c>
      <c r="D808" s="16" t="s">
        <v>261</v>
      </c>
      <c r="E808" s="36">
        <v>4.4583333333333304</v>
      </c>
      <c r="F808" s="36">
        <v>61.5</v>
      </c>
      <c r="G808" s="36">
        <v>12.97</v>
      </c>
      <c r="H808" s="36">
        <v>0.60580000000000001</v>
      </c>
      <c r="I808" s="16">
        <v>3</v>
      </c>
      <c r="J808" s="37">
        <v>26</v>
      </c>
      <c r="K808" s="36">
        <v>10.26</v>
      </c>
      <c r="L808" s="38" t="s">
        <v>333</v>
      </c>
    </row>
    <row r="809" spans="1:12">
      <c r="A809" s="16" t="s">
        <v>177</v>
      </c>
      <c r="B809" s="17" t="s">
        <v>284</v>
      </c>
      <c r="C809" s="17" t="s">
        <v>389</v>
      </c>
      <c r="D809" s="16" t="s">
        <v>260</v>
      </c>
      <c r="E809" s="36">
        <v>4.7916666666666696</v>
      </c>
      <c r="F809" s="36">
        <v>70</v>
      </c>
      <c r="G809" s="36">
        <v>16.414999999999999</v>
      </c>
      <c r="H809" s="36">
        <v>0.57116666666666605</v>
      </c>
      <c r="I809" s="16">
        <v>2</v>
      </c>
      <c r="J809" s="37">
        <v>13</v>
      </c>
      <c r="K809" s="36">
        <v>3.98</v>
      </c>
      <c r="L809" s="38" t="s">
        <v>333</v>
      </c>
    </row>
    <row r="810" spans="1:12">
      <c r="A810" s="16" t="s">
        <v>177</v>
      </c>
      <c r="B810" s="17" t="s">
        <v>284</v>
      </c>
      <c r="C810" s="17" t="s">
        <v>389</v>
      </c>
      <c r="D810" s="16" t="s">
        <v>256</v>
      </c>
      <c r="E810" s="36">
        <v>4.1666666666666696</v>
      </c>
      <c r="F810" s="36">
        <v>74.5</v>
      </c>
      <c r="G810" s="36">
        <v>12.835000000000001</v>
      </c>
      <c r="H810" s="36">
        <v>0.61133333333333295</v>
      </c>
      <c r="I810" s="16">
        <v>2</v>
      </c>
      <c r="J810" s="37">
        <v>22</v>
      </c>
      <c r="K810" s="36">
        <v>6.47</v>
      </c>
      <c r="L810" s="38" t="s">
        <v>333</v>
      </c>
    </row>
    <row r="811" spans="1:12">
      <c r="A811" s="16" t="s">
        <v>177</v>
      </c>
      <c r="B811" s="17" t="s">
        <v>284</v>
      </c>
      <c r="C811" s="17" t="s">
        <v>389</v>
      </c>
      <c r="D811" s="16" t="s">
        <v>258</v>
      </c>
      <c r="E811" s="36">
        <v>4.75</v>
      </c>
      <c r="F811" s="36">
        <v>64.5</v>
      </c>
      <c r="G811" s="36">
        <v>13.76</v>
      </c>
      <c r="H811" s="36">
        <v>0.63133333333333297</v>
      </c>
      <c r="I811" s="16">
        <v>1</v>
      </c>
      <c r="J811" s="37">
        <v>11.5</v>
      </c>
      <c r="K811" s="36">
        <v>2.83</v>
      </c>
      <c r="L811" s="38" t="s">
        <v>333</v>
      </c>
    </row>
    <row r="812" spans="1:12">
      <c r="A812" s="16" t="s">
        <v>177</v>
      </c>
      <c r="B812" s="17" t="s">
        <v>284</v>
      </c>
      <c r="C812" s="17" t="s">
        <v>389</v>
      </c>
      <c r="D812" s="16" t="s">
        <v>257</v>
      </c>
      <c r="E812" s="36">
        <v>4.0833333333333304</v>
      </c>
      <c r="F812" s="36">
        <v>51.5</v>
      </c>
      <c r="G812" s="36">
        <v>13.895</v>
      </c>
      <c r="H812" s="36">
        <v>0.63166666666666604</v>
      </c>
      <c r="I812" s="16">
        <v>1</v>
      </c>
      <c r="J812" s="37">
        <v>12</v>
      </c>
      <c r="K812" s="36">
        <v>3.03</v>
      </c>
      <c r="L812" s="38" t="s">
        <v>333</v>
      </c>
    </row>
    <row r="813" spans="1:12">
      <c r="A813" s="16" t="s">
        <v>177</v>
      </c>
      <c r="B813" s="17" t="s">
        <v>284</v>
      </c>
      <c r="C813" s="17" t="s">
        <v>389</v>
      </c>
      <c r="D813" s="16" t="s">
        <v>259</v>
      </c>
      <c r="E813" s="36">
        <v>5.5</v>
      </c>
      <c r="F813" s="36">
        <v>75</v>
      </c>
      <c r="G813" s="36">
        <v>11.664999999999999</v>
      </c>
      <c r="H813" s="36">
        <v>0.5635</v>
      </c>
      <c r="I813" s="16">
        <v>2</v>
      </c>
      <c r="J813" s="37">
        <v>22</v>
      </c>
      <c r="K813" s="36">
        <v>6.81</v>
      </c>
      <c r="L813" s="38" t="s">
        <v>333</v>
      </c>
    </row>
    <row r="814" spans="1:12">
      <c r="A814" s="16" t="s">
        <v>177</v>
      </c>
      <c r="B814" s="17" t="s">
        <v>284</v>
      </c>
      <c r="C814" s="17" t="s">
        <v>389</v>
      </c>
      <c r="D814" s="16" t="s">
        <v>251</v>
      </c>
      <c r="E814" s="36">
        <v>4.7916666666666696</v>
      </c>
      <c r="F814" s="36">
        <v>71</v>
      </c>
      <c r="G814" s="36">
        <v>13.475</v>
      </c>
      <c r="H814" s="36">
        <v>0.57333333333333303</v>
      </c>
      <c r="I814" s="16">
        <v>2</v>
      </c>
      <c r="J814" s="37">
        <v>25</v>
      </c>
      <c r="K814" s="36">
        <v>6.35</v>
      </c>
      <c r="L814" s="38" t="s">
        <v>333</v>
      </c>
    </row>
    <row r="815" spans="1:12">
      <c r="A815" s="16" t="s">
        <v>177</v>
      </c>
      <c r="B815" s="17" t="s">
        <v>284</v>
      </c>
      <c r="C815" s="17" t="s">
        <v>389</v>
      </c>
      <c r="D815" s="16" t="s">
        <v>250</v>
      </c>
      <c r="E815" s="36">
        <v>7</v>
      </c>
      <c r="F815" s="36">
        <v>64</v>
      </c>
      <c r="G815" s="36">
        <v>13.2</v>
      </c>
      <c r="H815" s="36">
        <v>0.53616666666666601</v>
      </c>
      <c r="I815" s="16">
        <v>1</v>
      </c>
      <c r="J815" s="37">
        <v>19.5</v>
      </c>
      <c r="K815" s="36">
        <v>5.51</v>
      </c>
      <c r="L815" s="38" t="s">
        <v>333</v>
      </c>
    </row>
    <row r="816" spans="1:12">
      <c r="A816" s="16" t="s">
        <v>177</v>
      </c>
      <c r="B816" s="17" t="s">
        <v>284</v>
      </c>
      <c r="C816" s="17" t="s">
        <v>389</v>
      </c>
      <c r="D816" s="16" t="s">
        <v>249</v>
      </c>
      <c r="E816" s="36">
        <v>5.0416666666666696</v>
      </c>
      <c r="F816" s="36">
        <v>63.5</v>
      </c>
      <c r="G816" s="36">
        <v>15.88</v>
      </c>
      <c r="H816" s="36">
        <v>0.60358333333333303</v>
      </c>
      <c r="I816" s="16">
        <v>2</v>
      </c>
      <c r="J816" s="37">
        <v>6.5</v>
      </c>
      <c r="K816" s="36">
        <v>1.64</v>
      </c>
      <c r="L816" s="38">
        <v>3</v>
      </c>
    </row>
    <row r="817" spans="1:12" hidden="1">
      <c r="A817" s="16" t="s">
        <v>160</v>
      </c>
      <c r="B817" s="17" t="s">
        <v>270</v>
      </c>
      <c r="C817" s="17" t="s">
        <v>274</v>
      </c>
      <c r="D817" s="16" t="s">
        <v>255</v>
      </c>
      <c r="E817" s="36">
        <v>5.9166666666666696</v>
      </c>
      <c r="F817" s="36">
        <v>67</v>
      </c>
      <c r="G817" s="36">
        <v>13.25</v>
      </c>
      <c r="H817" s="36">
        <v>0.235916666666666</v>
      </c>
      <c r="I817" s="16">
        <v>2</v>
      </c>
      <c r="J817" s="37">
        <v>13</v>
      </c>
      <c r="K817" s="36">
        <v>4.09</v>
      </c>
      <c r="L817" s="38">
        <v>3</v>
      </c>
    </row>
    <row r="818" spans="1:12" hidden="1">
      <c r="A818" s="16" t="s">
        <v>160</v>
      </c>
      <c r="B818" s="17" t="s">
        <v>270</v>
      </c>
      <c r="C818" s="17" t="s">
        <v>274</v>
      </c>
      <c r="D818" s="16" t="s">
        <v>254</v>
      </c>
      <c r="E818" s="36">
        <v>6</v>
      </c>
      <c r="F818" s="36">
        <v>71.3333333333333</v>
      </c>
      <c r="G818" s="36">
        <v>14.45</v>
      </c>
      <c r="H818" s="36">
        <v>0.20724999999999999</v>
      </c>
      <c r="I818" s="16">
        <v>2</v>
      </c>
      <c r="J818" s="37">
        <v>11</v>
      </c>
      <c r="K818" s="36">
        <v>4.66</v>
      </c>
      <c r="L818" s="38">
        <v>3</v>
      </c>
    </row>
    <row r="819" spans="1:12" hidden="1">
      <c r="A819" s="16" t="s">
        <v>160</v>
      </c>
      <c r="B819" s="17" t="s">
        <v>270</v>
      </c>
      <c r="C819" s="17" t="s">
        <v>274</v>
      </c>
      <c r="D819" s="16" t="s">
        <v>253</v>
      </c>
      <c r="E819" s="36">
        <v>6</v>
      </c>
      <c r="F819" s="36">
        <v>77.5</v>
      </c>
      <c r="G819" s="36">
        <v>14.5</v>
      </c>
      <c r="H819" s="36">
        <v>0.39591666666666597</v>
      </c>
      <c r="I819" s="16">
        <v>2</v>
      </c>
      <c r="J819" s="37">
        <v>9.5</v>
      </c>
      <c r="K819" s="36">
        <v>2.35</v>
      </c>
      <c r="L819" s="38">
        <v>2</v>
      </c>
    </row>
    <row r="820" spans="1:12" hidden="1">
      <c r="A820" s="16" t="s">
        <v>160</v>
      </c>
      <c r="B820" s="17" t="s">
        <v>270</v>
      </c>
      <c r="C820" s="17" t="s">
        <v>274</v>
      </c>
      <c r="D820" s="16" t="s">
        <v>252</v>
      </c>
      <c r="E820" s="36">
        <v>7</v>
      </c>
      <c r="F820" s="36">
        <v>61.75</v>
      </c>
      <c r="G820" s="36">
        <v>16.21</v>
      </c>
      <c r="H820" s="36">
        <v>0.57241666666666602</v>
      </c>
      <c r="I820" s="16">
        <v>2</v>
      </c>
      <c r="J820" s="37">
        <v>5</v>
      </c>
      <c r="K820" s="36">
        <v>0.87</v>
      </c>
      <c r="L820" s="38">
        <v>2</v>
      </c>
    </row>
    <row r="821" spans="1:12" hidden="1">
      <c r="A821" s="16" t="s">
        <v>160</v>
      </c>
      <c r="B821" s="17" t="s">
        <v>270</v>
      </c>
      <c r="C821" s="17" t="s">
        <v>274</v>
      </c>
      <c r="D821" s="16" t="s">
        <v>248</v>
      </c>
      <c r="E821" s="36">
        <v>5.7916666666666696</v>
      </c>
      <c r="F821" s="36">
        <v>68.5</v>
      </c>
      <c r="G821" s="36">
        <v>13.625</v>
      </c>
      <c r="H821" s="36">
        <v>0.34575</v>
      </c>
      <c r="I821" s="16">
        <v>2</v>
      </c>
      <c r="J821" s="37">
        <v>13</v>
      </c>
      <c r="K821" s="36">
        <v>4.3</v>
      </c>
      <c r="L821" s="38">
        <v>3</v>
      </c>
    </row>
    <row r="822" spans="1:12" hidden="1">
      <c r="A822" s="16" t="s">
        <v>160</v>
      </c>
      <c r="B822" s="17" t="s">
        <v>270</v>
      </c>
      <c r="C822" s="17" t="s">
        <v>274</v>
      </c>
      <c r="D822" s="16" t="s">
        <v>246</v>
      </c>
      <c r="E822" s="36">
        <v>6.1666666666666696</v>
      </c>
      <c r="F822" s="36">
        <v>69.75</v>
      </c>
      <c r="G822" s="36">
        <v>13.38</v>
      </c>
      <c r="H822" s="36">
        <v>0.51991666666666603</v>
      </c>
      <c r="I822" s="16">
        <v>2</v>
      </c>
      <c r="J822" s="37">
        <v>11</v>
      </c>
      <c r="K822" s="36">
        <v>2.93</v>
      </c>
      <c r="L822" s="38">
        <v>2</v>
      </c>
    </row>
    <row r="823" spans="1:12" hidden="1">
      <c r="A823" s="16" t="s">
        <v>160</v>
      </c>
      <c r="B823" s="17" t="s">
        <v>270</v>
      </c>
      <c r="C823" s="17" t="s">
        <v>274</v>
      </c>
      <c r="D823" s="16" t="s">
        <v>243</v>
      </c>
      <c r="E823" s="36">
        <v>6.6666666666666696</v>
      </c>
      <c r="F823" s="36">
        <v>58.5</v>
      </c>
      <c r="G823" s="36">
        <v>16.594999999999999</v>
      </c>
      <c r="H823" s="36">
        <v>0.53966666666666596</v>
      </c>
      <c r="I823" s="16">
        <v>2</v>
      </c>
      <c r="J823" s="37">
        <v>1.5</v>
      </c>
      <c r="K823" s="36">
        <v>0.37</v>
      </c>
      <c r="L823" s="38">
        <v>3</v>
      </c>
    </row>
    <row r="824" spans="1:12" hidden="1">
      <c r="A824" s="16" t="s">
        <v>160</v>
      </c>
      <c r="B824" s="17" t="s">
        <v>270</v>
      </c>
      <c r="C824" s="17" t="s">
        <v>274</v>
      </c>
      <c r="D824" s="16" t="s">
        <v>264</v>
      </c>
      <c r="E824" s="36">
        <v>6.2083333333333304</v>
      </c>
      <c r="F824" s="36">
        <v>73.5</v>
      </c>
      <c r="G824" s="36">
        <v>14.545</v>
      </c>
      <c r="H824" s="36">
        <v>0.60133333333333305</v>
      </c>
      <c r="I824" s="16">
        <v>2</v>
      </c>
      <c r="J824" s="37">
        <v>8</v>
      </c>
      <c r="K824" s="36">
        <v>2.02</v>
      </c>
      <c r="L824" s="38">
        <v>2</v>
      </c>
    </row>
    <row r="825" spans="1:12" hidden="1">
      <c r="A825" s="16" t="s">
        <v>160</v>
      </c>
      <c r="B825" s="17" t="s">
        <v>270</v>
      </c>
      <c r="C825" s="17" t="s">
        <v>274</v>
      </c>
      <c r="D825" s="16" t="s">
        <v>263</v>
      </c>
      <c r="E825" s="36">
        <v>6</v>
      </c>
      <c r="F825" s="36">
        <v>90</v>
      </c>
      <c r="G825" s="36">
        <v>14.1</v>
      </c>
      <c r="H825" s="36">
        <v>0.63749999999999996</v>
      </c>
      <c r="I825" s="16">
        <v>2</v>
      </c>
      <c r="J825" s="37">
        <v>9</v>
      </c>
      <c r="K825" s="36">
        <v>2.91</v>
      </c>
      <c r="L825" s="38">
        <v>2</v>
      </c>
    </row>
    <row r="826" spans="1:12" hidden="1">
      <c r="A826" s="16" t="s">
        <v>160</v>
      </c>
      <c r="B826" s="17" t="s">
        <v>270</v>
      </c>
      <c r="C826" s="17" t="s">
        <v>274</v>
      </c>
      <c r="D826" s="16" t="s">
        <v>262</v>
      </c>
      <c r="E826" s="36">
        <v>6</v>
      </c>
      <c r="F826" s="36">
        <v>80.5</v>
      </c>
      <c r="G826" s="36">
        <v>14.545</v>
      </c>
      <c r="H826" s="36">
        <v>0.61333333333333295</v>
      </c>
      <c r="I826" s="16">
        <v>2</v>
      </c>
      <c r="J826" s="37">
        <v>10.5</v>
      </c>
      <c r="K826" s="36">
        <v>2.82</v>
      </c>
      <c r="L826" s="38">
        <v>2</v>
      </c>
    </row>
    <row r="827" spans="1:12" hidden="1">
      <c r="A827" s="16" t="s">
        <v>160</v>
      </c>
      <c r="B827" s="17" t="s">
        <v>270</v>
      </c>
      <c r="C827" s="17" t="s">
        <v>274</v>
      </c>
      <c r="D827" s="16" t="s">
        <v>261</v>
      </c>
      <c r="E827" s="36">
        <v>6</v>
      </c>
      <c r="F827" s="36">
        <v>67.5</v>
      </c>
      <c r="G827" s="36">
        <v>15.01</v>
      </c>
      <c r="H827" s="36">
        <v>0.55909999999999904</v>
      </c>
      <c r="I827" s="16">
        <v>2</v>
      </c>
      <c r="J827" s="37">
        <v>15.5</v>
      </c>
      <c r="K827" s="36">
        <v>4.8099999999999996</v>
      </c>
      <c r="L827" s="38">
        <v>3</v>
      </c>
    </row>
    <row r="828" spans="1:12" hidden="1">
      <c r="A828" s="16" t="s">
        <v>160</v>
      </c>
      <c r="B828" s="17" t="s">
        <v>270</v>
      </c>
      <c r="C828" s="17" t="s">
        <v>274</v>
      </c>
      <c r="D828" s="16" t="s">
        <v>260</v>
      </c>
      <c r="E828" s="36">
        <v>6.6666666666666696</v>
      </c>
      <c r="F828" s="36">
        <v>46.3333333333333</v>
      </c>
      <c r="G828" s="36">
        <v>18.2</v>
      </c>
      <c r="H828" s="36">
        <v>0.50883333333333303</v>
      </c>
      <c r="I828" s="16">
        <v>2</v>
      </c>
      <c r="J828" s="37">
        <v>7</v>
      </c>
      <c r="K828" s="36">
        <v>1.57</v>
      </c>
      <c r="L828" s="38" t="s">
        <v>333</v>
      </c>
    </row>
    <row r="829" spans="1:12" hidden="1">
      <c r="A829" s="16" t="s">
        <v>160</v>
      </c>
      <c r="B829" s="17" t="s">
        <v>270</v>
      </c>
      <c r="C829" s="17" t="s">
        <v>274</v>
      </c>
      <c r="D829" s="16" t="s">
        <v>256</v>
      </c>
      <c r="E829" s="36">
        <v>6.0833333333333304</v>
      </c>
      <c r="F829" s="36">
        <v>50</v>
      </c>
      <c r="G829" s="36">
        <v>15.11</v>
      </c>
      <c r="H829" s="36">
        <v>0.59875</v>
      </c>
      <c r="I829" s="16">
        <v>2</v>
      </c>
      <c r="J829" s="37">
        <v>3</v>
      </c>
      <c r="K829" s="36">
        <v>0.8</v>
      </c>
      <c r="L829" s="38">
        <v>3</v>
      </c>
    </row>
    <row r="830" spans="1:12" hidden="1">
      <c r="A830" s="16" t="s">
        <v>160</v>
      </c>
      <c r="B830" s="17" t="s">
        <v>270</v>
      </c>
      <c r="C830" s="17" t="s">
        <v>274</v>
      </c>
      <c r="D830" s="16" t="s">
        <v>258</v>
      </c>
      <c r="E830" s="36">
        <v>6.9166666666666696</v>
      </c>
      <c r="F830" s="36">
        <v>49</v>
      </c>
      <c r="G830" s="36">
        <v>16.635000000000002</v>
      </c>
      <c r="H830" s="36">
        <v>0.52575000000000005</v>
      </c>
      <c r="I830" s="16">
        <v>1</v>
      </c>
      <c r="J830" s="37">
        <v>4</v>
      </c>
      <c r="K830" s="36">
        <v>1.36</v>
      </c>
      <c r="L830" s="38" t="s">
        <v>333</v>
      </c>
    </row>
    <row r="831" spans="1:12" hidden="1">
      <c r="A831" s="16" t="s">
        <v>160</v>
      </c>
      <c r="B831" s="17" t="s">
        <v>270</v>
      </c>
      <c r="C831" s="17" t="s">
        <v>274</v>
      </c>
      <c r="D831" s="16" t="s">
        <v>257</v>
      </c>
      <c r="E831" s="36">
        <v>6</v>
      </c>
      <c r="F831" s="36">
        <v>64.3333333333333</v>
      </c>
      <c r="G831" s="36">
        <v>14.57</v>
      </c>
      <c r="H831" s="36">
        <v>0.50724999999999998</v>
      </c>
      <c r="I831" s="16">
        <v>2</v>
      </c>
      <c r="J831" s="37">
        <v>13.5</v>
      </c>
      <c r="K831" s="36">
        <v>4.49</v>
      </c>
      <c r="L831" s="38">
        <v>3</v>
      </c>
    </row>
    <row r="832" spans="1:12" hidden="1">
      <c r="A832" s="16" t="s">
        <v>160</v>
      </c>
      <c r="B832" s="17" t="s">
        <v>270</v>
      </c>
      <c r="C832" s="17" t="s">
        <v>274</v>
      </c>
      <c r="D832" s="16" t="s">
        <v>259</v>
      </c>
      <c r="E832" s="36">
        <v>6</v>
      </c>
      <c r="F832" s="36">
        <v>65.3333333333333</v>
      </c>
      <c r="G832" s="36">
        <v>14.85</v>
      </c>
      <c r="H832" s="36">
        <v>0.52741666666666598</v>
      </c>
      <c r="I832" s="16">
        <v>2</v>
      </c>
      <c r="J832" s="37">
        <v>14</v>
      </c>
      <c r="K832" s="36">
        <v>4.43</v>
      </c>
      <c r="L832" s="38">
        <v>3</v>
      </c>
    </row>
    <row r="833" spans="1:12" hidden="1">
      <c r="A833" s="16" t="s">
        <v>160</v>
      </c>
      <c r="B833" s="17" t="s">
        <v>270</v>
      </c>
      <c r="C833" s="17" t="s">
        <v>274</v>
      </c>
      <c r="D833" s="16" t="s">
        <v>251</v>
      </c>
      <c r="E833" s="36">
        <v>6.9583333333333304</v>
      </c>
      <c r="F833" s="36">
        <v>54.5</v>
      </c>
      <c r="G833" s="36">
        <v>15.445</v>
      </c>
      <c r="H833" s="36">
        <v>0.501</v>
      </c>
      <c r="I833" s="16">
        <v>2</v>
      </c>
      <c r="J833" s="37">
        <v>9</v>
      </c>
      <c r="K833" s="36">
        <v>2.81</v>
      </c>
      <c r="L833" s="38">
        <v>3</v>
      </c>
    </row>
    <row r="834" spans="1:12" hidden="1">
      <c r="A834" s="16" t="s">
        <v>160</v>
      </c>
      <c r="B834" s="17" t="s">
        <v>270</v>
      </c>
      <c r="C834" s="17" t="s">
        <v>274</v>
      </c>
      <c r="D834" s="16" t="s">
        <v>250</v>
      </c>
      <c r="E834" s="36">
        <v>6.5</v>
      </c>
      <c r="F834" s="36">
        <v>61</v>
      </c>
      <c r="G834" s="36">
        <v>15.654999999999999</v>
      </c>
      <c r="H834" s="36">
        <v>0.52808333333333302</v>
      </c>
      <c r="I834" s="16">
        <v>2</v>
      </c>
      <c r="J834" s="37">
        <v>11.5</v>
      </c>
      <c r="K834" s="36">
        <v>3.78</v>
      </c>
      <c r="L834" s="38">
        <v>3</v>
      </c>
    </row>
    <row r="835" spans="1:12" hidden="1">
      <c r="A835" s="16" t="s">
        <v>160</v>
      </c>
      <c r="B835" s="17" t="s">
        <v>270</v>
      </c>
      <c r="C835" s="17" t="s">
        <v>274</v>
      </c>
      <c r="D835" s="16" t="s">
        <v>249</v>
      </c>
      <c r="E835" s="36">
        <v>6.6666666666666696</v>
      </c>
      <c r="F835" s="36">
        <v>63.5</v>
      </c>
      <c r="G835" s="36">
        <v>15.705</v>
      </c>
      <c r="H835" s="36">
        <v>0.59299999999999997</v>
      </c>
      <c r="I835" s="16">
        <v>2</v>
      </c>
      <c r="J835" s="37">
        <v>10</v>
      </c>
      <c r="K835" s="36">
        <v>2.36</v>
      </c>
      <c r="L835" s="38">
        <v>2</v>
      </c>
    </row>
    <row r="836" spans="1:12" hidden="1">
      <c r="A836" s="16" t="s">
        <v>194</v>
      </c>
      <c r="B836" s="17" t="s">
        <v>284</v>
      </c>
      <c r="C836" s="17" t="s">
        <v>189</v>
      </c>
      <c r="D836" s="16" t="s">
        <v>255</v>
      </c>
      <c r="E836" s="36">
        <v>5</v>
      </c>
      <c r="F836" s="36">
        <v>72.6666666666667</v>
      </c>
      <c r="G836" s="36">
        <v>11.404999999999999</v>
      </c>
      <c r="H836" s="36">
        <v>0.29008333333333303</v>
      </c>
      <c r="I836" s="16">
        <v>2</v>
      </c>
      <c r="J836" s="37">
        <v>22</v>
      </c>
      <c r="K836" s="36">
        <v>6.41</v>
      </c>
      <c r="L836" s="38" t="s">
        <v>333</v>
      </c>
    </row>
    <row r="837" spans="1:12" hidden="1">
      <c r="A837" s="16" t="s">
        <v>194</v>
      </c>
      <c r="B837" s="17" t="s">
        <v>284</v>
      </c>
      <c r="C837" s="17" t="s">
        <v>189</v>
      </c>
      <c r="D837" s="16" t="s">
        <v>254</v>
      </c>
      <c r="E837" s="36">
        <v>5.8333333333333304</v>
      </c>
      <c r="F837" s="36">
        <v>73.6666666666667</v>
      </c>
      <c r="G837" s="36">
        <v>11.615</v>
      </c>
      <c r="H837" s="36">
        <v>0.49266666666666598</v>
      </c>
      <c r="I837" s="16">
        <v>3</v>
      </c>
      <c r="J837" s="37">
        <v>34.5</v>
      </c>
      <c r="K837" s="36">
        <v>9.19</v>
      </c>
      <c r="L837" s="38" t="s">
        <v>333</v>
      </c>
    </row>
    <row r="838" spans="1:12" hidden="1">
      <c r="A838" s="16" t="s">
        <v>194</v>
      </c>
      <c r="B838" s="17" t="s">
        <v>284</v>
      </c>
      <c r="C838" s="17" t="s">
        <v>189</v>
      </c>
      <c r="D838" s="16" t="s">
        <v>253</v>
      </c>
      <c r="E838" s="36">
        <v>4.2291666666666696</v>
      </c>
      <c r="F838" s="36">
        <v>81</v>
      </c>
      <c r="G838" s="36">
        <v>12.96</v>
      </c>
      <c r="H838" s="36">
        <v>0.61224999999999996</v>
      </c>
      <c r="I838" s="16">
        <v>2</v>
      </c>
      <c r="J838" s="37">
        <v>12.5</v>
      </c>
      <c r="K838" s="36">
        <v>3.6</v>
      </c>
      <c r="L838" s="38" t="s">
        <v>333</v>
      </c>
    </row>
    <row r="839" spans="1:12" hidden="1">
      <c r="A839" s="16" t="s">
        <v>194</v>
      </c>
      <c r="B839" s="17" t="s">
        <v>284</v>
      </c>
      <c r="C839" s="17" t="s">
        <v>189</v>
      </c>
      <c r="D839" s="16" t="s">
        <v>252</v>
      </c>
      <c r="E839" s="36">
        <v>4.4166666666666696</v>
      </c>
      <c r="F839" s="36">
        <v>67.1666666666667</v>
      </c>
      <c r="G839" s="36">
        <v>15.164999999999999</v>
      </c>
      <c r="H839" s="36">
        <v>0.57833333333333303</v>
      </c>
      <c r="I839" s="16">
        <v>2</v>
      </c>
      <c r="J839" s="37">
        <v>6.5</v>
      </c>
      <c r="K839" s="36">
        <v>1.91</v>
      </c>
      <c r="L839" s="38" t="s">
        <v>333</v>
      </c>
    </row>
    <row r="840" spans="1:12" hidden="1">
      <c r="A840" s="16" t="s">
        <v>194</v>
      </c>
      <c r="B840" s="17" t="s">
        <v>284</v>
      </c>
      <c r="C840" s="17" t="s">
        <v>189</v>
      </c>
      <c r="D840" s="16" t="s">
        <v>248</v>
      </c>
      <c r="E840" s="36">
        <v>5.1666666666666696</v>
      </c>
      <c r="F840" s="36">
        <v>69.5</v>
      </c>
      <c r="G840" s="36">
        <v>11.31</v>
      </c>
      <c r="H840" s="36">
        <v>0.319083333333333</v>
      </c>
      <c r="I840" s="16">
        <v>3</v>
      </c>
      <c r="J840" s="37">
        <v>31</v>
      </c>
      <c r="K840" s="36">
        <v>10.38</v>
      </c>
      <c r="L840" s="38" t="s">
        <v>333</v>
      </c>
    </row>
    <row r="841" spans="1:12" hidden="1">
      <c r="A841" s="16" t="s">
        <v>194</v>
      </c>
      <c r="B841" s="17" t="s">
        <v>284</v>
      </c>
      <c r="C841" s="17" t="s">
        <v>189</v>
      </c>
      <c r="D841" s="16" t="s">
        <v>247</v>
      </c>
      <c r="E841" s="36">
        <v>4.3055555555555598</v>
      </c>
      <c r="F841" s="36">
        <v>62.5</v>
      </c>
      <c r="G841" s="36">
        <v>11.06</v>
      </c>
      <c r="H841" s="36">
        <v>0.58624999999999905</v>
      </c>
      <c r="I841" s="16">
        <v>2</v>
      </c>
      <c r="J841" s="37">
        <v>24.5</v>
      </c>
      <c r="K841" s="36">
        <v>8.09</v>
      </c>
      <c r="L841" s="38" t="s">
        <v>333</v>
      </c>
    </row>
    <row r="842" spans="1:12" hidden="1">
      <c r="A842" s="16" t="s">
        <v>194</v>
      </c>
      <c r="B842" s="17" t="s">
        <v>284</v>
      </c>
      <c r="C842" s="17" t="s">
        <v>189</v>
      </c>
      <c r="D842" s="16" t="s">
        <v>246</v>
      </c>
      <c r="E842" s="36">
        <v>4.4375</v>
      </c>
      <c r="F842" s="36">
        <v>70.25</v>
      </c>
      <c r="G842" s="36">
        <v>12.045</v>
      </c>
      <c r="H842" s="36">
        <v>0.62875000000000003</v>
      </c>
      <c r="I842" s="16">
        <v>2</v>
      </c>
      <c r="J842" s="37">
        <v>17.5</v>
      </c>
      <c r="K842" s="36">
        <v>5.09</v>
      </c>
      <c r="L842" s="38" t="s">
        <v>333</v>
      </c>
    </row>
    <row r="843" spans="1:12" hidden="1">
      <c r="A843" s="16" t="s">
        <v>194</v>
      </c>
      <c r="B843" s="17" t="s">
        <v>284</v>
      </c>
      <c r="C843" s="17" t="s">
        <v>189</v>
      </c>
      <c r="D843" s="16" t="s">
        <v>243</v>
      </c>
      <c r="E843" s="36">
        <v>5.75</v>
      </c>
      <c r="F843" s="36">
        <v>61.5</v>
      </c>
      <c r="G843" s="36">
        <v>16.565000000000001</v>
      </c>
      <c r="H843" s="36">
        <v>0.58791666666666598</v>
      </c>
      <c r="I843" s="16">
        <v>2</v>
      </c>
      <c r="J843" s="37">
        <v>13</v>
      </c>
      <c r="K843" s="36">
        <v>3.53</v>
      </c>
      <c r="L843" s="38">
        <v>3</v>
      </c>
    </row>
    <row r="844" spans="1:12" hidden="1">
      <c r="A844" s="16" t="s">
        <v>194</v>
      </c>
      <c r="B844" s="17" t="s">
        <v>284</v>
      </c>
      <c r="C844" s="17" t="s">
        <v>189</v>
      </c>
      <c r="D844" s="16" t="s">
        <v>264</v>
      </c>
      <c r="E844" s="36">
        <v>4.5</v>
      </c>
      <c r="F844" s="36">
        <v>76.5</v>
      </c>
      <c r="G844" s="36">
        <v>12.21</v>
      </c>
      <c r="H844" s="36">
        <v>0.65791666666666604</v>
      </c>
      <c r="I844" s="16">
        <v>2</v>
      </c>
      <c r="J844" s="37">
        <v>25</v>
      </c>
      <c r="K844" s="36">
        <v>8.43</v>
      </c>
      <c r="L844" s="38" t="s">
        <v>333</v>
      </c>
    </row>
    <row r="845" spans="1:12" hidden="1">
      <c r="A845" s="16" t="s">
        <v>194</v>
      </c>
      <c r="B845" s="17" t="s">
        <v>284</v>
      </c>
      <c r="C845" s="17" t="s">
        <v>189</v>
      </c>
      <c r="D845" s="16" t="s">
        <v>263</v>
      </c>
      <c r="E845" s="36">
        <v>5.6666666666666599</v>
      </c>
      <c r="F845" s="36">
        <v>83.75</v>
      </c>
      <c r="G845" s="36">
        <v>11.965</v>
      </c>
      <c r="H845" s="36">
        <v>0.56783333333333297</v>
      </c>
      <c r="I845" s="16">
        <v>2</v>
      </c>
      <c r="J845" s="37">
        <v>30</v>
      </c>
      <c r="K845" s="36">
        <v>10.18</v>
      </c>
      <c r="L845" s="38" t="s">
        <v>333</v>
      </c>
    </row>
    <row r="846" spans="1:12" hidden="1">
      <c r="A846" s="16" t="s">
        <v>194</v>
      </c>
      <c r="B846" s="17" t="s">
        <v>284</v>
      </c>
      <c r="C846" s="17" t="s">
        <v>189</v>
      </c>
      <c r="D846" s="16" t="s">
        <v>262</v>
      </c>
      <c r="E846" s="36">
        <v>4.9166666666666599</v>
      </c>
      <c r="F846" s="36">
        <v>84</v>
      </c>
      <c r="G846" s="36">
        <v>12.475</v>
      </c>
      <c r="H846" s="36">
        <v>0.68016666666666603</v>
      </c>
      <c r="I846" s="16">
        <v>2</v>
      </c>
      <c r="J846" s="37">
        <v>14</v>
      </c>
      <c r="K846" s="36">
        <v>3.83</v>
      </c>
      <c r="L846" s="38" t="s">
        <v>333</v>
      </c>
    </row>
    <row r="847" spans="1:12" hidden="1">
      <c r="A847" s="16" t="s">
        <v>194</v>
      </c>
      <c r="B847" s="17" t="s">
        <v>284</v>
      </c>
      <c r="C847" s="17" t="s">
        <v>189</v>
      </c>
      <c r="D847" s="16" t="s">
        <v>261</v>
      </c>
      <c r="E847" s="36">
        <v>5.1666666666666696</v>
      </c>
      <c r="F847" s="36">
        <v>65.5</v>
      </c>
      <c r="G847" s="36">
        <v>13.25</v>
      </c>
      <c r="H847" s="36">
        <v>0.65900000000000003</v>
      </c>
      <c r="I847" s="16">
        <v>2</v>
      </c>
      <c r="J847" s="37">
        <v>14.5</v>
      </c>
      <c r="K847" s="36">
        <v>5.12</v>
      </c>
      <c r="L847" s="38" t="s">
        <v>333</v>
      </c>
    </row>
    <row r="848" spans="1:12" hidden="1">
      <c r="A848" s="16" t="s">
        <v>194</v>
      </c>
      <c r="B848" s="17" t="s">
        <v>284</v>
      </c>
      <c r="C848" s="17" t="s">
        <v>189</v>
      </c>
      <c r="D848" s="16" t="s">
        <v>260</v>
      </c>
      <c r="E848" s="36">
        <v>5</v>
      </c>
      <c r="F848" s="36">
        <v>67</v>
      </c>
      <c r="G848" s="36">
        <v>17.2</v>
      </c>
      <c r="H848" s="36">
        <v>0.56483333333333297</v>
      </c>
      <c r="I848" s="16">
        <v>2</v>
      </c>
      <c r="J848" s="37">
        <v>7</v>
      </c>
      <c r="K848" s="36">
        <v>1.91</v>
      </c>
      <c r="L848" s="38">
        <v>3</v>
      </c>
    </row>
    <row r="849" spans="1:12" hidden="1">
      <c r="A849" s="16" t="s">
        <v>194</v>
      </c>
      <c r="B849" s="17" t="s">
        <v>284</v>
      </c>
      <c r="C849" s="17" t="s">
        <v>189</v>
      </c>
      <c r="D849" s="16" t="s">
        <v>256</v>
      </c>
      <c r="E849" s="36">
        <v>4.125</v>
      </c>
      <c r="F849" s="36">
        <v>62.285714285714299</v>
      </c>
      <c r="G849" s="36">
        <v>13.494999999999999</v>
      </c>
      <c r="H849" s="36">
        <v>0.63216666666666599</v>
      </c>
      <c r="I849" s="16">
        <v>1</v>
      </c>
      <c r="J849" s="37">
        <v>7</v>
      </c>
      <c r="K849" s="36">
        <v>2.34</v>
      </c>
      <c r="L849" s="38" t="s">
        <v>333</v>
      </c>
    </row>
    <row r="850" spans="1:12" hidden="1">
      <c r="A850" s="16" t="s">
        <v>194</v>
      </c>
      <c r="B850" s="17" t="s">
        <v>284</v>
      </c>
      <c r="C850" s="17" t="s">
        <v>189</v>
      </c>
      <c r="D850" s="16" t="s">
        <v>259</v>
      </c>
      <c r="E850" s="36">
        <v>5.25</v>
      </c>
      <c r="F850" s="36">
        <v>61.5</v>
      </c>
      <c r="G850" s="36">
        <v>11.895</v>
      </c>
      <c r="H850" s="36">
        <v>0.60866666666666602</v>
      </c>
      <c r="I850" s="16">
        <v>2</v>
      </c>
      <c r="J850" s="37">
        <v>23.5</v>
      </c>
      <c r="K850" s="36">
        <v>8.4</v>
      </c>
      <c r="L850" s="38" t="s">
        <v>333</v>
      </c>
    </row>
    <row r="851" spans="1:12" hidden="1">
      <c r="A851" s="16" t="s">
        <v>194</v>
      </c>
      <c r="B851" s="17" t="s">
        <v>284</v>
      </c>
      <c r="C851" s="17" t="s">
        <v>189</v>
      </c>
      <c r="D851" s="16" t="s">
        <v>251</v>
      </c>
      <c r="E851" s="36">
        <v>5.5833333333333304</v>
      </c>
      <c r="F851" s="36">
        <v>63</v>
      </c>
      <c r="G851" s="36">
        <v>13.465</v>
      </c>
      <c r="H851" s="36">
        <v>0.56766666666666599</v>
      </c>
      <c r="I851" s="16">
        <v>2</v>
      </c>
      <c r="J851" s="37">
        <v>16</v>
      </c>
      <c r="K851" s="36">
        <v>5.67</v>
      </c>
      <c r="L851" s="38" t="s">
        <v>333</v>
      </c>
    </row>
    <row r="852" spans="1:12" hidden="1">
      <c r="A852" s="16" t="s">
        <v>194</v>
      </c>
      <c r="B852" s="17" t="s">
        <v>284</v>
      </c>
      <c r="C852" s="17" t="s">
        <v>189</v>
      </c>
      <c r="D852" s="16" t="s">
        <v>250</v>
      </c>
      <c r="E852" s="36">
        <v>6</v>
      </c>
      <c r="F852" s="36">
        <v>74.5</v>
      </c>
      <c r="G852" s="36">
        <v>13.365</v>
      </c>
      <c r="H852" s="36">
        <v>0.50541666666666596</v>
      </c>
      <c r="I852" s="16">
        <v>2</v>
      </c>
      <c r="J852" s="37">
        <v>22.5</v>
      </c>
      <c r="K852" s="36">
        <v>5.97</v>
      </c>
      <c r="L852" s="38" t="s">
        <v>333</v>
      </c>
    </row>
    <row r="853" spans="1:12" hidden="1">
      <c r="A853" s="16" t="s">
        <v>194</v>
      </c>
      <c r="B853" s="17" t="s">
        <v>284</v>
      </c>
      <c r="C853" s="17" t="s">
        <v>189</v>
      </c>
      <c r="D853" s="16" t="s">
        <v>249</v>
      </c>
      <c r="E853" s="36">
        <v>5.625</v>
      </c>
      <c r="F853" s="36">
        <v>59.25</v>
      </c>
      <c r="G853" s="36">
        <v>14.8</v>
      </c>
      <c r="H853" s="36">
        <v>0.64291666666666603</v>
      </c>
      <c r="I853" s="16">
        <v>2</v>
      </c>
      <c r="J853" s="37">
        <v>10.5</v>
      </c>
      <c r="K853" s="36">
        <v>2.17</v>
      </c>
      <c r="L853" s="38">
        <v>3</v>
      </c>
    </row>
    <row r="854" spans="1:12" hidden="1">
      <c r="A854" s="16" t="s">
        <v>199</v>
      </c>
      <c r="B854" s="17" t="s">
        <v>284</v>
      </c>
      <c r="C854" s="17" t="s">
        <v>195</v>
      </c>
      <c r="D854" s="16" t="s">
        <v>255</v>
      </c>
      <c r="E854" s="36">
        <v>4.7916666666666696</v>
      </c>
      <c r="F854" s="36">
        <v>79.5</v>
      </c>
      <c r="G854" s="36">
        <v>11.89</v>
      </c>
      <c r="H854" s="36">
        <v>0.32341666666666602</v>
      </c>
      <c r="I854" s="16">
        <v>2</v>
      </c>
      <c r="J854" s="37">
        <v>17</v>
      </c>
      <c r="K854" s="36">
        <v>4.66</v>
      </c>
      <c r="L854" s="38" t="s">
        <v>333</v>
      </c>
    </row>
    <row r="855" spans="1:12" hidden="1">
      <c r="A855" s="16" t="s">
        <v>199</v>
      </c>
      <c r="B855" s="17" t="s">
        <v>284</v>
      </c>
      <c r="C855" s="17" t="s">
        <v>195</v>
      </c>
      <c r="D855" s="16" t="s">
        <v>254</v>
      </c>
      <c r="E855" s="36">
        <v>4.8333333333333304</v>
      </c>
      <c r="F855" s="36">
        <v>85.5</v>
      </c>
      <c r="G855" s="36">
        <v>12.975</v>
      </c>
      <c r="H855" s="36">
        <v>0.49933333333333302</v>
      </c>
      <c r="I855" s="16">
        <v>2</v>
      </c>
      <c r="J855" s="37">
        <v>21.5</v>
      </c>
      <c r="K855" s="36">
        <v>5.76</v>
      </c>
      <c r="L855" s="38" t="s">
        <v>333</v>
      </c>
    </row>
    <row r="856" spans="1:12" hidden="1">
      <c r="A856" s="16" t="s">
        <v>199</v>
      </c>
      <c r="B856" s="17" t="s">
        <v>284</v>
      </c>
      <c r="C856" s="17" t="s">
        <v>195</v>
      </c>
      <c r="D856" s="16" t="s">
        <v>253</v>
      </c>
      <c r="E856" s="36">
        <v>4.5</v>
      </c>
      <c r="F856" s="36">
        <v>79</v>
      </c>
      <c r="G856" s="36">
        <v>14.28</v>
      </c>
      <c r="H856" s="36">
        <v>0.632083333333333</v>
      </c>
      <c r="I856" s="16">
        <v>2</v>
      </c>
      <c r="J856" s="37">
        <v>8.5</v>
      </c>
      <c r="K856" s="36">
        <v>1.68</v>
      </c>
      <c r="L856" s="38" t="s">
        <v>333</v>
      </c>
    </row>
    <row r="857" spans="1:12" hidden="1">
      <c r="A857" s="16" t="s">
        <v>199</v>
      </c>
      <c r="B857" s="17" t="s">
        <v>284</v>
      </c>
      <c r="C857" s="17" t="s">
        <v>195</v>
      </c>
      <c r="D857" s="16" t="s">
        <v>252</v>
      </c>
      <c r="E857" s="36">
        <v>5.1666666666666696</v>
      </c>
      <c r="F857" s="36">
        <v>71</v>
      </c>
      <c r="G857" s="36">
        <v>17.03</v>
      </c>
      <c r="H857" s="36">
        <v>0.53674999999999995</v>
      </c>
      <c r="I857" s="16">
        <v>2</v>
      </c>
      <c r="J857" s="37">
        <v>4</v>
      </c>
      <c r="K857" s="36">
        <v>1.1100000000000001</v>
      </c>
      <c r="L857" s="38">
        <v>3</v>
      </c>
    </row>
    <row r="858" spans="1:12" hidden="1">
      <c r="A858" s="16" t="s">
        <v>199</v>
      </c>
      <c r="B858" s="17" t="s">
        <v>284</v>
      </c>
      <c r="C858" s="17" t="s">
        <v>195</v>
      </c>
      <c r="D858" s="16" t="s">
        <v>248</v>
      </c>
      <c r="E858" s="36">
        <v>4.2083333333333304</v>
      </c>
      <c r="F858" s="36">
        <v>79</v>
      </c>
      <c r="G858" s="36">
        <v>11.32</v>
      </c>
      <c r="H858" s="36">
        <v>0.30416666666666597</v>
      </c>
      <c r="I858" s="16">
        <v>3</v>
      </c>
      <c r="J858" s="37">
        <v>28.5</v>
      </c>
      <c r="K858" s="36">
        <v>9.8699999999999992</v>
      </c>
      <c r="L858" s="38" t="s">
        <v>333</v>
      </c>
    </row>
    <row r="859" spans="1:12" hidden="1">
      <c r="A859" s="16" t="s">
        <v>199</v>
      </c>
      <c r="B859" s="17" t="s">
        <v>284</v>
      </c>
      <c r="C859" s="17" t="s">
        <v>195</v>
      </c>
      <c r="D859" s="16" t="s">
        <v>247</v>
      </c>
      <c r="E859" s="36">
        <v>4.875</v>
      </c>
      <c r="F859" s="36">
        <v>71.5</v>
      </c>
      <c r="G859" s="36">
        <v>11.225</v>
      </c>
      <c r="H859" s="36">
        <v>0.61533333333333295</v>
      </c>
      <c r="I859" s="16">
        <v>2</v>
      </c>
      <c r="J859" s="37">
        <v>20</v>
      </c>
      <c r="K859" s="36">
        <v>6.18</v>
      </c>
      <c r="L859" s="38" t="s">
        <v>333</v>
      </c>
    </row>
    <row r="860" spans="1:12" hidden="1">
      <c r="A860" s="16" t="s">
        <v>199</v>
      </c>
      <c r="B860" s="17" t="s">
        <v>284</v>
      </c>
      <c r="C860" s="17" t="s">
        <v>195</v>
      </c>
      <c r="D860" s="16" t="s">
        <v>246</v>
      </c>
      <c r="E860" s="36">
        <v>5.25</v>
      </c>
      <c r="F860" s="36">
        <v>75.8</v>
      </c>
      <c r="G860" s="36">
        <v>13.305</v>
      </c>
      <c r="H860" s="36">
        <v>0.63299999999999901</v>
      </c>
      <c r="I860" s="16">
        <v>2</v>
      </c>
      <c r="J860" s="37">
        <v>11</v>
      </c>
      <c r="K860" s="36">
        <v>2.86</v>
      </c>
      <c r="L860" s="38">
        <v>3</v>
      </c>
    </row>
    <row r="861" spans="1:12" hidden="1">
      <c r="A861" s="16" t="s">
        <v>199</v>
      </c>
      <c r="B861" s="17" t="s">
        <v>284</v>
      </c>
      <c r="C861" s="17" t="s">
        <v>195</v>
      </c>
      <c r="D861" s="16" t="s">
        <v>243</v>
      </c>
      <c r="E861" s="36">
        <v>5.6666666666666696</v>
      </c>
      <c r="F861" s="36">
        <v>58.25</v>
      </c>
      <c r="G861" s="36">
        <v>17.16</v>
      </c>
      <c r="H861" s="36">
        <v>0.57041666666666602</v>
      </c>
      <c r="I861" s="16">
        <v>2</v>
      </c>
      <c r="J861" s="37">
        <v>9</v>
      </c>
      <c r="K861" s="36">
        <v>1.9</v>
      </c>
      <c r="L861" s="38">
        <v>3</v>
      </c>
    </row>
    <row r="862" spans="1:12" hidden="1">
      <c r="A862" s="16" t="s">
        <v>199</v>
      </c>
      <c r="B862" s="17" t="s">
        <v>284</v>
      </c>
      <c r="C862" s="17" t="s">
        <v>195</v>
      </c>
      <c r="D862" s="16" t="s">
        <v>264</v>
      </c>
      <c r="E862" s="36">
        <v>4.9166666666666599</v>
      </c>
      <c r="F862" s="36">
        <v>80</v>
      </c>
      <c r="G862" s="36">
        <v>12.43</v>
      </c>
      <c r="H862" s="36">
        <v>0.62883333333333302</v>
      </c>
      <c r="I862" s="16">
        <v>2</v>
      </c>
      <c r="J862" s="37">
        <v>22</v>
      </c>
      <c r="K862" s="36">
        <v>5.6</v>
      </c>
      <c r="L862" s="38" t="s">
        <v>333</v>
      </c>
    </row>
    <row r="863" spans="1:12" hidden="1">
      <c r="A863" s="16" t="s">
        <v>199</v>
      </c>
      <c r="B863" s="17" t="s">
        <v>284</v>
      </c>
      <c r="C863" s="17" t="s">
        <v>195</v>
      </c>
      <c r="D863" s="16" t="s">
        <v>263</v>
      </c>
      <c r="E863" s="36">
        <v>5.4375</v>
      </c>
      <c r="F863" s="36">
        <v>76.5</v>
      </c>
      <c r="G863" s="36">
        <v>12.05</v>
      </c>
      <c r="H863" s="36">
        <v>0.63233333333333297</v>
      </c>
      <c r="I863" s="16">
        <v>2</v>
      </c>
      <c r="J863" s="37">
        <v>15.5</v>
      </c>
      <c r="K863" s="36">
        <v>4.6399999999999997</v>
      </c>
      <c r="L863" s="38" t="s">
        <v>333</v>
      </c>
    </row>
    <row r="864" spans="1:12" hidden="1">
      <c r="A864" s="16" t="s">
        <v>199</v>
      </c>
      <c r="B864" s="17" t="s">
        <v>284</v>
      </c>
      <c r="C864" s="17" t="s">
        <v>195</v>
      </c>
      <c r="D864" s="16" t="s">
        <v>262</v>
      </c>
      <c r="E864" s="36">
        <v>4.875</v>
      </c>
      <c r="F864" s="36">
        <v>70</v>
      </c>
      <c r="G864" s="36">
        <v>13.115</v>
      </c>
      <c r="H864" s="36">
        <v>0.59175</v>
      </c>
      <c r="I864" s="16">
        <v>3</v>
      </c>
      <c r="J864" s="37">
        <v>21.5</v>
      </c>
      <c r="K864" s="36">
        <v>6.51</v>
      </c>
      <c r="L864" s="38" t="s">
        <v>333</v>
      </c>
    </row>
    <row r="865" spans="1:12" hidden="1">
      <c r="A865" s="16" t="s">
        <v>199</v>
      </c>
      <c r="B865" s="17" t="s">
        <v>284</v>
      </c>
      <c r="C865" s="17" t="s">
        <v>195</v>
      </c>
      <c r="D865" s="16" t="s">
        <v>261</v>
      </c>
      <c r="E865" s="36">
        <v>4.8333333333333304</v>
      </c>
      <c r="F865" s="36">
        <v>69</v>
      </c>
      <c r="G865" s="36">
        <v>14.585000000000001</v>
      </c>
      <c r="H865" s="36">
        <v>0.60341666666666605</v>
      </c>
      <c r="I865" s="16">
        <v>2</v>
      </c>
      <c r="J865" s="37">
        <v>11.5</v>
      </c>
      <c r="K865" s="36">
        <v>2.86</v>
      </c>
      <c r="L865" s="38" t="s">
        <v>333</v>
      </c>
    </row>
    <row r="866" spans="1:12" hidden="1">
      <c r="A866" s="16" t="s">
        <v>199</v>
      </c>
      <c r="B866" s="17" t="s">
        <v>284</v>
      </c>
      <c r="C866" s="17" t="s">
        <v>195</v>
      </c>
      <c r="D866" s="16" t="s">
        <v>260</v>
      </c>
      <c r="E866" s="36">
        <v>6</v>
      </c>
      <c r="F866" s="36">
        <v>72</v>
      </c>
      <c r="G866" s="36">
        <v>18.035</v>
      </c>
      <c r="H866" s="36">
        <v>0.576583333333333</v>
      </c>
      <c r="I866" s="16">
        <v>2</v>
      </c>
      <c r="J866" s="37">
        <v>10</v>
      </c>
      <c r="K866" s="36">
        <v>2.81</v>
      </c>
      <c r="L866" s="38">
        <v>2</v>
      </c>
    </row>
    <row r="867" spans="1:12" hidden="1">
      <c r="A867" s="16" t="s">
        <v>199</v>
      </c>
      <c r="B867" s="17" t="s">
        <v>284</v>
      </c>
      <c r="C867" s="17" t="s">
        <v>195</v>
      </c>
      <c r="D867" s="16" t="s">
        <v>256</v>
      </c>
      <c r="E867" s="36">
        <v>5.2708333333333304</v>
      </c>
      <c r="F867" s="36">
        <v>75</v>
      </c>
      <c r="G867" s="36">
        <v>14.4</v>
      </c>
      <c r="H867" s="36">
        <v>0.635083333333333</v>
      </c>
      <c r="I867" s="16">
        <v>2</v>
      </c>
      <c r="J867" s="37">
        <v>9.5</v>
      </c>
      <c r="K867" s="36">
        <v>2.5299999999999998</v>
      </c>
      <c r="L867" s="38">
        <v>3</v>
      </c>
    </row>
    <row r="868" spans="1:12" hidden="1">
      <c r="A868" s="16" t="s">
        <v>199</v>
      </c>
      <c r="B868" s="17" t="s">
        <v>284</v>
      </c>
      <c r="C868" s="17" t="s">
        <v>195</v>
      </c>
      <c r="D868" s="16" t="s">
        <v>258</v>
      </c>
      <c r="E868" s="36">
        <v>3.9166666666666701</v>
      </c>
      <c r="F868" s="36">
        <v>75.5</v>
      </c>
      <c r="G868" s="36">
        <v>13.2</v>
      </c>
      <c r="H868" s="36">
        <v>0.60950000000000004</v>
      </c>
      <c r="I868" s="16">
        <v>2</v>
      </c>
      <c r="J868" s="37">
        <v>15.5</v>
      </c>
      <c r="K868" s="36">
        <v>4.78</v>
      </c>
      <c r="L868" s="38" t="s">
        <v>333</v>
      </c>
    </row>
    <row r="869" spans="1:12" hidden="1">
      <c r="A869" s="16" t="s">
        <v>199</v>
      </c>
      <c r="B869" s="17" t="s">
        <v>284</v>
      </c>
      <c r="C869" s="17" t="s">
        <v>195</v>
      </c>
      <c r="D869" s="16" t="s">
        <v>257</v>
      </c>
      <c r="E869" s="36">
        <v>5.0833333333333304</v>
      </c>
      <c r="F869" s="36">
        <v>62</v>
      </c>
      <c r="G869" s="36">
        <v>15.365</v>
      </c>
      <c r="H869" s="36">
        <v>0.59208333333333296</v>
      </c>
      <c r="I869" s="16">
        <v>2</v>
      </c>
      <c r="J869" s="37">
        <v>5</v>
      </c>
      <c r="K869" s="36">
        <v>1.38</v>
      </c>
      <c r="L869" s="38">
        <v>3</v>
      </c>
    </row>
    <row r="870" spans="1:12" hidden="1">
      <c r="A870" s="16" t="s">
        <v>199</v>
      </c>
      <c r="B870" s="17" t="s">
        <v>284</v>
      </c>
      <c r="C870" s="17" t="s">
        <v>195</v>
      </c>
      <c r="D870" s="16" t="s">
        <v>259</v>
      </c>
      <c r="E870" s="36">
        <v>5.1666666666666696</v>
      </c>
      <c r="F870" s="36">
        <v>69</v>
      </c>
      <c r="G870" s="36">
        <v>12.574999999999999</v>
      </c>
      <c r="H870" s="36">
        <v>0.62466666666666604</v>
      </c>
      <c r="I870" s="16">
        <v>3</v>
      </c>
      <c r="J870" s="37">
        <v>21.5</v>
      </c>
      <c r="K870" s="36">
        <v>5.86</v>
      </c>
      <c r="L870" s="38" t="s">
        <v>333</v>
      </c>
    </row>
    <row r="871" spans="1:12" hidden="1">
      <c r="A871" s="16" t="s">
        <v>199</v>
      </c>
      <c r="B871" s="17" t="s">
        <v>284</v>
      </c>
      <c r="C871" s="17" t="s">
        <v>195</v>
      </c>
      <c r="D871" s="16" t="s">
        <v>251</v>
      </c>
      <c r="E871" s="36">
        <v>5.3333333333333304</v>
      </c>
      <c r="F871" s="36">
        <v>78</v>
      </c>
      <c r="G871" s="36">
        <v>14.324999999999999</v>
      </c>
      <c r="H871" s="36">
        <v>0.58949999999999902</v>
      </c>
      <c r="I871" s="16">
        <v>2</v>
      </c>
      <c r="J871" s="37">
        <v>17.5</v>
      </c>
      <c r="K871" s="36">
        <v>4.59</v>
      </c>
      <c r="L871" s="38">
        <v>3</v>
      </c>
    </row>
    <row r="872" spans="1:12" hidden="1">
      <c r="A872" s="16" t="s">
        <v>199</v>
      </c>
      <c r="B872" s="17" t="s">
        <v>284</v>
      </c>
      <c r="C872" s="17" t="s">
        <v>195</v>
      </c>
      <c r="D872" s="16" t="s">
        <v>250</v>
      </c>
      <c r="E872" s="36">
        <v>5.5416666666666696</v>
      </c>
      <c r="F872" s="36">
        <v>76.5</v>
      </c>
      <c r="G872" s="36">
        <v>15.06</v>
      </c>
      <c r="H872" s="36">
        <v>0.50349999999999995</v>
      </c>
      <c r="I872" s="16">
        <v>2</v>
      </c>
      <c r="J872" s="37">
        <v>17</v>
      </c>
      <c r="K872" s="36">
        <v>4.32</v>
      </c>
      <c r="L872" s="38">
        <v>3</v>
      </c>
    </row>
    <row r="873" spans="1:12" hidden="1">
      <c r="A873" s="16" t="s">
        <v>199</v>
      </c>
      <c r="B873" s="17" t="s">
        <v>284</v>
      </c>
      <c r="C873" s="17" t="s">
        <v>195</v>
      </c>
      <c r="D873" s="16" t="s">
        <v>249</v>
      </c>
      <c r="E873" s="36">
        <v>5.0833333333333304</v>
      </c>
      <c r="F873" s="36">
        <v>59.75</v>
      </c>
      <c r="G873" s="36">
        <v>16.059999999999999</v>
      </c>
      <c r="H873" s="36">
        <v>0.63875000000000004</v>
      </c>
      <c r="I873" s="16">
        <v>2</v>
      </c>
      <c r="J873" s="37">
        <v>3</v>
      </c>
      <c r="K873" s="36">
        <v>0.65</v>
      </c>
      <c r="L873" s="38">
        <v>3</v>
      </c>
    </row>
    <row r="874" spans="1:12" hidden="1">
      <c r="A874" s="16" t="s">
        <v>205</v>
      </c>
      <c r="B874" s="17" t="s">
        <v>284</v>
      </c>
      <c r="C874" s="17" t="s">
        <v>200</v>
      </c>
      <c r="D874" s="16" t="s">
        <v>255</v>
      </c>
      <c r="E874" s="36">
        <v>4.7708333333333304</v>
      </c>
      <c r="F874" s="36">
        <v>65</v>
      </c>
      <c r="G874" s="36">
        <v>12.105</v>
      </c>
      <c r="H874" s="36">
        <v>0.287833333333333</v>
      </c>
      <c r="I874" s="16">
        <v>2</v>
      </c>
      <c r="J874" s="37">
        <v>23.5</v>
      </c>
      <c r="K874" s="36">
        <v>7.72</v>
      </c>
      <c r="L874" s="38" t="s">
        <v>333</v>
      </c>
    </row>
    <row r="875" spans="1:12" hidden="1">
      <c r="A875" s="16" t="s">
        <v>205</v>
      </c>
      <c r="B875" s="17" t="s">
        <v>284</v>
      </c>
      <c r="C875" s="17" t="s">
        <v>200</v>
      </c>
      <c r="D875" s="16" t="s">
        <v>254</v>
      </c>
      <c r="E875" s="36">
        <v>5.125</v>
      </c>
      <c r="F875" s="36">
        <v>81</v>
      </c>
      <c r="G875" s="36">
        <v>13.2</v>
      </c>
      <c r="H875" s="36">
        <v>0.37933333333333302</v>
      </c>
      <c r="I875" s="16">
        <v>2</v>
      </c>
      <c r="J875" s="37">
        <v>26.5</v>
      </c>
      <c r="K875" s="36">
        <v>9.9</v>
      </c>
      <c r="L875" s="38" t="s">
        <v>333</v>
      </c>
    </row>
    <row r="876" spans="1:12" hidden="1">
      <c r="A876" s="16" t="s">
        <v>205</v>
      </c>
      <c r="B876" s="17" t="s">
        <v>284</v>
      </c>
      <c r="C876" s="17" t="s">
        <v>200</v>
      </c>
      <c r="D876" s="16" t="s">
        <v>253</v>
      </c>
      <c r="E876" s="36">
        <v>4.5625</v>
      </c>
      <c r="F876" s="36">
        <v>69.5</v>
      </c>
      <c r="G876" s="36">
        <v>14.654999999999999</v>
      </c>
      <c r="H876" s="36">
        <v>0.58158333333333301</v>
      </c>
      <c r="I876" s="16">
        <v>2</v>
      </c>
      <c r="J876" s="37">
        <v>11.5</v>
      </c>
      <c r="K876" s="36">
        <v>2.56</v>
      </c>
      <c r="L876" s="38" t="s">
        <v>333</v>
      </c>
    </row>
    <row r="877" spans="1:12" hidden="1">
      <c r="A877" s="16" t="s">
        <v>205</v>
      </c>
      <c r="B877" s="17" t="s">
        <v>284</v>
      </c>
      <c r="C877" s="17" t="s">
        <v>200</v>
      </c>
      <c r="D877" s="16" t="s">
        <v>252</v>
      </c>
      <c r="E877" s="36">
        <v>5.3125</v>
      </c>
      <c r="F877" s="36">
        <v>62.5</v>
      </c>
      <c r="G877" s="36">
        <v>17.16</v>
      </c>
      <c r="H877" s="36">
        <v>0.51883333333333304</v>
      </c>
      <c r="I877" s="16">
        <v>2</v>
      </c>
      <c r="J877" s="37">
        <v>3</v>
      </c>
      <c r="K877" s="36">
        <v>0.51</v>
      </c>
      <c r="L877" s="38">
        <v>3</v>
      </c>
    </row>
    <row r="878" spans="1:12" hidden="1">
      <c r="A878" s="16" t="s">
        <v>205</v>
      </c>
      <c r="B878" s="17" t="s">
        <v>284</v>
      </c>
      <c r="C878" s="17" t="s">
        <v>200</v>
      </c>
      <c r="D878" s="16" t="s">
        <v>248</v>
      </c>
      <c r="E878" s="36">
        <v>5.25</v>
      </c>
      <c r="F878" s="36">
        <v>75</v>
      </c>
      <c r="G878" s="36">
        <v>10.9</v>
      </c>
      <c r="H878" s="36">
        <v>0.19824999999999901</v>
      </c>
      <c r="I878" s="16">
        <v>3</v>
      </c>
      <c r="J878" s="37">
        <v>33.5</v>
      </c>
      <c r="K878" s="36">
        <v>12.71</v>
      </c>
      <c r="L878" s="38" t="s">
        <v>333</v>
      </c>
    </row>
    <row r="879" spans="1:12" hidden="1">
      <c r="A879" s="16" t="s">
        <v>205</v>
      </c>
      <c r="B879" s="17" t="s">
        <v>284</v>
      </c>
      <c r="C879" s="17" t="s">
        <v>200</v>
      </c>
      <c r="D879" s="16" t="s">
        <v>247</v>
      </c>
      <c r="E879" s="36">
        <v>4.5416666666666696</v>
      </c>
      <c r="F879" s="36">
        <v>65</v>
      </c>
      <c r="G879" s="36">
        <v>11.135</v>
      </c>
      <c r="H879" s="36">
        <v>0.61266666666666603</v>
      </c>
      <c r="I879" s="16">
        <v>3</v>
      </c>
      <c r="J879" s="37">
        <v>28.5</v>
      </c>
      <c r="K879" s="36">
        <v>9.7899999999999991</v>
      </c>
      <c r="L879" s="38" t="s">
        <v>333</v>
      </c>
    </row>
    <row r="880" spans="1:12" hidden="1">
      <c r="A880" s="16" t="s">
        <v>205</v>
      </c>
      <c r="B880" s="17" t="s">
        <v>284</v>
      </c>
      <c r="C880" s="17" t="s">
        <v>200</v>
      </c>
      <c r="D880" s="16" t="s">
        <v>246</v>
      </c>
      <c r="E880" s="36">
        <v>5.5</v>
      </c>
      <c r="F880" s="36">
        <v>60.5</v>
      </c>
      <c r="G880" s="36">
        <v>11.28</v>
      </c>
      <c r="H880" s="36">
        <v>0.60658333333333303</v>
      </c>
      <c r="I880" s="16">
        <v>2</v>
      </c>
      <c r="J880" s="37">
        <v>16</v>
      </c>
      <c r="K880" s="36">
        <v>5.0199999999999996</v>
      </c>
      <c r="L880" s="38" t="s">
        <v>333</v>
      </c>
    </row>
    <row r="881" spans="1:12" hidden="1">
      <c r="A881" s="16" t="s">
        <v>205</v>
      </c>
      <c r="B881" s="17" t="s">
        <v>284</v>
      </c>
      <c r="C881" s="17" t="s">
        <v>200</v>
      </c>
      <c r="D881" s="16" t="s">
        <v>243</v>
      </c>
      <c r="E881" s="36">
        <v>6.0416666666666696</v>
      </c>
      <c r="F881" s="36">
        <v>50</v>
      </c>
      <c r="G881" s="36">
        <v>17.649999999999999</v>
      </c>
      <c r="H881" s="36">
        <v>0.58674999999999999</v>
      </c>
      <c r="I881" s="16">
        <v>2</v>
      </c>
      <c r="J881" s="37">
        <v>5.5</v>
      </c>
      <c r="K881" s="36">
        <v>1.48</v>
      </c>
      <c r="L881" s="38">
        <v>3</v>
      </c>
    </row>
    <row r="882" spans="1:12" hidden="1">
      <c r="A882" s="16" t="s">
        <v>205</v>
      </c>
      <c r="B882" s="17" t="s">
        <v>284</v>
      </c>
      <c r="C882" s="17" t="s">
        <v>200</v>
      </c>
      <c r="D882" s="16" t="s">
        <v>264</v>
      </c>
      <c r="E882" s="36">
        <v>5.2361111111111098</v>
      </c>
      <c r="F882" s="36">
        <v>73.75</v>
      </c>
      <c r="G882" s="36">
        <v>11.326333333333301</v>
      </c>
      <c r="H882" s="36">
        <v>0.63616666666666599</v>
      </c>
      <c r="I882" s="16">
        <v>3</v>
      </c>
      <c r="J882" s="37">
        <v>35</v>
      </c>
      <c r="K882" s="36">
        <v>13.33</v>
      </c>
      <c r="L882" s="38" t="s">
        <v>333</v>
      </c>
    </row>
    <row r="883" spans="1:12" hidden="1">
      <c r="A883" s="16" t="s">
        <v>205</v>
      </c>
      <c r="B883" s="17" t="s">
        <v>284</v>
      </c>
      <c r="C883" s="17" t="s">
        <v>200</v>
      </c>
      <c r="D883" s="16" t="s">
        <v>263</v>
      </c>
      <c r="E883" s="36">
        <v>4.93055555555555</v>
      </c>
      <c r="F883" s="36">
        <v>73.5</v>
      </c>
      <c r="G883" s="36">
        <v>12.54</v>
      </c>
      <c r="H883" s="36">
        <v>0.63258333333333305</v>
      </c>
      <c r="I883" s="16">
        <v>2</v>
      </c>
      <c r="J883" s="37">
        <v>21.5</v>
      </c>
      <c r="K883" s="36">
        <v>7.33</v>
      </c>
      <c r="L883" s="38" t="s">
        <v>333</v>
      </c>
    </row>
    <row r="884" spans="1:12" hidden="1">
      <c r="A884" s="16" t="s">
        <v>205</v>
      </c>
      <c r="B884" s="17" t="s">
        <v>284</v>
      </c>
      <c r="C884" s="17" t="s">
        <v>200</v>
      </c>
      <c r="D884" s="16" t="s">
        <v>262</v>
      </c>
      <c r="E884" s="36">
        <v>4.625</v>
      </c>
      <c r="F884" s="36">
        <v>70.5</v>
      </c>
      <c r="G884" s="36">
        <v>13.324999999999999</v>
      </c>
      <c r="H884" s="36">
        <v>0.59233333333333305</v>
      </c>
      <c r="I884" s="16">
        <v>3</v>
      </c>
      <c r="J884" s="37">
        <v>20.5</v>
      </c>
      <c r="K884" s="36">
        <v>6.08</v>
      </c>
      <c r="L884" s="38" t="s">
        <v>333</v>
      </c>
    </row>
    <row r="885" spans="1:12" hidden="1">
      <c r="A885" s="16" t="s">
        <v>205</v>
      </c>
      <c r="B885" s="17" t="s">
        <v>284</v>
      </c>
      <c r="C885" s="17" t="s">
        <v>200</v>
      </c>
      <c r="D885" s="16" t="s">
        <v>261</v>
      </c>
      <c r="E885" s="36">
        <v>4.75</v>
      </c>
      <c r="F885" s="36">
        <v>66.5</v>
      </c>
      <c r="G885" s="36">
        <v>15.27</v>
      </c>
      <c r="H885" s="36">
        <v>0.62141666666666595</v>
      </c>
      <c r="I885" s="16">
        <v>2</v>
      </c>
      <c r="J885" s="37">
        <v>13.5</v>
      </c>
      <c r="K885" s="36">
        <v>3.71</v>
      </c>
      <c r="L885" s="38" t="s">
        <v>333</v>
      </c>
    </row>
    <row r="886" spans="1:12" hidden="1">
      <c r="A886" s="16" t="s">
        <v>205</v>
      </c>
      <c r="B886" s="17" t="s">
        <v>284</v>
      </c>
      <c r="C886" s="17" t="s">
        <v>200</v>
      </c>
      <c r="D886" s="16" t="s">
        <v>260</v>
      </c>
      <c r="E886" s="36">
        <v>6.6666666666666696</v>
      </c>
      <c r="F886" s="36">
        <v>51</v>
      </c>
      <c r="G886" s="36">
        <v>18.07</v>
      </c>
      <c r="H886" s="36">
        <v>0.60075000000000001</v>
      </c>
      <c r="I886" s="16">
        <v>2</v>
      </c>
      <c r="J886" s="37">
        <v>11.5</v>
      </c>
      <c r="K886" s="36">
        <v>3.18</v>
      </c>
      <c r="L886" s="38">
        <v>3</v>
      </c>
    </row>
    <row r="887" spans="1:12" hidden="1">
      <c r="A887" s="16" t="s">
        <v>205</v>
      </c>
      <c r="B887" s="17" t="s">
        <v>284</v>
      </c>
      <c r="C887" s="17" t="s">
        <v>200</v>
      </c>
      <c r="D887" s="16" t="s">
        <v>256</v>
      </c>
      <c r="E887" s="36">
        <v>4.8333333333333304</v>
      </c>
      <c r="F887" s="36">
        <v>76.5</v>
      </c>
      <c r="G887" s="36">
        <v>12.025</v>
      </c>
      <c r="H887" s="36">
        <v>0.56541666666666601</v>
      </c>
      <c r="I887" s="16">
        <v>2</v>
      </c>
      <c r="J887" s="37">
        <v>24.5</v>
      </c>
      <c r="K887" s="36">
        <v>7.67</v>
      </c>
      <c r="L887" s="38" t="s">
        <v>333</v>
      </c>
    </row>
    <row r="888" spans="1:12" hidden="1">
      <c r="A888" s="16" t="s">
        <v>205</v>
      </c>
      <c r="B888" s="17" t="s">
        <v>284</v>
      </c>
      <c r="C888" s="17" t="s">
        <v>200</v>
      </c>
      <c r="D888" s="16" t="s">
        <v>258</v>
      </c>
      <c r="E888" s="36">
        <v>4.8333333333333304</v>
      </c>
      <c r="F888" s="36">
        <v>62.5</v>
      </c>
      <c r="G888" s="36">
        <v>13.065</v>
      </c>
      <c r="H888" s="36">
        <v>0.57574999999999998</v>
      </c>
      <c r="I888" s="16">
        <v>2</v>
      </c>
      <c r="J888" s="37">
        <v>16.5</v>
      </c>
      <c r="K888" s="36">
        <v>4.45</v>
      </c>
      <c r="L888" s="38" t="s">
        <v>333</v>
      </c>
    </row>
    <row r="889" spans="1:12" hidden="1">
      <c r="A889" s="16" t="s">
        <v>205</v>
      </c>
      <c r="B889" s="17" t="s">
        <v>284</v>
      </c>
      <c r="C889" s="17" t="s">
        <v>200</v>
      </c>
      <c r="D889" s="16" t="s">
        <v>257</v>
      </c>
      <c r="E889" s="36">
        <v>5.0416666666666696</v>
      </c>
      <c r="F889" s="36">
        <v>64</v>
      </c>
      <c r="G889" s="36">
        <v>14.76</v>
      </c>
      <c r="H889" s="36">
        <v>0.64910000000000001</v>
      </c>
      <c r="I889" s="16">
        <v>1</v>
      </c>
      <c r="J889" s="37">
        <v>10</v>
      </c>
      <c r="K889" s="36">
        <v>2.72</v>
      </c>
      <c r="L889" s="38">
        <v>3</v>
      </c>
    </row>
    <row r="890" spans="1:12" hidden="1">
      <c r="A890" s="16" t="s">
        <v>205</v>
      </c>
      <c r="B890" s="17" t="s">
        <v>284</v>
      </c>
      <c r="C890" s="17" t="s">
        <v>200</v>
      </c>
      <c r="D890" s="16" t="s">
        <v>259</v>
      </c>
      <c r="E890" s="36">
        <v>4.9375</v>
      </c>
      <c r="F890" s="36">
        <v>61</v>
      </c>
      <c r="G890" s="36">
        <v>15.2</v>
      </c>
      <c r="H890" s="36">
        <v>0.63833333333333298</v>
      </c>
      <c r="I890" s="16">
        <v>2</v>
      </c>
      <c r="J890" s="37">
        <v>4.5</v>
      </c>
      <c r="K890" s="36">
        <v>1.22</v>
      </c>
      <c r="L890" s="38" t="s">
        <v>333</v>
      </c>
    </row>
    <row r="891" spans="1:12" hidden="1">
      <c r="A891" s="16" t="s">
        <v>205</v>
      </c>
      <c r="B891" s="17" t="s">
        <v>284</v>
      </c>
      <c r="C891" s="17" t="s">
        <v>200</v>
      </c>
      <c r="D891" s="16" t="s">
        <v>251</v>
      </c>
      <c r="E891" s="36">
        <v>4.9375</v>
      </c>
      <c r="F891" s="36">
        <v>70</v>
      </c>
      <c r="G891" s="36">
        <v>13.79</v>
      </c>
      <c r="H891" s="36">
        <v>0.52725</v>
      </c>
      <c r="I891" s="16">
        <v>2</v>
      </c>
      <c r="J891" s="37">
        <v>17</v>
      </c>
      <c r="K891" s="36">
        <v>5.41</v>
      </c>
      <c r="L891" s="38" t="s">
        <v>333</v>
      </c>
    </row>
    <row r="892" spans="1:12" hidden="1">
      <c r="A892" s="16" t="s">
        <v>205</v>
      </c>
      <c r="B892" s="17" t="s">
        <v>284</v>
      </c>
      <c r="C892" s="17" t="s">
        <v>200</v>
      </c>
      <c r="D892" s="16" t="s">
        <v>250</v>
      </c>
      <c r="E892" s="36">
        <v>5.5833333333333304</v>
      </c>
      <c r="F892" s="36">
        <v>69.2</v>
      </c>
      <c r="G892" s="36">
        <v>14.43</v>
      </c>
      <c r="H892" s="36">
        <v>0.53125</v>
      </c>
      <c r="I892" s="16">
        <v>2</v>
      </c>
      <c r="J892" s="37">
        <v>13</v>
      </c>
      <c r="K892" s="36">
        <v>3.74</v>
      </c>
      <c r="L892" s="38">
        <v>3</v>
      </c>
    </row>
    <row r="893" spans="1:12" hidden="1">
      <c r="A893" s="16" t="s">
        <v>205</v>
      </c>
      <c r="B893" s="17" t="s">
        <v>284</v>
      </c>
      <c r="C893" s="17" t="s">
        <v>200</v>
      </c>
      <c r="D893" s="16" t="s">
        <v>249</v>
      </c>
      <c r="E893" s="36">
        <v>5.375</v>
      </c>
      <c r="F893" s="36">
        <v>67.25</v>
      </c>
      <c r="G893" s="36">
        <v>15.03</v>
      </c>
      <c r="H893" s="36">
        <v>0.60866666666666602</v>
      </c>
      <c r="I893" s="16">
        <v>2</v>
      </c>
      <c r="J893" s="37">
        <v>9</v>
      </c>
      <c r="K893" s="36">
        <v>1.97</v>
      </c>
      <c r="L893" s="38">
        <v>3</v>
      </c>
    </row>
    <row r="894" spans="1:12" hidden="1">
      <c r="A894" s="16" t="s">
        <v>211</v>
      </c>
      <c r="B894" s="17" t="s">
        <v>284</v>
      </c>
      <c r="C894" s="17" t="s">
        <v>206</v>
      </c>
      <c r="D894" s="16" t="s">
        <v>255</v>
      </c>
      <c r="E894" s="36">
        <v>3</v>
      </c>
      <c r="F894" s="36">
        <v>69</v>
      </c>
      <c r="G894" s="36">
        <v>10.335000000000001</v>
      </c>
      <c r="H894" s="36">
        <v>0.35708333333333298</v>
      </c>
      <c r="I894" s="16">
        <v>4</v>
      </c>
      <c r="J894" s="37">
        <v>42</v>
      </c>
      <c r="K894" s="36">
        <v>15.02</v>
      </c>
      <c r="L894" s="38" t="s">
        <v>333</v>
      </c>
    </row>
    <row r="895" spans="1:12" hidden="1">
      <c r="A895" s="16" t="s">
        <v>211</v>
      </c>
      <c r="B895" s="17" t="s">
        <v>284</v>
      </c>
      <c r="C895" s="17" t="s">
        <v>206</v>
      </c>
      <c r="D895" s="16" t="s">
        <v>254</v>
      </c>
      <c r="E895" s="36">
        <v>3</v>
      </c>
      <c r="F895" s="36">
        <v>82.5</v>
      </c>
      <c r="G895" s="36">
        <v>10.734999999999999</v>
      </c>
      <c r="H895" s="36">
        <v>0.44066666666666598</v>
      </c>
      <c r="I895" s="16">
        <v>4</v>
      </c>
      <c r="J895" s="37">
        <v>50.5</v>
      </c>
      <c r="K895" s="36">
        <v>18.649999999999999</v>
      </c>
      <c r="L895" s="38" t="s">
        <v>333</v>
      </c>
    </row>
    <row r="896" spans="1:12" hidden="1">
      <c r="A896" s="16" t="s">
        <v>211</v>
      </c>
      <c r="B896" s="17" t="s">
        <v>284</v>
      </c>
      <c r="C896" s="17" t="s">
        <v>206</v>
      </c>
      <c r="D896" s="16" t="s">
        <v>253</v>
      </c>
      <c r="E896" s="36">
        <v>3.0833333333333299</v>
      </c>
      <c r="F896" s="36">
        <v>82.6666666666667</v>
      </c>
      <c r="G896" s="36">
        <v>12.965</v>
      </c>
      <c r="H896" s="36">
        <v>0.62366666666666604</v>
      </c>
      <c r="I896" s="16">
        <v>3</v>
      </c>
      <c r="J896" s="37">
        <v>16.5</v>
      </c>
      <c r="K896" s="36">
        <v>4.33</v>
      </c>
      <c r="L896" s="38" t="s">
        <v>333</v>
      </c>
    </row>
    <row r="897" spans="1:12" hidden="1">
      <c r="A897" s="16" t="s">
        <v>211</v>
      </c>
      <c r="B897" s="17" t="s">
        <v>284</v>
      </c>
      <c r="C897" s="17" t="s">
        <v>206</v>
      </c>
      <c r="D897" s="16" t="s">
        <v>252</v>
      </c>
      <c r="E897" s="36">
        <v>3.25</v>
      </c>
      <c r="F897" s="36">
        <v>71.2</v>
      </c>
      <c r="G897" s="36">
        <v>15.565</v>
      </c>
      <c r="H897" s="36">
        <v>0.60916666666666597</v>
      </c>
      <c r="I897" s="16">
        <v>2</v>
      </c>
      <c r="J897" s="37">
        <v>8</v>
      </c>
      <c r="K897" s="36">
        <v>1.88</v>
      </c>
      <c r="L897" s="38" t="s">
        <v>333</v>
      </c>
    </row>
    <row r="898" spans="1:12" hidden="1">
      <c r="A898" s="16" t="s">
        <v>211</v>
      </c>
      <c r="B898" s="17" t="s">
        <v>284</v>
      </c>
      <c r="C898" s="17" t="s">
        <v>206</v>
      </c>
      <c r="D898" s="16" t="s">
        <v>248</v>
      </c>
      <c r="E898" s="36">
        <v>3.2708333333333299</v>
      </c>
      <c r="F898" s="36">
        <v>70.3333333333333</v>
      </c>
      <c r="G898" s="36">
        <v>9.8800000000000008</v>
      </c>
      <c r="H898" s="36">
        <v>0.38450000000000001</v>
      </c>
      <c r="I898" s="16">
        <v>4</v>
      </c>
      <c r="J898" s="37">
        <v>61.5</v>
      </c>
      <c r="K898" s="36">
        <v>22.75</v>
      </c>
      <c r="L898" s="38" t="s">
        <v>333</v>
      </c>
    </row>
    <row r="899" spans="1:12" hidden="1">
      <c r="A899" s="16" t="s">
        <v>211</v>
      </c>
      <c r="B899" s="17" t="s">
        <v>284</v>
      </c>
      <c r="C899" s="17" t="s">
        <v>206</v>
      </c>
      <c r="D899" s="16" t="s">
        <v>247</v>
      </c>
      <c r="E899" s="36">
        <v>3.5</v>
      </c>
      <c r="F899" s="36">
        <v>70.75</v>
      </c>
      <c r="G899" s="36">
        <v>10.32</v>
      </c>
      <c r="H899" s="36">
        <v>0.54725000000000001</v>
      </c>
      <c r="I899" s="16">
        <v>3</v>
      </c>
      <c r="J899" s="37">
        <v>47</v>
      </c>
      <c r="K899" s="36">
        <v>15.9</v>
      </c>
      <c r="L899" s="38" t="s">
        <v>333</v>
      </c>
    </row>
    <row r="900" spans="1:12" hidden="1">
      <c r="A900" s="16" t="s">
        <v>211</v>
      </c>
      <c r="B900" s="17" t="s">
        <v>284</v>
      </c>
      <c r="C900" s="17" t="s">
        <v>206</v>
      </c>
      <c r="D900" s="16" t="s">
        <v>246</v>
      </c>
      <c r="E900" s="36">
        <v>3.6666666666666701</v>
      </c>
      <c r="F900" s="36">
        <v>72.5</v>
      </c>
      <c r="G900" s="36">
        <v>12</v>
      </c>
      <c r="H900" s="36">
        <v>0.60524999999999995</v>
      </c>
      <c r="I900" s="16">
        <v>3</v>
      </c>
      <c r="J900" s="37">
        <v>24.5</v>
      </c>
      <c r="K900" s="36">
        <v>7.35</v>
      </c>
      <c r="L900" s="38" t="s">
        <v>333</v>
      </c>
    </row>
    <row r="901" spans="1:12" hidden="1">
      <c r="A901" s="16" t="s">
        <v>211</v>
      </c>
      <c r="B901" s="17" t="s">
        <v>284</v>
      </c>
      <c r="C901" s="17" t="s">
        <v>206</v>
      </c>
      <c r="D901" s="16" t="s">
        <v>243</v>
      </c>
      <c r="E901" s="36">
        <v>4.8333333333333304</v>
      </c>
      <c r="F901" s="36">
        <v>71.6666666666667</v>
      </c>
      <c r="G901" s="36">
        <v>17.085000000000001</v>
      </c>
      <c r="H901" s="36">
        <v>0.58825000000000005</v>
      </c>
      <c r="I901" s="16">
        <v>2</v>
      </c>
      <c r="J901" s="37">
        <v>14.5</v>
      </c>
      <c r="K901" s="36">
        <v>4.18</v>
      </c>
      <c r="L901" s="38" t="s">
        <v>333</v>
      </c>
    </row>
    <row r="902" spans="1:12" hidden="1">
      <c r="A902" s="16" t="s">
        <v>211</v>
      </c>
      <c r="B902" s="17" t="s">
        <v>284</v>
      </c>
      <c r="C902" s="17" t="s">
        <v>206</v>
      </c>
      <c r="D902" s="16" t="s">
        <v>264</v>
      </c>
      <c r="E902" s="36">
        <v>3</v>
      </c>
      <c r="F902" s="36">
        <v>77</v>
      </c>
      <c r="G902" s="36">
        <v>11.34</v>
      </c>
      <c r="H902" s="36">
        <v>0.61666666666666603</v>
      </c>
      <c r="I902" s="16">
        <v>3</v>
      </c>
      <c r="J902" s="37">
        <v>44</v>
      </c>
      <c r="K902" s="36">
        <v>15.59</v>
      </c>
      <c r="L902" s="38" t="s">
        <v>333</v>
      </c>
    </row>
    <row r="903" spans="1:12" hidden="1">
      <c r="A903" s="16" t="s">
        <v>211</v>
      </c>
      <c r="B903" s="17" t="s">
        <v>284</v>
      </c>
      <c r="C903" s="17" t="s">
        <v>206</v>
      </c>
      <c r="D903" s="16" t="s">
        <v>263</v>
      </c>
      <c r="E903" s="36">
        <v>3</v>
      </c>
      <c r="F903" s="36">
        <v>78.5</v>
      </c>
      <c r="G903" s="36">
        <v>11.649999999999901</v>
      </c>
      <c r="H903" s="36">
        <v>0.53691666666666604</v>
      </c>
      <c r="I903" s="16">
        <v>4</v>
      </c>
      <c r="J903" s="37">
        <v>51.5</v>
      </c>
      <c r="K903" s="36">
        <v>18.559999999999999</v>
      </c>
      <c r="L903" s="38" t="s">
        <v>333</v>
      </c>
    </row>
    <row r="904" spans="1:12" hidden="1">
      <c r="A904" s="16" t="s">
        <v>211</v>
      </c>
      <c r="B904" s="17" t="s">
        <v>284</v>
      </c>
      <c r="C904" s="17" t="s">
        <v>206</v>
      </c>
      <c r="D904" s="16" t="s">
        <v>262</v>
      </c>
      <c r="E904" s="36">
        <v>3</v>
      </c>
      <c r="F904" s="36">
        <v>83.1666666666666</v>
      </c>
      <c r="G904" s="36">
        <v>12.25</v>
      </c>
      <c r="H904" s="36">
        <v>0.62791666666666601</v>
      </c>
      <c r="I904" s="16">
        <v>2</v>
      </c>
      <c r="J904" s="37">
        <v>29.5</v>
      </c>
      <c r="K904" s="36">
        <v>9.83</v>
      </c>
      <c r="L904" s="38" t="s">
        <v>333</v>
      </c>
    </row>
    <row r="905" spans="1:12" hidden="1">
      <c r="A905" s="16" t="s">
        <v>211</v>
      </c>
      <c r="B905" s="17" t="s">
        <v>284</v>
      </c>
      <c r="C905" s="17" t="s">
        <v>206</v>
      </c>
      <c r="D905" s="16" t="s">
        <v>261</v>
      </c>
      <c r="E905" s="36">
        <v>3</v>
      </c>
      <c r="F905" s="36">
        <v>73</v>
      </c>
      <c r="G905" s="36">
        <v>13.35</v>
      </c>
      <c r="H905" s="36">
        <v>0.63280000000000003</v>
      </c>
      <c r="I905" s="16">
        <v>3</v>
      </c>
      <c r="J905" s="37">
        <v>24</v>
      </c>
      <c r="K905" s="36">
        <v>7.7</v>
      </c>
      <c r="L905" s="38" t="s">
        <v>333</v>
      </c>
    </row>
    <row r="906" spans="1:12" hidden="1">
      <c r="A906" s="16" t="s">
        <v>211</v>
      </c>
      <c r="B906" s="17" t="s">
        <v>284</v>
      </c>
      <c r="C906" s="17" t="s">
        <v>206</v>
      </c>
      <c r="D906" s="16" t="s">
        <v>260</v>
      </c>
      <c r="E906" s="36">
        <v>3.7083333333333299</v>
      </c>
      <c r="F906" s="36">
        <v>76.5</v>
      </c>
      <c r="G906" s="36">
        <v>17.215</v>
      </c>
      <c r="H906" s="36">
        <v>0.53291666666666604</v>
      </c>
      <c r="I906" s="16">
        <v>2</v>
      </c>
      <c r="J906" s="37">
        <v>16.5</v>
      </c>
      <c r="K906" s="36">
        <v>3.96</v>
      </c>
      <c r="L906" s="38" t="s">
        <v>333</v>
      </c>
    </row>
    <row r="907" spans="1:12" hidden="1">
      <c r="A907" s="16" t="s">
        <v>211</v>
      </c>
      <c r="B907" s="17" t="s">
        <v>284</v>
      </c>
      <c r="C907" s="17" t="s">
        <v>206</v>
      </c>
      <c r="D907" s="16" t="s">
        <v>256</v>
      </c>
      <c r="E907" s="36">
        <v>3.1666666666666701</v>
      </c>
      <c r="F907" s="36">
        <v>80</v>
      </c>
      <c r="G907" s="36">
        <v>11.195</v>
      </c>
      <c r="H907" s="36">
        <v>0.52049999999999996</v>
      </c>
      <c r="I907" s="16">
        <v>3</v>
      </c>
      <c r="J907" s="37">
        <v>34.5</v>
      </c>
      <c r="K907" s="36">
        <v>10.039999999999999</v>
      </c>
      <c r="L907" s="38" t="s">
        <v>333</v>
      </c>
    </row>
    <row r="908" spans="1:12" hidden="1">
      <c r="A908" s="16" t="s">
        <v>211</v>
      </c>
      <c r="B908" s="17" t="s">
        <v>284</v>
      </c>
      <c r="C908" s="17" t="s">
        <v>206</v>
      </c>
      <c r="D908" s="16" t="s">
        <v>258</v>
      </c>
      <c r="E908" s="36">
        <v>3</v>
      </c>
      <c r="F908" s="36">
        <v>79</v>
      </c>
      <c r="G908" s="36">
        <v>12.824999999999999</v>
      </c>
      <c r="H908" s="36">
        <v>0.58916666666666595</v>
      </c>
      <c r="I908" s="16">
        <v>2</v>
      </c>
      <c r="J908" s="37">
        <v>25</v>
      </c>
      <c r="K908" s="36">
        <v>7.23</v>
      </c>
      <c r="L908" s="38" t="s">
        <v>333</v>
      </c>
    </row>
    <row r="909" spans="1:12" hidden="1">
      <c r="A909" s="16" t="s">
        <v>211</v>
      </c>
      <c r="B909" s="17" t="s">
        <v>284</v>
      </c>
      <c r="C909" s="17" t="s">
        <v>206</v>
      </c>
      <c r="D909" s="16" t="s">
        <v>257</v>
      </c>
      <c r="E909" s="36">
        <v>3.7083333333333299</v>
      </c>
      <c r="F909" s="36">
        <v>70.5</v>
      </c>
      <c r="G909" s="36">
        <v>13.95</v>
      </c>
      <c r="H909" s="36">
        <v>0.62858333333333305</v>
      </c>
      <c r="I909" s="16">
        <v>2</v>
      </c>
      <c r="J909" s="37">
        <v>14</v>
      </c>
      <c r="K909" s="36">
        <v>3.65</v>
      </c>
      <c r="L909" s="38" t="s">
        <v>333</v>
      </c>
    </row>
    <row r="910" spans="1:12" hidden="1">
      <c r="A910" s="16" t="s">
        <v>211</v>
      </c>
      <c r="B910" s="17" t="s">
        <v>284</v>
      </c>
      <c r="C910" s="17" t="s">
        <v>206</v>
      </c>
      <c r="D910" s="16" t="s">
        <v>259</v>
      </c>
      <c r="E910" s="36">
        <v>3</v>
      </c>
      <c r="F910" s="36">
        <v>68.5</v>
      </c>
      <c r="G910" s="36">
        <v>12.465</v>
      </c>
      <c r="H910" s="36">
        <v>0.62449999999999894</v>
      </c>
      <c r="I910" s="16">
        <v>2</v>
      </c>
      <c r="J910" s="37">
        <v>17.5</v>
      </c>
      <c r="K910" s="36">
        <v>4.3600000000000003</v>
      </c>
      <c r="L910" s="38" t="s">
        <v>333</v>
      </c>
    </row>
    <row r="911" spans="1:12" hidden="1">
      <c r="A911" s="16" t="s">
        <v>211</v>
      </c>
      <c r="B911" s="17" t="s">
        <v>284</v>
      </c>
      <c r="C911" s="17" t="s">
        <v>206</v>
      </c>
      <c r="D911" s="16" t="s">
        <v>251</v>
      </c>
      <c r="E911" s="36">
        <v>4.5</v>
      </c>
      <c r="F911" s="36">
        <v>72</v>
      </c>
      <c r="G911" s="36">
        <v>13.51</v>
      </c>
      <c r="H911" s="36">
        <v>0.55000000000000004</v>
      </c>
      <c r="I911" s="16">
        <v>2</v>
      </c>
      <c r="J911" s="37">
        <v>26.5</v>
      </c>
      <c r="K911" s="36">
        <v>7.6</v>
      </c>
      <c r="L911" s="38" t="s">
        <v>333</v>
      </c>
    </row>
    <row r="912" spans="1:12" hidden="1">
      <c r="A912" s="16" t="s">
        <v>211</v>
      </c>
      <c r="B912" s="17" t="s">
        <v>284</v>
      </c>
      <c r="C912" s="17" t="s">
        <v>206</v>
      </c>
      <c r="D912" s="16" t="s">
        <v>250</v>
      </c>
      <c r="E912" s="36">
        <v>3.1666666666666701</v>
      </c>
      <c r="F912" s="36">
        <v>64.6666666666667</v>
      </c>
      <c r="G912" s="36">
        <v>13.605</v>
      </c>
      <c r="H912" s="36">
        <v>0.57366666666666599</v>
      </c>
      <c r="I912" s="16">
        <v>3</v>
      </c>
      <c r="J912" s="37">
        <v>29.5</v>
      </c>
      <c r="K912" s="36">
        <v>9.33</v>
      </c>
      <c r="L912" s="38" t="s">
        <v>333</v>
      </c>
    </row>
    <row r="913" spans="1:12" hidden="1">
      <c r="A913" s="16" t="s">
        <v>211</v>
      </c>
      <c r="B913" s="17" t="s">
        <v>284</v>
      </c>
      <c r="C913" s="17" t="s">
        <v>206</v>
      </c>
      <c r="D913" s="16" t="s">
        <v>249</v>
      </c>
      <c r="E913" s="36">
        <v>4.5833333333333304</v>
      </c>
      <c r="F913" s="36">
        <v>65.5</v>
      </c>
      <c r="G913" s="36">
        <v>14.46</v>
      </c>
      <c r="H913" s="36">
        <v>0.61058333333333303</v>
      </c>
      <c r="I913" s="16">
        <v>2</v>
      </c>
      <c r="J913" s="37">
        <v>10</v>
      </c>
      <c r="K913" s="36">
        <v>2.4700000000000002</v>
      </c>
      <c r="L913" s="38" t="s">
        <v>333</v>
      </c>
    </row>
    <row r="914" spans="1:12" hidden="1">
      <c r="A914" s="16" t="s">
        <v>216</v>
      </c>
      <c r="B914" s="17" t="s">
        <v>284</v>
      </c>
      <c r="C914" s="17" t="s">
        <v>374</v>
      </c>
      <c r="D914" s="16" t="s">
        <v>255</v>
      </c>
      <c r="E914" s="36">
        <v>4.5833333333333304</v>
      </c>
      <c r="F914" s="36">
        <v>72</v>
      </c>
      <c r="G914" s="36">
        <v>12.265000000000001</v>
      </c>
      <c r="H914" s="36">
        <v>0.40708333333333302</v>
      </c>
      <c r="I914" s="16">
        <v>2</v>
      </c>
      <c r="J914" s="37">
        <v>20.5</v>
      </c>
      <c r="K914" s="36">
        <v>7.38</v>
      </c>
      <c r="L914" s="38" t="s">
        <v>333</v>
      </c>
    </row>
    <row r="915" spans="1:12" hidden="1">
      <c r="A915" s="16" t="s">
        <v>216</v>
      </c>
      <c r="B915" s="17" t="s">
        <v>284</v>
      </c>
      <c r="C915" s="17" t="s">
        <v>374</v>
      </c>
      <c r="D915" s="16" t="s">
        <v>254</v>
      </c>
      <c r="E915" s="36">
        <v>4.5416666666666696</v>
      </c>
      <c r="F915" s="36">
        <v>66.5</v>
      </c>
      <c r="G915" s="36">
        <v>12.515000000000001</v>
      </c>
      <c r="H915" s="36">
        <v>0.518166666666666</v>
      </c>
      <c r="I915" s="16">
        <v>2</v>
      </c>
      <c r="J915" s="37">
        <v>28.5</v>
      </c>
      <c r="K915" s="36">
        <v>6.6</v>
      </c>
      <c r="L915" s="38" t="s">
        <v>333</v>
      </c>
    </row>
    <row r="916" spans="1:12" hidden="1">
      <c r="A916" s="16" t="s">
        <v>216</v>
      </c>
      <c r="B916" s="17" t="s">
        <v>284</v>
      </c>
      <c r="C916" s="17" t="s">
        <v>374</v>
      </c>
      <c r="D916" s="16" t="s">
        <v>253</v>
      </c>
      <c r="E916" s="36">
        <v>5.625</v>
      </c>
      <c r="F916" s="36">
        <v>71</v>
      </c>
      <c r="G916" s="36">
        <v>14.824999999999999</v>
      </c>
      <c r="H916" s="36">
        <v>0.62708333333333299</v>
      </c>
      <c r="I916" s="16">
        <v>2</v>
      </c>
      <c r="J916" s="37">
        <v>11</v>
      </c>
      <c r="K916" s="36">
        <v>2.4500000000000002</v>
      </c>
      <c r="L916" s="38">
        <v>3</v>
      </c>
    </row>
    <row r="917" spans="1:12" hidden="1">
      <c r="A917" s="16" t="s">
        <v>216</v>
      </c>
      <c r="B917" s="17" t="s">
        <v>284</v>
      </c>
      <c r="C917" s="17" t="s">
        <v>374</v>
      </c>
      <c r="D917" s="16" t="s">
        <v>252</v>
      </c>
      <c r="E917" s="36">
        <v>4.8333333333333304</v>
      </c>
      <c r="F917" s="36">
        <v>60.4</v>
      </c>
      <c r="G917" s="36">
        <v>16.2</v>
      </c>
      <c r="H917" s="36">
        <v>0.60849999999999904</v>
      </c>
      <c r="I917" s="16">
        <v>2</v>
      </c>
      <c r="J917" s="37">
        <v>6.5</v>
      </c>
      <c r="K917" s="36">
        <v>1.51</v>
      </c>
      <c r="L917" s="38" t="s">
        <v>333</v>
      </c>
    </row>
    <row r="918" spans="1:12" hidden="1">
      <c r="A918" s="16" t="s">
        <v>216</v>
      </c>
      <c r="B918" s="17" t="s">
        <v>284</v>
      </c>
      <c r="C918" s="17" t="s">
        <v>374</v>
      </c>
      <c r="D918" s="16" t="s">
        <v>248</v>
      </c>
      <c r="E918" s="36">
        <v>4.5416666666666696</v>
      </c>
      <c r="F918" s="36">
        <v>64</v>
      </c>
      <c r="G918" s="36">
        <v>11.63</v>
      </c>
      <c r="H918" s="36">
        <v>0.44591666666666602</v>
      </c>
      <c r="I918" s="16">
        <v>3</v>
      </c>
      <c r="J918" s="37">
        <v>35</v>
      </c>
      <c r="K918" s="36">
        <v>11.05</v>
      </c>
      <c r="L918" s="38" t="s">
        <v>333</v>
      </c>
    </row>
    <row r="919" spans="1:12" hidden="1">
      <c r="A919" s="16" t="s">
        <v>216</v>
      </c>
      <c r="B919" s="17" t="s">
        <v>284</v>
      </c>
      <c r="C919" s="17" t="s">
        <v>374</v>
      </c>
      <c r="D919" s="16" t="s">
        <v>247</v>
      </c>
      <c r="E919" s="36">
        <v>4.9166666666666696</v>
      </c>
      <c r="F919" s="36">
        <v>58.5</v>
      </c>
      <c r="G919" s="36">
        <v>13.06</v>
      </c>
      <c r="H919" s="36">
        <v>0.59799999999999998</v>
      </c>
      <c r="I919" s="16">
        <v>2</v>
      </c>
      <c r="J919" s="37">
        <v>20.5</v>
      </c>
      <c r="K919" s="36">
        <v>6.66</v>
      </c>
      <c r="L919" s="38" t="s">
        <v>333</v>
      </c>
    </row>
    <row r="920" spans="1:12" hidden="1">
      <c r="A920" s="16" t="s">
        <v>216</v>
      </c>
      <c r="B920" s="17" t="s">
        <v>284</v>
      </c>
      <c r="C920" s="17" t="s">
        <v>374</v>
      </c>
      <c r="D920" s="16" t="s">
        <v>246</v>
      </c>
      <c r="E920" s="36">
        <v>4.9791666666666696</v>
      </c>
      <c r="F920" s="36">
        <v>65.75</v>
      </c>
      <c r="G920" s="36">
        <v>12.465</v>
      </c>
      <c r="H920" s="36">
        <v>0.61099999999999999</v>
      </c>
      <c r="I920" s="16">
        <v>2</v>
      </c>
      <c r="J920" s="37">
        <v>15</v>
      </c>
      <c r="K920" s="36">
        <v>4.2</v>
      </c>
      <c r="L920" s="38" t="s">
        <v>333</v>
      </c>
    </row>
    <row r="921" spans="1:12" hidden="1">
      <c r="A921" s="16" t="s">
        <v>216</v>
      </c>
      <c r="B921" s="17" t="s">
        <v>284</v>
      </c>
      <c r="C921" s="17" t="s">
        <v>374</v>
      </c>
      <c r="D921" s="16" t="s">
        <v>243</v>
      </c>
      <c r="E921" s="36">
        <v>5.9166666666666696</v>
      </c>
      <c r="F921" s="36">
        <v>61</v>
      </c>
      <c r="G921" s="36">
        <v>16.785</v>
      </c>
      <c r="H921" s="36">
        <v>0.554416666666666</v>
      </c>
      <c r="I921" s="16">
        <v>2</v>
      </c>
      <c r="J921" s="37">
        <v>9.5</v>
      </c>
      <c r="K921" s="36">
        <v>2.69</v>
      </c>
      <c r="L921" s="38">
        <v>3</v>
      </c>
    </row>
    <row r="922" spans="1:12" hidden="1">
      <c r="A922" s="16" t="s">
        <v>216</v>
      </c>
      <c r="B922" s="17" t="s">
        <v>284</v>
      </c>
      <c r="C922" s="17" t="s">
        <v>374</v>
      </c>
      <c r="D922" s="16" t="s">
        <v>264</v>
      </c>
      <c r="E922" s="36">
        <v>4.0833333333333304</v>
      </c>
      <c r="F922" s="36">
        <v>78</v>
      </c>
      <c r="G922" s="36">
        <v>11.82</v>
      </c>
      <c r="H922" s="36">
        <v>0.67025000000000001</v>
      </c>
      <c r="I922" s="16">
        <v>3</v>
      </c>
      <c r="J922" s="37">
        <v>33.5</v>
      </c>
      <c r="K922" s="36">
        <v>10.95</v>
      </c>
      <c r="L922" s="38" t="s">
        <v>333</v>
      </c>
    </row>
    <row r="923" spans="1:12" hidden="1">
      <c r="A923" s="16" t="s">
        <v>216</v>
      </c>
      <c r="B923" s="17" t="s">
        <v>284</v>
      </c>
      <c r="C923" s="17" t="s">
        <v>374</v>
      </c>
      <c r="D923" s="16" t="s">
        <v>263</v>
      </c>
      <c r="E923" s="36">
        <v>5.5416666666666599</v>
      </c>
      <c r="F923" s="36">
        <v>78</v>
      </c>
      <c r="G923" s="36">
        <v>13.309999999999899</v>
      </c>
      <c r="H923" s="36">
        <v>0.66641666666666599</v>
      </c>
      <c r="I923" s="16">
        <v>2</v>
      </c>
      <c r="J923" s="37">
        <v>16</v>
      </c>
      <c r="K923" s="36">
        <v>4.9400000000000004</v>
      </c>
      <c r="L923" s="38">
        <v>3</v>
      </c>
    </row>
    <row r="924" spans="1:12" hidden="1">
      <c r="A924" s="16" t="s">
        <v>216</v>
      </c>
      <c r="B924" s="17" t="s">
        <v>284</v>
      </c>
      <c r="C924" s="17" t="s">
        <v>374</v>
      </c>
      <c r="D924" s="16" t="s">
        <v>262</v>
      </c>
      <c r="E924" s="36">
        <v>4.5208333333333304</v>
      </c>
      <c r="F924" s="36">
        <v>87</v>
      </c>
      <c r="G924" s="36">
        <v>13.324999999999999</v>
      </c>
      <c r="H924" s="36">
        <v>0.68308333333333304</v>
      </c>
      <c r="I924" s="16">
        <v>2</v>
      </c>
      <c r="J924" s="37">
        <v>11</v>
      </c>
      <c r="K924" s="36">
        <v>3.36</v>
      </c>
      <c r="L924" s="38" t="s">
        <v>333</v>
      </c>
    </row>
    <row r="925" spans="1:12" hidden="1">
      <c r="A925" s="16" t="s">
        <v>216</v>
      </c>
      <c r="B925" s="17" t="s">
        <v>284</v>
      </c>
      <c r="C925" s="17" t="s">
        <v>374</v>
      </c>
      <c r="D925" s="16" t="s">
        <v>261</v>
      </c>
      <c r="E925" s="36">
        <v>6.0833333333333304</v>
      </c>
      <c r="F925" s="36">
        <v>71.75</v>
      </c>
      <c r="G925" s="36">
        <v>14.195</v>
      </c>
      <c r="H925" s="36">
        <v>0.64349999999999996</v>
      </c>
      <c r="I925" s="16">
        <v>2</v>
      </c>
      <c r="J925" s="37">
        <v>7</v>
      </c>
      <c r="K925" s="36">
        <v>1.98</v>
      </c>
      <c r="L925" s="38">
        <v>2</v>
      </c>
    </row>
    <row r="926" spans="1:12" hidden="1">
      <c r="A926" s="16" t="s">
        <v>216</v>
      </c>
      <c r="B926" s="17" t="s">
        <v>284</v>
      </c>
      <c r="C926" s="17" t="s">
        <v>374</v>
      </c>
      <c r="D926" s="16" t="s">
        <v>260</v>
      </c>
      <c r="E926" s="36">
        <v>5.75</v>
      </c>
      <c r="F926" s="36">
        <v>57.5</v>
      </c>
      <c r="G926" s="36">
        <v>18.21</v>
      </c>
      <c r="H926" s="36">
        <v>0.57816666666666605</v>
      </c>
      <c r="I926" s="16">
        <v>2</v>
      </c>
      <c r="J926" s="37">
        <v>11.5</v>
      </c>
      <c r="K926" s="36">
        <v>2.61</v>
      </c>
      <c r="L926" s="38">
        <v>3</v>
      </c>
    </row>
    <row r="927" spans="1:12" hidden="1">
      <c r="A927" s="16" t="s">
        <v>216</v>
      </c>
      <c r="B927" s="17" t="s">
        <v>284</v>
      </c>
      <c r="C927" s="17" t="s">
        <v>374</v>
      </c>
      <c r="D927" s="16" t="s">
        <v>256</v>
      </c>
      <c r="E927" s="36">
        <v>4.9166666666666696</v>
      </c>
      <c r="F927" s="36">
        <v>69.3333333333333</v>
      </c>
      <c r="G927" s="36">
        <v>13.305</v>
      </c>
      <c r="H927" s="36">
        <v>0.58074999999999999</v>
      </c>
      <c r="I927" s="16">
        <v>2</v>
      </c>
      <c r="J927" s="37">
        <v>29.5</v>
      </c>
      <c r="K927" s="36">
        <v>7.86</v>
      </c>
      <c r="L927" s="38" t="s">
        <v>333</v>
      </c>
    </row>
    <row r="928" spans="1:12" hidden="1">
      <c r="A928" s="16" t="s">
        <v>216</v>
      </c>
      <c r="B928" s="17" t="s">
        <v>284</v>
      </c>
      <c r="C928" s="17" t="s">
        <v>374</v>
      </c>
      <c r="D928" s="16" t="s">
        <v>258</v>
      </c>
      <c r="E928" s="36">
        <v>4.3541666666666696</v>
      </c>
      <c r="F928" s="36">
        <v>73</v>
      </c>
      <c r="G928" s="36">
        <v>13.4</v>
      </c>
      <c r="H928" s="36">
        <v>0.629</v>
      </c>
      <c r="I928" s="16">
        <v>2</v>
      </c>
      <c r="J928" s="37">
        <v>15.5</v>
      </c>
      <c r="K928" s="36">
        <v>4.0199999999999996</v>
      </c>
      <c r="L928" s="38" t="s">
        <v>333</v>
      </c>
    </row>
    <row r="929" spans="1:12" hidden="1">
      <c r="A929" s="16" t="s">
        <v>216</v>
      </c>
      <c r="B929" s="17" t="s">
        <v>284</v>
      </c>
      <c r="C929" s="17" t="s">
        <v>374</v>
      </c>
      <c r="D929" s="16" t="s">
        <v>257</v>
      </c>
      <c r="E929" s="36">
        <v>4.5</v>
      </c>
      <c r="F929" s="36">
        <v>73.5</v>
      </c>
      <c r="G929" s="36">
        <v>14.175000000000001</v>
      </c>
      <c r="H929" s="36">
        <v>0.67889999999999995</v>
      </c>
      <c r="I929" s="16">
        <v>2</v>
      </c>
      <c r="J929" s="37">
        <v>7.5</v>
      </c>
      <c r="K929" s="36">
        <v>1.76</v>
      </c>
      <c r="L929" s="38" t="s">
        <v>333</v>
      </c>
    </row>
    <row r="930" spans="1:12" hidden="1">
      <c r="A930" s="16" t="s">
        <v>216</v>
      </c>
      <c r="B930" s="17" t="s">
        <v>284</v>
      </c>
      <c r="C930" s="17" t="s">
        <v>374</v>
      </c>
      <c r="D930" s="16" t="s">
        <v>259</v>
      </c>
      <c r="E930" s="36">
        <v>5.2708333333333304</v>
      </c>
      <c r="F930" s="36">
        <v>56.6</v>
      </c>
      <c r="G930" s="36">
        <v>15.494999999999999</v>
      </c>
      <c r="H930" s="36">
        <v>0.61175000000000002</v>
      </c>
      <c r="I930" s="16">
        <v>1</v>
      </c>
      <c r="J930" s="37">
        <v>8</v>
      </c>
      <c r="K930" s="36">
        <v>2.2799999999999998</v>
      </c>
      <c r="L930" s="38">
        <v>3</v>
      </c>
    </row>
    <row r="931" spans="1:12" hidden="1">
      <c r="A931" s="16" t="s">
        <v>216</v>
      </c>
      <c r="B931" s="17" t="s">
        <v>284</v>
      </c>
      <c r="C931" s="17" t="s">
        <v>374</v>
      </c>
      <c r="D931" s="16" t="s">
        <v>251</v>
      </c>
      <c r="E931" s="36">
        <v>5.7916666666666696</v>
      </c>
      <c r="F931" s="36">
        <v>58.571428571428598</v>
      </c>
      <c r="G931" s="36">
        <v>14.69</v>
      </c>
      <c r="H931" s="36">
        <v>0.58599999999999997</v>
      </c>
      <c r="I931" s="16">
        <v>2</v>
      </c>
      <c r="J931" s="37">
        <v>19</v>
      </c>
      <c r="K931" s="36">
        <v>5.08</v>
      </c>
      <c r="L931" s="38" t="s">
        <v>333</v>
      </c>
    </row>
    <row r="932" spans="1:12" hidden="1">
      <c r="A932" s="16" t="s">
        <v>216</v>
      </c>
      <c r="B932" s="17" t="s">
        <v>284</v>
      </c>
      <c r="C932" s="17" t="s">
        <v>374</v>
      </c>
      <c r="D932" s="16" t="s">
        <v>250</v>
      </c>
      <c r="E932" s="36">
        <v>5.0833333333333304</v>
      </c>
      <c r="F932" s="36">
        <v>69.5</v>
      </c>
      <c r="G932" s="36">
        <v>13.9</v>
      </c>
      <c r="H932" s="36">
        <v>0.58108333333333295</v>
      </c>
      <c r="I932" s="16">
        <v>2</v>
      </c>
      <c r="J932" s="37">
        <v>15.5</v>
      </c>
      <c r="K932" s="36">
        <v>3.93</v>
      </c>
      <c r="L932" s="38">
        <v>3</v>
      </c>
    </row>
    <row r="933" spans="1:12" hidden="1">
      <c r="A933" s="16" t="s">
        <v>222</v>
      </c>
      <c r="B933" s="17" t="s">
        <v>284</v>
      </c>
      <c r="C933" s="17" t="s">
        <v>272</v>
      </c>
      <c r="D933" s="16" t="s">
        <v>255</v>
      </c>
      <c r="E933" s="36">
        <v>3</v>
      </c>
      <c r="F933" s="36">
        <v>67</v>
      </c>
      <c r="G933" s="36">
        <v>11.425000000000001</v>
      </c>
      <c r="H933" s="36">
        <v>0.29708333333333298</v>
      </c>
      <c r="I933" s="16">
        <v>3</v>
      </c>
      <c r="J933" s="37">
        <v>33</v>
      </c>
      <c r="K933" s="36">
        <v>9.6300000000000008</v>
      </c>
      <c r="L933" s="38" t="s">
        <v>333</v>
      </c>
    </row>
    <row r="934" spans="1:12" hidden="1">
      <c r="A934" s="16" t="s">
        <v>222</v>
      </c>
      <c r="B934" s="17" t="s">
        <v>284</v>
      </c>
      <c r="C934" s="17" t="s">
        <v>272</v>
      </c>
      <c r="D934" s="16" t="s">
        <v>254</v>
      </c>
      <c r="E934" s="36">
        <v>3</v>
      </c>
      <c r="F934" s="36">
        <v>66</v>
      </c>
      <c r="G934" s="36">
        <v>10.78</v>
      </c>
      <c r="H934" s="36">
        <v>0.45558333333333301</v>
      </c>
      <c r="I934" s="16">
        <v>3</v>
      </c>
      <c r="J934" s="37">
        <v>24.5</v>
      </c>
      <c r="K934" s="36">
        <v>9.09</v>
      </c>
      <c r="L934" s="38" t="s">
        <v>333</v>
      </c>
    </row>
    <row r="935" spans="1:12" hidden="1">
      <c r="A935" s="16" t="s">
        <v>222</v>
      </c>
      <c r="B935" s="17" t="s">
        <v>284</v>
      </c>
      <c r="C935" s="17" t="s">
        <v>272</v>
      </c>
      <c r="D935" s="16" t="s">
        <v>253</v>
      </c>
      <c r="E935" s="36">
        <v>3</v>
      </c>
      <c r="F935" s="36">
        <v>68.3333333333333</v>
      </c>
      <c r="G935" s="36">
        <v>12.885</v>
      </c>
      <c r="H935" s="36">
        <v>0.61783333333333301</v>
      </c>
      <c r="I935" s="16">
        <v>2</v>
      </c>
      <c r="J935" s="37">
        <v>12</v>
      </c>
      <c r="K935" s="36">
        <v>2.89</v>
      </c>
      <c r="L935" s="38" t="s">
        <v>333</v>
      </c>
    </row>
    <row r="936" spans="1:12" hidden="1">
      <c r="A936" s="16" t="s">
        <v>222</v>
      </c>
      <c r="B936" s="17" t="s">
        <v>284</v>
      </c>
      <c r="C936" s="17" t="s">
        <v>272</v>
      </c>
      <c r="D936" s="16" t="s">
        <v>252</v>
      </c>
      <c r="E936" s="36">
        <v>4.5</v>
      </c>
      <c r="F936" s="36">
        <v>70</v>
      </c>
      <c r="G936" s="36">
        <v>15.605</v>
      </c>
      <c r="H936" s="36">
        <v>0.59041666666666603</v>
      </c>
      <c r="I936" s="16">
        <v>2</v>
      </c>
      <c r="J936" s="37">
        <v>6</v>
      </c>
      <c r="K936" s="36">
        <v>1.17</v>
      </c>
      <c r="L936" s="38" t="s">
        <v>333</v>
      </c>
    </row>
    <row r="937" spans="1:12" hidden="1">
      <c r="A937" s="16" t="s">
        <v>222</v>
      </c>
      <c r="B937" s="17" t="s">
        <v>284</v>
      </c>
      <c r="C937" s="17" t="s">
        <v>272</v>
      </c>
      <c r="D937" s="16" t="s">
        <v>248</v>
      </c>
      <c r="E937" s="36">
        <v>3.125</v>
      </c>
      <c r="F937" s="36">
        <v>66</v>
      </c>
      <c r="G937" s="36">
        <v>10.955</v>
      </c>
      <c r="H937" s="36">
        <v>0.37358333333333299</v>
      </c>
      <c r="I937" s="16">
        <v>3</v>
      </c>
      <c r="J937" s="37">
        <v>34</v>
      </c>
      <c r="K937" s="36">
        <v>11.94</v>
      </c>
      <c r="L937" s="38" t="s">
        <v>333</v>
      </c>
    </row>
    <row r="938" spans="1:12" hidden="1">
      <c r="A938" s="16" t="s">
        <v>222</v>
      </c>
      <c r="B938" s="17" t="s">
        <v>284</v>
      </c>
      <c r="C938" s="17" t="s">
        <v>272</v>
      </c>
      <c r="D938" s="16" t="s">
        <v>247</v>
      </c>
      <c r="E938" s="36">
        <v>3</v>
      </c>
      <c r="F938" s="36">
        <v>66.6666666666667</v>
      </c>
      <c r="G938" s="36">
        <v>10.215</v>
      </c>
      <c r="H938" s="36">
        <v>0.58658333333333301</v>
      </c>
      <c r="I938" s="16">
        <v>3</v>
      </c>
      <c r="J938" s="37">
        <v>35.5</v>
      </c>
      <c r="K938" s="36">
        <v>12.14</v>
      </c>
      <c r="L938" s="38" t="s">
        <v>333</v>
      </c>
    </row>
    <row r="939" spans="1:12" hidden="1">
      <c r="A939" s="16" t="s">
        <v>222</v>
      </c>
      <c r="B939" s="17" t="s">
        <v>284</v>
      </c>
      <c r="C939" s="17" t="s">
        <v>272</v>
      </c>
      <c r="D939" s="16" t="s">
        <v>246</v>
      </c>
      <c r="E939" s="36">
        <v>3.6666666666666701</v>
      </c>
      <c r="F939" s="36">
        <v>70</v>
      </c>
      <c r="G939" s="36">
        <v>11.29</v>
      </c>
      <c r="H939" s="36">
        <v>0.58024999999999904</v>
      </c>
      <c r="I939" s="16">
        <v>2</v>
      </c>
      <c r="J939" s="37">
        <v>15.5</v>
      </c>
      <c r="K939" s="36">
        <v>3.73</v>
      </c>
      <c r="L939" s="38" t="s">
        <v>333</v>
      </c>
    </row>
    <row r="940" spans="1:12" hidden="1">
      <c r="A940" s="16" t="s">
        <v>222</v>
      </c>
      <c r="B940" s="17" t="s">
        <v>284</v>
      </c>
      <c r="C940" s="17" t="s">
        <v>272</v>
      </c>
      <c r="D940" s="16" t="s">
        <v>243</v>
      </c>
      <c r="E940" s="36">
        <v>4.75</v>
      </c>
      <c r="F940" s="36">
        <v>62</v>
      </c>
      <c r="G940" s="36">
        <v>16.215</v>
      </c>
      <c r="H940" s="36">
        <v>0.60150000000000003</v>
      </c>
      <c r="I940" s="16">
        <v>2</v>
      </c>
      <c r="J940" s="37">
        <v>11</v>
      </c>
      <c r="K940" s="36">
        <v>3.16</v>
      </c>
      <c r="L940" s="38" t="s">
        <v>333</v>
      </c>
    </row>
    <row r="941" spans="1:12" hidden="1">
      <c r="A941" s="16" t="s">
        <v>222</v>
      </c>
      <c r="B941" s="17" t="s">
        <v>284</v>
      </c>
      <c r="C941" s="17" t="s">
        <v>272</v>
      </c>
      <c r="D941" s="16" t="s">
        <v>264</v>
      </c>
      <c r="E941" s="36">
        <v>3</v>
      </c>
      <c r="F941" s="36">
        <v>82</v>
      </c>
      <c r="G941" s="36">
        <v>11.785</v>
      </c>
      <c r="H941" s="36">
        <v>0.58525000000000005</v>
      </c>
      <c r="I941" s="16">
        <v>3</v>
      </c>
      <c r="J941" s="37">
        <v>39.5</v>
      </c>
      <c r="K941" s="36">
        <v>15.38</v>
      </c>
      <c r="L941" s="38" t="s">
        <v>333</v>
      </c>
    </row>
    <row r="942" spans="1:12" hidden="1">
      <c r="A942" s="16" t="s">
        <v>222</v>
      </c>
      <c r="B942" s="17" t="s">
        <v>284</v>
      </c>
      <c r="C942" s="17" t="s">
        <v>272</v>
      </c>
      <c r="D942" s="16" t="s">
        <v>263</v>
      </c>
      <c r="E942" s="36">
        <v>3</v>
      </c>
      <c r="F942" s="36">
        <v>76</v>
      </c>
      <c r="G942" s="36">
        <v>11.559999999999899</v>
      </c>
      <c r="H942" s="36">
        <v>0.63266666666666604</v>
      </c>
      <c r="I942" s="16">
        <v>2</v>
      </c>
      <c r="J942" s="37">
        <v>20.5</v>
      </c>
      <c r="K942" s="36">
        <v>6.85</v>
      </c>
      <c r="L942" s="38" t="s">
        <v>333</v>
      </c>
    </row>
    <row r="943" spans="1:12" hidden="1">
      <c r="A943" s="16" t="s">
        <v>222</v>
      </c>
      <c r="B943" s="17" t="s">
        <v>284</v>
      </c>
      <c r="C943" s="17" t="s">
        <v>272</v>
      </c>
      <c r="D943" s="16" t="s">
        <v>262</v>
      </c>
      <c r="E943" s="36">
        <v>3.1666666666666599</v>
      </c>
      <c r="F943" s="36">
        <v>75.5</v>
      </c>
      <c r="G943" s="36">
        <v>12.355</v>
      </c>
      <c r="H943" s="36">
        <v>0.65508333333333302</v>
      </c>
      <c r="I943" s="16">
        <v>2</v>
      </c>
      <c r="J943" s="37">
        <v>11</v>
      </c>
      <c r="K943" s="36">
        <v>2.78</v>
      </c>
      <c r="L943" s="38" t="s">
        <v>333</v>
      </c>
    </row>
    <row r="944" spans="1:12" hidden="1">
      <c r="A944" s="16" t="s">
        <v>222</v>
      </c>
      <c r="B944" s="17" t="s">
        <v>284</v>
      </c>
      <c r="C944" s="17" t="s">
        <v>272</v>
      </c>
      <c r="D944" s="16" t="s">
        <v>261</v>
      </c>
      <c r="E944" s="36">
        <v>3.4166666666666701</v>
      </c>
      <c r="F944" s="36">
        <v>72</v>
      </c>
      <c r="G944" s="36">
        <v>13.15</v>
      </c>
      <c r="H944" s="36">
        <v>0.62641666666666596</v>
      </c>
      <c r="I944" s="16">
        <v>3</v>
      </c>
      <c r="J944" s="37">
        <v>17.5</v>
      </c>
      <c r="K944" s="36">
        <v>4.55</v>
      </c>
      <c r="L944" s="38" t="s">
        <v>333</v>
      </c>
    </row>
    <row r="945" spans="1:12" hidden="1">
      <c r="A945" s="16" t="s">
        <v>222</v>
      </c>
      <c r="B945" s="17" t="s">
        <v>284</v>
      </c>
      <c r="C945" s="17" t="s">
        <v>272</v>
      </c>
      <c r="D945" s="16" t="s">
        <v>260</v>
      </c>
      <c r="E945" s="36">
        <v>3.25</v>
      </c>
      <c r="F945" s="36">
        <v>73</v>
      </c>
      <c r="G945" s="36">
        <v>16.355</v>
      </c>
      <c r="H945" s="36">
        <v>0.58899999999999997</v>
      </c>
      <c r="I945" s="16">
        <v>2</v>
      </c>
      <c r="J945" s="37">
        <v>10</v>
      </c>
      <c r="K945" s="36">
        <v>2.95</v>
      </c>
      <c r="L945" s="38" t="s">
        <v>333</v>
      </c>
    </row>
    <row r="946" spans="1:12" hidden="1">
      <c r="A946" s="16" t="s">
        <v>222</v>
      </c>
      <c r="B946" s="17" t="s">
        <v>284</v>
      </c>
      <c r="C946" s="17" t="s">
        <v>272</v>
      </c>
      <c r="D946" s="16" t="s">
        <v>256</v>
      </c>
      <c r="E946" s="36">
        <v>3</v>
      </c>
      <c r="F946" s="36">
        <v>64.8</v>
      </c>
      <c r="G946" s="36">
        <v>14.205</v>
      </c>
      <c r="H946" s="36">
        <v>0.65233333333333299</v>
      </c>
      <c r="I946" s="16">
        <v>2</v>
      </c>
      <c r="J946" s="37">
        <v>13.5</v>
      </c>
      <c r="K946" s="36">
        <v>4.32</v>
      </c>
      <c r="L946" s="38" t="s">
        <v>333</v>
      </c>
    </row>
    <row r="947" spans="1:12" hidden="1">
      <c r="A947" s="16" t="s">
        <v>222</v>
      </c>
      <c r="B947" s="17" t="s">
        <v>284</v>
      </c>
      <c r="C947" s="17" t="s">
        <v>272</v>
      </c>
      <c r="D947" s="16" t="s">
        <v>258</v>
      </c>
      <c r="E947" s="36">
        <v>3</v>
      </c>
      <c r="F947" s="36">
        <v>53.6</v>
      </c>
      <c r="G947" s="36">
        <v>12.82</v>
      </c>
      <c r="H947" s="36">
        <v>0.59908333333333297</v>
      </c>
      <c r="I947" s="16">
        <v>2</v>
      </c>
      <c r="J947" s="37">
        <v>14</v>
      </c>
      <c r="K947" s="36">
        <v>4.09</v>
      </c>
      <c r="L947" s="38" t="s">
        <v>333</v>
      </c>
    </row>
    <row r="948" spans="1:12" hidden="1">
      <c r="A948" s="16" t="s">
        <v>222</v>
      </c>
      <c r="B948" s="17" t="s">
        <v>284</v>
      </c>
      <c r="C948" s="17" t="s">
        <v>272</v>
      </c>
      <c r="D948" s="16" t="s">
        <v>257</v>
      </c>
      <c r="E948" s="36">
        <v>3.9166666666666701</v>
      </c>
      <c r="F948" s="36">
        <v>64.5</v>
      </c>
      <c r="G948" s="36">
        <v>13.01</v>
      </c>
      <c r="H948" s="36">
        <v>0.58724999999999905</v>
      </c>
      <c r="I948" s="16">
        <v>1</v>
      </c>
      <c r="J948" s="37">
        <v>20</v>
      </c>
      <c r="K948" s="36">
        <v>5.96</v>
      </c>
      <c r="L948" s="38" t="s">
        <v>333</v>
      </c>
    </row>
    <row r="949" spans="1:12" hidden="1">
      <c r="A949" s="16" t="s">
        <v>222</v>
      </c>
      <c r="B949" s="17" t="s">
        <v>284</v>
      </c>
      <c r="C949" s="17" t="s">
        <v>272</v>
      </c>
      <c r="D949" s="16" t="s">
        <v>259</v>
      </c>
      <c r="E949" s="36">
        <v>3</v>
      </c>
      <c r="F949" s="36">
        <v>73</v>
      </c>
      <c r="G949" s="36">
        <v>11.86</v>
      </c>
      <c r="H949" s="36">
        <v>0.57516666666666605</v>
      </c>
      <c r="I949" s="16">
        <v>3</v>
      </c>
      <c r="J949" s="37">
        <v>31</v>
      </c>
      <c r="K949" s="36">
        <v>10.029999999999999</v>
      </c>
      <c r="L949" s="38" t="s">
        <v>333</v>
      </c>
    </row>
    <row r="950" spans="1:12" hidden="1">
      <c r="A950" s="16" t="s">
        <v>222</v>
      </c>
      <c r="B950" s="17" t="s">
        <v>284</v>
      </c>
      <c r="C950" s="17" t="s">
        <v>272</v>
      </c>
      <c r="D950" s="16" t="s">
        <v>251</v>
      </c>
      <c r="E950" s="36">
        <v>4.3333333333333304</v>
      </c>
      <c r="F950" s="36">
        <v>70.8333333333333</v>
      </c>
      <c r="G950" s="36">
        <v>13.074999999999999</v>
      </c>
      <c r="H950" s="36">
        <v>0.59191666666666598</v>
      </c>
      <c r="I950" s="16">
        <v>2</v>
      </c>
      <c r="J950" s="37">
        <v>8.5</v>
      </c>
      <c r="K950" s="36">
        <v>3</v>
      </c>
      <c r="L950" s="38" t="s">
        <v>333</v>
      </c>
    </row>
    <row r="951" spans="1:12" hidden="1">
      <c r="A951" s="16" t="s">
        <v>222</v>
      </c>
      <c r="B951" s="17" t="s">
        <v>284</v>
      </c>
      <c r="C951" s="17" t="s">
        <v>272</v>
      </c>
      <c r="D951" s="16" t="s">
        <v>250</v>
      </c>
      <c r="E951" s="36">
        <v>3</v>
      </c>
      <c r="F951" s="36">
        <v>74</v>
      </c>
      <c r="G951" s="36">
        <v>13.26</v>
      </c>
      <c r="H951" s="36">
        <v>0.59083333333333299</v>
      </c>
      <c r="I951" s="16">
        <v>2</v>
      </c>
      <c r="J951" s="37">
        <v>26</v>
      </c>
      <c r="K951" s="36">
        <v>8.73</v>
      </c>
      <c r="L951" s="38" t="s">
        <v>333</v>
      </c>
    </row>
    <row r="952" spans="1:12" hidden="1">
      <c r="A952" s="16" t="s">
        <v>222</v>
      </c>
      <c r="B952" s="17" t="s">
        <v>284</v>
      </c>
      <c r="C952" s="17" t="s">
        <v>272</v>
      </c>
      <c r="D952" s="16" t="s">
        <v>249</v>
      </c>
      <c r="E952" s="36">
        <v>4.75</v>
      </c>
      <c r="F952" s="36">
        <v>74</v>
      </c>
      <c r="G952" s="36">
        <v>15.234999999999999</v>
      </c>
      <c r="H952" s="36">
        <v>0.640166666666666</v>
      </c>
      <c r="I952" s="16">
        <v>2</v>
      </c>
      <c r="J952" s="37">
        <v>5.5</v>
      </c>
      <c r="K952" s="36">
        <v>1.56</v>
      </c>
      <c r="L952" s="38" t="s">
        <v>333</v>
      </c>
    </row>
    <row r="953" spans="1:12" hidden="1">
      <c r="A953" s="16" t="s">
        <v>88</v>
      </c>
      <c r="B953" s="17" t="s">
        <v>283</v>
      </c>
      <c r="C953" s="17" t="s">
        <v>277</v>
      </c>
      <c r="D953" s="16" t="s">
        <v>255</v>
      </c>
      <c r="E953" s="36">
        <v>6.0833333333333304</v>
      </c>
      <c r="F953" s="36">
        <v>64.25</v>
      </c>
      <c r="G953" s="36">
        <v>11.935</v>
      </c>
      <c r="H953" s="36">
        <v>0.48416666666666602</v>
      </c>
      <c r="I953" s="16">
        <v>2</v>
      </c>
      <c r="J953" s="37">
        <v>27.5</v>
      </c>
      <c r="K953" s="36">
        <v>8.56</v>
      </c>
      <c r="L953" s="38" t="s">
        <v>333</v>
      </c>
    </row>
    <row r="954" spans="1:12" hidden="1">
      <c r="A954" s="16" t="s">
        <v>88</v>
      </c>
      <c r="B954" s="17" t="s">
        <v>283</v>
      </c>
      <c r="C954" s="17" t="s">
        <v>277</v>
      </c>
      <c r="D954" s="16" t="s">
        <v>254</v>
      </c>
      <c r="E954" s="36">
        <v>6.2291666666666696</v>
      </c>
      <c r="F954" s="36">
        <v>60.5</v>
      </c>
      <c r="G954" s="36">
        <v>12.535</v>
      </c>
      <c r="H954" s="36">
        <v>0.35758333333333298</v>
      </c>
      <c r="I954" s="16">
        <v>2</v>
      </c>
      <c r="J954" s="37">
        <v>17.5</v>
      </c>
      <c r="K954" s="36">
        <v>5.28</v>
      </c>
      <c r="L954" s="38" t="s">
        <v>333</v>
      </c>
    </row>
    <row r="955" spans="1:12" hidden="1">
      <c r="A955" s="16" t="s">
        <v>88</v>
      </c>
      <c r="B955" s="17" t="s">
        <v>283</v>
      </c>
      <c r="C955" s="17" t="s">
        <v>277</v>
      </c>
      <c r="D955" s="16" t="s">
        <v>253</v>
      </c>
      <c r="E955" s="36">
        <v>5.1875</v>
      </c>
      <c r="F955" s="36">
        <v>74.75</v>
      </c>
      <c r="G955" s="36">
        <v>13.55</v>
      </c>
      <c r="H955" s="36">
        <v>0.43074999999999902</v>
      </c>
      <c r="I955" s="16">
        <v>2</v>
      </c>
      <c r="J955" s="37">
        <v>21.5</v>
      </c>
      <c r="K955" s="36">
        <v>6.26</v>
      </c>
      <c r="L955" s="38" t="s">
        <v>333</v>
      </c>
    </row>
    <row r="956" spans="1:12" hidden="1">
      <c r="A956" s="16" t="s">
        <v>88</v>
      </c>
      <c r="B956" s="17" t="s">
        <v>283</v>
      </c>
      <c r="C956" s="17" t="s">
        <v>277</v>
      </c>
      <c r="D956" s="16" t="s">
        <v>252</v>
      </c>
      <c r="E956" s="36">
        <v>4.4166666666666696</v>
      </c>
      <c r="F956" s="36">
        <v>67.8</v>
      </c>
      <c r="G956" s="36">
        <v>14.19</v>
      </c>
      <c r="H956" s="36">
        <v>0.50324999999999998</v>
      </c>
      <c r="I956" s="16">
        <v>2</v>
      </c>
      <c r="J956" s="37">
        <v>11</v>
      </c>
      <c r="K956" s="36">
        <v>2.54</v>
      </c>
      <c r="L956" s="38" t="s">
        <v>333</v>
      </c>
    </row>
    <row r="957" spans="1:12" hidden="1">
      <c r="A957" s="16" t="s">
        <v>88</v>
      </c>
      <c r="B957" s="17" t="s">
        <v>283</v>
      </c>
      <c r="C957" s="17" t="s">
        <v>277</v>
      </c>
      <c r="D957" s="16" t="s">
        <v>248</v>
      </c>
      <c r="E957" s="36">
        <v>5.4166666666666696</v>
      </c>
      <c r="F957" s="36">
        <v>71</v>
      </c>
      <c r="G957" s="36">
        <v>10.87</v>
      </c>
      <c r="H957" s="36">
        <v>0.36066666666666602</v>
      </c>
      <c r="I957" s="16">
        <v>2</v>
      </c>
      <c r="J957" s="37">
        <v>25</v>
      </c>
      <c r="K957" s="36">
        <v>8.5299999999999994</v>
      </c>
      <c r="L957" s="38" t="s">
        <v>333</v>
      </c>
    </row>
    <row r="958" spans="1:12" hidden="1">
      <c r="A958" s="16" t="s">
        <v>88</v>
      </c>
      <c r="B958" s="17" t="s">
        <v>283</v>
      </c>
      <c r="C958" s="17" t="s">
        <v>277</v>
      </c>
      <c r="D958" s="16" t="s">
        <v>247</v>
      </c>
      <c r="E958" s="36">
        <v>5.4583333333333304</v>
      </c>
      <c r="F958" s="36">
        <v>69</v>
      </c>
      <c r="G958" s="36">
        <v>10.31</v>
      </c>
      <c r="H958" s="36">
        <v>0.50824999999999998</v>
      </c>
      <c r="I958" s="16">
        <v>3</v>
      </c>
      <c r="J958" s="37">
        <v>37.5</v>
      </c>
      <c r="K958" s="36">
        <v>12.71</v>
      </c>
      <c r="L958" s="38" t="s">
        <v>333</v>
      </c>
    </row>
    <row r="959" spans="1:12" hidden="1">
      <c r="A959" s="16" t="s">
        <v>88</v>
      </c>
      <c r="B959" s="17" t="s">
        <v>283</v>
      </c>
      <c r="C959" s="17" t="s">
        <v>277</v>
      </c>
      <c r="D959" s="16" t="s">
        <v>246</v>
      </c>
      <c r="E959" s="36">
        <v>4.625</v>
      </c>
      <c r="F959" s="36">
        <v>62.5</v>
      </c>
      <c r="G959" s="36">
        <v>10.88</v>
      </c>
      <c r="H959" s="36">
        <v>0.54666666666666597</v>
      </c>
      <c r="I959" s="16">
        <v>2</v>
      </c>
      <c r="J959" s="37">
        <v>25.5</v>
      </c>
      <c r="K959" s="36">
        <v>8.2799999999999994</v>
      </c>
      <c r="L959" s="38" t="s">
        <v>333</v>
      </c>
    </row>
    <row r="960" spans="1:12" hidden="1">
      <c r="A960" s="16" t="s">
        <v>88</v>
      </c>
      <c r="B960" s="17" t="s">
        <v>283</v>
      </c>
      <c r="C960" s="17" t="s">
        <v>277</v>
      </c>
      <c r="D960" s="16" t="s">
        <v>243</v>
      </c>
      <c r="E960" s="36">
        <v>6.4375</v>
      </c>
      <c r="F960" s="36">
        <v>59</v>
      </c>
      <c r="G960" s="36">
        <v>14.76</v>
      </c>
      <c r="H960" s="36">
        <v>0.46908333333333302</v>
      </c>
      <c r="I960" s="16">
        <v>2</v>
      </c>
      <c r="J960" s="37">
        <v>14</v>
      </c>
      <c r="K960" s="36">
        <v>4.12</v>
      </c>
      <c r="L960" s="38">
        <v>3</v>
      </c>
    </row>
    <row r="961" spans="1:12" hidden="1">
      <c r="A961" s="16" t="s">
        <v>88</v>
      </c>
      <c r="B961" s="17" t="s">
        <v>283</v>
      </c>
      <c r="C961" s="17" t="s">
        <v>277</v>
      </c>
      <c r="D961" s="16" t="s">
        <v>264</v>
      </c>
      <c r="E961" s="36">
        <v>4.7083333333333304</v>
      </c>
      <c r="F961" s="36">
        <v>80</v>
      </c>
      <c r="G961" s="36">
        <v>12.67</v>
      </c>
      <c r="H961" s="36">
        <v>0.58624999999999905</v>
      </c>
      <c r="I961" s="16">
        <v>2</v>
      </c>
      <c r="J961" s="37">
        <v>22.5</v>
      </c>
      <c r="K961" s="36">
        <v>7.2</v>
      </c>
      <c r="L961" s="38" t="s">
        <v>333</v>
      </c>
    </row>
    <row r="962" spans="1:12" hidden="1">
      <c r="A962" s="16" t="s">
        <v>88</v>
      </c>
      <c r="B962" s="17" t="s">
        <v>283</v>
      </c>
      <c r="C962" s="17" t="s">
        <v>277</v>
      </c>
      <c r="D962" s="16" t="s">
        <v>263</v>
      </c>
      <c r="E962" s="36">
        <v>5.5416666666666599</v>
      </c>
      <c r="F962" s="36">
        <v>90</v>
      </c>
      <c r="G962" s="36">
        <v>12.085000000000001</v>
      </c>
      <c r="H962" s="36">
        <v>0.58941666666666603</v>
      </c>
      <c r="I962" s="16">
        <v>2</v>
      </c>
      <c r="J962" s="37">
        <v>20</v>
      </c>
      <c r="K962" s="36">
        <v>5.76</v>
      </c>
      <c r="L962" s="38" t="s">
        <v>333</v>
      </c>
    </row>
    <row r="963" spans="1:12" hidden="1">
      <c r="A963" s="16" t="s">
        <v>88</v>
      </c>
      <c r="B963" s="17" t="s">
        <v>283</v>
      </c>
      <c r="C963" s="17" t="s">
        <v>277</v>
      </c>
      <c r="D963" s="16" t="s">
        <v>262</v>
      </c>
      <c r="E963" s="36">
        <v>6</v>
      </c>
      <c r="F963" s="36">
        <v>77.5</v>
      </c>
      <c r="G963" s="36">
        <v>12.1</v>
      </c>
      <c r="H963" s="36">
        <v>0.58491666666666597</v>
      </c>
      <c r="I963" s="16">
        <v>2</v>
      </c>
      <c r="J963" s="37">
        <v>14</v>
      </c>
      <c r="K963" s="36">
        <v>3.96</v>
      </c>
      <c r="L963" s="38" t="s">
        <v>333</v>
      </c>
    </row>
    <row r="964" spans="1:12" hidden="1">
      <c r="A964" s="16" t="s">
        <v>88</v>
      </c>
      <c r="B964" s="17" t="s">
        <v>283</v>
      </c>
      <c r="C964" s="17" t="s">
        <v>277</v>
      </c>
      <c r="D964" s="16" t="s">
        <v>261</v>
      </c>
      <c r="E964" s="36">
        <v>5.9166666666666696</v>
      </c>
      <c r="F964" s="36">
        <v>69.6666666666667</v>
      </c>
      <c r="G964" s="36">
        <v>12.64</v>
      </c>
      <c r="H964" s="36">
        <v>0.54330000000000001</v>
      </c>
      <c r="I964" s="16">
        <v>2</v>
      </c>
      <c r="J964" s="37">
        <v>21.5</v>
      </c>
      <c r="K964" s="36">
        <v>7.24</v>
      </c>
      <c r="L964" s="38" t="s">
        <v>333</v>
      </c>
    </row>
    <row r="965" spans="1:12" hidden="1">
      <c r="A965" s="16" t="s">
        <v>88</v>
      </c>
      <c r="B965" s="17" t="s">
        <v>283</v>
      </c>
      <c r="C965" s="17" t="s">
        <v>277</v>
      </c>
      <c r="D965" s="16" t="s">
        <v>260</v>
      </c>
      <c r="E965" s="36">
        <v>6.5833333333333304</v>
      </c>
      <c r="F965" s="36">
        <v>62</v>
      </c>
      <c r="G965" s="36">
        <v>16.795000000000002</v>
      </c>
      <c r="H965" s="36">
        <v>0.46158333333333301</v>
      </c>
      <c r="I965" s="16">
        <v>2</v>
      </c>
      <c r="J965" s="37">
        <v>12.5</v>
      </c>
      <c r="K965" s="36">
        <v>3.37</v>
      </c>
      <c r="L965" s="38">
        <v>3</v>
      </c>
    </row>
    <row r="966" spans="1:12" hidden="1">
      <c r="A966" s="16" t="s">
        <v>88</v>
      </c>
      <c r="B966" s="17" t="s">
        <v>283</v>
      </c>
      <c r="C966" s="17" t="s">
        <v>277</v>
      </c>
      <c r="D966" s="16" t="s">
        <v>256</v>
      </c>
      <c r="E966" s="36">
        <v>5.375</v>
      </c>
      <c r="F966" s="36">
        <v>58.8</v>
      </c>
      <c r="G966" s="36">
        <v>14.185</v>
      </c>
      <c r="H966" s="36">
        <v>0.52816666666666601</v>
      </c>
      <c r="I966" s="16">
        <v>1</v>
      </c>
      <c r="J966" s="37">
        <v>6.5</v>
      </c>
      <c r="K966" s="36">
        <v>1.45</v>
      </c>
      <c r="L966" s="38">
        <v>3</v>
      </c>
    </row>
    <row r="967" spans="1:12" hidden="1">
      <c r="A967" s="16" t="s">
        <v>88</v>
      </c>
      <c r="B967" s="17" t="s">
        <v>283</v>
      </c>
      <c r="C967" s="17" t="s">
        <v>277</v>
      </c>
      <c r="D967" s="16" t="s">
        <v>258</v>
      </c>
      <c r="E967" s="36">
        <v>5.3125</v>
      </c>
      <c r="F967" s="36">
        <v>58.5</v>
      </c>
      <c r="G967" s="36">
        <v>14.484999999999999</v>
      </c>
      <c r="H967" s="36">
        <v>0.40670000000000001</v>
      </c>
      <c r="I967" s="16">
        <v>2</v>
      </c>
      <c r="J967" s="37">
        <v>7</v>
      </c>
      <c r="K967" s="36">
        <v>1.7</v>
      </c>
      <c r="L967" s="38">
        <v>3</v>
      </c>
    </row>
    <row r="968" spans="1:12" hidden="1">
      <c r="A968" s="16" t="s">
        <v>88</v>
      </c>
      <c r="B968" s="17" t="s">
        <v>283</v>
      </c>
      <c r="C968" s="17" t="s">
        <v>277</v>
      </c>
      <c r="D968" s="16" t="s">
        <v>257</v>
      </c>
      <c r="E968" s="36">
        <v>5</v>
      </c>
      <c r="F968" s="36">
        <v>62</v>
      </c>
      <c r="G968" s="36">
        <v>13.24</v>
      </c>
      <c r="H968" s="36">
        <v>0.48025000000000001</v>
      </c>
      <c r="I968" s="16">
        <v>2</v>
      </c>
      <c r="J968" s="37">
        <v>18</v>
      </c>
      <c r="K968" s="36">
        <v>5.65</v>
      </c>
      <c r="L968" s="38" t="s">
        <v>333</v>
      </c>
    </row>
    <row r="969" spans="1:12" hidden="1">
      <c r="A969" s="16" t="s">
        <v>88</v>
      </c>
      <c r="B969" s="17" t="s">
        <v>283</v>
      </c>
      <c r="C969" s="17" t="s">
        <v>277</v>
      </c>
      <c r="D969" s="16" t="s">
        <v>259</v>
      </c>
      <c r="E969" s="36">
        <v>4.8333333333333304</v>
      </c>
      <c r="F969" s="36">
        <v>68.25</v>
      </c>
      <c r="G969" s="36">
        <v>12.414999999999999</v>
      </c>
      <c r="H969" s="36">
        <v>0.46675</v>
      </c>
      <c r="I969" s="16">
        <v>2</v>
      </c>
      <c r="J969" s="37">
        <v>22</v>
      </c>
      <c r="K969" s="36">
        <v>6.9</v>
      </c>
      <c r="L969" s="38" t="s">
        <v>333</v>
      </c>
    </row>
    <row r="970" spans="1:12" hidden="1">
      <c r="A970" s="16" t="s">
        <v>88</v>
      </c>
      <c r="B970" s="17" t="s">
        <v>283</v>
      </c>
      <c r="C970" s="17" t="s">
        <v>277</v>
      </c>
      <c r="D970" s="16" t="s">
        <v>251</v>
      </c>
      <c r="E970" s="36">
        <v>5.1666666666666696</v>
      </c>
      <c r="F970" s="36">
        <v>58</v>
      </c>
      <c r="G970" s="36">
        <v>14.03</v>
      </c>
      <c r="H970" s="36">
        <v>0.54774999999999996</v>
      </c>
      <c r="I970" s="16">
        <v>2</v>
      </c>
      <c r="J970" s="37">
        <v>13.5</v>
      </c>
      <c r="K970" s="36">
        <v>4.3</v>
      </c>
      <c r="L970" s="38">
        <v>3</v>
      </c>
    </row>
    <row r="971" spans="1:12" hidden="1">
      <c r="A971" s="16" t="s">
        <v>88</v>
      </c>
      <c r="B971" s="17" t="s">
        <v>283</v>
      </c>
      <c r="C971" s="17" t="s">
        <v>277</v>
      </c>
      <c r="D971" s="16" t="s">
        <v>250</v>
      </c>
      <c r="E971" s="36">
        <v>6.5416666666666696</v>
      </c>
      <c r="F971" s="36">
        <v>60.5</v>
      </c>
      <c r="G971" s="36">
        <v>13.54</v>
      </c>
      <c r="H971" s="36">
        <v>0.52591666666666603</v>
      </c>
      <c r="I971" s="16">
        <v>2</v>
      </c>
      <c r="J971" s="37">
        <v>14</v>
      </c>
      <c r="K971" s="36">
        <v>3.75</v>
      </c>
      <c r="L971" s="38">
        <v>3</v>
      </c>
    </row>
    <row r="972" spans="1:12" hidden="1">
      <c r="A972" s="16" t="s">
        <v>88</v>
      </c>
      <c r="B972" s="17" t="s">
        <v>283</v>
      </c>
      <c r="C972" s="17" t="s">
        <v>277</v>
      </c>
      <c r="D972" s="16" t="s">
        <v>249</v>
      </c>
      <c r="E972" s="36">
        <v>4.8333333333333304</v>
      </c>
      <c r="F972" s="36">
        <v>66.5</v>
      </c>
      <c r="G972" s="36">
        <v>13.295</v>
      </c>
      <c r="H972" s="36">
        <v>0.59599999999999997</v>
      </c>
      <c r="I972" s="16">
        <v>2</v>
      </c>
      <c r="J972" s="37">
        <v>19</v>
      </c>
      <c r="K972" s="36">
        <v>6.29</v>
      </c>
      <c r="L972" s="38" t="s">
        <v>333</v>
      </c>
    </row>
    <row r="973" spans="1:12" hidden="1">
      <c r="A973" s="16" t="s">
        <v>75</v>
      </c>
      <c r="B973" s="17" t="s">
        <v>283</v>
      </c>
      <c r="C973" s="17" t="s">
        <v>279</v>
      </c>
      <c r="D973" s="16" t="s">
        <v>255</v>
      </c>
      <c r="E973" s="36">
        <v>4.9583333333333304</v>
      </c>
      <c r="F973" s="36">
        <v>71</v>
      </c>
      <c r="G973" s="36">
        <v>11.7</v>
      </c>
      <c r="H973" s="36">
        <v>0.44783333333333297</v>
      </c>
      <c r="I973" s="16">
        <v>2</v>
      </c>
      <c r="J973" s="37">
        <v>19.5</v>
      </c>
      <c r="K973" s="36">
        <v>5.89</v>
      </c>
      <c r="L973" s="38" t="s">
        <v>333</v>
      </c>
    </row>
    <row r="974" spans="1:12" hidden="1">
      <c r="A974" s="16" t="s">
        <v>75</v>
      </c>
      <c r="B974" s="17" t="s">
        <v>283</v>
      </c>
      <c r="C974" s="17" t="s">
        <v>279</v>
      </c>
      <c r="D974" s="16" t="s">
        <v>254</v>
      </c>
      <c r="E974" s="36">
        <v>4</v>
      </c>
      <c r="F974" s="36">
        <v>72</v>
      </c>
      <c r="G974" s="36">
        <v>11.484999999999999</v>
      </c>
      <c r="H974" s="36">
        <v>0.30316666666666597</v>
      </c>
      <c r="I974" s="16">
        <v>2</v>
      </c>
      <c r="J974" s="37">
        <v>25.5</v>
      </c>
      <c r="K974" s="36">
        <v>6.4</v>
      </c>
      <c r="L974" s="38" t="s">
        <v>333</v>
      </c>
    </row>
    <row r="975" spans="1:12" hidden="1">
      <c r="A975" s="16" t="s">
        <v>75</v>
      </c>
      <c r="B975" s="17" t="s">
        <v>283</v>
      </c>
      <c r="C975" s="17" t="s">
        <v>279</v>
      </c>
      <c r="D975" s="16" t="s">
        <v>253</v>
      </c>
      <c r="E975" s="36">
        <v>4.9791666666666696</v>
      </c>
      <c r="F975" s="36">
        <v>81</v>
      </c>
      <c r="G975" s="36">
        <v>12.335000000000001</v>
      </c>
      <c r="H975" s="36">
        <v>0.36799999999999999</v>
      </c>
      <c r="I975" s="16">
        <v>2</v>
      </c>
      <c r="J975" s="37">
        <v>28.5</v>
      </c>
      <c r="K975" s="36">
        <v>7.46</v>
      </c>
      <c r="L975" s="38" t="s">
        <v>333</v>
      </c>
    </row>
    <row r="976" spans="1:12" hidden="1">
      <c r="A976" s="16" t="s">
        <v>75</v>
      </c>
      <c r="B976" s="17" t="s">
        <v>283</v>
      </c>
      <c r="C976" s="17" t="s">
        <v>279</v>
      </c>
      <c r="D976" s="16" t="s">
        <v>252</v>
      </c>
      <c r="E976" s="36">
        <v>5.6666666666666696</v>
      </c>
      <c r="F976" s="36">
        <v>77.5</v>
      </c>
      <c r="G976" s="36">
        <v>13.765000000000001</v>
      </c>
      <c r="H976" s="36">
        <v>0.47841666666666599</v>
      </c>
      <c r="I976" s="16">
        <v>1</v>
      </c>
      <c r="J976" s="37">
        <v>18.5</v>
      </c>
      <c r="K976" s="36">
        <v>5.19</v>
      </c>
      <c r="L976" s="38" t="s">
        <v>333</v>
      </c>
    </row>
    <row r="977" spans="1:12" hidden="1">
      <c r="A977" s="16" t="s">
        <v>75</v>
      </c>
      <c r="B977" s="17" t="s">
        <v>283</v>
      </c>
      <c r="C977" s="17" t="s">
        <v>279</v>
      </c>
      <c r="D977" s="16" t="s">
        <v>248</v>
      </c>
      <c r="E977" s="36">
        <v>4.25</v>
      </c>
      <c r="F977" s="36">
        <v>66.5</v>
      </c>
      <c r="G977" s="36">
        <v>11.125</v>
      </c>
      <c r="H977" s="36">
        <v>0.29658333333333298</v>
      </c>
      <c r="I977" s="16">
        <v>2</v>
      </c>
      <c r="J977" s="37">
        <v>17</v>
      </c>
      <c r="K977" s="36">
        <v>5.63</v>
      </c>
      <c r="L977" s="38" t="s">
        <v>333</v>
      </c>
    </row>
    <row r="978" spans="1:12" hidden="1">
      <c r="A978" s="16" t="s">
        <v>75</v>
      </c>
      <c r="B978" s="17" t="s">
        <v>283</v>
      </c>
      <c r="C978" s="17" t="s">
        <v>279</v>
      </c>
      <c r="D978" s="16" t="s">
        <v>247</v>
      </c>
      <c r="E978" s="36">
        <v>4.5</v>
      </c>
      <c r="F978" s="36">
        <v>75.5</v>
      </c>
      <c r="G978" s="36">
        <v>10.975</v>
      </c>
      <c r="H978" s="36">
        <v>0.37883333333333302</v>
      </c>
      <c r="I978" s="16">
        <v>2</v>
      </c>
      <c r="J978" s="37">
        <v>35</v>
      </c>
      <c r="K978" s="36">
        <v>12.96</v>
      </c>
      <c r="L978" s="38" t="s">
        <v>333</v>
      </c>
    </row>
    <row r="979" spans="1:12" hidden="1">
      <c r="A979" s="16" t="s">
        <v>75</v>
      </c>
      <c r="B979" s="17" t="s">
        <v>283</v>
      </c>
      <c r="C979" s="17" t="s">
        <v>279</v>
      </c>
      <c r="D979" s="16" t="s">
        <v>246</v>
      </c>
      <c r="E979" s="36">
        <v>5.2083333333333304</v>
      </c>
      <c r="F979" s="36">
        <v>71</v>
      </c>
      <c r="G979" s="36">
        <v>10.88</v>
      </c>
      <c r="H979" s="36">
        <v>0.51433333333333298</v>
      </c>
      <c r="I979" s="16">
        <v>2</v>
      </c>
      <c r="J979" s="37">
        <v>24.5</v>
      </c>
      <c r="K979" s="36">
        <v>8.49</v>
      </c>
      <c r="L979" s="38" t="s">
        <v>333</v>
      </c>
    </row>
    <row r="980" spans="1:12" hidden="1">
      <c r="A980" s="16" t="s">
        <v>75</v>
      </c>
      <c r="B980" s="17" t="s">
        <v>283</v>
      </c>
      <c r="C980" s="17" t="s">
        <v>279</v>
      </c>
      <c r="D980" s="16" t="s">
        <v>243</v>
      </c>
      <c r="E980" s="36">
        <v>5.8541666666666696</v>
      </c>
      <c r="F980" s="36">
        <v>57.142857142857103</v>
      </c>
      <c r="G980" s="36">
        <v>16.835000000000001</v>
      </c>
      <c r="H980" s="36">
        <v>0.608833333333333</v>
      </c>
      <c r="I980" s="16">
        <v>2</v>
      </c>
      <c r="J980" s="37">
        <v>15</v>
      </c>
      <c r="K980" s="36">
        <v>4.2</v>
      </c>
      <c r="L980" s="38">
        <v>3</v>
      </c>
    </row>
    <row r="981" spans="1:12" hidden="1">
      <c r="A981" s="16" t="s">
        <v>75</v>
      </c>
      <c r="B981" s="17" t="s">
        <v>283</v>
      </c>
      <c r="C981" s="17" t="s">
        <v>279</v>
      </c>
      <c r="D981" s="16" t="s">
        <v>264</v>
      </c>
      <c r="E981" s="36">
        <v>4.6388888888888804</v>
      </c>
      <c r="F981" s="36">
        <v>81.75</v>
      </c>
      <c r="G981" s="36">
        <v>12.65</v>
      </c>
      <c r="H981" s="36">
        <v>0.59666666666666601</v>
      </c>
      <c r="I981" s="16">
        <v>2</v>
      </c>
      <c r="J981" s="37">
        <v>14.5</v>
      </c>
      <c r="K981" s="36">
        <v>4.38</v>
      </c>
      <c r="L981" s="38" t="s">
        <v>333</v>
      </c>
    </row>
    <row r="982" spans="1:12" hidden="1">
      <c r="A982" s="16" t="s">
        <v>75</v>
      </c>
      <c r="B982" s="17" t="s">
        <v>283</v>
      </c>
      <c r="C982" s="17" t="s">
        <v>279</v>
      </c>
      <c r="D982" s="16" t="s">
        <v>263</v>
      </c>
      <c r="E982" s="36">
        <v>4.1041666666666599</v>
      </c>
      <c r="F982" s="36">
        <v>79</v>
      </c>
      <c r="G982" s="36">
        <v>12.555</v>
      </c>
      <c r="H982" s="36">
        <v>0.53366666666666596</v>
      </c>
      <c r="I982" s="16">
        <v>2</v>
      </c>
      <c r="J982" s="37">
        <v>17.5</v>
      </c>
      <c r="K982" s="36">
        <v>5.57</v>
      </c>
      <c r="L982" s="38" t="s">
        <v>333</v>
      </c>
    </row>
    <row r="983" spans="1:12" hidden="1">
      <c r="A983" s="16" t="s">
        <v>75</v>
      </c>
      <c r="B983" s="17" t="s">
        <v>283</v>
      </c>
      <c r="C983" s="17" t="s">
        <v>279</v>
      </c>
      <c r="D983" s="16" t="s">
        <v>262</v>
      </c>
      <c r="E983" s="36">
        <v>4.6041666666666599</v>
      </c>
      <c r="F983" s="36">
        <v>80</v>
      </c>
      <c r="G983" s="36">
        <v>12.12</v>
      </c>
      <c r="H983" s="36">
        <v>0.53208333333333302</v>
      </c>
      <c r="I983" s="16">
        <v>1</v>
      </c>
      <c r="J983" s="37">
        <v>25.5</v>
      </c>
      <c r="K983" s="36">
        <v>10.01</v>
      </c>
      <c r="L983" s="38" t="s">
        <v>333</v>
      </c>
    </row>
    <row r="984" spans="1:12" hidden="1">
      <c r="A984" s="16" t="s">
        <v>75</v>
      </c>
      <c r="B984" s="17" t="s">
        <v>283</v>
      </c>
      <c r="C984" s="17" t="s">
        <v>279</v>
      </c>
      <c r="D984" s="16" t="s">
        <v>261</v>
      </c>
      <c r="E984" s="36">
        <v>5.9166666666666696</v>
      </c>
      <c r="F984" s="36">
        <v>66.5</v>
      </c>
      <c r="G984" s="36">
        <v>12.305</v>
      </c>
      <c r="H984" s="36">
        <v>0.51791666666666603</v>
      </c>
      <c r="I984" s="16">
        <v>2</v>
      </c>
      <c r="J984" s="37">
        <v>22</v>
      </c>
      <c r="K984" s="36">
        <v>7.02</v>
      </c>
      <c r="L984" s="38" t="s">
        <v>333</v>
      </c>
    </row>
    <row r="985" spans="1:12" hidden="1">
      <c r="A985" s="16" t="s">
        <v>75</v>
      </c>
      <c r="B985" s="17" t="s">
        <v>283</v>
      </c>
      <c r="C985" s="17" t="s">
        <v>279</v>
      </c>
      <c r="D985" s="16" t="s">
        <v>260</v>
      </c>
      <c r="E985" s="36">
        <v>5.8333333333333304</v>
      </c>
      <c r="F985" s="36">
        <v>58.5</v>
      </c>
      <c r="G985" s="36">
        <v>16.46</v>
      </c>
      <c r="H985" s="36">
        <v>0.47375</v>
      </c>
      <c r="I985" s="16">
        <v>2</v>
      </c>
      <c r="J985" s="37">
        <v>16.5</v>
      </c>
      <c r="K985" s="36">
        <v>4.28</v>
      </c>
      <c r="L985" s="38">
        <v>3</v>
      </c>
    </row>
    <row r="986" spans="1:12" hidden="1">
      <c r="A986" s="16" t="s">
        <v>75</v>
      </c>
      <c r="B986" s="17" t="s">
        <v>283</v>
      </c>
      <c r="C986" s="17" t="s">
        <v>279</v>
      </c>
      <c r="D986" s="16" t="s">
        <v>256</v>
      </c>
      <c r="E986" s="36">
        <v>4.3541666666666696</v>
      </c>
      <c r="F986" s="36">
        <v>62</v>
      </c>
      <c r="G986" s="36">
        <v>13.11</v>
      </c>
      <c r="H986" s="36">
        <v>0.57544444444444398</v>
      </c>
      <c r="I986" s="16">
        <v>2</v>
      </c>
      <c r="J986" s="37">
        <v>13</v>
      </c>
      <c r="K986" s="36">
        <v>2.54</v>
      </c>
      <c r="L986" s="38" t="s">
        <v>333</v>
      </c>
    </row>
    <row r="987" spans="1:12" hidden="1">
      <c r="A987" s="16" t="s">
        <v>75</v>
      </c>
      <c r="B987" s="17" t="s">
        <v>283</v>
      </c>
      <c r="C987" s="17" t="s">
        <v>279</v>
      </c>
      <c r="D987" s="16" t="s">
        <v>258</v>
      </c>
      <c r="E987" s="36">
        <v>5.8333333333333304</v>
      </c>
      <c r="F987" s="36">
        <v>69</v>
      </c>
      <c r="G987" s="36">
        <v>12.785</v>
      </c>
      <c r="H987" s="36">
        <v>0.45683333333333298</v>
      </c>
      <c r="I987" s="16">
        <v>2</v>
      </c>
      <c r="J987" s="37">
        <v>23.5</v>
      </c>
      <c r="K987" s="36">
        <v>6.34</v>
      </c>
      <c r="L987" s="38" t="s">
        <v>333</v>
      </c>
    </row>
    <row r="988" spans="1:12" hidden="1">
      <c r="A988" s="16" t="s">
        <v>75</v>
      </c>
      <c r="B988" s="17" t="s">
        <v>283</v>
      </c>
      <c r="C988" s="17" t="s">
        <v>279</v>
      </c>
      <c r="D988" s="16" t="s">
        <v>257</v>
      </c>
      <c r="E988" s="36">
        <v>5.125</v>
      </c>
      <c r="F988" s="36">
        <v>51</v>
      </c>
      <c r="G988" s="36">
        <v>14.875</v>
      </c>
      <c r="H988" s="36">
        <v>0.46866666666666601</v>
      </c>
      <c r="I988" s="16">
        <v>2</v>
      </c>
      <c r="J988" s="37">
        <v>8</v>
      </c>
      <c r="K988" s="36">
        <v>1.63</v>
      </c>
      <c r="L988" s="38">
        <v>3</v>
      </c>
    </row>
    <row r="989" spans="1:12" hidden="1">
      <c r="A989" s="16" t="s">
        <v>75</v>
      </c>
      <c r="B989" s="17" t="s">
        <v>283</v>
      </c>
      <c r="C989" s="17" t="s">
        <v>279</v>
      </c>
      <c r="D989" s="16" t="s">
        <v>259</v>
      </c>
      <c r="E989" s="36">
        <v>4.875</v>
      </c>
      <c r="F989" s="36">
        <v>63</v>
      </c>
      <c r="G989" s="36">
        <v>12.414999999999999</v>
      </c>
      <c r="H989" s="36">
        <v>0.50666666666666604</v>
      </c>
      <c r="I989" s="16">
        <v>2</v>
      </c>
      <c r="J989" s="37">
        <v>22.5</v>
      </c>
      <c r="K989" s="36">
        <v>7.36</v>
      </c>
      <c r="L989" s="38" t="s">
        <v>333</v>
      </c>
    </row>
    <row r="990" spans="1:12" hidden="1">
      <c r="A990" s="16" t="s">
        <v>75</v>
      </c>
      <c r="B990" s="17" t="s">
        <v>283</v>
      </c>
      <c r="C990" s="17" t="s">
        <v>279</v>
      </c>
      <c r="D990" s="16" t="s">
        <v>251</v>
      </c>
      <c r="E990" s="36">
        <v>5.375</v>
      </c>
      <c r="F990" s="36">
        <v>62</v>
      </c>
      <c r="G990" s="36">
        <v>13.96</v>
      </c>
      <c r="H990" s="36">
        <v>0.51291666666666602</v>
      </c>
      <c r="I990" s="16">
        <v>1</v>
      </c>
      <c r="J990" s="37">
        <v>16</v>
      </c>
      <c r="K990" s="36">
        <v>5.61</v>
      </c>
      <c r="L990" s="38" t="s">
        <v>333</v>
      </c>
    </row>
    <row r="991" spans="1:12" hidden="1">
      <c r="A991" s="16" t="s">
        <v>75</v>
      </c>
      <c r="B991" s="17" t="s">
        <v>283</v>
      </c>
      <c r="C991" s="17" t="s">
        <v>279</v>
      </c>
      <c r="D991" s="16" t="s">
        <v>250</v>
      </c>
      <c r="E991" s="36">
        <v>5.5416666666666696</v>
      </c>
      <c r="F991" s="36">
        <v>55.5</v>
      </c>
      <c r="G991" s="36">
        <v>14.414999999999999</v>
      </c>
      <c r="H991" s="36">
        <v>0.50716666666666599</v>
      </c>
      <c r="I991" s="16">
        <v>2</v>
      </c>
      <c r="J991" s="37">
        <v>15.5</v>
      </c>
      <c r="K991" s="36">
        <v>5.2</v>
      </c>
      <c r="L991" s="38" t="s">
        <v>333</v>
      </c>
    </row>
    <row r="992" spans="1:12" hidden="1">
      <c r="A992" s="16" t="s">
        <v>75</v>
      </c>
      <c r="B992" s="17" t="s">
        <v>283</v>
      </c>
      <c r="C992" s="17" t="s">
        <v>279</v>
      </c>
      <c r="D992" s="16" t="s">
        <v>249</v>
      </c>
      <c r="E992" s="36">
        <v>5.1875</v>
      </c>
      <c r="F992" s="36">
        <v>57.25</v>
      </c>
      <c r="G992" s="36">
        <v>13.275</v>
      </c>
      <c r="H992" s="36">
        <v>0.54866666666666597</v>
      </c>
      <c r="I992" s="16">
        <v>2</v>
      </c>
      <c r="J992" s="37">
        <v>21.5</v>
      </c>
      <c r="K992" s="36">
        <v>6.9</v>
      </c>
      <c r="L992" s="38" t="s">
        <v>333</v>
      </c>
    </row>
    <row r="993" spans="1:12" hidden="1">
      <c r="A993" s="16" t="s">
        <v>167</v>
      </c>
      <c r="B993" s="17" t="s">
        <v>270</v>
      </c>
      <c r="C993" s="17" t="s">
        <v>281</v>
      </c>
      <c r="D993" s="16" t="s">
        <v>255</v>
      </c>
      <c r="E993" s="36">
        <v>6</v>
      </c>
      <c r="F993" s="36">
        <v>67.3333333333333</v>
      </c>
      <c r="G993" s="36">
        <v>14.074999999999999</v>
      </c>
      <c r="H993" s="36">
        <v>0.33324999999999999</v>
      </c>
      <c r="I993" s="16">
        <v>2</v>
      </c>
      <c r="J993" s="37">
        <v>13.5</v>
      </c>
      <c r="K993" s="36">
        <v>4.6100000000000003</v>
      </c>
      <c r="L993" s="38">
        <v>3</v>
      </c>
    </row>
    <row r="994" spans="1:12" hidden="1">
      <c r="A994" s="16" t="s">
        <v>167</v>
      </c>
      <c r="B994" s="17" t="s">
        <v>270</v>
      </c>
      <c r="C994" s="17" t="s">
        <v>281</v>
      </c>
      <c r="D994" s="16" t="s">
        <v>254</v>
      </c>
      <c r="E994" s="36">
        <v>5.7916666666666696</v>
      </c>
      <c r="F994" s="36">
        <v>79.5</v>
      </c>
      <c r="G994" s="36">
        <v>13.625</v>
      </c>
      <c r="H994" s="36">
        <v>0.30716666666666598</v>
      </c>
      <c r="I994" s="16">
        <v>2</v>
      </c>
      <c r="J994" s="37">
        <v>10.5</v>
      </c>
      <c r="K994" s="36">
        <v>2.72</v>
      </c>
      <c r="L994" s="38">
        <v>3</v>
      </c>
    </row>
    <row r="995" spans="1:12" hidden="1">
      <c r="A995" s="16" t="s">
        <v>167</v>
      </c>
      <c r="B995" s="17" t="s">
        <v>270</v>
      </c>
      <c r="C995" s="17" t="s">
        <v>281</v>
      </c>
      <c r="D995" s="16" t="s">
        <v>253</v>
      </c>
      <c r="E995" s="36">
        <v>6</v>
      </c>
      <c r="F995" s="36">
        <v>71.3333333333333</v>
      </c>
      <c r="G995" s="36">
        <v>15.03</v>
      </c>
      <c r="H995" s="36">
        <v>0.51316666666666599</v>
      </c>
      <c r="I995" s="16">
        <v>1</v>
      </c>
      <c r="J995" s="37">
        <v>5.5</v>
      </c>
      <c r="K995" s="36">
        <v>1.21</v>
      </c>
      <c r="L995" s="38">
        <v>2</v>
      </c>
    </row>
    <row r="996" spans="1:12" hidden="1">
      <c r="A996" s="16" t="s">
        <v>167</v>
      </c>
      <c r="B996" s="17" t="s">
        <v>270</v>
      </c>
      <c r="C996" s="17" t="s">
        <v>281</v>
      </c>
      <c r="D996" s="16" t="s">
        <v>252</v>
      </c>
      <c r="E996" s="36">
        <v>6.4166666666666696</v>
      </c>
      <c r="F996" s="36">
        <v>62.5</v>
      </c>
      <c r="G996" s="36">
        <v>16.574999999999999</v>
      </c>
      <c r="H996" s="36">
        <v>0.58658333333333301</v>
      </c>
      <c r="I996" s="16">
        <v>1</v>
      </c>
      <c r="J996" s="37">
        <v>3.5</v>
      </c>
      <c r="K996" s="36">
        <v>0.96</v>
      </c>
      <c r="L996" s="38">
        <v>1</v>
      </c>
    </row>
    <row r="997" spans="1:12" hidden="1">
      <c r="A997" s="16" t="s">
        <v>167</v>
      </c>
      <c r="B997" s="17" t="s">
        <v>270</v>
      </c>
      <c r="C997" s="17" t="s">
        <v>281</v>
      </c>
      <c r="D997" s="16" t="s">
        <v>248</v>
      </c>
      <c r="E997" s="36">
        <v>5.625</v>
      </c>
      <c r="F997" s="36">
        <v>68.5</v>
      </c>
      <c r="G997" s="36">
        <v>13.324999999999999</v>
      </c>
      <c r="H997" s="36">
        <v>0.40591666666666598</v>
      </c>
      <c r="I997" s="16">
        <v>1</v>
      </c>
      <c r="J997" s="37">
        <v>9.5</v>
      </c>
      <c r="K997" s="36">
        <v>2.44</v>
      </c>
      <c r="L997" s="38">
        <v>3</v>
      </c>
    </row>
    <row r="998" spans="1:12" hidden="1">
      <c r="A998" s="16" t="s">
        <v>167</v>
      </c>
      <c r="B998" s="17" t="s">
        <v>270</v>
      </c>
      <c r="C998" s="17" t="s">
        <v>281</v>
      </c>
      <c r="D998" s="16" t="s">
        <v>247</v>
      </c>
      <c r="E998" s="36">
        <v>5.875</v>
      </c>
      <c r="F998" s="36">
        <v>67.25</v>
      </c>
      <c r="G998" s="36">
        <v>12.47</v>
      </c>
      <c r="H998" s="36">
        <v>0.56025000000000003</v>
      </c>
      <c r="I998" s="16">
        <v>1</v>
      </c>
      <c r="J998" s="37">
        <v>16</v>
      </c>
      <c r="K998" s="36">
        <v>5.36</v>
      </c>
      <c r="L998" s="38" t="s">
        <v>333</v>
      </c>
    </row>
    <row r="999" spans="1:12" hidden="1">
      <c r="A999" s="16" t="s">
        <v>167</v>
      </c>
      <c r="B999" s="17" t="s">
        <v>270</v>
      </c>
      <c r="C999" s="17" t="s">
        <v>281</v>
      </c>
      <c r="D999" s="16" t="s">
        <v>246</v>
      </c>
      <c r="E999" s="36">
        <v>5.9583333333333304</v>
      </c>
      <c r="F999" s="36">
        <v>70.5</v>
      </c>
      <c r="G999" s="36">
        <v>13.795</v>
      </c>
      <c r="H999" s="36">
        <v>0.567583333333333</v>
      </c>
      <c r="I999" s="16">
        <v>2</v>
      </c>
      <c r="J999" s="37">
        <v>15</v>
      </c>
      <c r="K999" s="36">
        <v>3.99</v>
      </c>
      <c r="L999" s="38">
        <v>3</v>
      </c>
    </row>
    <row r="1000" spans="1:12" hidden="1">
      <c r="A1000" s="16" t="s">
        <v>167</v>
      </c>
      <c r="B1000" s="17" t="s">
        <v>270</v>
      </c>
      <c r="C1000" s="17" t="s">
        <v>281</v>
      </c>
      <c r="D1000" s="16" t="s">
        <v>243</v>
      </c>
      <c r="E1000" s="36">
        <v>6.875</v>
      </c>
      <c r="F1000" s="36">
        <v>41.5</v>
      </c>
      <c r="G1000" s="36">
        <v>17.524999999999999</v>
      </c>
      <c r="H1000" s="36">
        <v>0.522166666666666</v>
      </c>
      <c r="I1000" s="16">
        <v>1</v>
      </c>
      <c r="J1000" s="37">
        <v>5.5</v>
      </c>
      <c r="K1000" s="36">
        <v>1.19</v>
      </c>
      <c r="L1000" s="38" t="s">
        <v>333</v>
      </c>
    </row>
    <row r="1001" spans="1:12" hidden="1">
      <c r="A1001" s="16" t="s">
        <v>167</v>
      </c>
      <c r="B1001" s="17" t="s">
        <v>270</v>
      </c>
      <c r="C1001" s="17" t="s">
        <v>281</v>
      </c>
      <c r="D1001" s="16" t="s">
        <v>264</v>
      </c>
      <c r="E1001" s="36">
        <v>6.0416666666666599</v>
      </c>
      <c r="F1001" s="36">
        <v>83</v>
      </c>
      <c r="G1001" s="36">
        <v>14.135</v>
      </c>
      <c r="H1001" s="36">
        <v>0.62383333333333302</v>
      </c>
      <c r="I1001" s="16">
        <v>2</v>
      </c>
      <c r="J1001" s="37">
        <v>11.5</v>
      </c>
      <c r="K1001" s="36">
        <v>2.98</v>
      </c>
      <c r="L1001" s="38">
        <v>2</v>
      </c>
    </row>
    <row r="1002" spans="1:12" hidden="1">
      <c r="A1002" s="16" t="s">
        <v>167</v>
      </c>
      <c r="B1002" s="17" t="s">
        <v>270</v>
      </c>
      <c r="C1002" s="17" t="s">
        <v>281</v>
      </c>
      <c r="D1002" s="16" t="s">
        <v>263</v>
      </c>
      <c r="E1002" s="36">
        <v>6</v>
      </c>
      <c r="F1002" s="36">
        <v>72.2</v>
      </c>
      <c r="G1002" s="36">
        <v>13.826333333333301</v>
      </c>
      <c r="H1002" s="36">
        <v>0.599833333333333</v>
      </c>
      <c r="I1002" s="16">
        <v>2</v>
      </c>
      <c r="J1002" s="37">
        <v>14.5</v>
      </c>
      <c r="K1002" s="36">
        <v>4.2</v>
      </c>
      <c r="L1002" s="38">
        <v>3</v>
      </c>
    </row>
    <row r="1003" spans="1:12" hidden="1">
      <c r="A1003" s="16" t="s">
        <v>167</v>
      </c>
      <c r="B1003" s="17" t="s">
        <v>270</v>
      </c>
      <c r="C1003" s="17" t="s">
        <v>281</v>
      </c>
      <c r="D1003" s="16" t="s">
        <v>262</v>
      </c>
      <c r="E1003" s="36">
        <v>6</v>
      </c>
      <c r="F1003" s="36">
        <v>87</v>
      </c>
      <c r="G1003" s="36">
        <v>14.93</v>
      </c>
      <c r="H1003" s="36">
        <v>0.61550000000000005</v>
      </c>
      <c r="I1003" s="16">
        <v>2</v>
      </c>
      <c r="J1003" s="37">
        <v>11.5</v>
      </c>
      <c r="K1003" s="36">
        <v>3.33</v>
      </c>
      <c r="L1003" s="38">
        <v>3</v>
      </c>
    </row>
    <row r="1004" spans="1:12" hidden="1">
      <c r="A1004" s="16" t="s">
        <v>167</v>
      </c>
      <c r="B1004" s="17" t="s">
        <v>270</v>
      </c>
      <c r="C1004" s="17" t="s">
        <v>281</v>
      </c>
      <c r="D1004" s="16" t="s">
        <v>261</v>
      </c>
      <c r="E1004" s="36">
        <v>6</v>
      </c>
      <c r="F1004" s="36">
        <v>64.3333333333333</v>
      </c>
      <c r="G1004" s="36">
        <v>14.904999999999999</v>
      </c>
      <c r="H1004" s="36">
        <v>0.56358333333333299</v>
      </c>
      <c r="I1004" s="16">
        <v>2</v>
      </c>
      <c r="J1004" s="37">
        <v>12</v>
      </c>
      <c r="K1004" s="36">
        <v>3.89</v>
      </c>
      <c r="L1004" s="38">
        <v>3</v>
      </c>
    </row>
    <row r="1005" spans="1:12" hidden="1">
      <c r="A1005" s="16" t="s">
        <v>167</v>
      </c>
      <c r="B1005" s="17" t="s">
        <v>270</v>
      </c>
      <c r="C1005" s="17" t="s">
        <v>281</v>
      </c>
      <c r="D1005" s="16" t="s">
        <v>260</v>
      </c>
      <c r="E1005" s="36">
        <v>4.875</v>
      </c>
      <c r="F1005" s="36">
        <v>69.5</v>
      </c>
      <c r="G1005" s="36">
        <v>17.52</v>
      </c>
      <c r="H1005" s="36">
        <v>0.52558333333333296</v>
      </c>
      <c r="I1005" s="16">
        <v>2</v>
      </c>
      <c r="J1005" s="37">
        <v>11</v>
      </c>
      <c r="K1005" s="36">
        <v>3.32</v>
      </c>
      <c r="L1005" s="38" t="s">
        <v>333</v>
      </c>
    </row>
    <row r="1006" spans="1:12" hidden="1">
      <c r="A1006" s="16" t="s">
        <v>167</v>
      </c>
      <c r="B1006" s="17" t="s">
        <v>270</v>
      </c>
      <c r="C1006" s="17" t="s">
        <v>281</v>
      </c>
      <c r="D1006" s="16" t="s">
        <v>256</v>
      </c>
      <c r="E1006" s="36">
        <v>6.7083333333333304</v>
      </c>
      <c r="F1006" s="36">
        <v>47</v>
      </c>
      <c r="G1006" s="36">
        <v>16.344999999999999</v>
      </c>
      <c r="H1006" s="36">
        <v>0.50424999999999998</v>
      </c>
      <c r="I1006" s="16">
        <v>2</v>
      </c>
      <c r="J1006" s="37">
        <v>10.5</v>
      </c>
      <c r="K1006" s="36">
        <v>2.44</v>
      </c>
      <c r="L1006" s="38" t="s">
        <v>333</v>
      </c>
    </row>
    <row r="1007" spans="1:12" hidden="1">
      <c r="A1007" s="16" t="s">
        <v>167</v>
      </c>
      <c r="B1007" s="17" t="s">
        <v>270</v>
      </c>
      <c r="C1007" s="17" t="s">
        <v>281</v>
      </c>
      <c r="D1007" s="16" t="s">
        <v>258</v>
      </c>
      <c r="E1007" s="36">
        <v>6.0833333333333304</v>
      </c>
      <c r="F1007" s="36">
        <v>46.5</v>
      </c>
      <c r="G1007" s="36">
        <v>15.41</v>
      </c>
      <c r="H1007" s="36">
        <v>0.53849999999999998</v>
      </c>
      <c r="I1007" s="16">
        <v>1</v>
      </c>
      <c r="J1007" s="37">
        <v>8</v>
      </c>
      <c r="K1007" s="36">
        <v>2.38</v>
      </c>
      <c r="L1007" s="38" t="s">
        <v>333</v>
      </c>
    </row>
    <row r="1008" spans="1:12" hidden="1">
      <c r="A1008" s="16" t="s">
        <v>167</v>
      </c>
      <c r="B1008" s="17" t="s">
        <v>270</v>
      </c>
      <c r="C1008" s="17" t="s">
        <v>281</v>
      </c>
      <c r="D1008" s="16" t="s">
        <v>257</v>
      </c>
      <c r="E1008" s="36">
        <v>6</v>
      </c>
      <c r="F1008" s="36">
        <v>67</v>
      </c>
      <c r="G1008" s="36">
        <v>15.074999999999999</v>
      </c>
      <c r="H1008" s="36">
        <v>0.53533333333333299</v>
      </c>
      <c r="I1008" s="16">
        <v>2</v>
      </c>
      <c r="J1008" s="37">
        <v>8.5</v>
      </c>
      <c r="K1008" s="36">
        <v>2.1</v>
      </c>
      <c r="L1008" s="38">
        <v>2</v>
      </c>
    </row>
    <row r="1009" spans="1:12" hidden="1">
      <c r="A1009" s="16" t="s">
        <v>167</v>
      </c>
      <c r="B1009" s="17" t="s">
        <v>270</v>
      </c>
      <c r="C1009" s="17" t="s">
        <v>281</v>
      </c>
      <c r="D1009" s="16" t="s">
        <v>259</v>
      </c>
      <c r="E1009" s="36">
        <v>5.9166666666666696</v>
      </c>
      <c r="F1009" s="36">
        <v>75.6666666666667</v>
      </c>
      <c r="G1009" s="36">
        <v>14.55</v>
      </c>
      <c r="H1009" s="36">
        <v>0.49458333333333299</v>
      </c>
      <c r="I1009" s="16">
        <v>2</v>
      </c>
      <c r="J1009" s="37">
        <v>11.5</v>
      </c>
      <c r="K1009" s="36">
        <v>3.41</v>
      </c>
      <c r="L1009" s="38">
        <v>3</v>
      </c>
    </row>
    <row r="1010" spans="1:12" hidden="1">
      <c r="A1010" s="16" t="s">
        <v>167</v>
      </c>
      <c r="B1010" s="17" t="s">
        <v>270</v>
      </c>
      <c r="C1010" s="17" t="s">
        <v>281</v>
      </c>
      <c r="D1010" s="16" t="s">
        <v>251</v>
      </c>
      <c r="E1010" s="36">
        <v>6.875</v>
      </c>
      <c r="F1010" s="36">
        <v>65</v>
      </c>
      <c r="G1010" s="36">
        <v>15.47</v>
      </c>
      <c r="H1010" s="36">
        <v>0.478833333333333</v>
      </c>
      <c r="I1010" s="16">
        <v>2</v>
      </c>
      <c r="J1010" s="37">
        <v>17</v>
      </c>
      <c r="K1010" s="36">
        <v>5.07</v>
      </c>
      <c r="L1010" s="38" t="s">
        <v>333</v>
      </c>
    </row>
    <row r="1011" spans="1:12" hidden="1">
      <c r="A1011" s="16" t="s">
        <v>167</v>
      </c>
      <c r="B1011" s="17" t="s">
        <v>270</v>
      </c>
      <c r="C1011" s="17" t="s">
        <v>281</v>
      </c>
      <c r="D1011" s="16" t="s">
        <v>250</v>
      </c>
      <c r="E1011" s="36">
        <v>6.7083333333333304</v>
      </c>
      <c r="F1011" s="36">
        <v>55.75</v>
      </c>
      <c r="G1011" s="36">
        <v>16.055</v>
      </c>
      <c r="H1011" s="36">
        <v>0.52733333333333299</v>
      </c>
      <c r="I1011" s="16">
        <v>2</v>
      </c>
      <c r="J1011" s="37">
        <v>12</v>
      </c>
      <c r="K1011" s="36">
        <v>3.69</v>
      </c>
      <c r="L1011" s="38">
        <v>3</v>
      </c>
    </row>
    <row r="1012" spans="1:12" hidden="1">
      <c r="A1012" s="16" t="s">
        <v>167</v>
      </c>
      <c r="B1012" s="17" t="s">
        <v>270</v>
      </c>
      <c r="C1012" s="17" t="s">
        <v>281</v>
      </c>
      <c r="D1012" s="16" t="s">
        <v>249</v>
      </c>
      <c r="E1012" s="36">
        <v>6.9166666666666696</v>
      </c>
      <c r="F1012" s="36">
        <v>58.25</v>
      </c>
      <c r="G1012" s="36">
        <v>15.91</v>
      </c>
      <c r="H1012" s="36">
        <v>0.59924999999999995</v>
      </c>
      <c r="I1012" s="16">
        <v>2</v>
      </c>
      <c r="J1012" s="37">
        <v>10.5</v>
      </c>
      <c r="K1012" s="36">
        <v>2.42</v>
      </c>
      <c r="L1012" s="38">
        <v>3</v>
      </c>
    </row>
    <row r="1013" spans="1:12" hidden="1">
      <c r="A1013" s="16" t="s">
        <v>82</v>
      </c>
      <c r="B1013" s="17" t="s">
        <v>283</v>
      </c>
      <c r="C1013" s="17" t="s">
        <v>278</v>
      </c>
      <c r="D1013" s="16" t="s">
        <v>255</v>
      </c>
      <c r="E1013" s="36">
        <v>4.625</v>
      </c>
      <c r="F1013" s="36">
        <v>62</v>
      </c>
      <c r="G1013" s="36">
        <v>10.574999999999999</v>
      </c>
      <c r="H1013" s="36">
        <v>0.32341666666666602</v>
      </c>
      <c r="I1013" s="16">
        <v>2</v>
      </c>
      <c r="J1013" s="37">
        <v>41</v>
      </c>
      <c r="K1013" s="36">
        <v>16.690000000000001</v>
      </c>
      <c r="L1013" s="38" t="s">
        <v>333</v>
      </c>
    </row>
    <row r="1014" spans="1:12" hidden="1">
      <c r="A1014" s="16" t="s">
        <v>82</v>
      </c>
      <c r="B1014" s="17" t="s">
        <v>283</v>
      </c>
      <c r="C1014" s="17" t="s">
        <v>278</v>
      </c>
      <c r="D1014" s="16" t="s">
        <v>254</v>
      </c>
      <c r="E1014" s="36">
        <v>4</v>
      </c>
      <c r="F1014" s="36">
        <v>66</v>
      </c>
      <c r="G1014" s="36">
        <v>10.39</v>
      </c>
      <c r="H1014" s="36">
        <v>0.15808333333333299</v>
      </c>
      <c r="I1014" s="16">
        <v>1</v>
      </c>
      <c r="J1014" s="37">
        <v>34.5</v>
      </c>
      <c r="K1014" s="36">
        <v>16.88</v>
      </c>
      <c r="L1014" s="38" t="s">
        <v>333</v>
      </c>
    </row>
    <row r="1015" spans="1:12" hidden="1">
      <c r="A1015" s="16" t="s">
        <v>82</v>
      </c>
      <c r="B1015" s="17" t="s">
        <v>283</v>
      </c>
      <c r="C1015" s="17" t="s">
        <v>278</v>
      </c>
      <c r="D1015" s="16" t="s">
        <v>253</v>
      </c>
      <c r="E1015" s="36">
        <v>4.5</v>
      </c>
      <c r="F1015" s="36">
        <v>75.3333333333333</v>
      </c>
      <c r="G1015" s="36">
        <v>11.675000000000001</v>
      </c>
      <c r="H1015" s="36">
        <v>0.30416666666666597</v>
      </c>
      <c r="I1015" s="16">
        <v>2</v>
      </c>
      <c r="J1015" s="37">
        <v>24.5</v>
      </c>
      <c r="K1015" s="36">
        <v>6.28</v>
      </c>
      <c r="L1015" s="38" t="s">
        <v>333</v>
      </c>
    </row>
    <row r="1016" spans="1:12" hidden="1">
      <c r="A1016" s="16" t="s">
        <v>82</v>
      </c>
      <c r="B1016" s="17" t="s">
        <v>283</v>
      </c>
      <c r="C1016" s="17" t="s">
        <v>278</v>
      </c>
      <c r="D1016" s="16" t="s">
        <v>252</v>
      </c>
      <c r="E1016" s="36">
        <v>3.7083333333333299</v>
      </c>
      <c r="F1016" s="36">
        <v>71.5</v>
      </c>
      <c r="G1016" s="36">
        <v>15.515000000000001</v>
      </c>
      <c r="H1016" s="36">
        <v>0.53749999999999998</v>
      </c>
      <c r="I1016" s="16">
        <v>2</v>
      </c>
      <c r="J1016" s="37">
        <v>9</v>
      </c>
      <c r="K1016" s="36">
        <v>2.0699999999999998</v>
      </c>
      <c r="L1016" s="38" t="s">
        <v>333</v>
      </c>
    </row>
    <row r="1017" spans="1:12" hidden="1">
      <c r="A1017" s="16" t="s">
        <v>82</v>
      </c>
      <c r="B1017" s="17" t="s">
        <v>283</v>
      </c>
      <c r="C1017" s="17" t="s">
        <v>278</v>
      </c>
      <c r="D1017" s="16" t="s">
        <v>248</v>
      </c>
      <c r="E1017" s="36">
        <v>5.375</v>
      </c>
      <c r="F1017" s="36">
        <v>69</v>
      </c>
      <c r="G1017" s="36">
        <v>11.125</v>
      </c>
      <c r="H1017" s="36">
        <v>0.30633333333333301</v>
      </c>
      <c r="I1017" s="16">
        <v>2</v>
      </c>
      <c r="J1017" s="37">
        <v>18.5</v>
      </c>
      <c r="K1017" s="36">
        <v>6.58</v>
      </c>
      <c r="L1017" s="38" t="s">
        <v>333</v>
      </c>
    </row>
    <row r="1018" spans="1:12" hidden="1">
      <c r="A1018" s="16" t="s">
        <v>82</v>
      </c>
      <c r="B1018" s="17" t="s">
        <v>283</v>
      </c>
      <c r="C1018" s="17" t="s">
        <v>278</v>
      </c>
      <c r="D1018" s="16" t="s">
        <v>247</v>
      </c>
      <c r="E1018" s="36">
        <v>4.0833333333333304</v>
      </c>
      <c r="F1018" s="36">
        <v>61.25</v>
      </c>
      <c r="G1018" s="36">
        <v>9.68</v>
      </c>
      <c r="H1018" s="36">
        <v>0.39050000000000001</v>
      </c>
      <c r="I1018" s="16">
        <v>3</v>
      </c>
      <c r="J1018" s="37">
        <v>52</v>
      </c>
      <c r="K1018" s="36">
        <v>20.49</v>
      </c>
      <c r="L1018" s="38" t="s">
        <v>333</v>
      </c>
    </row>
    <row r="1019" spans="1:12" hidden="1">
      <c r="A1019" s="16" t="s">
        <v>82</v>
      </c>
      <c r="B1019" s="17" t="s">
        <v>283</v>
      </c>
      <c r="C1019" s="17" t="s">
        <v>278</v>
      </c>
      <c r="D1019" s="16" t="s">
        <v>246</v>
      </c>
      <c r="E1019" s="36">
        <v>4.8541666666666696</v>
      </c>
      <c r="F1019" s="36">
        <v>69.3333333333333</v>
      </c>
      <c r="G1019" s="36">
        <v>10.295</v>
      </c>
      <c r="H1019" s="36">
        <v>0.42933333333333301</v>
      </c>
      <c r="I1019" s="16">
        <v>2</v>
      </c>
      <c r="J1019" s="37">
        <v>47</v>
      </c>
      <c r="K1019" s="36">
        <v>14.19</v>
      </c>
      <c r="L1019" s="38" t="s">
        <v>333</v>
      </c>
    </row>
    <row r="1020" spans="1:12" hidden="1">
      <c r="A1020" s="16" t="s">
        <v>82</v>
      </c>
      <c r="B1020" s="17" t="s">
        <v>283</v>
      </c>
      <c r="C1020" s="17" t="s">
        <v>278</v>
      </c>
      <c r="D1020" s="16" t="s">
        <v>243</v>
      </c>
      <c r="E1020" s="36">
        <v>5.2083333333333304</v>
      </c>
      <c r="F1020" s="36">
        <v>61</v>
      </c>
      <c r="G1020" s="36">
        <v>16.12</v>
      </c>
      <c r="H1020" s="36">
        <v>0.50749999999999995</v>
      </c>
      <c r="I1020" s="16">
        <v>2</v>
      </c>
      <c r="J1020" s="37">
        <v>9</v>
      </c>
      <c r="K1020" s="36">
        <v>2.2200000000000002</v>
      </c>
      <c r="L1020" s="38">
        <v>3</v>
      </c>
    </row>
    <row r="1021" spans="1:12" hidden="1">
      <c r="A1021" s="16" t="s">
        <v>82</v>
      </c>
      <c r="B1021" s="17" t="s">
        <v>283</v>
      </c>
      <c r="C1021" s="17" t="s">
        <v>278</v>
      </c>
      <c r="D1021" s="16" t="s">
        <v>264</v>
      </c>
      <c r="E1021" s="36">
        <v>5.1666666666666599</v>
      </c>
      <c r="F1021" s="36">
        <v>86.5</v>
      </c>
      <c r="G1021" s="36">
        <v>11.875</v>
      </c>
      <c r="H1021" s="36">
        <v>0.53549999999999998</v>
      </c>
      <c r="I1021" s="16">
        <v>2</v>
      </c>
      <c r="J1021" s="37">
        <v>21.5</v>
      </c>
      <c r="K1021" s="36">
        <v>7.77</v>
      </c>
      <c r="L1021" s="38" t="s">
        <v>333</v>
      </c>
    </row>
    <row r="1022" spans="1:12" hidden="1">
      <c r="A1022" s="16" t="s">
        <v>82</v>
      </c>
      <c r="B1022" s="17" t="s">
        <v>283</v>
      </c>
      <c r="C1022" s="17" t="s">
        <v>278</v>
      </c>
      <c r="D1022" s="16" t="s">
        <v>263</v>
      </c>
      <c r="E1022" s="36">
        <v>5.5833333333333304</v>
      </c>
      <c r="F1022" s="36">
        <v>81</v>
      </c>
      <c r="G1022" s="36">
        <v>11.49</v>
      </c>
      <c r="H1022" s="36">
        <v>0.46008333333333301</v>
      </c>
      <c r="I1022" s="16">
        <v>2</v>
      </c>
      <c r="J1022" s="37">
        <v>30.5</v>
      </c>
      <c r="K1022" s="36">
        <v>10.82</v>
      </c>
      <c r="L1022" s="38" t="s">
        <v>333</v>
      </c>
    </row>
    <row r="1023" spans="1:12" hidden="1">
      <c r="A1023" s="16" t="s">
        <v>82</v>
      </c>
      <c r="B1023" s="17" t="s">
        <v>283</v>
      </c>
      <c r="C1023" s="17" t="s">
        <v>278</v>
      </c>
      <c r="D1023" s="16" t="s">
        <v>262</v>
      </c>
      <c r="E1023" s="36">
        <v>5.2777777777777697</v>
      </c>
      <c r="F1023" s="36">
        <v>77.714285714285694</v>
      </c>
      <c r="G1023" s="36">
        <v>11.1</v>
      </c>
      <c r="H1023" s="36">
        <v>0.41749999999999998</v>
      </c>
      <c r="I1023" s="16">
        <v>2</v>
      </c>
      <c r="J1023" s="37">
        <v>28.5</v>
      </c>
      <c r="K1023" s="36">
        <v>10.11</v>
      </c>
      <c r="L1023" s="38" t="s">
        <v>333</v>
      </c>
    </row>
    <row r="1024" spans="1:12" hidden="1">
      <c r="A1024" s="16" t="s">
        <v>82</v>
      </c>
      <c r="B1024" s="17" t="s">
        <v>283</v>
      </c>
      <c r="C1024" s="17" t="s">
        <v>278</v>
      </c>
      <c r="D1024" s="16" t="s">
        <v>261</v>
      </c>
      <c r="E1024" s="36">
        <v>4.5416666666666696</v>
      </c>
      <c r="F1024" s="36">
        <v>67.3333333333333</v>
      </c>
      <c r="G1024" s="36">
        <v>12.49</v>
      </c>
      <c r="H1024" s="36">
        <v>0.48880000000000001</v>
      </c>
      <c r="I1024" s="16">
        <v>4</v>
      </c>
      <c r="J1024" s="37">
        <v>27</v>
      </c>
      <c r="K1024" s="36">
        <v>10.98</v>
      </c>
      <c r="L1024" s="38" t="s">
        <v>333</v>
      </c>
    </row>
    <row r="1025" spans="1:12" hidden="1">
      <c r="A1025" s="16" t="s">
        <v>82</v>
      </c>
      <c r="B1025" s="17" t="s">
        <v>283</v>
      </c>
      <c r="C1025" s="17" t="s">
        <v>278</v>
      </c>
      <c r="D1025" s="16" t="s">
        <v>260</v>
      </c>
      <c r="E1025" s="36">
        <v>5.0833333333333304</v>
      </c>
      <c r="F1025" s="36">
        <v>68.6666666666667</v>
      </c>
      <c r="G1025" s="36">
        <v>17.114999999999998</v>
      </c>
      <c r="H1025" s="36">
        <v>0.48558333333333298</v>
      </c>
      <c r="I1025" s="16">
        <v>2</v>
      </c>
      <c r="J1025" s="37">
        <v>11.5</v>
      </c>
      <c r="K1025" s="36">
        <v>2.2000000000000002</v>
      </c>
      <c r="L1025" s="38">
        <v>3</v>
      </c>
    </row>
    <row r="1026" spans="1:12" hidden="1">
      <c r="A1026" s="16" t="s">
        <v>82</v>
      </c>
      <c r="B1026" s="17" t="s">
        <v>283</v>
      </c>
      <c r="C1026" s="17" t="s">
        <v>278</v>
      </c>
      <c r="D1026" s="16" t="s">
        <v>256</v>
      </c>
      <c r="E1026" s="36">
        <v>4.8125</v>
      </c>
      <c r="F1026" s="36">
        <v>54.125</v>
      </c>
      <c r="G1026" s="36">
        <v>14.484999999999999</v>
      </c>
      <c r="H1026" s="36">
        <v>0.48209999999999997</v>
      </c>
      <c r="I1026" s="16">
        <v>1</v>
      </c>
      <c r="J1026" s="37">
        <v>12.5</v>
      </c>
      <c r="K1026" s="36">
        <v>4.95</v>
      </c>
      <c r="L1026" s="38" t="s">
        <v>333</v>
      </c>
    </row>
    <row r="1027" spans="1:12" hidden="1">
      <c r="A1027" s="16" t="s">
        <v>82</v>
      </c>
      <c r="B1027" s="17" t="s">
        <v>283</v>
      </c>
      <c r="C1027" s="17" t="s">
        <v>278</v>
      </c>
      <c r="D1027" s="16" t="s">
        <v>258</v>
      </c>
      <c r="E1027" s="36">
        <v>4.5</v>
      </c>
      <c r="F1027" s="36">
        <v>70</v>
      </c>
      <c r="G1027" s="36">
        <v>11.984999999999999</v>
      </c>
      <c r="H1027" s="36">
        <v>0.43424999999999903</v>
      </c>
      <c r="I1027" s="16">
        <v>2</v>
      </c>
      <c r="J1027" s="37">
        <v>18.5</v>
      </c>
      <c r="K1027" s="36">
        <v>5.54</v>
      </c>
      <c r="L1027" s="38" t="s">
        <v>333</v>
      </c>
    </row>
    <row r="1028" spans="1:12" hidden="1">
      <c r="A1028" s="16" t="s">
        <v>82</v>
      </c>
      <c r="B1028" s="17" t="s">
        <v>283</v>
      </c>
      <c r="C1028" s="17" t="s">
        <v>278</v>
      </c>
      <c r="D1028" s="16" t="s">
        <v>257</v>
      </c>
      <c r="E1028" s="36">
        <v>4.0833333333333304</v>
      </c>
      <c r="F1028" s="36">
        <v>57</v>
      </c>
      <c r="G1028" s="36">
        <v>13.494999999999999</v>
      </c>
      <c r="H1028" s="36">
        <v>0.52258333333333296</v>
      </c>
      <c r="I1028" s="16">
        <v>2</v>
      </c>
      <c r="J1028" s="37">
        <v>7.5</v>
      </c>
      <c r="K1028" s="36">
        <v>1.7</v>
      </c>
      <c r="L1028" s="38" t="s">
        <v>333</v>
      </c>
    </row>
    <row r="1029" spans="1:12" hidden="1">
      <c r="A1029" s="16" t="s">
        <v>82</v>
      </c>
      <c r="B1029" s="17" t="s">
        <v>283</v>
      </c>
      <c r="C1029" s="17" t="s">
        <v>278</v>
      </c>
      <c r="D1029" s="16" t="s">
        <v>259</v>
      </c>
      <c r="E1029" s="36">
        <v>4.0833333333333304</v>
      </c>
      <c r="F1029" s="36">
        <v>65.75</v>
      </c>
      <c r="G1029" s="36">
        <v>12.615</v>
      </c>
      <c r="H1029" s="36">
        <v>0.47075</v>
      </c>
      <c r="I1029" s="16">
        <v>2</v>
      </c>
      <c r="J1029" s="37">
        <v>19</v>
      </c>
      <c r="K1029" s="36">
        <v>5.76</v>
      </c>
      <c r="L1029" s="38" t="s">
        <v>333</v>
      </c>
    </row>
    <row r="1030" spans="1:12" hidden="1">
      <c r="A1030" s="16" t="s">
        <v>82</v>
      </c>
      <c r="B1030" s="17" t="s">
        <v>283</v>
      </c>
      <c r="C1030" s="17" t="s">
        <v>278</v>
      </c>
      <c r="D1030" s="16" t="s">
        <v>251</v>
      </c>
      <c r="E1030" s="36">
        <v>5.2708333333333304</v>
      </c>
      <c r="F1030" s="36">
        <v>62.5</v>
      </c>
      <c r="G1030" s="36">
        <v>13.88</v>
      </c>
      <c r="H1030" s="36">
        <v>0.47699999999999998</v>
      </c>
      <c r="I1030" s="16">
        <v>2</v>
      </c>
      <c r="J1030" s="37">
        <v>12.5</v>
      </c>
      <c r="K1030" s="36">
        <v>4.4000000000000004</v>
      </c>
      <c r="L1030" s="38">
        <v>3</v>
      </c>
    </row>
    <row r="1031" spans="1:12" hidden="1">
      <c r="A1031" s="16" t="s">
        <v>82</v>
      </c>
      <c r="B1031" s="17" t="s">
        <v>283</v>
      </c>
      <c r="C1031" s="17" t="s">
        <v>278</v>
      </c>
      <c r="D1031" s="16" t="s">
        <v>250</v>
      </c>
      <c r="E1031" s="36">
        <v>5.625</v>
      </c>
      <c r="F1031" s="36">
        <v>69.5</v>
      </c>
      <c r="G1031" s="36">
        <v>14.29</v>
      </c>
      <c r="H1031" s="36">
        <v>0.512083333333333</v>
      </c>
      <c r="I1031" s="16">
        <v>2</v>
      </c>
      <c r="J1031" s="37">
        <v>12</v>
      </c>
      <c r="K1031" s="36">
        <v>3.87</v>
      </c>
      <c r="L1031" s="38">
        <v>3</v>
      </c>
    </row>
    <row r="1032" spans="1:12" hidden="1">
      <c r="A1032" s="16" t="s">
        <v>82</v>
      </c>
      <c r="B1032" s="17" t="s">
        <v>283</v>
      </c>
      <c r="C1032" s="17" t="s">
        <v>278</v>
      </c>
      <c r="D1032" s="16" t="s">
        <v>249</v>
      </c>
      <c r="E1032" s="36">
        <v>5.1666666666666696</v>
      </c>
      <c r="F1032" s="36">
        <v>65.3333333333333</v>
      </c>
      <c r="G1032" s="36">
        <v>13.45</v>
      </c>
      <c r="H1032" s="36">
        <v>0.54849999999999999</v>
      </c>
      <c r="I1032" s="16">
        <v>2</v>
      </c>
      <c r="J1032" s="37">
        <v>25.5</v>
      </c>
      <c r="K1032" s="36">
        <v>7.11</v>
      </c>
      <c r="L1032" s="38" t="s">
        <v>333</v>
      </c>
    </row>
    <row r="1033" spans="1:12" hidden="1">
      <c r="A1033" s="16" t="s">
        <v>95</v>
      </c>
      <c r="B1033" s="17" t="s">
        <v>283</v>
      </c>
      <c r="C1033" s="17" t="s">
        <v>381</v>
      </c>
      <c r="D1033" s="16" t="s">
        <v>255</v>
      </c>
      <c r="E1033" s="36">
        <v>4.6666666666666696</v>
      </c>
      <c r="F1033" s="36">
        <v>68.3333333333333</v>
      </c>
      <c r="G1033" s="36">
        <v>11.63</v>
      </c>
      <c r="H1033" s="36">
        <v>0.43541666666666601</v>
      </c>
      <c r="I1033" s="16">
        <v>2</v>
      </c>
      <c r="J1033" s="37">
        <v>21.5</v>
      </c>
      <c r="K1033" s="36">
        <v>6.74</v>
      </c>
      <c r="L1033" s="38" t="s">
        <v>333</v>
      </c>
    </row>
    <row r="1034" spans="1:12" hidden="1">
      <c r="A1034" s="16" t="s">
        <v>95</v>
      </c>
      <c r="B1034" s="17" t="s">
        <v>283</v>
      </c>
      <c r="C1034" s="17" t="s">
        <v>381</v>
      </c>
      <c r="D1034" s="16" t="s">
        <v>254</v>
      </c>
      <c r="E1034" s="36">
        <v>5.75</v>
      </c>
      <c r="F1034" s="36">
        <v>71</v>
      </c>
      <c r="G1034" s="36">
        <v>11.375</v>
      </c>
      <c r="H1034" s="36">
        <v>0.37433333333333302</v>
      </c>
      <c r="I1034" s="16">
        <v>2</v>
      </c>
      <c r="J1034" s="37">
        <v>26</v>
      </c>
      <c r="K1034" s="36">
        <v>7.9</v>
      </c>
      <c r="L1034" s="38" t="s">
        <v>333</v>
      </c>
    </row>
    <row r="1035" spans="1:12" hidden="1">
      <c r="A1035" s="16" t="s">
        <v>95</v>
      </c>
      <c r="B1035" s="17" t="s">
        <v>283</v>
      </c>
      <c r="C1035" s="17" t="s">
        <v>381</v>
      </c>
      <c r="D1035" s="16" t="s">
        <v>253</v>
      </c>
      <c r="E1035" s="36">
        <v>5.875</v>
      </c>
      <c r="F1035" s="36">
        <v>78.5</v>
      </c>
      <c r="G1035" s="36">
        <v>12.725</v>
      </c>
      <c r="H1035" s="36">
        <v>0.36558333333333298</v>
      </c>
      <c r="I1035" s="16">
        <v>2</v>
      </c>
      <c r="J1035" s="37">
        <v>16.5</v>
      </c>
      <c r="K1035" s="36">
        <v>4.74</v>
      </c>
      <c r="L1035" s="38" t="s">
        <v>333</v>
      </c>
    </row>
    <row r="1036" spans="1:12" hidden="1">
      <c r="A1036" s="16" t="s">
        <v>95</v>
      </c>
      <c r="B1036" s="17" t="s">
        <v>283</v>
      </c>
      <c r="C1036" s="17" t="s">
        <v>381</v>
      </c>
      <c r="D1036" s="16" t="s">
        <v>252</v>
      </c>
      <c r="E1036" s="36">
        <v>4.8333333333333304</v>
      </c>
      <c r="F1036" s="36">
        <v>61.5</v>
      </c>
      <c r="G1036" s="36">
        <v>13.7</v>
      </c>
      <c r="H1036" s="36">
        <v>0.39533333333333298</v>
      </c>
      <c r="I1036" s="16">
        <v>2</v>
      </c>
      <c r="J1036" s="37">
        <v>7</v>
      </c>
      <c r="K1036" s="36">
        <v>2.11</v>
      </c>
      <c r="L1036" s="38" t="s">
        <v>333</v>
      </c>
    </row>
    <row r="1037" spans="1:12" hidden="1">
      <c r="A1037" s="16" t="s">
        <v>95</v>
      </c>
      <c r="B1037" s="17" t="s">
        <v>283</v>
      </c>
      <c r="C1037" s="17" t="s">
        <v>381</v>
      </c>
      <c r="D1037" s="16" t="s">
        <v>248</v>
      </c>
      <c r="E1037" s="36">
        <v>4.75</v>
      </c>
      <c r="F1037" s="36">
        <v>67</v>
      </c>
      <c r="G1037" s="36">
        <v>11.98</v>
      </c>
      <c r="H1037" s="36">
        <v>0.26416666666666599</v>
      </c>
      <c r="I1037" s="16">
        <v>2</v>
      </c>
      <c r="J1037" s="37">
        <v>17</v>
      </c>
      <c r="K1037" s="36">
        <v>6.27</v>
      </c>
      <c r="L1037" s="38" t="s">
        <v>333</v>
      </c>
    </row>
    <row r="1038" spans="1:12" hidden="1">
      <c r="A1038" s="16" t="s">
        <v>95</v>
      </c>
      <c r="B1038" s="17" t="s">
        <v>283</v>
      </c>
      <c r="C1038" s="17" t="s">
        <v>381</v>
      </c>
      <c r="D1038" s="16" t="s">
        <v>247</v>
      </c>
      <c r="E1038" s="36">
        <v>5.2083333333333304</v>
      </c>
      <c r="F1038" s="36">
        <v>62.5</v>
      </c>
      <c r="G1038" s="36">
        <v>11.51</v>
      </c>
      <c r="H1038" s="36">
        <v>0.41658333333333297</v>
      </c>
      <c r="I1038" s="16">
        <v>2</v>
      </c>
      <c r="J1038" s="37">
        <v>29.5</v>
      </c>
      <c r="K1038" s="36">
        <v>10.83</v>
      </c>
      <c r="L1038" s="38" t="s">
        <v>333</v>
      </c>
    </row>
    <row r="1039" spans="1:12" hidden="1">
      <c r="A1039" s="16" t="s">
        <v>95</v>
      </c>
      <c r="B1039" s="17" t="s">
        <v>283</v>
      </c>
      <c r="C1039" s="17" t="s">
        <v>381</v>
      </c>
      <c r="D1039" s="16" t="s">
        <v>246</v>
      </c>
      <c r="E1039" s="36">
        <v>5.0833333333333304</v>
      </c>
      <c r="F1039" s="36">
        <v>68.5</v>
      </c>
      <c r="G1039" s="36">
        <v>11.225</v>
      </c>
      <c r="H1039" s="36">
        <v>0.37566666666666598</v>
      </c>
      <c r="I1039" s="16">
        <v>2</v>
      </c>
      <c r="J1039" s="37">
        <v>21.5</v>
      </c>
      <c r="K1039" s="36">
        <v>7.49</v>
      </c>
      <c r="L1039" s="38" t="s">
        <v>333</v>
      </c>
    </row>
    <row r="1040" spans="1:12" hidden="1">
      <c r="A1040" s="16" t="s">
        <v>95</v>
      </c>
      <c r="B1040" s="17" t="s">
        <v>283</v>
      </c>
      <c r="C1040" s="17" t="s">
        <v>381</v>
      </c>
      <c r="D1040" s="16" t="s">
        <v>243</v>
      </c>
      <c r="E1040" s="36">
        <v>5.8958333333333304</v>
      </c>
      <c r="F1040" s="36">
        <v>55</v>
      </c>
      <c r="G1040" s="36">
        <v>15.46</v>
      </c>
      <c r="H1040" s="36">
        <v>0.32500000000000001</v>
      </c>
      <c r="I1040" s="16">
        <v>2</v>
      </c>
      <c r="J1040" s="37">
        <v>6</v>
      </c>
      <c r="K1040" s="36">
        <v>2.5</v>
      </c>
      <c r="L1040" s="38">
        <v>3</v>
      </c>
    </row>
    <row r="1041" spans="1:12" hidden="1">
      <c r="A1041" s="16" t="s">
        <v>95</v>
      </c>
      <c r="B1041" s="17" t="s">
        <v>283</v>
      </c>
      <c r="C1041" s="17" t="s">
        <v>381</v>
      </c>
      <c r="D1041" s="16" t="s">
        <v>264</v>
      </c>
      <c r="E1041" s="36">
        <v>6.0833333333333304</v>
      </c>
      <c r="F1041" s="36">
        <v>80</v>
      </c>
      <c r="G1041" s="36">
        <v>12.574999999999999</v>
      </c>
      <c r="H1041" s="36">
        <v>0.54679999999999995</v>
      </c>
      <c r="I1041" s="16">
        <v>2</v>
      </c>
      <c r="J1041" s="37">
        <v>18.5</v>
      </c>
      <c r="K1041" s="36">
        <v>6.72</v>
      </c>
      <c r="L1041" s="38" t="s">
        <v>333</v>
      </c>
    </row>
    <row r="1042" spans="1:12" hidden="1">
      <c r="A1042" s="16" t="s">
        <v>95</v>
      </c>
      <c r="B1042" s="17" t="s">
        <v>283</v>
      </c>
      <c r="C1042" s="17" t="s">
        <v>381</v>
      </c>
      <c r="D1042" s="16" t="s">
        <v>263</v>
      </c>
      <c r="E1042" s="36">
        <v>4.5416666666666599</v>
      </c>
      <c r="F1042" s="36">
        <v>78.285714285714207</v>
      </c>
      <c r="G1042" s="36">
        <v>12.34</v>
      </c>
      <c r="H1042" s="36">
        <v>0.53574999999999995</v>
      </c>
      <c r="I1042" s="16">
        <v>2</v>
      </c>
      <c r="J1042" s="37">
        <v>21</v>
      </c>
      <c r="K1042" s="36">
        <v>6.21</v>
      </c>
      <c r="L1042" s="38" t="s">
        <v>333</v>
      </c>
    </row>
    <row r="1043" spans="1:12" hidden="1">
      <c r="A1043" s="16" t="s">
        <v>95</v>
      </c>
      <c r="B1043" s="17" t="s">
        <v>283</v>
      </c>
      <c r="C1043" s="17" t="s">
        <v>381</v>
      </c>
      <c r="D1043" s="16" t="s">
        <v>262</v>
      </c>
      <c r="E1043" s="36">
        <v>5.25</v>
      </c>
      <c r="F1043" s="36">
        <v>74</v>
      </c>
      <c r="G1043" s="36">
        <v>13.324999999999999</v>
      </c>
      <c r="H1043" s="36">
        <v>0.51608333333333301</v>
      </c>
      <c r="I1043" s="16">
        <v>2</v>
      </c>
      <c r="J1043" s="37">
        <v>9</v>
      </c>
      <c r="K1043" s="36">
        <v>1.91</v>
      </c>
      <c r="L1043" s="38">
        <v>3</v>
      </c>
    </row>
    <row r="1044" spans="1:12" hidden="1">
      <c r="A1044" s="16" t="s">
        <v>95</v>
      </c>
      <c r="B1044" s="17" t="s">
        <v>283</v>
      </c>
      <c r="C1044" s="17" t="s">
        <v>381</v>
      </c>
      <c r="D1044" s="16" t="s">
        <v>261</v>
      </c>
      <c r="E1044" s="36">
        <v>4.5</v>
      </c>
      <c r="F1044" s="36">
        <v>67</v>
      </c>
      <c r="G1044" s="36">
        <v>12.24</v>
      </c>
      <c r="H1044" s="36">
        <v>0.40708333333333302</v>
      </c>
      <c r="I1044" s="16">
        <v>2</v>
      </c>
      <c r="J1044" s="37">
        <v>15.5</v>
      </c>
      <c r="K1044" s="36">
        <v>4.8899999999999997</v>
      </c>
      <c r="L1044" s="38" t="s">
        <v>333</v>
      </c>
    </row>
    <row r="1045" spans="1:12" hidden="1">
      <c r="A1045" s="16" t="s">
        <v>95</v>
      </c>
      <c r="B1045" s="17" t="s">
        <v>283</v>
      </c>
      <c r="C1045" s="17" t="s">
        <v>381</v>
      </c>
      <c r="D1045" s="16" t="s">
        <v>260</v>
      </c>
      <c r="E1045" s="36">
        <v>5.9166666666666696</v>
      </c>
      <c r="F1045" s="36">
        <v>64</v>
      </c>
      <c r="G1045" s="36">
        <v>15.68</v>
      </c>
      <c r="H1045" s="36">
        <v>0.33033333333333298</v>
      </c>
      <c r="I1045" s="16">
        <v>2</v>
      </c>
      <c r="J1045" s="37">
        <v>10.5</v>
      </c>
      <c r="K1045" s="36">
        <v>3.56</v>
      </c>
      <c r="L1045" s="38">
        <v>3</v>
      </c>
    </row>
    <row r="1046" spans="1:12" hidden="1">
      <c r="A1046" s="16" t="s">
        <v>95</v>
      </c>
      <c r="B1046" s="17" t="s">
        <v>283</v>
      </c>
      <c r="C1046" s="17" t="s">
        <v>381</v>
      </c>
      <c r="D1046" s="16" t="s">
        <v>256</v>
      </c>
      <c r="E1046" s="36">
        <v>5.3333333333333304</v>
      </c>
      <c r="F1046" s="36">
        <v>60</v>
      </c>
      <c r="G1046" s="36">
        <v>13.02</v>
      </c>
      <c r="H1046" s="36">
        <v>0.394166666666666</v>
      </c>
      <c r="I1046" s="16">
        <v>1</v>
      </c>
      <c r="J1046" s="37">
        <v>17</v>
      </c>
      <c r="K1046" s="36">
        <v>5.57</v>
      </c>
      <c r="L1046" s="38" t="s">
        <v>333</v>
      </c>
    </row>
    <row r="1047" spans="1:12" hidden="1">
      <c r="A1047" s="16" t="s">
        <v>95</v>
      </c>
      <c r="B1047" s="17" t="s">
        <v>283</v>
      </c>
      <c r="C1047" s="17" t="s">
        <v>381</v>
      </c>
      <c r="D1047" s="16" t="s">
        <v>258</v>
      </c>
      <c r="E1047" s="36">
        <v>4.9166666666666696</v>
      </c>
      <c r="F1047" s="36">
        <v>54.5</v>
      </c>
      <c r="G1047" s="36">
        <v>15.19</v>
      </c>
      <c r="H1047" s="36">
        <v>0.35616666666666602</v>
      </c>
      <c r="I1047" s="16">
        <v>1</v>
      </c>
      <c r="J1047" s="37">
        <v>10</v>
      </c>
      <c r="K1047" s="36">
        <v>2.74</v>
      </c>
      <c r="L1047" s="38" t="s">
        <v>333</v>
      </c>
    </row>
    <row r="1048" spans="1:12" hidden="1">
      <c r="A1048" s="16" t="s">
        <v>95</v>
      </c>
      <c r="B1048" s="17" t="s">
        <v>283</v>
      </c>
      <c r="C1048" s="17" t="s">
        <v>381</v>
      </c>
      <c r="D1048" s="16" t="s">
        <v>257</v>
      </c>
      <c r="E1048" s="36">
        <v>4.5416666666666696</v>
      </c>
      <c r="F1048" s="36">
        <v>60.3333333333333</v>
      </c>
      <c r="G1048" s="36">
        <v>12.865</v>
      </c>
      <c r="H1048" s="36">
        <v>0.37291666666666601</v>
      </c>
      <c r="I1048" s="16">
        <v>2</v>
      </c>
      <c r="J1048" s="37">
        <v>21.5</v>
      </c>
      <c r="K1048" s="36">
        <v>5.49</v>
      </c>
      <c r="L1048" s="38" t="s">
        <v>333</v>
      </c>
    </row>
    <row r="1049" spans="1:12" hidden="1">
      <c r="A1049" s="16" t="s">
        <v>95</v>
      </c>
      <c r="B1049" s="17" t="s">
        <v>283</v>
      </c>
      <c r="C1049" s="17" t="s">
        <v>381</v>
      </c>
      <c r="D1049" s="16" t="s">
        <v>259</v>
      </c>
      <c r="E1049" s="36">
        <v>4.2708333333333304</v>
      </c>
      <c r="F1049" s="36">
        <v>51</v>
      </c>
      <c r="G1049" s="36">
        <v>13.64</v>
      </c>
      <c r="H1049" s="36">
        <v>0.32100000000000001</v>
      </c>
      <c r="I1049" s="16">
        <v>3</v>
      </c>
      <c r="J1049" s="37">
        <v>20.5</v>
      </c>
      <c r="K1049" s="36">
        <v>9.31</v>
      </c>
      <c r="L1049" s="38" t="s">
        <v>333</v>
      </c>
    </row>
    <row r="1050" spans="1:12" hidden="1">
      <c r="A1050" s="16" t="s">
        <v>95</v>
      </c>
      <c r="B1050" s="17" t="s">
        <v>283</v>
      </c>
      <c r="C1050" s="17" t="s">
        <v>381</v>
      </c>
      <c r="D1050" s="16" t="s">
        <v>251</v>
      </c>
      <c r="E1050" s="36">
        <v>4.625</v>
      </c>
      <c r="F1050" s="36">
        <v>54</v>
      </c>
      <c r="G1050" s="36">
        <v>14.21</v>
      </c>
      <c r="H1050" s="36">
        <v>0.43891666666666601</v>
      </c>
      <c r="I1050" s="16">
        <v>2</v>
      </c>
      <c r="J1050" s="37">
        <v>12.5</v>
      </c>
      <c r="K1050" s="36">
        <v>4.17</v>
      </c>
      <c r="L1050" s="38" t="s">
        <v>333</v>
      </c>
    </row>
    <row r="1051" spans="1:12" hidden="1">
      <c r="A1051" s="16" t="s">
        <v>95</v>
      </c>
      <c r="B1051" s="17" t="s">
        <v>283</v>
      </c>
      <c r="C1051" s="17" t="s">
        <v>381</v>
      </c>
      <c r="D1051" s="16" t="s">
        <v>250</v>
      </c>
      <c r="E1051" s="36">
        <v>5.4166666666666696</v>
      </c>
      <c r="F1051" s="36">
        <v>53.5</v>
      </c>
      <c r="G1051" s="36">
        <v>14.56</v>
      </c>
      <c r="H1051" s="36">
        <v>0.41866666666666602</v>
      </c>
      <c r="I1051" s="16">
        <v>2</v>
      </c>
      <c r="J1051" s="37">
        <v>13.5</v>
      </c>
      <c r="K1051" s="36">
        <v>4.68</v>
      </c>
      <c r="L1051" s="38">
        <v>3</v>
      </c>
    </row>
    <row r="1052" spans="1:12" hidden="1">
      <c r="A1052" s="16" t="s">
        <v>95</v>
      </c>
      <c r="B1052" s="17" t="s">
        <v>283</v>
      </c>
      <c r="C1052" s="17" t="s">
        <v>381</v>
      </c>
      <c r="D1052" s="16" t="s">
        <v>249</v>
      </c>
      <c r="E1052" s="36">
        <v>5.2083333333333304</v>
      </c>
      <c r="F1052" s="36">
        <v>57.5</v>
      </c>
      <c r="G1052" s="36">
        <v>13.635</v>
      </c>
      <c r="H1052" s="36">
        <v>0.447583333333333</v>
      </c>
      <c r="I1052" s="16">
        <v>2</v>
      </c>
      <c r="J1052" s="37">
        <v>9</v>
      </c>
      <c r="K1052" s="36">
        <v>2.59</v>
      </c>
      <c r="L1052" s="38">
        <v>3</v>
      </c>
    </row>
    <row r="1053" spans="1:12" hidden="1">
      <c r="A1053" s="16" t="s">
        <v>103</v>
      </c>
      <c r="B1053" s="17" t="s">
        <v>283</v>
      </c>
      <c r="C1053" s="17" t="s">
        <v>276</v>
      </c>
      <c r="D1053" s="16" t="s">
        <v>255</v>
      </c>
      <c r="E1053" s="36">
        <v>6</v>
      </c>
      <c r="F1053" s="36">
        <v>62</v>
      </c>
      <c r="G1053" s="36">
        <v>12.494999999999999</v>
      </c>
      <c r="H1053" s="36">
        <v>0.43216666666666598</v>
      </c>
      <c r="I1053" s="16">
        <v>2</v>
      </c>
      <c r="J1053" s="37">
        <v>11.5</v>
      </c>
      <c r="K1053" s="36">
        <v>2.86</v>
      </c>
      <c r="L1053" s="38" t="s">
        <v>333</v>
      </c>
    </row>
    <row r="1054" spans="1:12" hidden="1">
      <c r="A1054" s="16" t="s">
        <v>103</v>
      </c>
      <c r="B1054" s="17" t="s">
        <v>283</v>
      </c>
      <c r="C1054" s="17" t="s">
        <v>276</v>
      </c>
      <c r="D1054" s="16" t="s">
        <v>254</v>
      </c>
      <c r="E1054" s="36">
        <v>6</v>
      </c>
      <c r="F1054" s="36">
        <v>64.5</v>
      </c>
      <c r="G1054" s="36">
        <v>12.025</v>
      </c>
      <c r="H1054" s="36">
        <v>0.38741666666666602</v>
      </c>
      <c r="I1054" s="16">
        <v>2</v>
      </c>
      <c r="J1054" s="37">
        <v>12</v>
      </c>
      <c r="K1054" s="36">
        <v>3.58</v>
      </c>
      <c r="L1054" s="38" t="s">
        <v>333</v>
      </c>
    </row>
    <row r="1055" spans="1:12" hidden="1">
      <c r="A1055" s="16" t="s">
        <v>103</v>
      </c>
      <c r="B1055" s="17" t="s">
        <v>283</v>
      </c>
      <c r="C1055" s="17" t="s">
        <v>276</v>
      </c>
      <c r="D1055" s="16" t="s">
        <v>253</v>
      </c>
      <c r="E1055" s="36">
        <v>6</v>
      </c>
      <c r="F1055" s="36">
        <v>78.5</v>
      </c>
      <c r="G1055" s="36">
        <v>13.43</v>
      </c>
      <c r="H1055" s="36">
        <v>0.45183333333333298</v>
      </c>
      <c r="I1055" s="16">
        <v>2</v>
      </c>
      <c r="J1055" s="37">
        <v>12</v>
      </c>
      <c r="K1055" s="36">
        <v>3.02</v>
      </c>
      <c r="L1055" s="38">
        <v>3</v>
      </c>
    </row>
    <row r="1056" spans="1:12" hidden="1">
      <c r="A1056" s="16" t="s">
        <v>103</v>
      </c>
      <c r="B1056" s="17" t="s">
        <v>283</v>
      </c>
      <c r="C1056" s="17" t="s">
        <v>276</v>
      </c>
      <c r="D1056" s="16" t="s">
        <v>252</v>
      </c>
      <c r="E1056" s="36">
        <v>7</v>
      </c>
      <c r="F1056" s="36">
        <v>62</v>
      </c>
      <c r="G1056" s="36">
        <v>14.824999999999999</v>
      </c>
      <c r="H1056" s="36">
        <v>0.45133333333333298</v>
      </c>
      <c r="I1056" s="16">
        <v>2</v>
      </c>
      <c r="J1056" s="37">
        <v>3.5</v>
      </c>
      <c r="K1056" s="36">
        <v>0.73</v>
      </c>
      <c r="L1056" s="38">
        <v>2</v>
      </c>
    </row>
    <row r="1057" spans="1:12" hidden="1">
      <c r="A1057" s="16" t="s">
        <v>103</v>
      </c>
      <c r="B1057" s="17" t="s">
        <v>283</v>
      </c>
      <c r="C1057" s="17" t="s">
        <v>276</v>
      </c>
      <c r="D1057" s="16" t="s">
        <v>248</v>
      </c>
      <c r="E1057" s="36">
        <v>6</v>
      </c>
      <c r="F1057" s="36">
        <v>61</v>
      </c>
      <c r="G1057" s="36">
        <v>12.54</v>
      </c>
      <c r="H1057" s="36">
        <v>0.34283333333333299</v>
      </c>
      <c r="I1057" s="16">
        <v>2</v>
      </c>
      <c r="J1057" s="37">
        <v>21</v>
      </c>
      <c r="K1057" s="36">
        <v>5.76</v>
      </c>
      <c r="L1057" s="38" t="s">
        <v>333</v>
      </c>
    </row>
    <row r="1058" spans="1:12" hidden="1">
      <c r="A1058" s="16" t="s">
        <v>103</v>
      </c>
      <c r="B1058" s="17" t="s">
        <v>283</v>
      </c>
      <c r="C1058" s="17" t="s">
        <v>276</v>
      </c>
      <c r="D1058" s="16" t="s">
        <v>247</v>
      </c>
      <c r="E1058" s="36">
        <v>6</v>
      </c>
      <c r="F1058" s="36">
        <v>61</v>
      </c>
      <c r="G1058" s="36">
        <v>11.57</v>
      </c>
      <c r="H1058" s="36">
        <v>0.35275000000000001</v>
      </c>
      <c r="I1058" s="16">
        <v>2</v>
      </c>
      <c r="J1058" s="37">
        <v>20</v>
      </c>
      <c r="K1058" s="36">
        <v>5.31</v>
      </c>
      <c r="L1058" s="38" t="s">
        <v>333</v>
      </c>
    </row>
    <row r="1059" spans="1:12" hidden="1">
      <c r="A1059" s="16" t="s">
        <v>103</v>
      </c>
      <c r="B1059" s="17" t="s">
        <v>283</v>
      </c>
      <c r="C1059" s="17" t="s">
        <v>276</v>
      </c>
      <c r="D1059" s="16" t="s">
        <v>246</v>
      </c>
      <c r="E1059" s="36">
        <v>5.9583333333333304</v>
      </c>
      <c r="F1059" s="36">
        <v>69</v>
      </c>
      <c r="G1059" s="36">
        <v>11.925000000000001</v>
      </c>
      <c r="H1059" s="36">
        <v>0.45950000000000002</v>
      </c>
      <c r="I1059" s="16">
        <v>2</v>
      </c>
      <c r="J1059" s="37">
        <v>21.5</v>
      </c>
      <c r="K1059" s="36">
        <v>5.93</v>
      </c>
      <c r="L1059" s="38" t="s">
        <v>333</v>
      </c>
    </row>
    <row r="1060" spans="1:12" hidden="1">
      <c r="A1060" s="16" t="s">
        <v>103</v>
      </c>
      <c r="B1060" s="17" t="s">
        <v>283</v>
      </c>
      <c r="C1060" s="17" t="s">
        <v>276</v>
      </c>
      <c r="D1060" s="16" t="s">
        <v>243</v>
      </c>
      <c r="E1060" s="36">
        <v>7</v>
      </c>
      <c r="F1060" s="36">
        <v>55.5</v>
      </c>
      <c r="G1060" s="36">
        <v>15.76</v>
      </c>
      <c r="H1060" s="36">
        <v>0.39324999999999999</v>
      </c>
      <c r="I1060" s="16">
        <v>2</v>
      </c>
      <c r="J1060" s="37">
        <v>5</v>
      </c>
      <c r="K1060" s="36">
        <v>1.89</v>
      </c>
      <c r="L1060" s="38">
        <v>3</v>
      </c>
    </row>
    <row r="1061" spans="1:12" hidden="1">
      <c r="A1061" s="16" t="s">
        <v>103</v>
      </c>
      <c r="B1061" s="17" t="s">
        <v>283</v>
      </c>
      <c r="C1061" s="17" t="s">
        <v>276</v>
      </c>
      <c r="D1061" s="16" t="s">
        <v>264</v>
      </c>
      <c r="E1061" s="36">
        <v>6.2916666666666599</v>
      </c>
      <c r="F1061" s="36">
        <v>75.5</v>
      </c>
      <c r="G1061" s="36">
        <v>13.234999999999999</v>
      </c>
      <c r="H1061" s="36">
        <v>0.58499999999999996</v>
      </c>
      <c r="I1061" s="16">
        <v>2</v>
      </c>
      <c r="J1061" s="37">
        <v>14</v>
      </c>
      <c r="K1061" s="36">
        <v>4.5599999999999996</v>
      </c>
      <c r="L1061" s="38">
        <v>3</v>
      </c>
    </row>
    <row r="1062" spans="1:12" hidden="1">
      <c r="A1062" s="16" t="s">
        <v>103</v>
      </c>
      <c r="B1062" s="17" t="s">
        <v>283</v>
      </c>
      <c r="C1062" s="17" t="s">
        <v>276</v>
      </c>
      <c r="D1062" s="16" t="s">
        <v>263</v>
      </c>
      <c r="E1062" s="36">
        <v>6.1666666666666599</v>
      </c>
      <c r="F1062" s="36">
        <v>69.75</v>
      </c>
      <c r="G1062" s="36">
        <v>12.305</v>
      </c>
      <c r="H1062" s="36">
        <v>0.53216666666666601</v>
      </c>
      <c r="I1062" s="16">
        <v>2</v>
      </c>
      <c r="J1062" s="37">
        <v>14</v>
      </c>
      <c r="K1062" s="36">
        <v>3.47</v>
      </c>
      <c r="L1062" s="38" t="s">
        <v>333</v>
      </c>
    </row>
    <row r="1063" spans="1:12" hidden="1">
      <c r="A1063" s="16" t="s">
        <v>103</v>
      </c>
      <c r="B1063" s="17" t="s">
        <v>283</v>
      </c>
      <c r="C1063" s="17" t="s">
        <v>276</v>
      </c>
      <c r="D1063" s="16" t="s">
        <v>262</v>
      </c>
      <c r="E1063" s="36">
        <v>6</v>
      </c>
      <c r="F1063" s="36">
        <v>77.5</v>
      </c>
      <c r="G1063" s="36">
        <v>12.71</v>
      </c>
      <c r="H1063" s="36">
        <v>0.56266666666666598</v>
      </c>
      <c r="I1063" s="16">
        <v>2</v>
      </c>
      <c r="J1063" s="37">
        <v>12.5</v>
      </c>
      <c r="K1063" s="36">
        <v>3.23</v>
      </c>
      <c r="L1063" s="38" t="s">
        <v>333</v>
      </c>
    </row>
    <row r="1064" spans="1:12" hidden="1">
      <c r="A1064" s="16" t="s">
        <v>103</v>
      </c>
      <c r="B1064" s="17" t="s">
        <v>283</v>
      </c>
      <c r="C1064" s="17" t="s">
        <v>276</v>
      </c>
      <c r="D1064" s="16" t="s">
        <v>261</v>
      </c>
      <c r="E1064" s="36">
        <v>6</v>
      </c>
      <c r="F1064" s="36">
        <v>59.5</v>
      </c>
      <c r="G1064" s="36">
        <v>13.105</v>
      </c>
      <c r="H1064" s="36">
        <v>0.47049999999999997</v>
      </c>
      <c r="I1064" s="16">
        <v>1</v>
      </c>
      <c r="J1064" s="37">
        <v>13.5</v>
      </c>
      <c r="K1064" s="36">
        <v>4.25</v>
      </c>
      <c r="L1064" s="38">
        <v>3</v>
      </c>
    </row>
    <row r="1065" spans="1:12" hidden="1">
      <c r="A1065" s="16" t="s">
        <v>103</v>
      </c>
      <c r="B1065" s="17" t="s">
        <v>283</v>
      </c>
      <c r="C1065" s="17" t="s">
        <v>276</v>
      </c>
      <c r="D1065" s="16" t="s">
        <v>260</v>
      </c>
      <c r="E1065" s="36">
        <v>6.875</v>
      </c>
      <c r="F1065" s="36">
        <v>61</v>
      </c>
      <c r="G1065" s="36">
        <v>17.47</v>
      </c>
      <c r="H1065" s="36">
        <v>0.44366666666666599</v>
      </c>
      <c r="I1065" s="16">
        <v>2</v>
      </c>
      <c r="J1065" s="37">
        <v>7</v>
      </c>
      <c r="K1065" s="36">
        <v>2.09</v>
      </c>
      <c r="L1065" s="38">
        <v>2</v>
      </c>
    </row>
    <row r="1066" spans="1:12" hidden="1">
      <c r="A1066" s="16" t="s">
        <v>103</v>
      </c>
      <c r="B1066" s="17" t="s">
        <v>283</v>
      </c>
      <c r="C1066" s="17" t="s">
        <v>276</v>
      </c>
      <c r="D1066" s="16" t="s">
        <v>256</v>
      </c>
      <c r="E1066" s="36">
        <v>6.5</v>
      </c>
      <c r="F1066" s="36">
        <v>45.6666666666667</v>
      </c>
      <c r="G1066" s="36">
        <v>15.81</v>
      </c>
      <c r="H1066" s="36">
        <v>0.392166666666666</v>
      </c>
      <c r="I1066" s="16">
        <v>1</v>
      </c>
      <c r="J1066" s="37">
        <v>5</v>
      </c>
      <c r="K1066" s="36">
        <v>1.62</v>
      </c>
      <c r="L1066" s="38" t="s">
        <v>333</v>
      </c>
    </row>
    <row r="1067" spans="1:12" hidden="1">
      <c r="A1067" s="16" t="s">
        <v>103</v>
      </c>
      <c r="B1067" s="17" t="s">
        <v>283</v>
      </c>
      <c r="C1067" s="17" t="s">
        <v>276</v>
      </c>
      <c r="D1067" s="16" t="s">
        <v>258</v>
      </c>
      <c r="E1067" s="36">
        <v>6.0833333333333304</v>
      </c>
      <c r="F1067" s="36">
        <v>66</v>
      </c>
      <c r="G1067" s="36">
        <v>13.154999999999999</v>
      </c>
      <c r="H1067" s="36">
        <v>0.43116666666666598</v>
      </c>
      <c r="I1067" s="16">
        <v>2</v>
      </c>
      <c r="J1067" s="37">
        <v>15.5</v>
      </c>
      <c r="K1067" s="36">
        <v>4.17</v>
      </c>
      <c r="L1067" s="38">
        <v>3</v>
      </c>
    </row>
    <row r="1068" spans="1:12" hidden="1">
      <c r="A1068" s="16" t="s">
        <v>103</v>
      </c>
      <c r="B1068" s="17" t="s">
        <v>283</v>
      </c>
      <c r="C1068" s="17" t="s">
        <v>276</v>
      </c>
      <c r="D1068" s="16" t="s">
        <v>257</v>
      </c>
      <c r="E1068" s="36">
        <v>6.1666666666666696</v>
      </c>
      <c r="F1068" s="36">
        <v>61.5</v>
      </c>
      <c r="G1068" s="36">
        <v>14.435</v>
      </c>
      <c r="H1068" s="36">
        <v>0.41849999999999998</v>
      </c>
      <c r="I1068" s="16">
        <v>2</v>
      </c>
      <c r="J1068" s="37">
        <v>6</v>
      </c>
      <c r="K1068" s="36">
        <v>1.68</v>
      </c>
      <c r="L1068" s="38">
        <v>2</v>
      </c>
    </row>
    <row r="1069" spans="1:12" hidden="1">
      <c r="A1069" s="16" t="s">
        <v>103</v>
      </c>
      <c r="B1069" s="17" t="s">
        <v>283</v>
      </c>
      <c r="C1069" s="17" t="s">
        <v>276</v>
      </c>
      <c r="D1069" s="16" t="s">
        <v>259</v>
      </c>
      <c r="E1069" s="36">
        <v>6</v>
      </c>
      <c r="F1069" s="36">
        <v>69</v>
      </c>
      <c r="G1069" s="36">
        <v>13.484999999999999</v>
      </c>
      <c r="H1069" s="36">
        <v>0.40991666666666599</v>
      </c>
      <c r="I1069" s="16">
        <v>2</v>
      </c>
      <c r="J1069" s="37">
        <v>11.5</v>
      </c>
      <c r="K1069" s="36">
        <v>3.77</v>
      </c>
      <c r="L1069" s="38">
        <v>3</v>
      </c>
    </row>
    <row r="1070" spans="1:12" hidden="1">
      <c r="A1070" s="16" t="s">
        <v>103</v>
      </c>
      <c r="B1070" s="17" t="s">
        <v>283</v>
      </c>
      <c r="C1070" s="17" t="s">
        <v>276</v>
      </c>
      <c r="D1070" s="16" t="s">
        <v>251</v>
      </c>
      <c r="E1070" s="36">
        <v>7</v>
      </c>
      <c r="F1070" s="36">
        <v>53.5</v>
      </c>
      <c r="G1070" s="36">
        <v>15.29</v>
      </c>
      <c r="H1070" s="36">
        <v>0.445583333333333</v>
      </c>
      <c r="I1070" s="16">
        <v>2</v>
      </c>
      <c r="J1070" s="37">
        <v>13.5</v>
      </c>
      <c r="K1070" s="36">
        <v>4.3</v>
      </c>
      <c r="L1070" s="38">
        <v>3</v>
      </c>
    </row>
    <row r="1071" spans="1:12" hidden="1">
      <c r="A1071" s="16" t="s">
        <v>103</v>
      </c>
      <c r="B1071" s="17" t="s">
        <v>283</v>
      </c>
      <c r="C1071" s="17" t="s">
        <v>276</v>
      </c>
      <c r="D1071" s="16" t="s">
        <v>250</v>
      </c>
      <c r="E1071" s="36">
        <v>6.8333333333333304</v>
      </c>
      <c r="F1071" s="36">
        <v>56.75</v>
      </c>
      <c r="G1071" s="36">
        <v>14.875</v>
      </c>
      <c r="H1071" s="36">
        <v>0.45533333333333298</v>
      </c>
      <c r="I1071" s="16">
        <v>2</v>
      </c>
      <c r="J1071" s="37">
        <v>9</v>
      </c>
      <c r="K1071" s="36">
        <v>2.37</v>
      </c>
      <c r="L1071" s="38">
        <v>3</v>
      </c>
    </row>
    <row r="1072" spans="1:12" hidden="1">
      <c r="A1072" s="16" t="s">
        <v>103</v>
      </c>
      <c r="B1072" s="17" t="s">
        <v>283</v>
      </c>
      <c r="C1072" s="17" t="s">
        <v>276</v>
      </c>
      <c r="D1072" s="16" t="s">
        <v>249</v>
      </c>
      <c r="E1072" s="36">
        <v>6.9583333333333304</v>
      </c>
      <c r="F1072" s="36">
        <v>59</v>
      </c>
      <c r="G1072" s="36">
        <v>14.71</v>
      </c>
      <c r="H1072" s="36">
        <v>0.462166666666666</v>
      </c>
      <c r="I1072" s="16">
        <v>2</v>
      </c>
      <c r="J1072" s="37">
        <v>17.5</v>
      </c>
      <c r="K1072" s="36">
        <v>4.25</v>
      </c>
      <c r="L1072" s="38">
        <v>3</v>
      </c>
    </row>
    <row r="1073" spans="1:12" hidden="1">
      <c r="A1073" s="16" t="s">
        <v>110</v>
      </c>
      <c r="B1073" s="17" t="s">
        <v>283</v>
      </c>
      <c r="C1073" s="17" t="s">
        <v>267</v>
      </c>
      <c r="D1073" s="16" t="s">
        <v>255</v>
      </c>
      <c r="E1073" s="36">
        <v>6.0416666666666696</v>
      </c>
      <c r="F1073" s="36">
        <v>69</v>
      </c>
      <c r="G1073" s="36">
        <v>12.75</v>
      </c>
      <c r="H1073" s="36">
        <v>0.450083333333333</v>
      </c>
      <c r="I1073" s="16">
        <v>2</v>
      </c>
      <c r="J1073" s="37">
        <v>9</v>
      </c>
      <c r="K1073" s="36">
        <v>3.31</v>
      </c>
      <c r="L1073" s="38" t="s">
        <v>333</v>
      </c>
    </row>
    <row r="1074" spans="1:12" hidden="1">
      <c r="A1074" s="16" t="s">
        <v>110</v>
      </c>
      <c r="B1074" s="17" t="s">
        <v>283</v>
      </c>
      <c r="C1074" s="17" t="s">
        <v>267</v>
      </c>
      <c r="D1074" s="16" t="s">
        <v>254</v>
      </c>
      <c r="E1074" s="36">
        <v>6.0833333333333304</v>
      </c>
      <c r="F1074" s="36">
        <v>79</v>
      </c>
      <c r="G1074" s="36">
        <v>12.935</v>
      </c>
      <c r="H1074" s="36">
        <v>0.37666666666666598</v>
      </c>
      <c r="I1074" s="16">
        <v>2</v>
      </c>
      <c r="J1074" s="37">
        <v>9.5</v>
      </c>
      <c r="K1074" s="36">
        <v>2.77</v>
      </c>
      <c r="L1074" s="38" t="s">
        <v>333</v>
      </c>
    </row>
    <row r="1075" spans="1:12" hidden="1">
      <c r="A1075" s="16" t="s">
        <v>110</v>
      </c>
      <c r="B1075" s="17" t="s">
        <v>283</v>
      </c>
      <c r="C1075" s="17" t="s">
        <v>267</v>
      </c>
      <c r="D1075" s="16" t="s">
        <v>253</v>
      </c>
      <c r="E1075" s="36">
        <v>5.7916666666666696</v>
      </c>
      <c r="F1075" s="36">
        <v>79.5</v>
      </c>
      <c r="G1075" s="36">
        <v>13.47</v>
      </c>
      <c r="H1075" s="36">
        <v>0.46583333333333299</v>
      </c>
      <c r="I1075" s="16">
        <v>2</v>
      </c>
      <c r="J1075" s="37">
        <v>6</v>
      </c>
      <c r="K1075" s="36">
        <v>1.6</v>
      </c>
      <c r="L1075" s="38">
        <v>3</v>
      </c>
    </row>
    <row r="1076" spans="1:12" hidden="1">
      <c r="A1076" s="16" t="s">
        <v>110</v>
      </c>
      <c r="B1076" s="17" t="s">
        <v>283</v>
      </c>
      <c r="C1076" s="17" t="s">
        <v>267</v>
      </c>
      <c r="D1076" s="16" t="s">
        <v>252</v>
      </c>
      <c r="E1076" s="36">
        <v>6.2083333333333304</v>
      </c>
      <c r="F1076" s="36">
        <v>68.25</v>
      </c>
      <c r="G1076" s="36">
        <v>15.265000000000001</v>
      </c>
      <c r="H1076" s="36">
        <v>0.438</v>
      </c>
      <c r="I1076" s="16">
        <v>2</v>
      </c>
      <c r="J1076" s="37">
        <v>6</v>
      </c>
      <c r="K1076" s="36">
        <v>1.21</v>
      </c>
      <c r="L1076" s="38">
        <v>2</v>
      </c>
    </row>
    <row r="1077" spans="1:12" hidden="1">
      <c r="A1077" s="16" t="s">
        <v>110</v>
      </c>
      <c r="B1077" s="17" t="s">
        <v>283</v>
      </c>
      <c r="C1077" s="17" t="s">
        <v>267</v>
      </c>
      <c r="D1077" s="16" t="s">
        <v>248</v>
      </c>
      <c r="E1077" s="36">
        <v>5.5833333333333304</v>
      </c>
      <c r="F1077" s="36">
        <v>76</v>
      </c>
      <c r="G1077" s="36">
        <v>12.855</v>
      </c>
      <c r="H1077" s="36">
        <v>0.31733333333333302</v>
      </c>
      <c r="I1077" s="16">
        <v>2</v>
      </c>
      <c r="J1077" s="37">
        <v>12.5</v>
      </c>
      <c r="K1077" s="36">
        <v>4.3600000000000003</v>
      </c>
      <c r="L1077" s="38" t="s">
        <v>333</v>
      </c>
    </row>
    <row r="1078" spans="1:12" hidden="1">
      <c r="A1078" s="16" t="s">
        <v>110</v>
      </c>
      <c r="B1078" s="17" t="s">
        <v>283</v>
      </c>
      <c r="C1078" s="17" t="s">
        <v>267</v>
      </c>
      <c r="D1078" s="16" t="s">
        <v>247</v>
      </c>
      <c r="E1078" s="36">
        <v>5.9166666666666696</v>
      </c>
      <c r="F1078" s="36">
        <v>71.3333333333333</v>
      </c>
      <c r="G1078" s="36">
        <v>12.13</v>
      </c>
      <c r="H1078" s="36">
        <v>0.47058333333333302</v>
      </c>
      <c r="I1078" s="16">
        <v>2</v>
      </c>
      <c r="J1078" s="37">
        <v>17</v>
      </c>
      <c r="K1078" s="36">
        <v>5.13</v>
      </c>
      <c r="L1078" s="38" t="s">
        <v>333</v>
      </c>
    </row>
    <row r="1079" spans="1:12" hidden="1">
      <c r="A1079" s="16" t="s">
        <v>110</v>
      </c>
      <c r="B1079" s="17" t="s">
        <v>283</v>
      </c>
      <c r="C1079" s="17" t="s">
        <v>267</v>
      </c>
      <c r="D1079" s="16" t="s">
        <v>246</v>
      </c>
      <c r="E1079" s="36">
        <v>6</v>
      </c>
      <c r="F1079" s="36">
        <v>73.5</v>
      </c>
      <c r="G1079" s="36">
        <v>12.65</v>
      </c>
      <c r="H1079" s="36">
        <v>0.42175000000000001</v>
      </c>
      <c r="I1079" s="16">
        <v>2</v>
      </c>
      <c r="J1079" s="37">
        <v>13</v>
      </c>
      <c r="K1079" s="36">
        <v>3.2</v>
      </c>
      <c r="L1079" s="38" t="s">
        <v>333</v>
      </c>
    </row>
    <row r="1080" spans="1:12" hidden="1">
      <c r="A1080" s="16" t="s">
        <v>110</v>
      </c>
      <c r="B1080" s="17" t="s">
        <v>283</v>
      </c>
      <c r="C1080" s="17" t="s">
        <v>267</v>
      </c>
      <c r="D1080" s="16" t="s">
        <v>243</v>
      </c>
      <c r="E1080" s="36">
        <v>7</v>
      </c>
      <c r="F1080" s="36">
        <v>54.5</v>
      </c>
      <c r="G1080" s="36">
        <v>16.155000000000001</v>
      </c>
      <c r="H1080" s="36">
        <v>0.364416666666666</v>
      </c>
      <c r="I1080" s="16">
        <v>2</v>
      </c>
      <c r="J1080" s="37">
        <v>3.5</v>
      </c>
      <c r="K1080" s="36">
        <v>0.93</v>
      </c>
      <c r="L1080" s="38">
        <v>3</v>
      </c>
    </row>
    <row r="1081" spans="1:12" hidden="1">
      <c r="A1081" s="16" t="s">
        <v>110</v>
      </c>
      <c r="B1081" s="17" t="s">
        <v>283</v>
      </c>
      <c r="C1081" s="17" t="s">
        <v>267</v>
      </c>
      <c r="D1081" s="16" t="s">
        <v>264</v>
      </c>
      <c r="E1081" s="36">
        <v>6.125</v>
      </c>
      <c r="F1081" s="36">
        <v>77</v>
      </c>
      <c r="G1081" s="36">
        <v>13.46</v>
      </c>
      <c r="H1081" s="36">
        <v>0.53</v>
      </c>
      <c r="I1081" s="16">
        <v>2</v>
      </c>
      <c r="J1081" s="37">
        <v>35</v>
      </c>
      <c r="K1081" s="36">
        <v>11.83</v>
      </c>
      <c r="L1081" s="38" t="s">
        <v>333</v>
      </c>
    </row>
    <row r="1082" spans="1:12" hidden="1">
      <c r="A1082" s="16" t="s">
        <v>110</v>
      </c>
      <c r="B1082" s="17" t="s">
        <v>283</v>
      </c>
      <c r="C1082" s="17" t="s">
        <v>267</v>
      </c>
      <c r="D1082" s="16" t="s">
        <v>263</v>
      </c>
      <c r="E1082" s="36">
        <v>6.2083333333333304</v>
      </c>
      <c r="F1082" s="36">
        <v>79</v>
      </c>
      <c r="G1082" s="36">
        <v>13.234999999999999</v>
      </c>
      <c r="H1082" s="36">
        <v>0.47199999999999998</v>
      </c>
      <c r="I1082" s="16">
        <v>2</v>
      </c>
      <c r="J1082" s="37">
        <v>7.5</v>
      </c>
      <c r="K1082" s="36">
        <v>2.2799999999999998</v>
      </c>
      <c r="L1082" s="38">
        <v>2</v>
      </c>
    </row>
    <row r="1083" spans="1:12" hidden="1">
      <c r="A1083" s="16" t="s">
        <v>110</v>
      </c>
      <c r="B1083" s="17" t="s">
        <v>283</v>
      </c>
      <c r="C1083" s="17" t="s">
        <v>267</v>
      </c>
      <c r="D1083" s="16" t="s">
        <v>262</v>
      </c>
      <c r="E1083" s="36">
        <v>6</v>
      </c>
      <c r="F1083" s="36">
        <v>77</v>
      </c>
      <c r="G1083" s="36">
        <v>13.14</v>
      </c>
      <c r="H1083" s="36">
        <v>0.53758333333333297</v>
      </c>
      <c r="I1083" s="16">
        <v>2</v>
      </c>
      <c r="J1083" s="37">
        <v>11.5</v>
      </c>
      <c r="K1083" s="36">
        <v>3.09</v>
      </c>
      <c r="L1083" s="38">
        <v>3</v>
      </c>
    </row>
    <row r="1084" spans="1:12" hidden="1">
      <c r="A1084" s="16" t="s">
        <v>110</v>
      </c>
      <c r="B1084" s="17" t="s">
        <v>283</v>
      </c>
      <c r="C1084" s="17" t="s">
        <v>267</v>
      </c>
      <c r="D1084" s="16" t="s">
        <v>261</v>
      </c>
      <c r="E1084" s="36">
        <v>6.0833333333333304</v>
      </c>
      <c r="F1084" s="36">
        <v>70.25</v>
      </c>
      <c r="G1084" s="36">
        <v>13.445</v>
      </c>
      <c r="H1084" s="36">
        <v>0.43258333333333299</v>
      </c>
      <c r="I1084" s="16">
        <v>2</v>
      </c>
      <c r="J1084" s="37">
        <v>7.5</v>
      </c>
      <c r="K1084" s="36">
        <v>2.36</v>
      </c>
      <c r="L1084" s="38">
        <v>2</v>
      </c>
    </row>
    <row r="1085" spans="1:12" hidden="1">
      <c r="A1085" s="16" t="s">
        <v>110</v>
      </c>
      <c r="B1085" s="17" t="s">
        <v>283</v>
      </c>
      <c r="C1085" s="17" t="s">
        <v>267</v>
      </c>
      <c r="D1085" s="16" t="s">
        <v>260</v>
      </c>
      <c r="E1085" s="36">
        <v>6.6666666666666696</v>
      </c>
      <c r="F1085" s="36">
        <v>51.3333333333333</v>
      </c>
      <c r="G1085" s="36">
        <v>16.645</v>
      </c>
      <c r="H1085" s="36">
        <v>0.365916666666666</v>
      </c>
      <c r="I1085" s="16">
        <v>2</v>
      </c>
      <c r="J1085" s="37">
        <v>6.5</v>
      </c>
      <c r="K1085" s="36">
        <v>1.85</v>
      </c>
      <c r="L1085" s="38">
        <v>3</v>
      </c>
    </row>
    <row r="1086" spans="1:12" hidden="1">
      <c r="A1086" s="16" t="s">
        <v>110</v>
      </c>
      <c r="B1086" s="17" t="s">
        <v>283</v>
      </c>
      <c r="C1086" s="17" t="s">
        <v>267</v>
      </c>
      <c r="D1086" s="16" t="s">
        <v>256</v>
      </c>
      <c r="E1086" s="36">
        <v>6</v>
      </c>
      <c r="F1086" s="36">
        <v>67</v>
      </c>
      <c r="G1086" s="36">
        <v>13.654999999999999</v>
      </c>
      <c r="H1086" s="36">
        <v>0.42875000000000002</v>
      </c>
      <c r="I1086" s="16">
        <v>2</v>
      </c>
      <c r="J1086" s="37">
        <v>18</v>
      </c>
      <c r="K1086" s="36">
        <v>7.2</v>
      </c>
      <c r="L1086" s="38" t="s">
        <v>333</v>
      </c>
    </row>
    <row r="1087" spans="1:12" hidden="1">
      <c r="A1087" s="16" t="s">
        <v>110</v>
      </c>
      <c r="B1087" s="17" t="s">
        <v>283</v>
      </c>
      <c r="C1087" s="17" t="s">
        <v>267</v>
      </c>
      <c r="D1087" s="16" t="s">
        <v>258</v>
      </c>
      <c r="E1087" s="36">
        <v>6</v>
      </c>
      <c r="F1087" s="36">
        <v>71.5</v>
      </c>
      <c r="G1087" s="36">
        <v>13.565</v>
      </c>
      <c r="H1087" s="36">
        <v>0.400166666666666</v>
      </c>
      <c r="I1087" s="16">
        <v>2</v>
      </c>
      <c r="J1087" s="37">
        <v>13</v>
      </c>
      <c r="K1087" s="36">
        <v>2.88</v>
      </c>
      <c r="L1087" s="38">
        <v>2</v>
      </c>
    </row>
    <row r="1088" spans="1:12" hidden="1">
      <c r="A1088" s="16" t="s">
        <v>110</v>
      </c>
      <c r="B1088" s="17" t="s">
        <v>283</v>
      </c>
      <c r="C1088" s="17" t="s">
        <v>267</v>
      </c>
      <c r="D1088" s="16" t="s">
        <v>257</v>
      </c>
      <c r="E1088" s="36">
        <v>6.875</v>
      </c>
      <c r="F1088" s="36">
        <v>43.5</v>
      </c>
      <c r="G1088" s="36">
        <v>15.44</v>
      </c>
      <c r="H1088" s="36">
        <v>0.37674999999999997</v>
      </c>
      <c r="I1088" s="16">
        <v>1</v>
      </c>
      <c r="J1088" s="37">
        <v>5</v>
      </c>
      <c r="K1088" s="36">
        <v>1.53</v>
      </c>
      <c r="L1088" s="38" t="s">
        <v>333</v>
      </c>
    </row>
    <row r="1089" spans="1:12" hidden="1">
      <c r="A1089" s="16" t="s">
        <v>110</v>
      </c>
      <c r="B1089" s="17" t="s">
        <v>283</v>
      </c>
      <c r="C1089" s="17" t="s">
        <v>267</v>
      </c>
      <c r="D1089" s="16" t="s">
        <v>259</v>
      </c>
      <c r="E1089" s="36">
        <v>6.5833333333333304</v>
      </c>
      <c r="F1089" s="36">
        <v>50</v>
      </c>
      <c r="G1089" s="36">
        <v>16.225000000000001</v>
      </c>
      <c r="H1089" s="36">
        <v>0.37491666666666601</v>
      </c>
      <c r="I1089" s="16">
        <v>1</v>
      </c>
      <c r="J1089" s="37">
        <v>2.5</v>
      </c>
      <c r="K1089" s="36">
        <v>0.82</v>
      </c>
      <c r="L1089" s="38">
        <v>3</v>
      </c>
    </row>
    <row r="1090" spans="1:12" hidden="1">
      <c r="A1090" s="16" t="s">
        <v>110</v>
      </c>
      <c r="B1090" s="17" t="s">
        <v>283</v>
      </c>
      <c r="C1090" s="17" t="s">
        <v>267</v>
      </c>
      <c r="D1090" s="16" t="s">
        <v>251</v>
      </c>
      <c r="E1090" s="36">
        <v>6.875</v>
      </c>
      <c r="F1090" s="36">
        <v>59.5</v>
      </c>
      <c r="G1090" s="36">
        <v>14.685</v>
      </c>
      <c r="H1090" s="36">
        <v>0.46124999999999999</v>
      </c>
      <c r="I1090" s="16">
        <v>1</v>
      </c>
      <c r="J1090" s="37">
        <v>6</v>
      </c>
      <c r="K1090" s="36">
        <v>1.63</v>
      </c>
      <c r="L1090" s="38">
        <v>3</v>
      </c>
    </row>
    <row r="1091" spans="1:12" hidden="1">
      <c r="A1091" s="16" t="s">
        <v>110</v>
      </c>
      <c r="B1091" s="17" t="s">
        <v>283</v>
      </c>
      <c r="C1091" s="17" t="s">
        <v>267</v>
      </c>
      <c r="D1091" s="16" t="s">
        <v>250</v>
      </c>
      <c r="E1091" s="36">
        <v>6.7916666666666696</v>
      </c>
      <c r="F1091" s="36">
        <v>55.6666666666667</v>
      </c>
      <c r="G1091" s="36">
        <v>15.234999999999999</v>
      </c>
      <c r="H1091" s="36">
        <v>0.43766666666666598</v>
      </c>
      <c r="I1091" s="16">
        <v>2</v>
      </c>
      <c r="J1091" s="37">
        <v>7</v>
      </c>
      <c r="K1091" s="36">
        <v>1.95</v>
      </c>
      <c r="L1091" s="38">
        <v>3</v>
      </c>
    </row>
    <row r="1092" spans="1:12" hidden="1">
      <c r="A1092" s="16" t="s">
        <v>110</v>
      </c>
      <c r="B1092" s="17" t="s">
        <v>283</v>
      </c>
      <c r="C1092" s="17" t="s">
        <v>267</v>
      </c>
      <c r="D1092" s="16" t="s">
        <v>249</v>
      </c>
      <c r="E1092" s="36">
        <v>6.9166666666666696</v>
      </c>
      <c r="F1092" s="36">
        <v>58.5</v>
      </c>
      <c r="G1092" s="36">
        <v>14.73</v>
      </c>
      <c r="H1092" s="36">
        <v>0.48599999999999999</v>
      </c>
      <c r="I1092" s="16">
        <v>2</v>
      </c>
      <c r="J1092" s="37">
        <v>13</v>
      </c>
      <c r="K1092" s="36">
        <v>4.34</v>
      </c>
      <c r="L1092" s="38">
        <v>3</v>
      </c>
    </row>
    <row r="1093" spans="1:12" hidden="1">
      <c r="A1093" s="16" t="s">
        <v>115</v>
      </c>
      <c r="B1093" s="17" t="s">
        <v>283</v>
      </c>
      <c r="C1093" s="17" t="s">
        <v>378</v>
      </c>
      <c r="D1093" s="16" t="s">
        <v>255</v>
      </c>
      <c r="E1093" s="36">
        <v>6.8333333333333304</v>
      </c>
      <c r="F1093" s="36">
        <v>30</v>
      </c>
      <c r="G1093" s="36">
        <v>21.61</v>
      </c>
      <c r="H1093" s="36">
        <v>0.36616666666666597</v>
      </c>
      <c r="I1093" s="16">
        <v>2</v>
      </c>
      <c r="J1093" s="37">
        <v>15.5</v>
      </c>
      <c r="K1093" s="36">
        <v>5.78</v>
      </c>
      <c r="L1093" s="38" t="s">
        <v>333</v>
      </c>
    </row>
    <row r="1094" spans="1:12" hidden="1">
      <c r="A1094" s="16" t="s">
        <v>115</v>
      </c>
      <c r="B1094" s="17" t="s">
        <v>283</v>
      </c>
      <c r="C1094" s="17" t="s">
        <v>378</v>
      </c>
      <c r="D1094" s="16" t="s">
        <v>254</v>
      </c>
      <c r="E1094" s="36">
        <v>6.6666666666666696</v>
      </c>
      <c r="F1094" s="36">
        <v>34</v>
      </c>
      <c r="G1094" s="36">
        <v>19.875</v>
      </c>
      <c r="H1094" s="36">
        <v>0.32891666666666602</v>
      </c>
      <c r="I1094" s="16">
        <v>2</v>
      </c>
      <c r="J1094" s="37">
        <v>18</v>
      </c>
      <c r="K1094" s="36">
        <v>6.1</v>
      </c>
      <c r="L1094" s="38" t="s">
        <v>333</v>
      </c>
    </row>
    <row r="1095" spans="1:12" hidden="1">
      <c r="A1095" s="16" t="s">
        <v>115</v>
      </c>
      <c r="B1095" s="17" t="s">
        <v>283</v>
      </c>
      <c r="C1095" s="17" t="s">
        <v>378</v>
      </c>
      <c r="D1095" s="16" t="s">
        <v>253</v>
      </c>
      <c r="E1095" s="36">
        <v>6.75</v>
      </c>
      <c r="F1095" s="36">
        <v>42</v>
      </c>
      <c r="G1095" s="36">
        <v>21.31</v>
      </c>
      <c r="H1095" s="36">
        <v>0.44091666666666601</v>
      </c>
      <c r="I1095" s="16">
        <v>2</v>
      </c>
      <c r="J1095" s="37">
        <v>8.5</v>
      </c>
      <c r="K1095" s="36">
        <v>1.76</v>
      </c>
      <c r="L1095" s="38" t="s">
        <v>333</v>
      </c>
    </row>
    <row r="1096" spans="1:12" hidden="1">
      <c r="A1096" s="16" t="s">
        <v>115</v>
      </c>
      <c r="B1096" s="17" t="s">
        <v>283</v>
      </c>
      <c r="C1096" s="17" t="s">
        <v>378</v>
      </c>
      <c r="D1096" s="16" t="s">
        <v>252</v>
      </c>
      <c r="E1096" s="36">
        <v>6.375</v>
      </c>
      <c r="F1096" s="36">
        <v>35.5</v>
      </c>
      <c r="G1096" s="36">
        <v>21.48</v>
      </c>
      <c r="H1096" s="36">
        <v>0.390666666666666</v>
      </c>
      <c r="I1096" s="16">
        <v>1</v>
      </c>
      <c r="J1096" s="37">
        <v>3.5</v>
      </c>
      <c r="K1096" s="36">
        <v>0.87</v>
      </c>
      <c r="L1096" s="38" t="s">
        <v>333</v>
      </c>
    </row>
    <row r="1097" spans="1:12" hidden="1">
      <c r="A1097" s="16" t="s">
        <v>115</v>
      </c>
      <c r="B1097" s="17" t="s">
        <v>283</v>
      </c>
      <c r="C1097" s="17" t="s">
        <v>378</v>
      </c>
      <c r="D1097" s="16" t="s">
        <v>248</v>
      </c>
      <c r="E1097" s="36">
        <v>6.75</v>
      </c>
      <c r="F1097" s="36">
        <v>36</v>
      </c>
      <c r="G1097" s="36">
        <v>19.605</v>
      </c>
      <c r="H1097" s="36">
        <v>0.26400000000000001</v>
      </c>
      <c r="I1097" s="16">
        <v>1</v>
      </c>
      <c r="J1097" s="37">
        <v>8</v>
      </c>
      <c r="K1097" s="36">
        <v>3.79</v>
      </c>
      <c r="L1097" s="38" t="s">
        <v>333</v>
      </c>
    </row>
    <row r="1098" spans="1:12" hidden="1">
      <c r="A1098" s="16" t="s">
        <v>115</v>
      </c>
      <c r="B1098" s="17" t="s">
        <v>283</v>
      </c>
      <c r="C1098" s="17" t="s">
        <v>378</v>
      </c>
      <c r="D1098" s="16" t="s">
        <v>247</v>
      </c>
      <c r="E1098" s="36">
        <v>6.3333333333333304</v>
      </c>
      <c r="F1098" s="36">
        <v>33</v>
      </c>
      <c r="G1098" s="36">
        <v>18.184999999999999</v>
      </c>
      <c r="H1098" s="36">
        <v>0.37241666666666601</v>
      </c>
      <c r="I1098" s="16">
        <v>2</v>
      </c>
      <c r="J1098" s="37">
        <v>21.5</v>
      </c>
      <c r="K1098" s="36">
        <v>7.52</v>
      </c>
      <c r="L1098" s="38" t="s">
        <v>333</v>
      </c>
    </row>
    <row r="1099" spans="1:12" hidden="1">
      <c r="A1099" s="16" t="s">
        <v>115</v>
      </c>
      <c r="B1099" s="17" t="s">
        <v>283</v>
      </c>
      <c r="C1099" s="17" t="s">
        <v>378</v>
      </c>
      <c r="D1099" s="16" t="s">
        <v>246</v>
      </c>
      <c r="E1099" s="36">
        <v>6.6666666666666696</v>
      </c>
      <c r="F1099" s="36">
        <v>31.5</v>
      </c>
      <c r="G1099" s="36">
        <v>20.164999999999999</v>
      </c>
      <c r="H1099" s="36">
        <v>0.32616666666666599</v>
      </c>
      <c r="I1099" s="16">
        <v>1</v>
      </c>
      <c r="J1099" s="37">
        <v>16</v>
      </c>
      <c r="K1099" s="36">
        <v>4.62</v>
      </c>
      <c r="L1099" s="38" t="s">
        <v>333</v>
      </c>
    </row>
    <row r="1100" spans="1:12" hidden="1">
      <c r="A1100" s="16" t="s">
        <v>115</v>
      </c>
      <c r="B1100" s="17" t="s">
        <v>283</v>
      </c>
      <c r="C1100" s="17" t="s">
        <v>378</v>
      </c>
      <c r="D1100" s="16" t="s">
        <v>243</v>
      </c>
      <c r="E1100" s="36">
        <v>6.9583333333333304</v>
      </c>
      <c r="F1100" s="36">
        <v>31</v>
      </c>
      <c r="G1100" s="36">
        <v>21.69</v>
      </c>
      <c r="H1100" s="36">
        <v>0.29125000000000001</v>
      </c>
      <c r="I1100" s="16">
        <v>2</v>
      </c>
      <c r="J1100" s="37">
        <v>5.5</v>
      </c>
      <c r="K1100" s="36">
        <v>1.71</v>
      </c>
      <c r="L1100" s="38" t="s">
        <v>333</v>
      </c>
    </row>
    <row r="1101" spans="1:12" hidden="1">
      <c r="A1101" s="16" t="s">
        <v>115</v>
      </c>
      <c r="B1101" s="17" t="s">
        <v>283</v>
      </c>
      <c r="C1101" s="17" t="s">
        <v>378</v>
      </c>
      <c r="D1101" s="16" t="s">
        <v>264</v>
      </c>
      <c r="E1101" s="36">
        <v>6.875</v>
      </c>
      <c r="F1101" s="36">
        <v>42.5</v>
      </c>
      <c r="G1101" s="36">
        <v>21.72</v>
      </c>
      <c r="H1101" s="36">
        <v>0.50649999999999995</v>
      </c>
      <c r="I1101" s="16">
        <v>2</v>
      </c>
      <c r="J1101" s="37">
        <v>13.5</v>
      </c>
      <c r="K1101" s="36">
        <v>3.58</v>
      </c>
      <c r="L1101" s="38" t="s">
        <v>333</v>
      </c>
    </row>
    <row r="1102" spans="1:12" hidden="1">
      <c r="A1102" s="16" t="s">
        <v>115</v>
      </c>
      <c r="B1102" s="17" t="s">
        <v>283</v>
      </c>
      <c r="C1102" s="17" t="s">
        <v>378</v>
      </c>
      <c r="D1102" s="16" t="s">
        <v>263</v>
      </c>
      <c r="E1102" s="36">
        <v>6.5416666666666599</v>
      </c>
      <c r="F1102" s="36">
        <v>45</v>
      </c>
      <c r="G1102" s="36">
        <v>18.68</v>
      </c>
      <c r="H1102" s="36">
        <v>0.47658333333333303</v>
      </c>
      <c r="I1102" s="16">
        <v>2</v>
      </c>
      <c r="J1102" s="37">
        <v>19.5</v>
      </c>
      <c r="K1102" s="36">
        <v>7.1</v>
      </c>
      <c r="L1102" s="38" t="s">
        <v>333</v>
      </c>
    </row>
    <row r="1103" spans="1:12" hidden="1">
      <c r="A1103" s="16" t="s">
        <v>115</v>
      </c>
      <c r="B1103" s="17" t="s">
        <v>283</v>
      </c>
      <c r="C1103" s="17" t="s">
        <v>378</v>
      </c>
      <c r="D1103" s="16" t="s">
        <v>262</v>
      </c>
      <c r="E1103" s="36">
        <v>6.6458333333333304</v>
      </c>
      <c r="F1103" s="36">
        <v>52</v>
      </c>
      <c r="G1103" s="36">
        <v>21.125</v>
      </c>
      <c r="H1103" s="36">
        <v>0.50479999999999903</v>
      </c>
      <c r="I1103" s="16">
        <v>2</v>
      </c>
      <c r="J1103" s="37">
        <v>15</v>
      </c>
      <c r="K1103" s="36">
        <v>5.26</v>
      </c>
      <c r="L1103" s="38" t="s">
        <v>333</v>
      </c>
    </row>
    <row r="1104" spans="1:12" hidden="1">
      <c r="A1104" s="16" t="s">
        <v>115</v>
      </c>
      <c r="B1104" s="17" t="s">
        <v>283</v>
      </c>
      <c r="C1104" s="17" t="s">
        <v>378</v>
      </c>
      <c r="D1104" s="16" t="s">
        <v>261</v>
      </c>
      <c r="E1104" s="36">
        <v>6.5833333333333304</v>
      </c>
      <c r="F1104" s="36">
        <v>29.5</v>
      </c>
      <c r="G1104" s="36">
        <v>13.69</v>
      </c>
      <c r="H1104" s="36">
        <v>0.33139999999999997</v>
      </c>
      <c r="I1104" s="16">
        <v>1</v>
      </c>
      <c r="J1104" s="37">
        <v>10</v>
      </c>
      <c r="K1104" s="36">
        <v>3.95</v>
      </c>
      <c r="L1104" s="38" t="s">
        <v>333</v>
      </c>
    </row>
    <row r="1105" spans="1:12" hidden="1">
      <c r="A1105" s="16" t="s">
        <v>115</v>
      </c>
      <c r="B1105" s="17" t="s">
        <v>283</v>
      </c>
      <c r="C1105" s="17" t="s">
        <v>378</v>
      </c>
      <c r="D1105" s="16" t="s">
        <v>260</v>
      </c>
      <c r="E1105" s="36">
        <v>6.3333333333333304</v>
      </c>
      <c r="F1105" s="36">
        <v>36</v>
      </c>
      <c r="G1105" s="36">
        <v>21.933333333333302</v>
      </c>
      <c r="H1105" s="36">
        <v>0.31191666666666601</v>
      </c>
      <c r="I1105" s="16">
        <v>2</v>
      </c>
      <c r="J1105" s="37">
        <v>8</v>
      </c>
      <c r="K1105" s="36">
        <v>2.7</v>
      </c>
      <c r="L1105" s="38" t="s">
        <v>333</v>
      </c>
    </row>
    <row r="1106" spans="1:12" hidden="1">
      <c r="A1106" s="16" t="s">
        <v>115</v>
      </c>
      <c r="B1106" s="17" t="s">
        <v>283</v>
      </c>
      <c r="C1106" s="17" t="s">
        <v>378</v>
      </c>
      <c r="D1106" s="16" t="s">
        <v>256</v>
      </c>
      <c r="E1106" s="36">
        <v>6.5833333333333304</v>
      </c>
      <c r="F1106" s="36">
        <v>30.5</v>
      </c>
      <c r="G1106" s="36">
        <v>19.489999999999998</v>
      </c>
      <c r="H1106" s="36">
        <v>0.27360000000000001</v>
      </c>
      <c r="I1106" s="16">
        <v>2</v>
      </c>
      <c r="J1106" s="37">
        <v>7.5</v>
      </c>
      <c r="K1106" s="36">
        <v>2.34</v>
      </c>
      <c r="L1106" s="38" t="s">
        <v>333</v>
      </c>
    </row>
    <row r="1107" spans="1:12" hidden="1">
      <c r="A1107" s="16" t="s">
        <v>115</v>
      </c>
      <c r="B1107" s="17" t="s">
        <v>283</v>
      </c>
      <c r="C1107" s="17" t="s">
        <v>378</v>
      </c>
      <c r="D1107" s="16" t="s">
        <v>258</v>
      </c>
      <c r="E1107" s="36">
        <v>6.8333333333333304</v>
      </c>
      <c r="F1107" s="36">
        <v>33.5</v>
      </c>
      <c r="G1107" s="36">
        <v>21.225000000000001</v>
      </c>
      <c r="H1107" s="36">
        <v>0.34891666666666599</v>
      </c>
      <c r="I1107" s="16">
        <v>2</v>
      </c>
      <c r="J1107" s="37">
        <v>4.5</v>
      </c>
      <c r="K1107" s="36">
        <v>2.23</v>
      </c>
      <c r="L1107" s="38" t="s">
        <v>333</v>
      </c>
    </row>
    <row r="1108" spans="1:12" hidden="1">
      <c r="A1108" s="16" t="s">
        <v>115</v>
      </c>
      <c r="B1108" s="17" t="s">
        <v>283</v>
      </c>
      <c r="C1108" s="17" t="s">
        <v>378</v>
      </c>
      <c r="D1108" s="16" t="s">
        <v>257</v>
      </c>
      <c r="E1108" s="36">
        <v>6.5416666666666696</v>
      </c>
      <c r="F1108" s="36">
        <v>29.5</v>
      </c>
      <c r="G1108" s="36">
        <v>20.094999999999999</v>
      </c>
      <c r="H1108" s="36">
        <v>0.26191666666666602</v>
      </c>
      <c r="I1108" s="16">
        <v>1</v>
      </c>
      <c r="J1108" s="37">
        <v>12</v>
      </c>
      <c r="K1108" s="36">
        <v>4.84</v>
      </c>
      <c r="L1108" s="38" t="s">
        <v>333</v>
      </c>
    </row>
    <row r="1109" spans="1:12" hidden="1">
      <c r="A1109" s="16" t="s">
        <v>115</v>
      </c>
      <c r="B1109" s="17" t="s">
        <v>283</v>
      </c>
      <c r="C1109" s="17" t="s">
        <v>378</v>
      </c>
      <c r="D1109" s="16" t="s">
        <v>259</v>
      </c>
      <c r="E1109" s="36">
        <v>6.4583333333333304</v>
      </c>
      <c r="F1109" s="36">
        <v>36.5</v>
      </c>
      <c r="G1109" s="36">
        <v>20.399999999999999</v>
      </c>
      <c r="H1109" s="36">
        <v>0.28333333333333299</v>
      </c>
      <c r="I1109" s="16">
        <v>2</v>
      </c>
      <c r="J1109" s="37">
        <v>21</v>
      </c>
      <c r="K1109" s="36">
        <v>7.1</v>
      </c>
      <c r="L1109" s="38" t="s">
        <v>333</v>
      </c>
    </row>
    <row r="1110" spans="1:12" hidden="1">
      <c r="A1110" s="16" t="s">
        <v>115</v>
      </c>
      <c r="B1110" s="17" t="s">
        <v>283</v>
      </c>
      <c r="C1110" s="17" t="s">
        <v>378</v>
      </c>
      <c r="D1110" s="16" t="s">
        <v>251</v>
      </c>
      <c r="E1110" s="36">
        <v>6.9583333333333304</v>
      </c>
      <c r="F1110" s="36">
        <v>38</v>
      </c>
      <c r="G1110" s="36">
        <v>22.515000000000001</v>
      </c>
      <c r="H1110" s="36">
        <v>0.43433333333333302</v>
      </c>
      <c r="I1110" s="16">
        <v>2</v>
      </c>
      <c r="J1110" s="37">
        <v>7</v>
      </c>
      <c r="K1110" s="36">
        <v>2.14</v>
      </c>
      <c r="L1110" s="38" t="s">
        <v>333</v>
      </c>
    </row>
    <row r="1111" spans="1:12" hidden="1">
      <c r="A1111" s="16" t="s">
        <v>115</v>
      </c>
      <c r="B1111" s="17" t="s">
        <v>283</v>
      </c>
      <c r="C1111" s="17" t="s">
        <v>378</v>
      </c>
      <c r="D1111" s="16" t="s">
        <v>250</v>
      </c>
      <c r="E1111" s="36">
        <v>6.9166666666666696</v>
      </c>
      <c r="F1111" s="36">
        <v>32.5</v>
      </c>
      <c r="G1111" s="36">
        <v>23.03</v>
      </c>
      <c r="H1111" s="36">
        <v>0.38824999999999998</v>
      </c>
      <c r="I1111" s="16">
        <v>2</v>
      </c>
      <c r="J1111" s="37">
        <v>7</v>
      </c>
      <c r="K1111" s="36">
        <v>2.12</v>
      </c>
      <c r="L1111" s="38" t="s">
        <v>333</v>
      </c>
    </row>
    <row r="1112" spans="1:12" hidden="1">
      <c r="A1112" s="16" t="s">
        <v>115</v>
      </c>
      <c r="B1112" s="17" t="s">
        <v>283</v>
      </c>
      <c r="C1112" s="17" t="s">
        <v>378</v>
      </c>
      <c r="D1112" s="16" t="s">
        <v>249</v>
      </c>
      <c r="E1112" s="36">
        <v>6.9583333333333304</v>
      </c>
      <c r="F1112" s="36">
        <v>32</v>
      </c>
      <c r="G1112" s="36">
        <v>21.69</v>
      </c>
      <c r="H1112" s="36">
        <v>0.47608333333333303</v>
      </c>
      <c r="I1112" s="16">
        <v>2</v>
      </c>
      <c r="J1112" s="37">
        <v>14</v>
      </c>
      <c r="K1112" s="36">
        <v>4.3</v>
      </c>
      <c r="L1112" s="38" t="s">
        <v>333</v>
      </c>
    </row>
    <row r="1113" spans="1:12" hidden="1">
      <c r="A1113" s="16" t="s">
        <v>121</v>
      </c>
      <c r="B1113" s="17" t="s">
        <v>283</v>
      </c>
      <c r="C1113" s="17" t="s">
        <v>271</v>
      </c>
      <c r="D1113" s="16" t="s">
        <v>255</v>
      </c>
      <c r="E1113" s="36">
        <v>5</v>
      </c>
      <c r="F1113" s="36">
        <v>69</v>
      </c>
      <c r="G1113" s="36">
        <v>11.065</v>
      </c>
      <c r="H1113" s="36">
        <v>0.43558333333333299</v>
      </c>
      <c r="I1113" s="16">
        <v>2</v>
      </c>
      <c r="J1113" s="37">
        <v>27</v>
      </c>
      <c r="K1113" s="36">
        <v>7.45</v>
      </c>
      <c r="L1113" s="38" t="s">
        <v>333</v>
      </c>
    </row>
    <row r="1114" spans="1:12" hidden="1">
      <c r="A1114" s="16" t="s">
        <v>121</v>
      </c>
      <c r="B1114" s="17" t="s">
        <v>283</v>
      </c>
      <c r="C1114" s="17" t="s">
        <v>271</v>
      </c>
      <c r="D1114" s="16" t="s">
        <v>254</v>
      </c>
      <c r="E1114" s="36">
        <v>4.5833333333333304</v>
      </c>
      <c r="F1114" s="36">
        <v>73</v>
      </c>
      <c r="G1114" s="36">
        <v>10.68</v>
      </c>
      <c r="H1114" s="36">
        <v>0.362916666666666</v>
      </c>
      <c r="I1114" s="16">
        <v>2</v>
      </c>
      <c r="J1114" s="37">
        <v>25.5</v>
      </c>
      <c r="K1114" s="36">
        <v>8.02</v>
      </c>
      <c r="L1114" s="38" t="s">
        <v>333</v>
      </c>
    </row>
    <row r="1115" spans="1:12" hidden="1">
      <c r="A1115" s="16" t="s">
        <v>121</v>
      </c>
      <c r="B1115" s="17" t="s">
        <v>283</v>
      </c>
      <c r="C1115" s="17" t="s">
        <v>271</v>
      </c>
      <c r="D1115" s="16" t="s">
        <v>253</v>
      </c>
      <c r="E1115" s="36">
        <v>5.0833333333333304</v>
      </c>
      <c r="F1115" s="36">
        <v>72</v>
      </c>
      <c r="G1115" s="36">
        <v>11.795</v>
      </c>
      <c r="H1115" s="36">
        <v>0.46966666666666601</v>
      </c>
      <c r="I1115" s="16">
        <v>2</v>
      </c>
      <c r="J1115" s="37">
        <v>19</v>
      </c>
      <c r="K1115" s="36">
        <v>4.84</v>
      </c>
      <c r="L1115" s="38" t="s">
        <v>333</v>
      </c>
    </row>
    <row r="1116" spans="1:12" hidden="1">
      <c r="A1116" s="16" t="s">
        <v>121</v>
      </c>
      <c r="B1116" s="17" t="s">
        <v>283</v>
      </c>
      <c r="C1116" s="17" t="s">
        <v>271</v>
      </c>
      <c r="D1116" s="16" t="s">
        <v>252</v>
      </c>
      <c r="E1116" s="36">
        <v>5.25</v>
      </c>
      <c r="F1116" s="36">
        <v>67</v>
      </c>
      <c r="G1116" s="36">
        <v>13.244999999999999</v>
      </c>
      <c r="H1116" s="36">
        <v>0.47825000000000001</v>
      </c>
      <c r="I1116" s="16">
        <v>2</v>
      </c>
      <c r="J1116" s="37">
        <v>12.5</v>
      </c>
      <c r="K1116" s="36">
        <v>3.46</v>
      </c>
      <c r="L1116" s="38">
        <v>3</v>
      </c>
    </row>
    <row r="1117" spans="1:12" hidden="1">
      <c r="A1117" s="16" t="s">
        <v>121</v>
      </c>
      <c r="B1117" s="17" t="s">
        <v>283</v>
      </c>
      <c r="C1117" s="17" t="s">
        <v>271</v>
      </c>
      <c r="D1117" s="16" t="s">
        <v>248</v>
      </c>
      <c r="E1117" s="36">
        <v>4.5</v>
      </c>
      <c r="F1117" s="36">
        <v>62</v>
      </c>
      <c r="G1117" s="36">
        <v>10.26</v>
      </c>
      <c r="H1117" s="36">
        <v>0.34708333333333302</v>
      </c>
      <c r="I1117" s="16">
        <v>2</v>
      </c>
      <c r="J1117" s="37">
        <v>23.5</v>
      </c>
      <c r="K1117" s="36">
        <v>8.2899999999999991</v>
      </c>
      <c r="L1117" s="38" t="s">
        <v>333</v>
      </c>
    </row>
    <row r="1118" spans="1:12" hidden="1">
      <c r="A1118" s="16" t="s">
        <v>121</v>
      </c>
      <c r="B1118" s="17" t="s">
        <v>283</v>
      </c>
      <c r="C1118" s="17" t="s">
        <v>271</v>
      </c>
      <c r="D1118" s="16" t="s">
        <v>247</v>
      </c>
      <c r="E1118" s="36">
        <v>4.6458333333333304</v>
      </c>
      <c r="F1118" s="36">
        <v>66</v>
      </c>
      <c r="G1118" s="36">
        <v>10.35</v>
      </c>
      <c r="H1118" s="36">
        <v>0.44433333333333302</v>
      </c>
      <c r="I1118" s="16">
        <v>2</v>
      </c>
      <c r="J1118" s="37">
        <v>39</v>
      </c>
      <c r="K1118" s="36">
        <v>14.94</v>
      </c>
      <c r="L1118" s="38" t="s">
        <v>333</v>
      </c>
    </row>
    <row r="1119" spans="1:12" hidden="1">
      <c r="A1119" s="16" t="s">
        <v>121</v>
      </c>
      <c r="B1119" s="17" t="s">
        <v>283</v>
      </c>
      <c r="C1119" s="17" t="s">
        <v>271</v>
      </c>
      <c r="D1119" s="16" t="s">
        <v>246</v>
      </c>
      <c r="E1119" s="36">
        <v>4.4583333333333304</v>
      </c>
      <c r="F1119" s="36">
        <v>68.5</v>
      </c>
      <c r="G1119" s="36">
        <v>11.04</v>
      </c>
      <c r="H1119" s="36">
        <v>0.44891666666666602</v>
      </c>
      <c r="I1119" s="16">
        <v>2</v>
      </c>
      <c r="J1119" s="37">
        <v>26</v>
      </c>
      <c r="K1119" s="36">
        <v>7.87</v>
      </c>
      <c r="L1119" s="38" t="s">
        <v>333</v>
      </c>
    </row>
    <row r="1120" spans="1:12" hidden="1">
      <c r="A1120" s="16" t="s">
        <v>121</v>
      </c>
      <c r="B1120" s="17" t="s">
        <v>283</v>
      </c>
      <c r="C1120" s="17" t="s">
        <v>271</v>
      </c>
      <c r="D1120" s="16" t="s">
        <v>243</v>
      </c>
      <c r="E1120" s="36">
        <v>4.9583333333333304</v>
      </c>
      <c r="F1120" s="36">
        <v>62</v>
      </c>
      <c r="G1120" s="36">
        <v>15.435</v>
      </c>
      <c r="H1120" s="36">
        <v>0.38683333333333297</v>
      </c>
      <c r="I1120" s="16">
        <v>2</v>
      </c>
      <c r="J1120" s="37">
        <v>12</v>
      </c>
      <c r="K1120" s="36">
        <v>2.34</v>
      </c>
      <c r="L1120" s="38" t="s">
        <v>333</v>
      </c>
    </row>
    <row r="1121" spans="1:12" hidden="1">
      <c r="A1121" s="16" t="s">
        <v>121</v>
      </c>
      <c r="B1121" s="17" t="s">
        <v>283</v>
      </c>
      <c r="C1121" s="17" t="s">
        <v>271</v>
      </c>
      <c r="D1121" s="16" t="s">
        <v>264</v>
      </c>
      <c r="E1121" s="36">
        <v>4.4791666666666599</v>
      </c>
      <c r="F1121" s="36">
        <v>72.75</v>
      </c>
      <c r="G1121" s="36">
        <v>12.5049999999999</v>
      </c>
      <c r="H1121" s="36">
        <v>0.59549999999999903</v>
      </c>
      <c r="I1121" s="16">
        <v>2</v>
      </c>
      <c r="J1121" s="37">
        <v>21</v>
      </c>
      <c r="K1121" s="36">
        <v>7.01</v>
      </c>
      <c r="L1121" s="38" t="s">
        <v>333</v>
      </c>
    </row>
    <row r="1122" spans="1:12" hidden="1">
      <c r="A1122" s="16" t="s">
        <v>121</v>
      </c>
      <c r="B1122" s="17" t="s">
        <v>283</v>
      </c>
      <c r="C1122" s="17" t="s">
        <v>271</v>
      </c>
      <c r="D1122" s="16" t="s">
        <v>263</v>
      </c>
      <c r="E1122" s="36">
        <v>4.9583333333333304</v>
      </c>
      <c r="F1122" s="36">
        <v>77</v>
      </c>
      <c r="G1122" s="36">
        <v>11.89</v>
      </c>
      <c r="H1122" s="36">
        <v>0.47699999999999998</v>
      </c>
      <c r="I1122" s="16">
        <v>2</v>
      </c>
      <c r="J1122" s="37">
        <v>26</v>
      </c>
      <c r="K1122" s="36">
        <v>9</v>
      </c>
      <c r="L1122" s="38" t="s">
        <v>333</v>
      </c>
    </row>
    <row r="1123" spans="1:12" hidden="1">
      <c r="A1123" s="16" t="s">
        <v>121</v>
      </c>
      <c r="B1123" s="17" t="s">
        <v>283</v>
      </c>
      <c r="C1123" s="17" t="s">
        <v>271</v>
      </c>
      <c r="D1123" s="16" t="s">
        <v>262</v>
      </c>
      <c r="E1123" s="36">
        <v>5.5416666666666599</v>
      </c>
      <c r="F1123" s="36">
        <v>79.5</v>
      </c>
      <c r="G1123" s="36">
        <v>12.04</v>
      </c>
      <c r="H1123" s="36">
        <v>0.524166666666666</v>
      </c>
      <c r="I1123" s="16">
        <v>2</v>
      </c>
      <c r="J1123" s="37">
        <v>14</v>
      </c>
      <c r="K1123" s="36">
        <v>4.9000000000000004</v>
      </c>
      <c r="L1123" s="38" t="s">
        <v>333</v>
      </c>
    </row>
    <row r="1124" spans="1:12" hidden="1">
      <c r="A1124" s="16" t="s">
        <v>121</v>
      </c>
      <c r="B1124" s="17" t="s">
        <v>283</v>
      </c>
      <c r="C1124" s="17" t="s">
        <v>271</v>
      </c>
      <c r="D1124" s="16" t="s">
        <v>261</v>
      </c>
      <c r="E1124" s="36">
        <v>4</v>
      </c>
      <c r="F1124" s="36">
        <v>57</v>
      </c>
      <c r="G1124" s="36">
        <v>12.28</v>
      </c>
      <c r="H1124" s="36">
        <v>0.47289999999999999</v>
      </c>
      <c r="I1124" s="16">
        <v>4</v>
      </c>
      <c r="J1124" s="37">
        <v>22</v>
      </c>
      <c r="K1124" s="36">
        <v>6.65</v>
      </c>
      <c r="L1124" s="38" t="s">
        <v>333</v>
      </c>
    </row>
    <row r="1125" spans="1:12" hidden="1">
      <c r="A1125" s="16" t="s">
        <v>121</v>
      </c>
      <c r="B1125" s="17" t="s">
        <v>283</v>
      </c>
      <c r="C1125" s="17" t="s">
        <v>271</v>
      </c>
      <c r="D1125" s="16" t="s">
        <v>260</v>
      </c>
      <c r="E1125" s="36">
        <v>5.5</v>
      </c>
      <c r="F1125" s="36">
        <v>68.5</v>
      </c>
      <c r="G1125" s="36">
        <v>16.405000000000001</v>
      </c>
      <c r="H1125" s="36">
        <v>0.37524999999999997</v>
      </c>
      <c r="I1125" s="16">
        <v>2</v>
      </c>
      <c r="J1125" s="37">
        <v>15</v>
      </c>
      <c r="K1125" s="36">
        <v>3.14</v>
      </c>
      <c r="L1125" s="38">
        <v>3</v>
      </c>
    </row>
    <row r="1126" spans="1:12" hidden="1">
      <c r="A1126" s="16" t="s">
        <v>121</v>
      </c>
      <c r="B1126" s="17" t="s">
        <v>283</v>
      </c>
      <c r="C1126" s="17" t="s">
        <v>271</v>
      </c>
      <c r="D1126" s="16" t="s">
        <v>256</v>
      </c>
      <c r="E1126" s="36">
        <v>4.0416666666666696</v>
      </c>
      <c r="F1126" s="36">
        <v>57.5</v>
      </c>
      <c r="G1126" s="36">
        <v>13.14</v>
      </c>
      <c r="H1126" s="36">
        <v>0.25724999999999998</v>
      </c>
      <c r="I1126" s="16">
        <v>2</v>
      </c>
      <c r="J1126" s="37">
        <v>10.5</v>
      </c>
      <c r="K1126" s="36">
        <v>2.7</v>
      </c>
      <c r="L1126" s="38" t="s">
        <v>333</v>
      </c>
    </row>
    <row r="1127" spans="1:12" hidden="1">
      <c r="A1127" s="16" t="s">
        <v>121</v>
      </c>
      <c r="B1127" s="17" t="s">
        <v>283</v>
      </c>
      <c r="C1127" s="17" t="s">
        <v>271</v>
      </c>
      <c r="D1127" s="16" t="s">
        <v>258</v>
      </c>
      <c r="E1127" s="36">
        <v>4.625</v>
      </c>
      <c r="F1127" s="36">
        <v>57.8333333333333</v>
      </c>
      <c r="G1127" s="36">
        <v>14.255000000000001</v>
      </c>
      <c r="H1127" s="36">
        <v>0.28660000000000002</v>
      </c>
      <c r="I1127" s="16">
        <v>2</v>
      </c>
      <c r="J1127" s="37">
        <v>6.5</v>
      </c>
      <c r="K1127" s="36">
        <v>2.06</v>
      </c>
      <c r="L1127" s="38" t="s">
        <v>333</v>
      </c>
    </row>
    <row r="1128" spans="1:12" hidden="1">
      <c r="A1128" s="16" t="s">
        <v>121</v>
      </c>
      <c r="B1128" s="17" t="s">
        <v>283</v>
      </c>
      <c r="C1128" s="17" t="s">
        <v>271</v>
      </c>
      <c r="D1128" s="16" t="s">
        <v>257</v>
      </c>
      <c r="E1128" s="36">
        <v>5.25</v>
      </c>
      <c r="F1128" s="36">
        <v>71</v>
      </c>
      <c r="G1128" s="36">
        <v>11.62</v>
      </c>
      <c r="H1128" s="36">
        <v>0.3725</v>
      </c>
      <c r="I1128" s="16">
        <v>2</v>
      </c>
      <c r="J1128" s="37">
        <v>29</v>
      </c>
      <c r="K1128" s="36">
        <v>8.42</v>
      </c>
      <c r="L1128" s="38" t="s">
        <v>333</v>
      </c>
    </row>
    <row r="1129" spans="1:12" hidden="1">
      <c r="A1129" s="16" t="s">
        <v>121</v>
      </c>
      <c r="B1129" s="17" t="s">
        <v>283</v>
      </c>
      <c r="C1129" s="17" t="s">
        <v>271</v>
      </c>
      <c r="D1129" s="16" t="s">
        <v>259</v>
      </c>
      <c r="E1129" s="36">
        <v>4.9583333333333304</v>
      </c>
      <c r="F1129" s="36">
        <v>57.3333333333333</v>
      </c>
      <c r="G1129" s="36">
        <v>11.76</v>
      </c>
      <c r="H1129" s="36">
        <v>0.43466666666666598</v>
      </c>
      <c r="I1129" s="16">
        <v>2</v>
      </c>
      <c r="J1129" s="37">
        <v>23</v>
      </c>
      <c r="K1129" s="36">
        <v>7.06</v>
      </c>
      <c r="L1129" s="38" t="s">
        <v>333</v>
      </c>
    </row>
    <row r="1130" spans="1:12" hidden="1">
      <c r="A1130" s="16" t="s">
        <v>121</v>
      </c>
      <c r="B1130" s="17" t="s">
        <v>283</v>
      </c>
      <c r="C1130" s="17" t="s">
        <v>271</v>
      </c>
      <c r="D1130" s="16" t="s">
        <v>251</v>
      </c>
      <c r="E1130" s="36">
        <v>5.7083333333333304</v>
      </c>
      <c r="F1130" s="36">
        <v>57</v>
      </c>
      <c r="G1130" s="36">
        <v>13.225</v>
      </c>
      <c r="H1130" s="36">
        <v>0.431416666666666</v>
      </c>
      <c r="I1130" s="16">
        <v>2</v>
      </c>
      <c r="J1130" s="37">
        <v>19</v>
      </c>
      <c r="K1130" s="36">
        <v>5.76</v>
      </c>
      <c r="L1130" s="38" t="s">
        <v>333</v>
      </c>
    </row>
    <row r="1131" spans="1:12" hidden="1">
      <c r="A1131" s="16" t="s">
        <v>121</v>
      </c>
      <c r="B1131" s="17" t="s">
        <v>283</v>
      </c>
      <c r="C1131" s="17" t="s">
        <v>271</v>
      </c>
      <c r="D1131" s="16" t="s">
        <v>250</v>
      </c>
      <c r="E1131" s="36">
        <v>6.25</v>
      </c>
      <c r="F1131" s="36">
        <v>69</v>
      </c>
      <c r="G1131" s="36">
        <v>13.835000000000001</v>
      </c>
      <c r="H1131" s="36">
        <v>0.47</v>
      </c>
      <c r="I1131" s="16">
        <v>2</v>
      </c>
      <c r="J1131" s="37">
        <v>14.5</v>
      </c>
      <c r="K1131" s="36">
        <v>4.96</v>
      </c>
      <c r="L1131" s="38">
        <v>3</v>
      </c>
    </row>
    <row r="1132" spans="1:12" hidden="1">
      <c r="A1132" s="16" t="s">
        <v>121</v>
      </c>
      <c r="B1132" s="17" t="s">
        <v>283</v>
      </c>
      <c r="C1132" s="17" t="s">
        <v>271</v>
      </c>
      <c r="D1132" s="16" t="s">
        <v>249</v>
      </c>
      <c r="E1132" s="36">
        <v>4.8958333333333304</v>
      </c>
      <c r="F1132" s="36">
        <v>64.400000000000006</v>
      </c>
      <c r="G1132" s="36">
        <v>11.7</v>
      </c>
      <c r="H1132" s="36">
        <v>0.48099999999999998</v>
      </c>
      <c r="I1132" s="16">
        <v>1</v>
      </c>
      <c r="J1132" s="37">
        <v>19</v>
      </c>
      <c r="K1132" s="36">
        <v>5.03</v>
      </c>
      <c r="L1132" s="38" t="s">
        <v>333</v>
      </c>
    </row>
    <row r="1133" spans="1:12" hidden="1">
      <c r="A1133" s="16" t="s">
        <v>127</v>
      </c>
      <c r="B1133" s="17" t="s">
        <v>283</v>
      </c>
      <c r="C1133" s="17" t="s">
        <v>266</v>
      </c>
      <c r="D1133" s="16" t="s">
        <v>255</v>
      </c>
      <c r="E1133" s="36">
        <v>6</v>
      </c>
      <c r="F1133" s="36">
        <v>68</v>
      </c>
      <c r="G1133" s="36">
        <v>12.76</v>
      </c>
      <c r="H1133" s="36">
        <v>0.50741666666666596</v>
      </c>
      <c r="I1133" s="16">
        <v>2</v>
      </c>
      <c r="J1133" s="37">
        <v>11.5</v>
      </c>
      <c r="K1133" s="36">
        <v>3.1</v>
      </c>
      <c r="L1133" s="38" t="s">
        <v>333</v>
      </c>
    </row>
    <row r="1134" spans="1:12" hidden="1">
      <c r="A1134" s="16" t="s">
        <v>127</v>
      </c>
      <c r="B1134" s="17" t="s">
        <v>283</v>
      </c>
      <c r="C1134" s="17" t="s">
        <v>266</v>
      </c>
      <c r="D1134" s="16" t="s">
        <v>254</v>
      </c>
      <c r="E1134" s="36">
        <v>6.0416666666666696</v>
      </c>
      <c r="F1134" s="36">
        <v>74</v>
      </c>
      <c r="G1134" s="36">
        <v>12.095000000000001</v>
      </c>
      <c r="H1134" s="36">
        <v>0.304916666666666</v>
      </c>
      <c r="I1134" s="16">
        <v>2</v>
      </c>
      <c r="J1134" s="37">
        <v>6</v>
      </c>
      <c r="K1134" s="36">
        <v>1.86</v>
      </c>
      <c r="L1134" s="38" t="s">
        <v>333</v>
      </c>
    </row>
    <row r="1135" spans="1:12" hidden="1">
      <c r="A1135" s="16" t="s">
        <v>127</v>
      </c>
      <c r="B1135" s="17" t="s">
        <v>283</v>
      </c>
      <c r="C1135" s="17" t="s">
        <v>266</v>
      </c>
      <c r="D1135" s="16" t="s">
        <v>253</v>
      </c>
      <c r="E1135" s="36">
        <v>6.0833333333333304</v>
      </c>
      <c r="F1135" s="36">
        <v>70.5</v>
      </c>
      <c r="G1135" s="36">
        <v>13.17</v>
      </c>
      <c r="H1135" s="36">
        <v>0.48566666666666602</v>
      </c>
      <c r="I1135" s="16">
        <v>2</v>
      </c>
      <c r="J1135" s="37">
        <v>13</v>
      </c>
      <c r="K1135" s="36">
        <v>3.65</v>
      </c>
      <c r="L1135" s="38">
        <v>3</v>
      </c>
    </row>
    <row r="1136" spans="1:12" hidden="1">
      <c r="A1136" s="16" t="s">
        <v>127</v>
      </c>
      <c r="B1136" s="17" t="s">
        <v>283</v>
      </c>
      <c r="C1136" s="17" t="s">
        <v>266</v>
      </c>
      <c r="D1136" s="16" t="s">
        <v>252</v>
      </c>
      <c r="E1136" s="36">
        <v>6.5833333333333304</v>
      </c>
      <c r="F1136" s="36">
        <v>74</v>
      </c>
      <c r="G1136" s="36">
        <v>14.61</v>
      </c>
      <c r="H1136" s="36">
        <v>0.45483333333333298</v>
      </c>
      <c r="I1136" s="16">
        <v>1</v>
      </c>
      <c r="J1136" s="37">
        <v>4</v>
      </c>
      <c r="K1136" s="36">
        <v>1.24</v>
      </c>
      <c r="L1136" s="38">
        <v>2</v>
      </c>
    </row>
    <row r="1137" spans="1:12" hidden="1">
      <c r="A1137" s="16" t="s">
        <v>127</v>
      </c>
      <c r="B1137" s="17" t="s">
        <v>283</v>
      </c>
      <c r="C1137" s="17" t="s">
        <v>266</v>
      </c>
      <c r="D1137" s="16" t="s">
        <v>248</v>
      </c>
      <c r="E1137" s="36">
        <v>6.0833333333333304</v>
      </c>
      <c r="F1137" s="36">
        <v>74</v>
      </c>
      <c r="G1137" s="36">
        <v>12.4</v>
      </c>
      <c r="H1137" s="36">
        <v>0.40200000000000002</v>
      </c>
      <c r="I1137" s="16">
        <v>2</v>
      </c>
      <c r="J1137" s="37">
        <v>9.5</v>
      </c>
      <c r="K1137" s="36">
        <v>2.67</v>
      </c>
      <c r="L1137" s="38" t="s">
        <v>333</v>
      </c>
    </row>
    <row r="1138" spans="1:12" hidden="1">
      <c r="A1138" s="16" t="s">
        <v>127</v>
      </c>
      <c r="B1138" s="17" t="s">
        <v>283</v>
      </c>
      <c r="C1138" s="17" t="s">
        <v>266</v>
      </c>
      <c r="D1138" s="16" t="s">
        <v>247</v>
      </c>
      <c r="E1138" s="36">
        <v>5</v>
      </c>
      <c r="F1138" s="36">
        <v>68</v>
      </c>
      <c r="G1138" s="36">
        <v>11.7</v>
      </c>
      <c r="H1138" s="36">
        <v>0.453666666666666</v>
      </c>
      <c r="I1138" s="16">
        <v>2</v>
      </c>
      <c r="J1138" s="37">
        <v>18</v>
      </c>
      <c r="K1138" s="36">
        <v>7.29</v>
      </c>
      <c r="L1138" s="38" t="s">
        <v>333</v>
      </c>
    </row>
    <row r="1139" spans="1:12" hidden="1">
      <c r="A1139" s="16" t="s">
        <v>127</v>
      </c>
      <c r="B1139" s="17" t="s">
        <v>283</v>
      </c>
      <c r="C1139" s="17" t="s">
        <v>266</v>
      </c>
      <c r="D1139" s="16" t="s">
        <v>246</v>
      </c>
      <c r="E1139" s="36">
        <v>6.0416666666666696</v>
      </c>
      <c r="F1139" s="36">
        <v>62.5</v>
      </c>
      <c r="G1139" s="36">
        <v>11.76</v>
      </c>
      <c r="H1139" s="36">
        <v>0.46558333333333302</v>
      </c>
      <c r="I1139" s="16">
        <v>2</v>
      </c>
      <c r="J1139" s="37">
        <v>13.5</v>
      </c>
      <c r="K1139" s="36">
        <v>4.17</v>
      </c>
      <c r="L1139" s="38" t="s">
        <v>333</v>
      </c>
    </row>
    <row r="1140" spans="1:12" hidden="1">
      <c r="A1140" s="16" t="s">
        <v>127</v>
      </c>
      <c r="B1140" s="17" t="s">
        <v>283</v>
      </c>
      <c r="C1140" s="17" t="s">
        <v>266</v>
      </c>
      <c r="D1140" s="16" t="s">
        <v>243</v>
      </c>
      <c r="E1140" s="36">
        <v>7</v>
      </c>
      <c r="F1140" s="36">
        <v>58.5</v>
      </c>
      <c r="G1140" s="36">
        <v>15.99</v>
      </c>
      <c r="H1140" s="36">
        <v>0.41199999999999998</v>
      </c>
      <c r="I1140" s="16">
        <v>2</v>
      </c>
      <c r="J1140" s="37">
        <v>5</v>
      </c>
      <c r="K1140" s="36">
        <v>1.1000000000000001</v>
      </c>
      <c r="L1140" s="38">
        <v>3</v>
      </c>
    </row>
    <row r="1141" spans="1:12" hidden="1">
      <c r="A1141" s="16" t="s">
        <v>127</v>
      </c>
      <c r="B1141" s="17" t="s">
        <v>283</v>
      </c>
      <c r="C1141" s="17" t="s">
        <v>266</v>
      </c>
      <c r="D1141" s="16" t="s">
        <v>264</v>
      </c>
      <c r="E1141" s="36">
        <v>6.3333333333333304</v>
      </c>
      <c r="F1141" s="36">
        <v>72.5</v>
      </c>
      <c r="G1141" s="36">
        <v>12.695</v>
      </c>
      <c r="H1141" s="36">
        <v>0.58333333333333304</v>
      </c>
      <c r="I1141" s="16">
        <v>2</v>
      </c>
      <c r="J1141" s="37">
        <v>10.5</v>
      </c>
      <c r="K1141" s="36">
        <v>4.09</v>
      </c>
      <c r="L1141" s="38" t="s">
        <v>333</v>
      </c>
    </row>
    <row r="1142" spans="1:12" hidden="1">
      <c r="A1142" s="16" t="s">
        <v>127</v>
      </c>
      <c r="B1142" s="17" t="s">
        <v>283</v>
      </c>
      <c r="C1142" s="17" t="s">
        <v>266</v>
      </c>
      <c r="D1142" s="16" t="s">
        <v>263</v>
      </c>
      <c r="E1142" s="36">
        <v>6.375</v>
      </c>
      <c r="F1142" s="36">
        <v>78</v>
      </c>
      <c r="G1142" s="36">
        <v>12.244999999999999</v>
      </c>
      <c r="H1142" s="36">
        <v>0.54558333333333298</v>
      </c>
      <c r="I1142" s="16">
        <v>2</v>
      </c>
      <c r="J1142" s="37">
        <v>11</v>
      </c>
      <c r="K1142" s="36">
        <v>3.46</v>
      </c>
      <c r="L1142" s="38" t="s">
        <v>333</v>
      </c>
    </row>
    <row r="1143" spans="1:12" hidden="1">
      <c r="A1143" s="16" t="s">
        <v>127</v>
      </c>
      <c r="B1143" s="17" t="s">
        <v>283</v>
      </c>
      <c r="C1143" s="17" t="s">
        <v>266</v>
      </c>
      <c r="D1143" s="16" t="s">
        <v>262</v>
      </c>
      <c r="E1143" s="36">
        <v>6</v>
      </c>
      <c r="F1143" s="36">
        <v>74.3333333333333</v>
      </c>
      <c r="G1143" s="36">
        <v>12.52</v>
      </c>
      <c r="H1143" s="36">
        <v>0.55133333333333301</v>
      </c>
      <c r="I1143" s="16">
        <v>2</v>
      </c>
      <c r="J1143" s="37">
        <v>14.5</v>
      </c>
      <c r="K1143" s="36">
        <v>4.09</v>
      </c>
      <c r="L1143" s="38" t="s">
        <v>333</v>
      </c>
    </row>
    <row r="1144" spans="1:12" hidden="1">
      <c r="A1144" s="16" t="s">
        <v>127</v>
      </c>
      <c r="B1144" s="17" t="s">
        <v>283</v>
      </c>
      <c r="C1144" s="17" t="s">
        <v>266</v>
      </c>
      <c r="D1144" s="16" t="s">
        <v>261</v>
      </c>
      <c r="E1144" s="36">
        <v>5.8333333333333304</v>
      </c>
      <c r="F1144" s="36">
        <v>65</v>
      </c>
      <c r="G1144" s="36">
        <v>11.805</v>
      </c>
      <c r="H1144" s="36">
        <v>0.42459999999999998</v>
      </c>
      <c r="I1144" s="16">
        <v>2</v>
      </c>
      <c r="J1144" s="37">
        <v>13.5</v>
      </c>
      <c r="K1144" s="36">
        <v>4.29</v>
      </c>
      <c r="L1144" s="38" t="s">
        <v>333</v>
      </c>
    </row>
    <row r="1145" spans="1:12" hidden="1">
      <c r="A1145" s="16" t="s">
        <v>127</v>
      </c>
      <c r="B1145" s="17" t="s">
        <v>283</v>
      </c>
      <c r="C1145" s="17" t="s">
        <v>266</v>
      </c>
      <c r="D1145" s="16" t="s">
        <v>260</v>
      </c>
      <c r="E1145" s="36">
        <v>6.8333333333333304</v>
      </c>
      <c r="F1145" s="36">
        <v>59.714285714285701</v>
      </c>
      <c r="G1145" s="36">
        <v>16.914999999999999</v>
      </c>
      <c r="H1145" s="36">
        <v>0.39933333333333298</v>
      </c>
      <c r="I1145" s="16">
        <v>2</v>
      </c>
      <c r="J1145" s="37">
        <v>6</v>
      </c>
      <c r="K1145" s="36">
        <v>1.8</v>
      </c>
      <c r="L1145" s="38">
        <v>3</v>
      </c>
    </row>
    <row r="1146" spans="1:12" hidden="1">
      <c r="A1146" s="16" t="s">
        <v>127</v>
      </c>
      <c r="B1146" s="17" t="s">
        <v>283</v>
      </c>
      <c r="C1146" s="17" t="s">
        <v>266</v>
      </c>
      <c r="D1146" s="16" t="s">
        <v>256</v>
      </c>
      <c r="E1146" s="36">
        <v>6.5833333333333304</v>
      </c>
      <c r="F1146" s="36">
        <v>60.5</v>
      </c>
      <c r="G1146" s="36">
        <v>16.454999999999998</v>
      </c>
      <c r="H1146" s="36">
        <v>0.30683333333333301</v>
      </c>
      <c r="I1146" s="16">
        <v>2</v>
      </c>
      <c r="J1146" s="37">
        <v>4</v>
      </c>
      <c r="K1146" s="36">
        <v>1.03</v>
      </c>
      <c r="L1146" s="38">
        <v>2</v>
      </c>
    </row>
    <row r="1147" spans="1:12" hidden="1">
      <c r="A1147" s="16" t="s">
        <v>127</v>
      </c>
      <c r="B1147" s="17" t="s">
        <v>283</v>
      </c>
      <c r="C1147" s="17" t="s">
        <v>266</v>
      </c>
      <c r="D1147" s="16" t="s">
        <v>258</v>
      </c>
      <c r="E1147" s="36">
        <v>6.375</v>
      </c>
      <c r="F1147" s="36">
        <v>57</v>
      </c>
      <c r="G1147" s="36">
        <v>15.465</v>
      </c>
      <c r="H1147" s="36">
        <v>0.39750000000000002</v>
      </c>
      <c r="I1147" s="16">
        <v>1</v>
      </c>
      <c r="J1147" s="37">
        <v>6</v>
      </c>
      <c r="K1147" s="36">
        <v>2.56</v>
      </c>
      <c r="L1147" s="38">
        <v>3</v>
      </c>
    </row>
    <row r="1148" spans="1:12" hidden="1">
      <c r="A1148" s="16" t="s">
        <v>127</v>
      </c>
      <c r="B1148" s="17" t="s">
        <v>283</v>
      </c>
      <c r="C1148" s="17" t="s">
        <v>266</v>
      </c>
      <c r="D1148" s="16" t="s">
        <v>257</v>
      </c>
      <c r="E1148" s="36">
        <v>6.0833333333333304</v>
      </c>
      <c r="F1148" s="36">
        <v>59.8</v>
      </c>
      <c r="G1148" s="36">
        <v>14.324999999999999</v>
      </c>
      <c r="H1148" s="36">
        <v>0.40433333333333299</v>
      </c>
      <c r="I1148" s="16">
        <v>2</v>
      </c>
      <c r="J1148" s="37">
        <v>11</v>
      </c>
      <c r="K1148" s="36">
        <v>4.41</v>
      </c>
      <c r="L1148" s="38">
        <v>3</v>
      </c>
    </row>
    <row r="1149" spans="1:12" hidden="1">
      <c r="A1149" s="16" t="s">
        <v>127</v>
      </c>
      <c r="B1149" s="17" t="s">
        <v>283</v>
      </c>
      <c r="C1149" s="17" t="s">
        <v>266</v>
      </c>
      <c r="D1149" s="16" t="s">
        <v>259</v>
      </c>
      <c r="E1149" s="36">
        <v>6.1666666666666696</v>
      </c>
      <c r="F1149" s="36">
        <v>72.5</v>
      </c>
      <c r="G1149" s="36">
        <v>13.55</v>
      </c>
      <c r="H1149" s="36">
        <v>0.37691666666666601</v>
      </c>
      <c r="I1149" s="16">
        <v>2</v>
      </c>
      <c r="J1149" s="37">
        <v>10</v>
      </c>
      <c r="K1149" s="36">
        <v>3.36</v>
      </c>
      <c r="L1149" s="38">
        <v>3</v>
      </c>
    </row>
    <row r="1150" spans="1:12" hidden="1">
      <c r="A1150" s="16" t="s">
        <v>127</v>
      </c>
      <c r="B1150" s="17" t="s">
        <v>283</v>
      </c>
      <c r="C1150" s="17" t="s">
        <v>266</v>
      </c>
      <c r="D1150" s="16" t="s">
        <v>251</v>
      </c>
      <c r="E1150" s="36">
        <v>7</v>
      </c>
      <c r="F1150" s="36">
        <v>69</v>
      </c>
      <c r="G1150" s="36">
        <v>15.234999999999999</v>
      </c>
      <c r="H1150" s="36">
        <v>0.43866666666666598</v>
      </c>
      <c r="I1150" s="16">
        <v>1</v>
      </c>
      <c r="J1150" s="37">
        <v>12.5</v>
      </c>
      <c r="K1150" s="36">
        <v>4.93</v>
      </c>
      <c r="L1150" s="38">
        <v>3</v>
      </c>
    </row>
    <row r="1151" spans="1:12" hidden="1">
      <c r="A1151" s="16" t="s">
        <v>127</v>
      </c>
      <c r="B1151" s="17" t="s">
        <v>283</v>
      </c>
      <c r="C1151" s="17" t="s">
        <v>266</v>
      </c>
      <c r="D1151" s="16" t="s">
        <v>250</v>
      </c>
      <c r="E1151" s="36">
        <v>7</v>
      </c>
      <c r="F1151" s="36">
        <v>64.75</v>
      </c>
      <c r="G1151" s="36">
        <v>15.115</v>
      </c>
      <c r="H1151" s="36">
        <v>0.49</v>
      </c>
      <c r="I1151" s="16">
        <v>1</v>
      </c>
      <c r="J1151" s="37">
        <v>10.5</v>
      </c>
      <c r="K1151" s="36">
        <v>2.7</v>
      </c>
      <c r="L1151" s="38">
        <v>2</v>
      </c>
    </row>
    <row r="1152" spans="1:12" hidden="1">
      <c r="A1152" s="16" t="s">
        <v>127</v>
      </c>
      <c r="B1152" s="17" t="s">
        <v>283</v>
      </c>
      <c r="C1152" s="17" t="s">
        <v>266</v>
      </c>
      <c r="D1152" s="16" t="s">
        <v>249</v>
      </c>
      <c r="E1152" s="36">
        <v>6.9166666666666696</v>
      </c>
      <c r="F1152" s="36">
        <v>60</v>
      </c>
      <c r="G1152" s="36">
        <v>13.78</v>
      </c>
      <c r="H1152" s="36">
        <v>0.47258333333333302</v>
      </c>
      <c r="I1152" s="16">
        <v>2</v>
      </c>
      <c r="J1152" s="37">
        <v>7.5</v>
      </c>
      <c r="K1152" s="36">
        <v>2.37</v>
      </c>
      <c r="L1152" s="38">
        <v>2</v>
      </c>
    </row>
    <row r="1153" spans="1:12" hidden="1">
      <c r="A1153" s="16" t="s">
        <v>135</v>
      </c>
      <c r="B1153" s="17" t="s">
        <v>283</v>
      </c>
      <c r="C1153" s="17" t="s">
        <v>265</v>
      </c>
      <c r="D1153" s="16" t="s">
        <v>255</v>
      </c>
      <c r="E1153" s="36">
        <v>6.125</v>
      </c>
      <c r="F1153" s="36">
        <v>68</v>
      </c>
      <c r="G1153" s="36">
        <v>12.44</v>
      </c>
      <c r="H1153" s="36">
        <v>0.43883333333333302</v>
      </c>
      <c r="I1153" s="16">
        <v>2</v>
      </c>
      <c r="J1153" s="37">
        <v>10</v>
      </c>
      <c r="K1153" s="36">
        <v>3.47</v>
      </c>
      <c r="L1153" s="38" t="s">
        <v>333</v>
      </c>
    </row>
    <row r="1154" spans="1:12" hidden="1">
      <c r="A1154" s="16" t="s">
        <v>135</v>
      </c>
      <c r="B1154" s="17" t="s">
        <v>283</v>
      </c>
      <c r="C1154" s="17" t="s">
        <v>265</v>
      </c>
      <c r="D1154" s="16" t="s">
        <v>254</v>
      </c>
      <c r="E1154" s="36">
        <v>6.0416666666666696</v>
      </c>
      <c r="F1154" s="36">
        <v>68</v>
      </c>
      <c r="G1154" s="36">
        <v>12.82</v>
      </c>
      <c r="H1154" s="36">
        <v>0.31466666666666598</v>
      </c>
      <c r="I1154" s="16">
        <v>2</v>
      </c>
      <c r="J1154" s="37">
        <v>7.5</v>
      </c>
      <c r="K1154" s="36">
        <v>2.34</v>
      </c>
      <c r="L1154" s="38" t="s">
        <v>333</v>
      </c>
    </row>
    <row r="1155" spans="1:12" hidden="1">
      <c r="A1155" s="16" t="s">
        <v>135</v>
      </c>
      <c r="B1155" s="17" t="s">
        <v>283</v>
      </c>
      <c r="C1155" s="17" t="s">
        <v>265</v>
      </c>
      <c r="D1155" s="16" t="s">
        <v>253</v>
      </c>
      <c r="E1155" s="36">
        <v>6.0833333333333304</v>
      </c>
      <c r="F1155" s="36">
        <v>76.5</v>
      </c>
      <c r="G1155" s="36">
        <v>13.355</v>
      </c>
      <c r="H1155" s="36">
        <v>0.38800000000000001</v>
      </c>
      <c r="I1155" s="16">
        <v>2</v>
      </c>
      <c r="J1155" s="37">
        <v>7.5</v>
      </c>
      <c r="K1155" s="36">
        <v>1.87</v>
      </c>
      <c r="L1155" s="38">
        <v>2</v>
      </c>
    </row>
    <row r="1156" spans="1:12" hidden="1">
      <c r="A1156" s="16" t="s">
        <v>135</v>
      </c>
      <c r="B1156" s="17" t="s">
        <v>283</v>
      </c>
      <c r="C1156" s="17" t="s">
        <v>265</v>
      </c>
      <c r="D1156" s="16" t="s">
        <v>252</v>
      </c>
      <c r="E1156" s="36">
        <v>7</v>
      </c>
      <c r="F1156" s="36">
        <v>57.5</v>
      </c>
      <c r="G1156" s="36">
        <v>14.98</v>
      </c>
      <c r="H1156" s="36">
        <v>0.36883333333333301</v>
      </c>
      <c r="I1156" s="16">
        <v>2</v>
      </c>
      <c r="J1156" s="37">
        <v>1</v>
      </c>
      <c r="K1156" s="36">
        <v>0.27</v>
      </c>
      <c r="L1156" s="38">
        <v>3</v>
      </c>
    </row>
    <row r="1157" spans="1:12" hidden="1">
      <c r="A1157" s="16" t="s">
        <v>135</v>
      </c>
      <c r="B1157" s="17" t="s">
        <v>283</v>
      </c>
      <c r="C1157" s="17" t="s">
        <v>265</v>
      </c>
      <c r="D1157" s="16" t="s">
        <v>248</v>
      </c>
      <c r="E1157" s="36">
        <v>5.9166666666666696</v>
      </c>
      <c r="F1157" s="36">
        <v>63</v>
      </c>
      <c r="G1157" s="36">
        <v>12.62</v>
      </c>
      <c r="H1157" s="36">
        <v>0.34025</v>
      </c>
      <c r="I1157" s="16">
        <v>2</v>
      </c>
      <c r="J1157" s="37">
        <v>10.5</v>
      </c>
      <c r="K1157" s="36">
        <v>3</v>
      </c>
      <c r="L1157" s="38" t="s">
        <v>333</v>
      </c>
    </row>
    <row r="1158" spans="1:12" hidden="1">
      <c r="A1158" s="16" t="s">
        <v>135</v>
      </c>
      <c r="B1158" s="17" t="s">
        <v>283</v>
      </c>
      <c r="C1158" s="17" t="s">
        <v>265</v>
      </c>
      <c r="D1158" s="16" t="s">
        <v>247</v>
      </c>
      <c r="E1158" s="36">
        <v>6.1666666666666696</v>
      </c>
      <c r="F1158" s="36">
        <v>63.5</v>
      </c>
      <c r="G1158" s="36">
        <v>12.21</v>
      </c>
      <c r="H1158" s="36">
        <v>0.39691666666666597</v>
      </c>
      <c r="I1158" s="16">
        <v>2</v>
      </c>
      <c r="J1158" s="37">
        <v>17</v>
      </c>
      <c r="K1158" s="36">
        <v>5.96</v>
      </c>
      <c r="L1158" s="38" t="s">
        <v>333</v>
      </c>
    </row>
    <row r="1159" spans="1:12" hidden="1">
      <c r="A1159" s="16" t="s">
        <v>135</v>
      </c>
      <c r="B1159" s="17" t="s">
        <v>283</v>
      </c>
      <c r="C1159" s="17" t="s">
        <v>265</v>
      </c>
      <c r="D1159" s="16" t="s">
        <v>246</v>
      </c>
      <c r="E1159" s="36">
        <v>6.0833333333333304</v>
      </c>
      <c r="F1159" s="36">
        <v>61.5</v>
      </c>
      <c r="G1159" s="36">
        <v>12.345000000000001</v>
      </c>
      <c r="H1159" s="36">
        <v>0.34391666666666598</v>
      </c>
      <c r="I1159" s="16">
        <v>2</v>
      </c>
      <c r="J1159" s="37">
        <v>19</v>
      </c>
      <c r="K1159" s="36">
        <v>6.37</v>
      </c>
      <c r="L1159" s="38" t="s">
        <v>333</v>
      </c>
    </row>
    <row r="1160" spans="1:12" hidden="1">
      <c r="A1160" s="16" t="s">
        <v>135</v>
      </c>
      <c r="B1160" s="17" t="s">
        <v>283</v>
      </c>
      <c r="C1160" s="17" t="s">
        <v>265</v>
      </c>
      <c r="D1160" s="16" t="s">
        <v>243</v>
      </c>
      <c r="E1160" s="36">
        <v>7</v>
      </c>
      <c r="F1160" s="36">
        <v>54.5</v>
      </c>
      <c r="G1160" s="36">
        <v>16.305</v>
      </c>
      <c r="H1160" s="36">
        <v>0.34666666666666601</v>
      </c>
      <c r="I1160" s="16">
        <v>2</v>
      </c>
      <c r="J1160" s="37">
        <v>4</v>
      </c>
      <c r="K1160" s="36">
        <v>1.29</v>
      </c>
      <c r="L1160" s="38">
        <v>3</v>
      </c>
    </row>
    <row r="1161" spans="1:12" hidden="1">
      <c r="A1161" s="16" t="s">
        <v>135</v>
      </c>
      <c r="B1161" s="17" t="s">
        <v>283</v>
      </c>
      <c r="C1161" s="17" t="s">
        <v>265</v>
      </c>
      <c r="D1161" s="16" t="s">
        <v>264</v>
      </c>
      <c r="E1161" s="36">
        <v>6.125</v>
      </c>
      <c r="F1161" s="36">
        <v>79.5</v>
      </c>
      <c r="G1161" s="36">
        <v>13.445</v>
      </c>
      <c r="H1161" s="36">
        <v>0.50575000000000003</v>
      </c>
      <c r="I1161" s="16">
        <v>2</v>
      </c>
      <c r="J1161" s="37">
        <v>12</v>
      </c>
      <c r="K1161" s="36">
        <v>5.42</v>
      </c>
      <c r="L1161" s="38" t="s">
        <v>333</v>
      </c>
    </row>
    <row r="1162" spans="1:12" hidden="1">
      <c r="A1162" s="16" t="s">
        <v>135</v>
      </c>
      <c r="B1162" s="17" t="s">
        <v>283</v>
      </c>
      <c r="C1162" s="17" t="s">
        <v>265</v>
      </c>
      <c r="D1162" s="16" t="s">
        <v>263</v>
      </c>
      <c r="E1162" s="36">
        <v>6.2916666666666599</v>
      </c>
      <c r="F1162" s="36">
        <v>78</v>
      </c>
      <c r="G1162" s="36">
        <v>13.35</v>
      </c>
      <c r="H1162" s="36">
        <v>0.55554545454545401</v>
      </c>
      <c r="I1162" s="16">
        <v>2</v>
      </c>
      <c r="J1162" s="37">
        <v>9.5</v>
      </c>
      <c r="K1162" s="36">
        <v>3.8</v>
      </c>
      <c r="L1162" s="38">
        <v>3</v>
      </c>
    </row>
    <row r="1163" spans="1:12" hidden="1">
      <c r="A1163" s="16" t="s">
        <v>135</v>
      </c>
      <c r="B1163" s="17" t="s">
        <v>283</v>
      </c>
      <c r="C1163" s="17" t="s">
        <v>265</v>
      </c>
      <c r="D1163" s="16" t="s">
        <v>262</v>
      </c>
      <c r="E1163" s="36">
        <v>6</v>
      </c>
      <c r="F1163" s="36">
        <v>77.5</v>
      </c>
      <c r="G1163" s="36">
        <v>12.45</v>
      </c>
      <c r="H1163" s="36">
        <v>0.53558333333333297</v>
      </c>
      <c r="I1163" s="16">
        <v>2</v>
      </c>
      <c r="J1163" s="37">
        <v>8.5</v>
      </c>
      <c r="K1163" s="36">
        <v>2.52</v>
      </c>
      <c r="L1163" s="38" t="s">
        <v>333</v>
      </c>
    </row>
    <row r="1164" spans="1:12" hidden="1">
      <c r="A1164" s="16" t="s">
        <v>135</v>
      </c>
      <c r="B1164" s="17" t="s">
        <v>283</v>
      </c>
      <c r="C1164" s="17" t="s">
        <v>265</v>
      </c>
      <c r="D1164" s="16" t="s">
        <v>261</v>
      </c>
      <c r="E1164" s="36">
        <v>6.0833333333333304</v>
      </c>
      <c r="F1164" s="36">
        <v>67.5</v>
      </c>
      <c r="G1164" s="36">
        <v>13.875</v>
      </c>
      <c r="H1164" s="36">
        <v>0.39589999999999997</v>
      </c>
      <c r="I1164" s="16">
        <v>2</v>
      </c>
      <c r="J1164" s="37">
        <v>14.5</v>
      </c>
      <c r="K1164" s="36">
        <v>6.16</v>
      </c>
      <c r="L1164" s="38" t="s">
        <v>333</v>
      </c>
    </row>
    <row r="1165" spans="1:12" hidden="1">
      <c r="A1165" s="16" t="s">
        <v>135</v>
      </c>
      <c r="B1165" s="17" t="s">
        <v>283</v>
      </c>
      <c r="C1165" s="17" t="s">
        <v>265</v>
      </c>
      <c r="D1165" s="16" t="s">
        <v>260</v>
      </c>
      <c r="E1165" s="36">
        <v>6.8333333333333304</v>
      </c>
      <c r="F1165" s="36">
        <v>61.5</v>
      </c>
      <c r="G1165" s="36">
        <v>17.45</v>
      </c>
      <c r="H1165" s="36">
        <v>0.35775000000000001</v>
      </c>
      <c r="I1165" s="16">
        <v>2</v>
      </c>
      <c r="J1165" s="37">
        <v>6.5</v>
      </c>
      <c r="K1165" s="36">
        <v>1.75</v>
      </c>
      <c r="L1165" s="38">
        <v>2</v>
      </c>
    </row>
    <row r="1166" spans="1:12" hidden="1">
      <c r="A1166" s="16" t="s">
        <v>135</v>
      </c>
      <c r="B1166" s="17" t="s">
        <v>283</v>
      </c>
      <c r="C1166" s="17" t="s">
        <v>265</v>
      </c>
      <c r="D1166" s="16" t="s">
        <v>256</v>
      </c>
      <c r="E1166" s="36">
        <v>6.4583333333333304</v>
      </c>
      <c r="F1166" s="36">
        <v>61</v>
      </c>
      <c r="G1166" s="36">
        <v>14.725</v>
      </c>
      <c r="H1166" s="36">
        <v>0.31055555555555497</v>
      </c>
      <c r="I1166" s="16">
        <v>2</v>
      </c>
      <c r="J1166" s="37">
        <v>6</v>
      </c>
      <c r="K1166" s="36">
        <v>1.27</v>
      </c>
      <c r="L1166" s="38">
        <v>2</v>
      </c>
    </row>
    <row r="1167" spans="1:12" hidden="1">
      <c r="A1167" s="16" t="s">
        <v>135</v>
      </c>
      <c r="B1167" s="17" t="s">
        <v>283</v>
      </c>
      <c r="C1167" s="17" t="s">
        <v>265</v>
      </c>
      <c r="D1167" s="16" t="s">
        <v>258</v>
      </c>
      <c r="E1167" s="36">
        <v>6.0833333333333304</v>
      </c>
      <c r="F1167" s="36">
        <v>62.6</v>
      </c>
      <c r="G1167" s="36">
        <v>14.32</v>
      </c>
      <c r="H1167" s="36">
        <v>0.33108333333333301</v>
      </c>
      <c r="I1167" s="16">
        <v>2</v>
      </c>
      <c r="J1167" s="37">
        <v>9</v>
      </c>
      <c r="K1167" s="36">
        <v>2.89</v>
      </c>
      <c r="L1167" s="38">
        <v>2</v>
      </c>
    </row>
    <row r="1168" spans="1:12" hidden="1">
      <c r="A1168" s="16" t="s">
        <v>135</v>
      </c>
      <c r="B1168" s="17" t="s">
        <v>283</v>
      </c>
      <c r="C1168" s="17" t="s">
        <v>265</v>
      </c>
      <c r="D1168" s="16" t="s">
        <v>257</v>
      </c>
      <c r="E1168" s="36">
        <v>5.3888888888888902</v>
      </c>
      <c r="F1168" s="36">
        <v>59</v>
      </c>
      <c r="G1168" s="36">
        <v>15.505000000000001</v>
      </c>
      <c r="H1168" s="36">
        <v>0.58649999999999902</v>
      </c>
      <c r="I1168" s="16">
        <v>1</v>
      </c>
      <c r="J1168" s="37">
        <v>10.5</v>
      </c>
      <c r="K1168" s="36">
        <v>2.64</v>
      </c>
      <c r="L1168" s="38">
        <v>3</v>
      </c>
    </row>
    <row r="1169" spans="1:12" hidden="1">
      <c r="A1169" s="16" t="s">
        <v>135</v>
      </c>
      <c r="B1169" s="17" t="s">
        <v>283</v>
      </c>
      <c r="C1169" s="17" t="s">
        <v>265</v>
      </c>
      <c r="D1169" s="16" t="s">
        <v>259</v>
      </c>
      <c r="E1169" s="36">
        <v>6.0833333333333304</v>
      </c>
      <c r="F1169" s="36">
        <v>68.5</v>
      </c>
      <c r="G1169" s="36">
        <v>14.84</v>
      </c>
      <c r="H1169" s="36">
        <v>0.25191666666666601</v>
      </c>
      <c r="I1169" s="16">
        <v>2</v>
      </c>
      <c r="J1169" s="37">
        <v>12.5</v>
      </c>
      <c r="K1169" s="36">
        <v>4.26</v>
      </c>
      <c r="L1169" s="38">
        <v>3</v>
      </c>
    </row>
    <row r="1170" spans="1:12" hidden="1">
      <c r="A1170" s="16" t="s">
        <v>135</v>
      </c>
      <c r="B1170" s="17" t="s">
        <v>283</v>
      </c>
      <c r="C1170" s="17" t="s">
        <v>265</v>
      </c>
      <c r="D1170" s="16" t="s">
        <v>251</v>
      </c>
      <c r="E1170" s="36">
        <v>7</v>
      </c>
      <c r="F1170" s="36">
        <v>64</v>
      </c>
      <c r="G1170" s="36">
        <v>15.13</v>
      </c>
      <c r="H1170" s="36">
        <v>0.44683333333333303</v>
      </c>
      <c r="I1170" s="16">
        <v>1</v>
      </c>
      <c r="J1170" s="37">
        <v>11.5</v>
      </c>
      <c r="K1170" s="36">
        <v>2.5499999999999998</v>
      </c>
      <c r="L1170" s="38">
        <v>2</v>
      </c>
    </row>
    <row r="1171" spans="1:12" hidden="1">
      <c r="A1171" s="16" t="s">
        <v>135</v>
      </c>
      <c r="B1171" s="17" t="s">
        <v>283</v>
      </c>
      <c r="C1171" s="17" t="s">
        <v>265</v>
      </c>
      <c r="D1171" s="16" t="s">
        <v>250</v>
      </c>
      <c r="E1171" s="36">
        <v>6.7083333333333304</v>
      </c>
      <c r="F1171" s="36">
        <v>65</v>
      </c>
      <c r="G1171" s="36">
        <v>15.33</v>
      </c>
      <c r="H1171" s="36">
        <v>0.42616666666666603</v>
      </c>
      <c r="I1171" s="16">
        <v>2</v>
      </c>
      <c r="J1171" s="37">
        <v>9.5</v>
      </c>
      <c r="K1171" s="36">
        <v>2.64</v>
      </c>
      <c r="L1171" s="38">
        <v>2</v>
      </c>
    </row>
    <row r="1172" spans="1:12" hidden="1">
      <c r="A1172" s="16" t="s">
        <v>135</v>
      </c>
      <c r="B1172" s="17" t="s">
        <v>283</v>
      </c>
      <c r="C1172" s="17" t="s">
        <v>265</v>
      </c>
      <c r="D1172" s="16" t="s">
        <v>249</v>
      </c>
      <c r="E1172" s="36">
        <v>6.0416666666666696</v>
      </c>
      <c r="F1172" s="36">
        <v>65</v>
      </c>
      <c r="G1172" s="36">
        <v>15.52</v>
      </c>
      <c r="H1172" s="36">
        <v>0.47758333333333303</v>
      </c>
      <c r="I1172" s="16">
        <v>2</v>
      </c>
      <c r="J1172" s="37">
        <v>9.5</v>
      </c>
      <c r="K1172" s="36">
        <v>2.2000000000000002</v>
      </c>
      <c r="L1172" s="38">
        <v>2</v>
      </c>
    </row>
    <row r="1173" spans="1:12" hidden="1">
      <c r="A1173" s="16" t="s">
        <v>178</v>
      </c>
      <c r="B1173" s="17" t="s">
        <v>270</v>
      </c>
      <c r="C1173" s="17" t="s">
        <v>380</v>
      </c>
      <c r="D1173" s="16" t="s">
        <v>255</v>
      </c>
      <c r="E1173" s="36">
        <v>5.5</v>
      </c>
      <c r="F1173" s="36">
        <v>74.2</v>
      </c>
      <c r="G1173" s="36">
        <v>13.42</v>
      </c>
      <c r="H1173" s="36">
        <v>0.2185</v>
      </c>
      <c r="I1173" s="16">
        <v>2</v>
      </c>
      <c r="J1173" s="37">
        <v>19</v>
      </c>
      <c r="K1173" s="36">
        <v>6.9</v>
      </c>
      <c r="L1173" s="38" t="s">
        <v>333</v>
      </c>
    </row>
    <row r="1174" spans="1:12" hidden="1">
      <c r="A1174" s="16" t="s">
        <v>178</v>
      </c>
      <c r="B1174" s="17" t="s">
        <v>270</v>
      </c>
      <c r="C1174" s="17" t="s">
        <v>380</v>
      </c>
      <c r="D1174" s="16" t="s">
        <v>254</v>
      </c>
      <c r="E1174" s="36">
        <v>5.7916666666666696</v>
      </c>
      <c r="F1174" s="36">
        <v>72</v>
      </c>
      <c r="G1174" s="36">
        <v>12.16</v>
      </c>
      <c r="H1174" s="36">
        <v>0.22275</v>
      </c>
      <c r="I1174" s="16">
        <v>2</v>
      </c>
      <c r="J1174" s="37">
        <v>26.5</v>
      </c>
      <c r="K1174" s="36">
        <v>10.09</v>
      </c>
      <c r="L1174" s="38" t="s">
        <v>333</v>
      </c>
    </row>
    <row r="1175" spans="1:12" hidden="1">
      <c r="A1175" s="16" t="s">
        <v>178</v>
      </c>
      <c r="B1175" s="17" t="s">
        <v>270</v>
      </c>
      <c r="C1175" s="17" t="s">
        <v>380</v>
      </c>
      <c r="D1175" s="16" t="s">
        <v>253</v>
      </c>
      <c r="E1175" s="36">
        <v>4.75</v>
      </c>
      <c r="F1175" s="36">
        <v>72.5</v>
      </c>
      <c r="G1175" s="36">
        <v>13.805</v>
      </c>
      <c r="H1175" s="36">
        <v>0.47358333333333302</v>
      </c>
      <c r="I1175" s="16">
        <v>2</v>
      </c>
      <c r="J1175" s="37">
        <v>20.5</v>
      </c>
      <c r="K1175" s="36">
        <v>5.0599999999999996</v>
      </c>
      <c r="L1175" s="38" t="s">
        <v>333</v>
      </c>
    </row>
    <row r="1176" spans="1:12" hidden="1">
      <c r="A1176" s="16" t="s">
        <v>178</v>
      </c>
      <c r="B1176" s="17" t="s">
        <v>270</v>
      </c>
      <c r="C1176" s="17" t="s">
        <v>380</v>
      </c>
      <c r="D1176" s="16" t="s">
        <v>252</v>
      </c>
      <c r="E1176" s="36">
        <v>6</v>
      </c>
      <c r="F1176" s="36">
        <v>69.75</v>
      </c>
      <c r="G1176" s="36">
        <v>16.125</v>
      </c>
      <c r="H1176" s="36">
        <v>0.541333333333333</v>
      </c>
      <c r="I1176" s="16">
        <v>2</v>
      </c>
      <c r="J1176" s="37">
        <v>8</v>
      </c>
      <c r="K1176" s="36">
        <v>1.78</v>
      </c>
      <c r="L1176" s="38">
        <v>2</v>
      </c>
    </row>
    <row r="1177" spans="1:12" hidden="1">
      <c r="A1177" s="16" t="s">
        <v>178</v>
      </c>
      <c r="B1177" s="17" t="s">
        <v>270</v>
      </c>
      <c r="C1177" s="17" t="s">
        <v>380</v>
      </c>
      <c r="D1177" s="16" t="s">
        <v>248</v>
      </c>
      <c r="E1177" s="36">
        <v>5.7083333333333304</v>
      </c>
      <c r="F1177" s="36">
        <v>66.25</v>
      </c>
      <c r="G1177" s="36">
        <v>11.315</v>
      </c>
      <c r="H1177" s="36">
        <v>0.22366666666666599</v>
      </c>
      <c r="I1177" s="16">
        <v>2</v>
      </c>
      <c r="J1177" s="37">
        <v>29.5</v>
      </c>
      <c r="K1177" s="36">
        <v>13.33</v>
      </c>
      <c r="L1177" s="38" t="s">
        <v>333</v>
      </c>
    </row>
    <row r="1178" spans="1:12" hidden="1">
      <c r="A1178" s="16" t="s">
        <v>178</v>
      </c>
      <c r="B1178" s="17" t="s">
        <v>270</v>
      </c>
      <c r="C1178" s="17" t="s">
        <v>380</v>
      </c>
      <c r="D1178" s="16" t="s">
        <v>247</v>
      </c>
      <c r="E1178" s="36">
        <v>5.8333333333333304</v>
      </c>
      <c r="F1178" s="36">
        <v>68.5</v>
      </c>
      <c r="G1178" s="36">
        <v>11.295</v>
      </c>
      <c r="H1178" s="36">
        <v>0.517166666666666</v>
      </c>
      <c r="I1178" s="16">
        <v>2</v>
      </c>
      <c r="J1178" s="37">
        <v>29</v>
      </c>
      <c r="K1178" s="36">
        <v>10.06</v>
      </c>
      <c r="L1178" s="38" t="s">
        <v>333</v>
      </c>
    </row>
    <row r="1179" spans="1:12" hidden="1">
      <c r="A1179" s="16" t="s">
        <v>178</v>
      </c>
      <c r="B1179" s="17" t="s">
        <v>270</v>
      </c>
      <c r="C1179" s="17" t="s">
        <v>380</v>
      </c>
      <c r="D1179" s="16" t="s">
        <v>246</v>
      </c>
      <c r="E1179" s="36">
        <v>4.7708333333333304</v>
      </c>
      <c r="F1179" s="36">
        <v>68.5</v>
      </c>
      <c r="G1179" s="36">
        <v>11.625</v>
      </c>
      <c r="H1179" s="36">
        <v>0.48091666666666599</v>
      </c>
      <c r="I1179" s="16">
        <v>2</v>
      </c>
      <c r="J1179" s="37">
        <v>37.5</v>
      </c>
      <c r="K1179" s="36">
        <v>11.59</v>
      </c>
      <c r="L1179" s="38" t="s">
        <v>333</v>
      </c>
    </row>
    <row r="1180" spans="1:12" hidden="1">
      <c r="A1180" s="16" t="s">
        <v>178</v>
      </c>
      <c r="B1180" s="17" t="s">
        <v>270</v>
      </c>
      <c r="C1180" s="17" t="s">
        <v>380</v>
      </c>
      <c r="D1180" s="16" t="s">
        <v>243</v>
      </c>
      <c r="E1180" s="36">
        <v>6.0833333333333304</v>
      </c>
      <c r="F1180" s="36">
        <v>55.5</v>
      </c>
      <c r="G1180" s="36">
        <v>17.734999999999999</v>
      </c>
      <c r="H1180" s="36">
        <v>0.52233333333333298</v>
      </c>
      <c r="I1180" s="16">
        <v>2</v>
      </c>
      <c r="J1180" s="37">
        <v>7.5</v>
      </c>
      <c r="K1180" s="36">
        <v>1.97</v>
      </c>
      <c r="L1180" s="38">
        <v>3</v>
      </c>
    </row>
    <row r="1181" spans="1:12" hidden="1">
      <c r="A1181" s="16" t="s">
        <v>178</v>
      </c>
      <c r="B1181" s="17" t="s">
        <v>270</v>
      </c>
      <c r="C1181" s="17" t="s">
        <v>380</v>
      </c>
      <c r="D1181" s="16" t="s">
        <v>264</v>
      </c>
      <c r="E1181" s="36">
        <v>4.9166666666666599</v>
      </c>
      <c r="F1181" s="36">
        <v>81.5</v>
      </c>
      <c r="G1181" s="36">
        <v>13.035</v>
      </c>
      <c r="H1181" s="36">
        <v>0.58433333333333304</v>
      </c>
      <c r="I1181" s="16">
        <v>2</v>
      </c>
      <c r="J1181" s="37">
        <v>21.5</v>
      </c>
      <c r="K1181" s="36">
        <v>6.74</v>
      </c>
      <c r="L1181" s="38" t="s">
        <v>333</v>
      </c>
    </row>
    <row r="1182" spans="1:12" hidden="1">
      <c r="A1182" s="16" t="s">
        <v>178</v>
      </c>
      <c r="B1182" s="17" t="s">
        <v>270</v>
      </c>
      <c r="C1182" s="17" t="s">
        <v>380</v>
      </c>
      <c r="D1182" s="16" t="s">
        <v>263</v>
      </c>
      <c r="E1182" s="36">
        <v>5.5</v>
      </c>
      <c r="F1182" s="36">
        <v>68</v>
      </c>
      <c r="G1182" s="36">
        <v>12.85</v>
      </c>
      <c r="H1182" s="36">
        <v>0.47441666666666599</v>
      </c>
      <c r="I1182" s="16">
        <v>3</v>
      </c>
      <c r="J1182" s="37">
        <v>28.5</v>
      </c>
      <c r="K1182" s="36">
        <v>10.98</v>
      </c>
      <c r="L1182" s="38" t="s">
        <v>333</v>
      </c>
    </row>
    <row r="1183" spans="1:12" hidden="1">
      <c r="A1183" s="16" t="s">
        <v>178</v>
      </c>
      <c r="B1183" s="17" t="s">
        <v>270</v>
      </c>
      <c r="C1183" s="17" t="s">
        <v>380</v>
      </c>
      <c r="D1183" s="16" t="s">
        <v>262</v>
      </c>
      <c r="E1183" s="36">
        <v>4.75</v>
      </c>
      <c r="F1183" s="36">
        <v>78.8333333333333</v>
      </c>
      <c r="G1183" s="36">
        <v>12.54</v>
      </c>
      <c r="H1183" s="36">
        <v>0.58333333333333304</v>
      </c>
      <c r="I1183" s="16">
        <v>2</v>
      </c>
      <c r="J1183" s="37">
        <v>23.5</v>
      </c>
      <c r="K1183" s="36">
        <v>7.65</v>
      </c>
      <c r="L1183" s="38" t="s">
        <v>333</v>
      </c>
    </row>
    <row r="1184" spans="1:12" hidden="1">
      <c r="A1184" s="16" t="s">
        <v>178</v>
      </c>
      <c r="B1184" s="17" t="s">
        <v>270</v>
      </c>
      <c r="C1184" s="17" t="s">
        <v>380</v>
      </c>
      <c r="D1184" s="16" t="s">
        <v>261</v>
      </c>
      <c r="E1184" s="36">
        <v>5.7083333333333304</v>
      </c>
      <c r="F1184" s="36">
        <v>67</v>
      </c>
      <c r="G1184" s="36">
        <v>13.56</v>
      </c>
      <c r="H1184" s="36">
        <v>0.48933333333333301</v>
      </c>
      <c r="I1184" s="16">
        <v>2</v>
      </c>
      <c r="J1184" s="37">
        <v>23</v>
      </c>
      <c r="K1184" s="36">
        <v>8.56</v>
      </c>
      <c r="L1184" s="38" t="s">
        <v>333</v>
      </c>
    </row>
    <row r="1185" spans="1:12" hidden="1">
      <c r="A1185" s="16" t="s">
        <v>178</v>
      </c>
      <c r="B1185" s="17" t="s">
        <v>270</v>
      </c>
      <c r="C1185" s="17" t="s">
        <v>380</v>
      </c>
      <c r="D1185" s="16" t="s">
        <v>256</v>
      </c>
      <c r="E1185" s="36">
        <v>4.4166666666666696</v>
      </c>
      <c r="F1185" s="36">
        <v>64.599999999999994</v>
      </c>
      <c r="G1185" s="36">
        <v>13.685</v>
      </c>
      <c r="H1185" s="36">
        <v>0.44350000000000001</v>
      </c>
      <c r="I1185" s="16">
        <v>2</v>
      </c>
      <c r="J1185" s="37">
        <v>14.5</v>
      </c>
      <c r="K1185" s="36">
        <v>4.8</v>
      </c>
      <c r="L1185" s="38" t="s">
        <v>333</v>
      </c>
    </row>
    <row r="1186" spans="1:12" hidden="1">
      <c r="A1186" s="16" t="s">
        <v>178</v>
      </c>
      <c r="B1186" s="17" t="s">
        <v>270</v>
      </c>
      <c r="C1186" s="17" t="s">
        <v>380</v>
      </c>
      <c r="D1186" s="16" t="s">
        <v>258</v>
      </c>
      <c r="E1186" s="36">
        <v>3.9583333333333299</v>
      </c>
      <c r="F1186" s="36">
        <v>54.5</v>
      </c>
      <c r="G1186" s="36">
        <v>13.984999999999999</v>
      </c>
      <c r="H1186" s="36">
        <v>0.50800000000000001</v>
      </c>
      <c r="I1186" s="16">
        <v>2</v>
      </c>
      <c r="J1186" s="37">
        <v>9</v>
      </c>
      <c r="K1186" s="36">
        <v>3.75</v>
      </c>
      <c r="L1186" s="38" t="s">
        <v>333</v>
      </c>
    </row>
    <row r="1187" spans="1:12" hidden="1">
      <c r="A1187" s="16" t="s">
        <v>178</v>
      </c>
      <c r="B1187" s="17" t="s">
        <v>270</v>
      </c>
      <c r="C1187" s="17" t="s">
        <v>380</v>
      </c>
      <c r="D1187" s="16" t="s">
        <v>257</v>
      </c>
      <c r="E1187" s="36">
        <v>5.1666666666666696</v>
      </c>
      <c r="F1187" s="36">
        <v>43</v>
      </c>
      <c r="G1187" s="36">
        <v>15.975</v>
      </c>
      <c r="H1187" s="36">
        <v>0.51016666666666599</v>
      </c>
      <c r="I1187" s="16">
        <v>2</v>
      </c>
      <c r="J1187" s="37">
        <v>5</v>
      </c>
      <c r="K1187" s="36">
        <v>1.29</v>
      </c>
      <c r="L1187" s="38" t="s">
        <v>333</v>
      </c>
    </row>
    <row r="1188" spans="1:12" hidden="1">
      <c r="A1188" s="16" t="s">
        <v>178</v>
      </c>
      <c r="B1188" s="17" t="s">
        <v>270</v>
      </c>
      <c r="C1188" s="17" t="s">
        <v>380</v>
      </c>
      <c r="D1188" s="16" t="s">
        <v>259</v>
      </c>
      <c r="E1188" s="36">
        <v>5.8333333333333304</v>
      </c>
      <c r="F1188" s="36">
        <v>67.3333333333333</v>
      </c>
      <c r="G1188" s="36">
        <v>13.385</v>
      </c>
      <c r="H1188" s="36">
        <v>0.50224999999999997</v>
      </c>
      <c r="I1188" s="16">
        <v>2</v>
      </c>
      <c r="J1188" s="37">
        <v>28</v>
      </c>
      <c r="K1188" s="36">
        <v>8.16</v>
      </c>
      <c r="L1188" s="38" t="s">
        <v>333</v>
      </c>
    </row>
    <row r="1189" spans="1:12" hidden="1">
      <c r="A1189" s="16" t="s">
        <v>178</v>
      </c>
      <c r="B1189" s="17" t="s">
        <v>270</v>
      </c>
      <c r="C1189" s="17" t="s">
        <v>380</v>
      </c>
      <c r="D1189" s="16" t="s">
        <v>251</v>
      </c>
      <c r="E1189" s="36">
        <v>5.4166666666666696</v>
      </c>
      <c r="F1189" s="36">
        <v>64</v>
      </c>
      <c r="G1189" s="36">
        <v>14.62</v>
      </c>
      <c r="H1189" s="36">
        <v>0.49008333333333298</v>
      </c>
      <c r="I1189" s="16">
        <v>2</v>
      </c>
      <c r="J1189" s="37">
        <v>16</v>
      </c>
      <c r="K1189" s="36">
        <v>5.21</v>
      </c>
      <c r="L1189" s="38" t="s">
        <v>333</v>
      </c>
    </row>
    <row r="1190" spans="1:12" hidden="1">
      <c r="A1190" s="16" t="s">
        <v>178</v>
      </c>
      <c r="B1190" s="17" t="s">
        <v>270</v>
      </c>
      <c r="C1190" s="17" t="s">
        <v>380</v>
      </c>
      <c r="D1190" s="16" t="s">
        <v>250</v>
      </c>
      <c r="E1190" s="36">
        <v>5.3958333333333304</v>
      </c>
      <c r="F1190" s="36">
        <v>54.5</v>
      </c>
      <c r="G1190" s="36">
        <v>15.125</v>
      </c>
      <c r="H1190" s="36">
        <v>0.49741666666666601</v>
      </c>
      <c r="I1190" s="16">
        <v>2</v>
      </c>
      <c r="J1190" s="37">
        <v>18</v>
      </c>
      <c r="K1190" s="36">
        <v>5.19</v>
      </c>
      <c r="L1190" s="38" t="s">
        <v>333</v>
      </c>
    </row>
    <row r="1191" spans="1:12" hidden="1">
      <c r="A1191" s="16" t="s">
        <v>178</v>
      </c>
      <c r="B1191" s="17" t="s">
        <v>270</v>
      </c>
      <c r="C1191" s="17" t="s">
        <v>380</v>
      </c>
      <c r="D1191" s="16" t="s">
        <v>249</v>
      </c>
      <c r="E1191" s="36">
        <v>6.4583333333333304</v>
      </c>
      <c r="F1191" s="36">
        <v>57.5</v>
      </c>
      <c r="G1191" s="36">
        <v>15.734999999999999</v>
      </c>
      <c r="H1191" s="36">
        <v>0.56883333333333297</v>
      </c>
      <c r="I1191" s="16">
        <v>2</v>
      </c>
      <c r="J1191" s="37">
        <v>16</v>
      </c>
      <c r="K1191" s="36">
        <v>4</v>
      </c>
      <c r="L1191" s="38">
        <v>3</v>
      </c>
    </row>
    <row r="1192" spans="1:12" hidden="1">
      <c r="A1192" s="16" t="s">
        <v>143</v>
      </c>
      <c r="B1192" s="17" t="s">
        <v>283</v>
      </c>
      <c r="C1192" s="17" t="s">
        <v>275</v>
      </c>
      <c r="D1192" s="16" t="s">
        <v>255</v>
      </c>
      <c r="E1192" s="36">
        <v>6.1666666666666696</v>
      </c>
      <c r="F1192" s="36">
        <v>76.5</v>
      </c>
      <c r="G1192" s="36">
        <v>12.14</v>
      </c>
      <c r="H1192" s="36">
        <v>0.48275000000000001</v>
      </c>
      <c r="I1192" s="16">
        <v>2</v>
      </c>
      <c r="J1192" s="37">
        <v>17.5</v>
      </c>
      <c r="K1192" s="36">
        <v>5.45</v>
      </c>
      <c r="L1192" s="38" t="s">
        <v>333</v>
      </c>
    </row>
    <row r="1193" spans="1:12" hidden="1">
      <c r="A1193" s="16" t="s">
        <v>143</v>
      </c>
      <c r="B1193" s="17" t="s">
        <v>283</v>
      </c>
      <c r="C1193" s="17" t="s">
        <v>275</v>
      </c>
      <c r="D1193" s="16" t="s">
        <v>254</v>
      </c>
      <c r="E1193" s="36">
        <v>6.125</v>
      </c>
      <c r="F1193" s="36">
        <v>74</v>
      </c>
      <c r="G1193" s="36">
        <v>12.965</v>
      </c>
      <c r="H1193" s="36">
        <v>0.38766666666666599</v>
      </c>
      <c r="I1193" s="16">
        <v>2</v>
      </c>
      <c r="J1193" s="37">
        <v>10.5</v>
      </c>
      <c r="K1193" s="36">
        <v>2.98</v>
      </c>
      <c r="L1193" s="38" t="s">
        <v>333</v>
      </c>
    </row>
    <row r="1194" spans="1:12" hidden="1">
      <c r="A1194" s="16" t="s">
        <v>143</v>
      </c>
      <c r="B1194" s="17" t="s">
        <v>283</v>
      </c>
      <c r="C1194" s="17" t="s">
        <v>275</v>
      </c>
      <c r="D1194" s="16" t="s">
        <v>253</v>
      </c>
      <c r="E1194" s="36">
        <v>6</v>
      </c>
      <c r="F1194" s="36">
        <v>80</v>
      </c>
      <c r="G1194" s="36">
        <v>12.625</v>
      </c>
      <c r="H1194" s="36">
        <v>0.47958333333333297</v>
      </c>
      <c r="I1194" s="16">
        <v>2</v>
      </c>
      <c r="J1194" s="37">
        <v>8.5</v>
      </c>
      <c r="K1194" s="36">
        <v>1.82</v>
      </c>
      <c r="L1194" s="38" t="s">
        <v>333</v>
      </c>
    </row>
    <row r="1195" spans="1:12" hidden="1">
      <c r="A1195" s="16" t="s">
        <v>143</v>
      </c>
      <c r="B1195" s="17" t="s">
        <v>283</v>
      </c>
      <c r="C1195" s="17" t="s">
        <v>275</v>
      </c>
      <c r="D1195" s="16" t="s">
        <v>252</v>
      </c>
      <c r="E1195" s="36">
        <v>6.1666666666666696</v>
      </c>
      <c r="F1195" s="36">
        <v>70.5</v>
      </c>
      <c r="G1195" s="36">
        <v>14.09</v>
      </c>
      <c r="H1195" s="36">
        <v>0.51524999999999999</v>
      </c>
      <c r="I1195" s="16">
        <v>2</v>
      </c>
      <c r="J1195" s="37">
        <v>7</v>
      </c>
      <c r="K1195" s="36">
        <v>1.86</v>
      </c>
      <c r="L1195" s="38">
        <v>2</v>
      </c>
    </row>
    <row r="1196" spans="1:12" hidden="1">
      <c r="A1196" s="16" t="s">
        <v>143</v>
      </c>
      <c r="B1196" s="17" t="s">
        <v>283</v>
      </c>
      <c r="C1196" s="17" t="s">
        <v>275</v>
      </c>
      <c r="D1196" s="16" t="s">
        <v>248</v>
      </c>
      <c r="E1196" s="36">
        <v>5.8333333333333304</v>
      </c>
      <c r="F1196" s="36">
        <v>64.5</v>
      </c>
      <c r="G1196" s="36">
        <v>11.46</v>
      </c>
      <c r="H1196" s="36">
        <v>0.41749999999999998</v>
      </c>
      <c r="I1196" s="16">
        <v>2</v>
      </c>
      <c r="J1196" s="37">
        <v>12.5</v>
      </c>
      <c r="K1196" s="36">
        <v>3.85</v>
      </c>
      <c r="L1196" s="38" t="s">
        <v>333</v>
      </c>
    </row>
    <row r="1197" spans="1:12" hidden="1">
      <c r="A1197" s="16" t="s">
        <v>143</v>
      </c>
      <c r="B1197" s="17" t="s">
        <v>283</v>
      </c>
      <c r="C1197" s="17" t="s">
        <v>275</v>
      </c>
      <c r="D1197" s="16" t="s">
        <v>247</v>
      </c>
      <c r="E1197" s="36">
        <v>6</v>
      </c>
      <c r="F1197" s="36">
        <v>60.5</v>
      </c>
      <c r="G1197" s="36">
        <v>12.085000000000001</v>
      </c>
      <c r="H1197" s="36">
        <v>0.48566666666666602</v>
      </c>
      <c r="I1197" s="16">
        <v>2</v>
      </c>
      <c r="J1197" s="37">
        <v>18</v>
      </c>
      <c r="K1197" s="36">
        <v>5.77</v>
      </c>
      <c r="L1197" s="38" t="s">
        <v>333</v>
      </c>
    </row>
    <row r="1198" spans="1:12" hidden="1">
      <c r="A1198" s="16" t="s">
        <v>143</v>
      </c>
      <c r="B1198" s="17" t="s">
        <v>283</v>
      </c>
      <c r="C1198" s="17" t="s">
        <v>275</v>
      </c>
      <c r="D1198" s="16" t="s">
        <v>246</v>
      </c>
      <c r="E1198" s="36">
        <v>5.75</v>
      </c>
      <c r="F1198" s="36">
        <v>67.5</v>
      </c>
      <c r="G1198" s="36">
        <v>11.44</v>
      </c>
      <c r="H1198" s="36">
        <v>0.490416666666666</v>
      </c>
      <c r="I1198" s="16">
        <v>2</v>
      </c>
      <c r="J1198" s="37">
        <v>12.5</v>
      </c>
      <c r="K1198" s="36">
        <v>3.99</v>
      </c>
      <c r="L1198" s="38" t="s">
        <v>333</v>
      </c>
    </row>
    <row r="1199" spans="1:12" hidden="1">
      <c r="A1199" s="16" t="s">
        <v>143</v>
      </c>
      <c r="B1199" s="17" t="s">
        <v>283</v>
      </c>
      <c r="C1199" s="17" t="s">
        <v>275</v>
      </c>
      <c r="D1199" s="16" t="s">
        <v>243</v>
      </c>
      <c r="E1199" s="36">
        <v>7</v>
      </c>
      <c r="F1199" s="36">
        <v>44</v>
      </c>
      <c r="G1199" s="36">
        <v>15.45</v>
      </c>
      <c r="H1199" s="36">
        <v>0.48883333333333301</v>
      </c>
      <c r="I1199" s="16">
        <v>2</v>
      </c>
      <c r="J1199" s="37">
        <v>5</v>
      </c>
      <c r="K1199" s="36">
        <v>0.94</v>
      </c>
      <c r="L1199" s="38" t="s">
        <v>333</v>
      </c>
    </row>
    <row r="1200" spans="1:12" hidden="1">
      <c r="A1200" s="16" t="s">
        <v>143</v>
      </c>
      <c r="B1200" s="17" t="s">
        <v>283</v>
      </c>
      <c r="C1200" s="17" t="s">
        <v>275</v>
      </c>
      <c r="D1200" s="16" t="s">
        <v>264</v>
      </c>
      <c r="E1200" s="36">
        <v>3.4166666666666599</v>
      </c>
      <c r="F1200" s="36">
        <v>80</v>
      </c>
      <c r="G1200" s="36">
        <v>12.815</v>
      </c>
      <c r="H1200" s="36">
        <v>0.62391666666666601</v>
      </c>
      <c r="I1200" s="16">
        <v>2</v>
      </c>
      <c r="J1200" s="37">
        <v>13</v>
      </c>
      <c r="K1200" s="36">
        <v>4.34</v>
      </c>
      <c r="L1200" s="38" t="s">
        <v>333</v>
      </c>
    </row>
    <row r="1201" spans="1:12" hidden="1">
      <c r="A1201" s="16" t="s">
        <v>143</v>
      </c>
      <c r="B1201" s="17" t="s">
        <v>283</v>
      </c>
      <c r="C1201" s="17" t="s">
        <v>275</v>
      </c>
      <c r="D1201" s="16" t="s">
        <v>263</v>
      </c>
      <c r="E1201" s="36">
        <v>6.1666666666666599</v>
      </c>
      <c r="F1201" s="36">
        <v>86</v>
      </c>
      <c r="G1201" s="36">
        <v>12.27</v>
      </c>
      <c r="H1201" s="36">
        <v>0.55591666666666595</v>
      </c>
      <c r="I1201" s="16">
        <v>2</v>
      </c>
      <c r="J1201" s="37">
        <v>14</v>
      </c>
      <c r="K1201" s="36">
        <v>5.1100000000000003</v>
      </c>
      <c r="L1201" s="38" t="s">
        <v>333</v>
      </c>
    </row>
    <row r="1202" spans="1:12" hidden="1">
      <c r="A1202" s="16" t="s">
        <v>143</v>
      </c>
      <c r="B1202" s="17" t="s">
        <v>283</v>
      </c>
      <c r="C1202" s="17" t="s">
        <v>275</v>
      </c>
      <c r="D1202" s="16" t="s">
        <v>262</v>
      </c>
      <c r="E1202" s="36">
        <v>6</v>
      </c>
      <c r="F1202" s="36">
        <v>82</v>
      </c>
      <c r="G1202" s="36">
        <v>12.4</v>
      </c>
      <c r="H1202" s="36">
        <v>0.57974999999999999</v>
      </c>
      <c r="I1202" s="16">
        <v>2</v>
      </c>
      <c r="J1202" s="37">
        <v>13</v>
      </c>
      <c r="K1202" s="36">
        <v>3.63</v>
      </c>
      <c r="L1202" s="38" t="s">
        <v>333</v>
      </c>
    </row>
    <row r="1203" spans="1:12" hidden="1">
      <c r="A1203" s="16" t="s">
        <v>143</v>
      </c>
      <c r="B1203" s="17" t="s">
        <v>283</v>
      </c>
      <c r="C1203" s="17" t="s">
        <v>275</v>
      </c>
      <c r="D1203" s="16" t="s">
        <v>261</v>
      </c>
      <c r="E1203" s="36">
        <v>5.75</v>
      </c>
      <c r="F1203" s="36">
        <v>62.6666666666667</v>
      </c>
      <c r="G1203" s="36">
        <v>12.7</v>
      </c>
      <c r="H1203" s="36">
        <v>0.50470000000000004</v>
      </c>
      <c r="I1203" s="16">
        <v>1</v>
      </c>
      <c r="J1203" s="37">
        <v>14.5</v>
      </c>
      <c r="K1203" s="36">
        <v>4.8899999999999997</v>
      </c>
      <c r="L1203" s="38" t="s">
        <v>333</v>
      </c>
    </row>
    <row r="1204" spans="1:12" hidden="1">
      <c r="A1204" s="16" t="s">
        <v>143</v>
      </c>
      <c r="B1204" s="17" t="s">
        <v>283</v>
      </c>
      <c r="C1204" s="17" t="s">
        <v>275</v>
      </c>
      <c r="D1204" s="16" t="s">
        <v>260</v>
      </c>
      <c r="E1204" s="36">
        <v>6.625</v>
      </c>
      <c r="F1204" s="36">
        <v>60.5</v>
      </c>
      <c r="G1204" s="36">
        <v>15.48</v>
      </c>
      <c r="H1204" s="36">
        <v>0.40641666666666598</v>
      </c>
      <c r="I1204" s="16">
        <v>2</v>
      </c>
      <c r="J1204" s="37">
        <v>7</v>
      </c>
      <c r="K1204" s="36">
        <v>1.83</v>
      </c>
      <c r="L1204" s="38">
        <v>2</v>
      </c>
    </row>
    <row r="1205" spans="1:12" hidden="1">
      <c r="A1205" s="16" t="s">
        <v>143</v>
      </c>
      <c r="B1205" s="17" t="s">
        <v>283</v>
      </c>
      <c r="C1205" s="17" t="s">
        <v>275</v>
      </c>
      <c r="D1205" s="16" t="s">
        <v>256</v>
      </c>
      <c r="E1205" s="36">
        <v>6.0416666666666696</v>
      </c>
      <c r="F1205" s="36">
        <v>65.5</v>
      </c>
      <c r="G1205" s="36">
        <v>14.1</v>
      </c>
      <c r="H1205" s="36">
        <v>0.4365</v>
      </c>
      <c r="I1205" s="16">
        <v>2</v>
      </c>
      <c r="J1205" s="37">
        <v>11.5</v>
      </c>
      <c r="K1205" s="36">
        <v>3.52</v>
      </c>
      <c r="L1205" s="38">
        <v>3</v>
      </c>
    </row>
    <row r="1206" spans="1:12" hidden="1">
      <c r="A1206" s="16" t="s">
        <v>143</v>
      </c>
      <c r="B1206" s="17" t="s">
        <v>283</v>
      </c>
      <c r="C1206" s="17" t="s">
        <v>275</v>
      </c>
      <c r="D1206" s="16" t="s">
        <v>258</v>
      </c>
      <c r="E1206" s="36">
        <v>6</v>
      </c>
      <c r="F1206" s="36">
        <v>61.6</v>
      </c>
      <c r="G1206" s="36">
        <v>13.585000000000001</v>
      </c>
      <c r="H1206" s="36">
        <v>0.47233333333333299</v>
      </c>
      <c r="I1206" s="16">
        <v>2</v>
      </c>
      <c r="J1206" s="37">
        <v>18.5</v>
      </c>
      <c r="K1206" s="36">
        <v>5.65</v>
      </c>
      <c r="L1206" s="38" t="s">
        <v>333</v>
      </c>
    </row>
    <row r="1207" spans="1:12" hidden="1">
      <c r="A1207" s="16" t="s">
        <v>143</v>
      </c>
      <c r="B1207" s="17" t="s">
        <v>283</v>
      </c>
      <c r="C1207" s="17" t="s">
        <v>275</v>
      </c>
      <c r="D1207" s="16" t="s">
        <v>257</v>
      </c>
      <c r="E1207" s="36">
        <v>6.9583333333333304</v>
      </c>
      <c r="F1207" s="36">
        <v>55.5</v>
      </c>
      <c r="G1207" s="36">
        <v>14.715</v>
      </c>
      <c r="H1207" s="36">
        <v>0.4803</v>
      </c>
      <c r="I1207" s="16">
        <v>1</v>
      </c>
      <c r="J1207" s="37">
        <v>9</v>
      </c>
      <c r="K1207" s="36">
        <v>2.62</v>
      </c>
      <c r="L1207" s="38">
        <v>3</v>
      </c>
    </row>
    <row r="1208" spans="1:12" hidden="1">
      <c r="A1208" s="16" t="s">
        <v>143</v>
      </c>
      <c r="B1208" s="17" t="s">
        <v>283</v>
      </c>
      <c r="C1208" s="17" t="s">
        <v>275</v>
      </c>
      <c r="D1208" s="16" t="s">
        <v>259</v>
      </c>
      <c r="E1208" s="36">
        <v>6.7083333333333304</v>
      </c>
      <c r="F1208" s="36">
        <v>50</v>
      </c>
      <c r="G1208" s="36">
        <v>15.525</v>
      </c>
      <c r="H1208" s="36">
        <v>0.50283333333333302</v>
      </c>
      <c r="I1208" s="16">
        <v>1</v>
      </c>
      <c r="J1208" s="37">
        <v>4</v>
      </c>
      <c r="K1208" s="36">
        <v>0.71</v>
      </c>
      <c r="L1208" s="38">
        <v>3</v>
      </c>
    </row>
    <row r="1209" spans="1:12" hidden="1">
      <c r="A1209" s="16" t="s">
        <v>143</v>
      </c>
      <c r="B1209" s="17" t="s">
        <v>283</v>
      </c>
      <c r="C1209" s="17" t="s">
        <v>275</v>
      </c>
      <c r="D1209" s="16" t="s">
        <v>251</v>
      </c>
      <c r="E1209" s="36">
        <v>6.9166666666666696</v>
      </c>
      <c r="F1209" s="36">
        <v>57.5</v>
      </c>
      <c r="G1209" s="36">
        <v>14.3</v>
      </c>
      <c r="H1209" s="36">
        <v>0.54116666666666602</v>
      </c>
      <c r="I1209" s="16">
        <v>1</v>
      </c>
      <c r="J1209" s="37">
        <v>9.5</v>
      </c>
      <c r="K1209" s="36">
        <v>2.78</v>
      </c>
      <c r="L1209" s="38">
        <v>3</v>
      </c>
    </row>
    <row r="1210" spans="1:12" hidden="1">
      <c r="A1210" s="16" t="s">
        <v>143</v>
      </c>
      <c r="B1210" s="17" t="s">
        <v>283</v>
      </c>
      <c r="C1210" s="17" t="s">
        <v>275</v>
      </c>
      <c r="D1210" s="16" t="s">
        <v>250</v>
      </c>
      <c r="E1210" s="36">
        <v>6.7916666666666696</v>
      </c>
      <c r="F1210" s="36">
        <v>55.5</v>
      </c>
      <c r="G1210" s="36">
        <v>14.42</v>
      </c>
      <c r="H1210" s="36">
        <v>0.56358333333333299</v>
      </c>
      <c r="I1210" s="16">
        <v>2</v>
      </c>
      <c r="J1210" s="37">
        <v>12</v>
      </c>
      <c r="K1210" s="36">
        <v>3.62</v>
      </c>
      <c r="L1210" s="38">
        <v>3</v>
      </c>
    </row>
    <row r="1211" spans="1:12" hidden="1">
      <c r="A1211" s="16" t="s">
        <v>143</v>
      </c>
      <c r="B1211" s="17" t="s">
        <v>283</v>
      </c>
      <c r="C1211" s="17" t="s">
        <v>275</v>
      </c>
      <c r="D1211" s="16" t="s">
        <v>249</v>
      </c>
      <c r="E1211" s="36">
        <v>6.7083333333333304</v>
      </c>
      <c r="F1211" s="36">
        <v>51</v>
      </c>
      <c r="G1211" s="36">
        <v>15.35</v>
      </c>
      <c r="H1211" s="36">
        <v>0.57208333333333306</v>
      </c>
      <c r="I1211" s="16">
        <v>2</v>
      </c>
      <c r="J1211" s="37">
        <v>11.5</v>
      </c>
      <c r="K1211" s="36">
        <v>2.71</v>
      </c>
      <c r="L1211" s="38">
        <v>3</v>
      </c>
    </row>
    <row r="1212" spans="1:12" hidden="1">
      <c r="A1212" s="16" t="s">
        <v>149</v>
      </c>
      <c r="B1212" s="17" t="s">
        <v>283</v>
      </c>
      <c r="C1212" s="17" t="s">
        <v>379</v>
      </c>
      <c r="D1212" s="16" t="s">
        <v>255</v>
      </c>
      <c r="E1212" s="36">
        <v>3.25</v>
      </c>
      <c r="F1212" s="36">
        <v>70.3333333333333</v>
      </c>
      <c r="G1212" s="36">
        <v>10.94</v>
      </c>
      <c r="H1212" s="36">
        <v>0.41725000000000001</v>
      </c>
      <c r="I1212" s="16">
        <v>2</v>
      </c>
      <c r="J1212" s="37">
        <v>28.5</v>
      </c>
      <c r="K1212" s="36">
        <v>7.37</v>
      </c>
      <c r="L1212" s="38" t="s">
        <v>333</v>
      </c>
    </row>
    <row r="1213" spans="1:12" hidden="1">
      <c r="A1213" s="16" t="s">
        <v>149</v>
      </c>
      <c r="B1213" s="17" t="s">
        <v>283</v>
      </c>
      <c r="C1213" s="17" t="s">
        <v>379</v>
      </c>
      <c r="D1213" s="16" t="s">
        <v>254</v>
      </c>
      <c r="E1213" s="36">
        <v>5.7916666666666696</v>
      </c>
      <c r="F1213" s="36">
        <v>72</v>
      </c>
      <c r="G1213" s="36">
        <v>10.395</v>
      </c>
      <c r="H1213" s="36">
        <v>0.229833333333333</v>
      </c>
      <c r="I1213" s="16">
        <v>2</v>
      </c>
      <c r="J1213" s="37">
        <v>19</v>
      </c>
      <c r="K1213" s="36">
        <v>6</v>
      </c>
      <c r="L1213" s="38" t="s">
        <v>333</v>
      </c>
    </row>
    <row r="1214" spans="1:12" hidden="1">
      <c r="A1214" s="16" t="s">
        <v>149</v>
      </c>
      <c r="B1214" s="17" t="s">
        <v>283</v>
      </c>
      <c r="C1214" s="17" t="s">
        <v>379</v>
      </c>
      <c r="D1214" s="16" t="s">
        <v>253</v>
      </c>
      <c r="E1214" s="36">
        <v>5.4166666666666696</v>
      </c>
      <c r="F1214" s="36">
        <v>74.25</v>
      </c>
      <c r="G1214" s="36">
        <v>11.065</v>
      </c>
      <c r="H1214" s="36">
        <v>0.34891666666666599</v>
      </c>
      <c r="I1214" s="16">
        <v>2</v>
      </c>
      <c r="J1214" s="37">
        <v>26.5</v>
      </c>
      <c r="K1214" s="36">
        <v>7.37</v>
      </c>
      <c r="L1214" s="38" t="s">
        <v>333</v>
      </c>
    </row>
    <row r="1215" spans="1:12" hidden="1">
      <c r="A1215" s="16" t="s">
        <v>149</v>
      </c>
      <c r="B1215" s="17" t="s">
        <v>283</v>
      </c>
      <c r="C1215" s="17" t="s">
        <v>379</v>
      </c>
      <c r="D1215" s="16" t="s">
        <v>252</v>
      </c>
      <c r="E1215" s="36">
        <v>4.9166666666666696</v>
      </c>
      <c r="F1215" s="36">
        <v>82.5</v>
      </c>
      <c r="G1215" s="36">
        <v>13.02</v>
      </c>
      <c r="H1215" s="36">
        <v>0.40783333333333299</v>
      </c>
      <c r="I1215" s="16">
        <v>2</v>
      </c>
      <c r="J1215" s="37">
        <v>8.5</v>
      </c>
      <c r="K1215" s="36">
        <v>2.62</v>
      </c>
      <c r="L1215" s="38" t="s">
        <v>333</v>
      </c>
    </row>
    <row r="1216" spans="1:12" hidden="1">
      <c r="A1216" s="16" t="s">
        <v>149</v>
      </c>
      <c r="B1216" s="17" t="s">
        <v>283</v>
      </c>
      <c r="C1216" s="17" t="s">
        <v>379</v>
      </c>
      <c r="D1216" s="16" t="s">
        <v>248</v>
      </c>
      <c r="E1216" s="36">
        <v>5.0416666666666696</v>
      </c>
      <c r="F1216" s="36">
        <v>62.5</v>
      </c>
      <c r="G1216" s="36">
        <v>13.15</v>
      </c>
      <c r="H1216" s="36">
        <v>0.34691666666666598</v>
      </c>
      <c r="I1216" s="16">
        <v>2</v>
      </c>
      <c r="J1216" s="37">
        <v>22.5</v>
      </c>
      <c r="K1216" s="36">
        <v>8.4600000000000009</v>
      </c>
      <c r="L1216" s="38" t="s">
        <v>333</v>
      </c>
    </row>
    <row r="1217" spans="1:12" hidden="1">
      <c r="A1217" s="16" t="s">
        <v>149</v>
      </c>
      <c r="B1217" s="17" t="s">
        <v>283</v>
      </c>
      <c r="C1217" s="17" t="s">
        <v>379</v>
      </c>
      <c r="D1217" s="16" t="s">
        <v>247</v>
      </c>
      <c r="E1217" s="36">
        <v>5.1111111111111098</v>
      </c>
      <c r="F1217" s="36">
        <v>69</v>
      </c>
      <c r="G1217" s="36">
        <v>10.365</v>
      </c>
      <c r="H1217" s="36">
        <v>0.336166666666666</v>
      </c>
      <c r="I1217" s="16">
        <v>2</v>
      </c>
      <c r="J1217" s="37">
        <v>37.5</v>
      </c>
      <c r="K1217" s="36">
        <v>14.02</v>
      </c>
      <c r="L1217" s="38" t="s">
        <v>333</v>
      </c>
    </row>
    <row r="1218" spans="1:12" hidden="1">
      <c r="A1218" s="16" t="s">
        <v>149</v>
      </c>
      <c r="B1218" s="17" t="s">
        <v>283</v>
      </c>
      <c r="C1218" s="17" t="s">
        <v>379</v>
      </c>
      <c r="D1218" s="16" t="s">
        <v>246</v>
      </c>
      <c r="E1218" s="36">
        <v>5.4444444444444402</v>
      </c>
      <c r="F1218" s="36">
        <v>65.25</v>
      </c>
      <c r="G1218" s="36">
        <v>10.365</v>
      </c>
      <c r="H1218" s="36">
        <v>0.36674999999999902</v>
      </c>
      <c r="I1218" s="16">
        <v>2</v>
      </c>
      <c r="J1218" s="37">
        <v>28.5</v>
      </c>
      <c r="K1218" s="36">
        <v>8.32</v>
      </c>
      <c r="L1218" s="38" t="s">
        <v>333</v>
      </c>
    </row>
    <row r="1219" spans="1:12" hidden="1">
      <c r="A1219" s="16" t="s">
        <v>149</v>
      </c>
      <c r="B1219" s="17" t="s">
        <v>283</v>
      </c>
      <c r="C1219" s="17" t="s">
        <v>379</v>
      </c>
      <c r="D1219" s="16" t="s">
        <v>243</v>
      </c>
      <c r="E1219" s="36">
        <v>4.8333333333333304</v>
      </c>
      <c r="F1219" s="36">
        <v>62</v>
      </c>
      <c r="G1219" s="36">
        <v>15.23</v>
      </c>
      <c r="H1219" s="36">
        <v>0.25891666666666602</v>
      </c>
      <c r="I1219" s="16">
        <v>1</v>
      </c>
      <c r="J1219" s="37">
        <v>10</v>
      </c>
      <c r="K1219" s="36">
        <v>2.46</v>
      </c>
      <c r="L1219" s="38" t="s">
        <v>333</v>
      </c>
    </row>
    <row r="1220" spans="1:12" hidden="1">
      <c r="A1220" s="16" t="s">
        <v>149</v>
      </c>
      <c r="B1220" s="17" t="s">
        <v>283</v>
      </c>
      <c r="C1220" s="17" t="s">
        <v>379</v>
      </c>
      <c r="D1220" s="16" t="s">
        <v>264</v>
      </c>
      <c r="E1220" s="36">
        <v>4.7916666666666599</v>
      </c>
      <c r="F1220" s="36">
        <v>80</v>
      </c>
      <c r="G1220" s="36">
        <v>12.774999999999901</v>
      </c>
      <c r="H1220" s="36">
        <v>0.51424999999999998</v>
      </c>
      <c r="I1220" s="16">
        <v>2</v>
      </c>
      <c r="J1220" s="37">
        <v>19.5</v>
      </c>
      <c r="K1220" s="36">
        <v>6.04</v>
      </c>
      <c r="L1220" s="38" t="s">
        <v>333</v>
      </c>
    </row>
    <row r="1221" spans="1:12" hidden="1">
      <c r="A1221" s="16" t="s">
        <v>149</v>
      </c>
      <c r="B1221" s="17" t="s">
        <v>283</v>
      </c>
      <c r="C1221" s="17" t="s">
        <v>379</v>
      </c>
      <c r="D1221" s="16" t="s">
        <v>263</v>
      </c>
      <c r="E1221" s="36">
        <v>5.5416666666666599</v>
      </c>
      <c r="F1221" s="36">
        <v>76.5</v>
      </c>
      <c r="G1221" s="36">
        <v>11.7549999999999</v>
      </c>
      <c r="H1221" s="36">
        <v>0.48844444444444401</v>
      </c>
      <c r="I1221" s="16">
        <v>2</v>
      </c>
      <c r="J1221" s="37">
        <v>23.5</v>
      </c>
      <c r="K1221" s="36">
        <v>7.03</v>
      </c>
      <c r="L1221" s="38" t="s">
        <v>333</v>
      </c>
    </row>
    <row r="1222" spans="1:12" hidden="1">
      <c r="A1222" s="16" t="s">
        <v>149</v>
      </c>
      <c r="B1222" s="17" t="s">
        <v>283</v>
      </c>
      <c r="C1222" s="17" t="s">
        <v>379</v>
      </c>
      <c r="D1222" s="16" t="s">
        <v>262</v>
      </c>
      <c r="E1222" s="36">
        <v>4.625</v>
      </c>
      <c r="F1222" s="36">
        <v>80</v>
      </c>
      <c r="G1222" s="36">
        <v>11.69</v>
      </c>
      <c r="H1222" s="36">
        <v>0.63275000000000003</v>
      </c>
      <c r="I1222" s="16">
        <v>2</v>
      </c>
      <c r="J1222" s="37">
        <v>14.5</v>
      </c>
      <c r="K1222" s="36">
        <v>4.34</v>
      </c>
      <c r="L1222" s="38" t="s">
        <v>333</v>
      </c>
    </row>
    <row r="1223" spans="1:12" hidden="1">
      <c r="A1223" s="16" t="s">
        <v>149</v>
      </c>
      <c r="B1223" s="17" t="s">
        <v>283</v>
      </c>
      <c r="C1223" s="17" t="s">
        <v>379</v>
      </c>
      <c r="D1223" s="16" t="s">
        <v>261</v>
      </c>
      <c r="E1223" s="36">
        <v>6.9166666666666696</v>
      </c>
      <c r="F1223" s="36">
        <v>63</v>
      </c>
      <c r="G1223" s="36">
        <v>11.545</v>
      </c>
      <c r="H1223" s="36">
        <v>0.37439999999999901</v>
      </c>
      <c r="I1223" s="16">
        <v>3</v>
      </c>
      <c r="J1223" s="37">
        <v>17.5</v>
      </c>
      <c r="K1223" s="36">
        <v>6.83</v>
      </c>
      <c r="L1223" s="38" t="s">
        <v>333</v>
      </c>
    </row>
    <row r="1224" spans="1:12" hidden="1">
      <c r="A1224" s="16" t="s">
        <v>149</v>
      </c>
      <c r="B1224" s="17" t="s">
        <v>283</v>
      </c>
      <c r="C1224" s="17" t="s">
        <v>379</v>
      </c>
      <c r="D1224" s="16" t="s">
        <v>260</v>
      </c>
      <c r="E1224" s="36">
        <v>4.75</v>
      </c>
      <c r="F1224" s="36">
        <v>51.5</v>
      </c>
      <c r="G1224" s="36">
        <v>15.56</v>
      </c>
      <c r="H1224" s="36">
        <v>0.350833333333333</v>
      </c>
      <c r="I1224" s="16">
        <v>1</v>
      </c>
      <c r="J1224" s="37">
        <v>12.5</v>
      </c>
      <c r="K1224" s="36">
        <v>4.9000000000000004</v>
      </c>
      <c r="L1224" s="38" t="s">
        <v>333</v>
      </c>
    </row>
    <row r="1225" spans="1:12" hidden="1">
      <c r="A1225" s="16" t="s">
        <v>149</v>
      </c>
      <c r="B1225" s="17" t="s">
        <v>283</v>
      </c>
      <c r="C1225" s="17" t="s">
        <v>379</v>
      </c>
      <c r="D1225" s="16" t="s">
        <v>256</v>
      </c>
      <c r="E1225" s="36">
        <v>4.3541666666666696</v>
      </c>
      <c r="F1225" s="36">
        <v>49.5</v>
      </c>
      <c r="G1225" s="36">
        <v>15.255000000000001</v>
      </c>
      <c r="H1225" s="36">
        <v>0.38316666666666599</v>
      </c>
      <c r="I1225" s="16">
        <v>1</v>
      </c>
      <c r="J1225" s="37">
        <v>5.5</v>
      </c>
      <c r="K1225" s="36">
        <v>1.76</v>
      </c>
      <c r="L1225" s="38" t="s">
        <v>333</v>
      </c>
    </row>
    <row r="1226" spans="1:12" hidden="1">
      <c r="A1226" s="16" t="s">
        <v>149</v>
      </c>
      <c r="B1226" s="17" t="s">
        <v>283</v>
      </c>
      <c r="C1226" s="17" t="s">
        <v>379</v>
      </c>
      <c r="D1226" s="16" t="s">
        <v>258</v>
      </c>
      <c r="E1226" s="36">
        <v>5.1666666666666696</v>
      </c>
      <c r="F1226" s="36">
        <v>63</v>
      </c>
      <c r="G1226" s="36">
        <v>13.47</v>
      </c>
      <c r="H1226" s="36">
        <v>0.30825000000000002</v>
      </c>
      <c r="I1226" s="16">
        <v>1</v>
      </c>
      <c r="J1226" s="37">
        <v>10</v>
      </c>
      <c r="K1226" s="36">
        <v>2.68</v>
      </c>
      <c r="L1226" s="38">
        <v>3</v>
      </c>
    </row>
    <row r="1227" spans="1:12" hidden="1">
      <c r="A1227" s="16" t="s">
        <v>149</v>
      </c>
      <c r="B1227" s="17" t="s">
        <v>283</v>
      </c>
      <c r="C1227" s="17" t="s">
        <v>379</v>
      </c>
      <c r="D1227" s="16" t="s">
        <v>257</v>
      </c>
      <c r="E1227" s="36">
        <v>4.75</v>
      </c>
      <c r="F1227" s="36">
        <v>62.6666666666667</v>
      </c>
      <c r="G1227" s="36">
        <v>12.475</v>
      </c>
      <c r="H1227" s="36">
        <v>0.38849999999999901</v>
      </c>
      <c r="I1227" s="16">
        <v>2</v>
      </c>
      <c r="J1227" s="37">
        <v>20.5</v>
      </c>
      <c r="K1227" s="36">
        <v>5.98</v>
      </c>
      <c r="L1227" s="38" t="s">
        <v>333</v>
      </c>
    </row>
    <row r="1228" spans="1:12" hidden="1">
      <c r="A1228" s="16" t="s">
        <v>149</v>
      </c>
      <c r="B1228" s="17" t="s">
        <v>283</v>
      </c>
      <c r="C1228" s="17" t="s">
        <v>379</v>
      </c>
      <c r="D1228" s="16" t="s">
        <v>259</v>
      </c>
      <c r="E1228" s="36">
        <v>4.5833333333333304</v>
      </c>
      <c r="F1228" s="36">
        <v>76.75</v>
      </c>
      <c r="G1228" s="36">
        <v>12.8</v>
      </c>
      <c r="H1228" s="36">
        <v>0.34325</v>
      </c>
      <c r="I1228" s="16">
        <v>2</v>
      </c>
      <c r="J1228" s="37">
        <v>19.5</v>
      </c>
      <c r="K1228" s="36">
        <v>6.71</v>
      </c>
      <c r="L1228" s="38" t="s">
        <v>333</v>
      </c>
    </row>
    <row r="1229" spans="1:12" hidden="1">
      <c r="A1229" s="16" t="s">
        <v>149</v>
      </c>
      <c r="B1229" s="17" t="s">
        <v>283</v>
      </c>
      <c r="C1229" s="17" t="s">
        <v>379</v>
      </c>
      <c r="D1229" s="16" t="s">
        <v>251</v>
      </c>
      <c r="E1229" s="36">
        <v>5.1666666666666696</v>
      </c>
      <c r="F1229" s="36">
        <v>72</v>
      </c>
      <c r="G1229" s="36">
        <v>13.97</v>
      </c>
      <c r="H1229" s="36">
        <v>0.39091666666666602</v>
      </c>
      <c r="I1229" s="16">
        <v>2</v>
      </c>
      <c r="J1229" s="37">
        <v>12</v>
      </c>
      <c r="K1229" s="36">
        <v>4.54</v>
      </c>
      <c r="L1229" s="38">
        <v>3</v>
      </c>
    </row>
    <row r="1230" spans="1:12" hidden="1">
      <c r="A1230" s="16" t="s">
        <v>149</v>
      </c>
      <c r="B1230" s="17" t="s">
        <v>283</v>
      </c>
      <c r="C1230" s="17" t="s">
        <v>379</v>
      </c>
      <c r="D1230" s="16" t="s">
        <v>250</v>
      </c>
      <c r="E1230" s="36">
        <v>4.9583333333333304</v>
      </c>
      <c r="F1230" s="36">
        <v>64.5</v>
      </c>
      <c r="G1230" s="36">
        <v>14.1</v>
      </c>
      <c r="H1230" s="36">
        <v>0.43325000000000002</v>
      </c>
      <c r="I1230" s="16">
        <v>2</v>
      </c>
      <c r="J1230" s="37">
        <v>11.5</v>
      </c>
      <c r="K1230" s="36">
        <v>4.17</v>
      </c>
      <c r="L1230" s="38" t="s">
        <v>333</v>
      </c>
    </row>
    <row r="1231" spans="1:12" hidden="1">
      <c r="A1231" s="16" t="s">
        <v>149</v>
      </c>
      <c r="B1231" s="17" t="s">
        <v>283</v>
      </c>
      <c r="C1231" s="17" t="s">
        <v>379</v>
      </c>
      <c r="D1231" s="16" t="s">
        <v>249</v>
      </c>
      <c r="E1231" s="36">
        <v>4.5</v>
      </c>
      <c r="F1231" s="36">
        <v>71</v>
      </c>
      <c r="G1231" s="36">
        <v>14.205</v>
      </c>
      <c r="H1231" s="36">
        <v>0.44</v>
      </c>
      <c r="I1231" s="16">
        <v>2</v>
      </c>
      <c r="J1231" s="37">
        <v>13</v>
      </c>
      <c r="K1231" s="36">
        <v>3.6</v>
      </c>
      <c r="L1231" s="38" t="s">
        <v>333</v>
      </c>
    </row>
    <row r="1232" spans="1:12" hidden="1">
      <c r="A1232" s="16" t="s">
        <v>157</v>
      </c>
      <c r="B1232" s="17" t="s">
        <v>283</v>
      </c>
      <c r="C1232" s="17" t="s">
        <v>244</v>
      </c>
      <c r="D1232" s="16" t="s">
        <v>255</v>
      </c>
      <c r="E1232" s="36">
        <v>4.1388888888888902</v>
      </c>
      <c r="F1232" s="36">
        <v>68.5</v>
      </c>
      <c r="G1232" s="36">
        <v>11.25</v>
      </c>
      <c r="H1232" s="36">
        <v>0.42499999999999999</v>
      </c>
      <c r="I1232" s="16">
        <v>2</v>
      </c>
      <c r="J1232" s="37">
        <v>31</v>
      </c>
      <c r="K1232" s="36">
        <v>9.89</v>
      </c>
      <c r="L1232" s="38" t="s">
        <v>333</v>
      </c>
    </row>
    <row r="1233" spans="1:12" hidden="1">
      <c r="A1233" s="16" t="s">
        <v>157</v>
      </c>
      <c r="B1233" s="17" t="s">
        <v>283</v>
      </c>
      <c r="C1233" s="17" t="s">
        <v>244</v>
      </c>
      <c r="D1233" s="16" t="s">
        <v>254</v>
      </c>
      <c r="E1233" s="36">
        <v>4.4583333333333304</v>
      </c>
      <c r="F1233" s="36">
        <v>69.5</v>
      </c>
      <c r="G1233" s="36">
        <v>11.91</v>
      </c>
      <c r="H1233" s="36">
        <v>0.34975000000000001</v>
      </c>
      <c r="I1233" s="16">
        <v>2</v>
      </c>
      <c r="J1233" s="37">
        <v>24</v>
      </c>
      <c r="K1233" s="36">
        <v>7.87</v>
      </c>
      <c r="L1233" s="38" t="s">
        <v>333</v>
      </c>
    </row>
    <row r="1234" spans="1:12" hidden="1">
      <c r="A1234" s="16" t="s">
        <v>157</v>
      </c>
      <c r="B1234" s="17" t="s">
        <v>283</v>
      </c>
      <c r="C1234" s="17" t="s">
        <v>244</v>
      </c>
      <c r="D1234" s="16" t="s">
        <v>253</v>
      </c>
      <c r="E1234" s="36">
        <v>4.75</v>
      </c>
      <c r="F1234" s="36">
        <v>75.75</v>
      </c>
      <c r="G1234" s="36">
        <v>12.05</v>
      </c>
      <c r="H1234" s="36">
        <v>0.62616666666666598</v>
      </c>
      <c r="I1234" s="16">
        <v>2</v>
      </c>
      <c r="J1234" s="37">
        <v>22.5</v>
      </c>
      <c r="K1234" s="36">
        <v>6.66</v>
      </c>
      <c r="L1234" s="38" t="s">
        <v>333</v>
      </c>
    </row>
    <row r="1235" spans="1:12" hidden="1">
      <c r="A1235" s="16" t="s">
        <v>157</v>
      </c>
      <c r="B1235" s="17" t="s">
        <v>283</v>
      </c>
      <c r="C1235" s="17" t="s">
        <v>244</v>
      </c>
      <c r="D1235" s="16" t="s">
        <v>252</v>
      </c>
      <c r="E1235" s="36">
        <v>4.7916666666666696</v>
      </c>
      <c r="F1235" s="36">
        <v>70.5</v>
      </c>
      <c r="G1235" s="36">
        <v>13.605</v>
      </c>
      <c r="H1235" s="36">
        <v>0.40949999999999998</v>
      </c>
      <c r="I1235" s="16">
        <v>2</v>
      </c>
      <c r="J1235" s="37">
        <v>13.5</v>
      </c>
      <c r="K1235" s="36">
        <v>3.69</v>
      </c>
      <c r="L1235" s="38" t="s">
        <v>333</v>
      </c>
    </row>
    <row r="1236" spans="1:12" hidden="1">
      <c r="A1236" s="16" t="s">
        <v>157</v>
      </c>
      <c r="B1236" s="17" t="s">
        <v>283</v>
      </c>
      <c r="C1236" s="17" t="s">
        <v>244</v>
      </c>
      <c r="D1236" s="16" t="s">
        <v>248</v>
      </c>
      <c r="E1236" s="36">
        <v>4.625</v>
      </c>
      <c r="F1236" s="36">
        <v>72.5</v>
      </c>
      <c r="G1236" s="36">
        <v>11.52</v>
      </c>
      <c r="H1236" s="36">
        <v>0.22308333333333299</v>
      </c>
      <c r="I1236" s="16">
        <v>2</v>
      </c>
      <c r="J1236" s="37">
        <v>19</v>
      </c>
      <c r="K1236" s="36">
        <v>7.35</v>
      </c>
      <c r="L1236" s="38" t="s">
        <v>333</v>
      </c>
    </row>
    <row r="1237" spans="1:12" hidden="1">
      <c r="A1237" s="16" t="s">
        <v>157</v>
      </c>
      <c r="B1237" s="17" t="s">
        <v>283</v>
      </c>
      <c r="C1237" s="17" t="s">
        <v>244</v>
      </c>
      <c r="D1237" s="16" t="s">
        <v>247</v>
      </c>
      <c r="E1237" s="36">
        <v>4.4166666666666696</v>
      </c>
      <c r="F1237" s="36">
        <v>64.599999999999994</v>
      </c>
      <c r="G1237" s="36">
        <v>10.005000000000001</v>
      </c>
      <c r="H1237" s="36">
        <v>0.33399999999999902</v>
      </c>
      <c r="I1237" s="16">
        <v>2</v>
      </c>
      <c r="J1237" s="37">
        <v>38.5</v>
      </c>
      <c r="K1237" s="36">
        <v>13.99</v>
      </c>
      <c r="L1237" s="38" t="s">
        <v>333</v>
      </c>
    </row>
    <row r="1238" spans="1:12" hidden="1">
      <c r="A1238" s="16" t="s">
        <v>157</v>
      </c>
      <c r="B1238" s="17" t="s">
        <v>283</v>
      </c>
      <c r="C1238" s="17" t="s">
        <v>244</v>
      </c>
      <c r="D1238" s="16" t="s">
        <v>246</v>
      </c>
      <c r="E1238" s="36">
        <v>4.5</v>
      </c>
      <c r="F1238" s="36">
        <v>65.25</v>
      </c>
      <c r="G1238" s="36">
        <v>11.125</v>
      </c>
      <c r="H1238" s="36">
        <v>0.39124999999999999</v>
      </c>
      <c r="I1238" s="16">
        <v>2</v>
      </c>
      <c r="J1238" s="37">
        <v>31</v>
      </c>
      <c r="K1238" s="36">
        <v>9.65</v>
      </c>
      <c r="L1238" s="38" t="s">
        <v>333</v>
      </c>
    </row>
    <row r="1239" spans="1:12" hidden="1">
      <c r="A1239" s="16" t="s">
        <v>157</v>
      </c>
      <c r="B1239" s="17" t="s">
        <v>283</v>
      </c>
      <c r="C1239" s="17" t="s">
        <v>244</v>
      </c>
      <c r="D1239" s="16" t="s">
        <v>243</v>
      </c>
      <c r="E1239" s="36">
        <v>4.4166666666666696</v>
      </c>
      <c r="F1239" s="36">
        <v>70</v>
      </c>
      <c r="G1239" s="36">
        <v>13.305</v>
      </c>
      <c r="H1239" s="36">
        <v>0.37774999999999997</v>
      </c>
      <c r="I1239" s="16">
        <v>2</v>
      </c>
      <c r="J1239" s="37">
        <v>11</v>
      </c>
      <c r="K1239" s="36">
        <v>3.36</v>
      </c>
      <c r="L1239" s="38" t="s">
        <v>333</v>
      </c>
    </row>
    <row r="1240" spans="1:12" hidden="1">
      <c r="A1240" s="16" t="s">
        <v>157</v>
      </c>
      <c r="B1240" s="17" t="s">
        <v>283</v>
      </c>
      <c r="C1240" s="17" t="s">
        <v>244</v>
      </c>
      <c r="D1240" s="16" t="s">
        <v>264</v>
      </c>
      <c r="E1240" s="36">
        <v>4.125</v>
      </c>
      <c r="F1240" s="36">
        <v>75.5</v>
      </c>
      <c r="G1240" s="36">
        <v>12.475</v>
      </c>
      <c r="H1240" s="36">
        <v>0.54400000000000004</v>
      </c>
      <c r="I1240" s="16">
        <v>2</v>
      </c>
      <c r="J1240" s="37">
        <v>16.5</v>
      </c>
      <c r="K1240" s="36">
        <v>5.57</v>
      </c>
      <c r="L1240" s="38" t="s">
        <v>333</v>
      </c>
    </row>
    <row r="1241" spans="1:12" hidden="1">
      <c r="A1241" s="16" t="s">
        <v>157</v>
      </c>
      <c r="B1241" s="17" t="s">
        <v>283</v>
      </c>
      <c r="C1241" s="17" t="s">
        <v>244</v>
      </c>
      <c r="D1241" s="16" t="s">
        <v>263</v>
      </c>
      <c r="E1241" s="36">
        <v>4.9791666666666599</v>
      </c>
      <c r="F1241" s="36">
        <v>82</v>
      </c>
      <c r="G1241" s="36">
        <v>11.29</v>
      </c>
      <c r="H1241" s="36">
        <v>0.50591666666666602</v>
      </c>
      <c r="I1241" s="16">
        <v>2</v>
      </c>
      <c r="J1241" s="37">
        <v>25</v>
      </c>
      <c r="K1241" s="36">
        <v>8.51</v>
      </c>
      <c r="L1241" s="38" t="s">
        <v>333</v>
      </c>
    </row>
    <row r="1242" spans="1:12" hidden="1">
      <c r="A1242" s="16" t="s">
        <v>157</v>
      </c>
      <c r="B1242" s="17" t="s">
        <v>283</v>
      </c>
      <c r="C1242" s="17" t="s">
        <v>244</v>
      </c>
      <c r="D1242" s="16" t="s">
        <v>262</v>
      </c>
      <c r="E1242" s="36">
        <v>5.5416666666666599</v>
      </c>
      <c r="F1242" s="36">
        <v>79.5</v>
      </c>
      <c r="G1242" s="36">
        <v>11.47</v>
      </c>
      <c r="H1242" s="36">
        <v>0.52683333333333304</v>
      </c>
      <c r="I1242" s="16">
        <v>2</v>
      </c>
      <c r="J1242" s="37">
        <v>10.5</v>
      </c>
      <c r="K1242" s="36">
        <v>4.74</v>
      </c>
      <c r="L1242" s="38" t="s">
        <v>333</v>
      </c>
    </row>
    <row r="1243" spans="1:12" hidden="1">
      <c r="A1243" s="16" t="s">
        <v>157</v>
      </c>
      <c r="B1243" s="17" t="s">
        <v>283</v>
      </c>
      <c r="C1243" s="17" t="s">
        <v>244</v>
      </c>
      <c r="D1243" s="16" t="s">
        <v>261</v>
      </c>
      <c r="E1243" s="36">
        <v>4.5833333333333304</v>
      </c>
      <c r="F1243" s="36">
        <v>71.6666666666667</v>
      </c>
      <c r="G1243" s="36">
        <v>11.9</v>
      </c>
      <c r="H1243" s="36">
        <v>0.40775</v>
      </c>
      <c r="I1243" s="16">
        <v>2</v>
      </c>
      <c r="J1243" s="37">
        <v>20</v>
      </c>
      <c r="K1243" s="36">
        <v>6.45</v>
      </c>
      <c r="L1243" s="38" t="s">
        <v>333</v>
      </c>
    </row>
    <row r="1244" spans="1:12" hidden="1">
      <c r="A1244" s="16" t="s">
        <v>157</v>
      </c>
      <c r="B1244" s="17" t="s">
        <v>283</v>
      </c>
      <c r="C1244" s="17" t="s">
        <v>244</v>
      </c>
      <c r="D1244" s="16" t="s">
        <v>260</v>
      </c>
      <c r="E1244" s="36">
        <v>5.3333333333333304</v>
      </c>
      <c r="F1244" s="36">
        <v>66.6666666666667</v>
      </c>
      <c r="G1244" s="36">
        <v>15.255000000000001</v>
      </c>
      <c r="H1244" s="36">
        <v>0.32841666666666602</v>
      </c>
      <c r="I1244" s="16">
        <v>1</v>
      </c>
      <c r="J1244" s="37">
        <v>11.5</v>
      </c>
      <c r="K1244" s="36">
        <v>4.37</v>
      </c>
      <c r="L1244" s="38">
        <v>3</v>
      </c>
    </row>
    <row r="1245" spans="1:12" hidden="1">
      <c r="A1245" s="16" t="s">
        <v>157</v>
      </c>
      <c r="B1245" s="17" t="s">
        <v>283</v>
      </c>
      <c r="C1245" s="17" t="s">
        <v>244</v>
      </c>
      <c r="D1245" s="16" t="s">
        <v>256</v>
      </c>
      <c r="E1245" s="36">
        <v>4.75</v>
      </c>
      <c r="F1245" s="36">
        <v>51.6</v>
      </c>
      <c r="G1245" s="36">
        <v>15.29</v>
      </c>
      <c r="H1245" s="36">
        <v>0.33624999999999999</v>
      </c>
      <c r="I1245" s="16">
        <v>1</v>
      </c>
      <c r="J1245" s="37">
        <v>6.5</v>
      </c>
      <c r="K1245" s="36">
        <v>2.11</v>
      </c>
      <c r="L1245" s="38" t="s">
        <v>333</v>
      </c>
    </row>
    <row r="1246" spans="1:12" hidden="1">
      <c r="A1246" s="16" t="s">
        <v>157</v>
      </c>
      <c r="B1246" s="17" t="s">
        <v>283</v>
      </c>
      <c r="C1246" s="17" t="s">
        <v>244</v>
      </c>
      <c r="D1246" s="16" t="s">
        <v>258</v>
      </c>
      <c r="E1246" s="36">
        <v>4.375</v>
      </c>
      <c r="F1246" s="36">
        <v>63.5</v>
      </c>
      <c r="G1246" s="36">
        <v>14.26</v>
      </c>
      <c r="H1246" s="36">
        <v>0.35475000000000001</v>
      </c>
      <c r="I1246" s="16">
        <v>2</v>
      </c>
      <c r="J1246" s="37">
        <v>9.5</v>
      </c>
      <c r="K1246" s="36">
        <v>2.54</v>
      </c>
      <c r="L1246" s="38" t="s">
        <v>333</v>
      </c>
    </row>
    <row r="1247" spans="1:12" hidden="1">
      <c r="A1247" s="16" t="s">
        <v>157</v>
      </c>
      <c r="B1247" s="17" t="s">
        <v>283</v>
      </c>
      <c r="C1247" s="17" t="s">
        <v>244</v>
      </c>
      <c r="D1247" s="16" t="s">
        <v>257</v>
      </c>
      <c r="E1247" s="36">
        <v>4.2916666666666696</v>
      </c>
      <c r="F1247" s="36">
        <v>63.5</v>
      </c>
      <c r="G1247" s="36">
        <v>13.074999999999999</v>
      </c>
      <c r="H1247" s="36">
        <v>0.37391666666666601</v>
      </c>
      <c r="I1247" s="16">
        <v>2</v>
      </c>
      <c r="J1247" s="37">
        <v>23.5</v>
      </c>
      <c r="K1247" s="36">
        <v>7.85</v>
      </c>
      <c r="L1247" s="38" t="s">
        <v>333</v>
      </c>
    </row>
    <row r="1248" spans="1:12" hidden="1">
      <c r="A1248" s="16" t="s">
        <v>157</v>
      </c>
      <c r="B1248" s="17" t="s">
        <v>283</v>
      </c>
      <c r="C1248" s="17" t="s">
        <v>244</v>
      </c>
      <c r="D1248" s="16" t="s">
        <v>259</v>
      </c>
      <c r="E1248" s="36">
        <v>4.375</v>
      </c>
      <c r="F1248" s="36">
        <v>77.5</v>
      </c>
      <c r="G1248" s="36">
        <v>12.885</v>
      </c>
      <c r="H1248" s="36">
        <v>0.28375</v>
      </c>
      <c r="I1248" s="16">
        <v>2</v>
      </c>
      <c r="J1248" s="37">
        <v>22.5</v>
      </c>
      <c r="K1248" s="36">
        <v>7.35</v>
      </c>
      <c r="L1248" s="38" t="s">
        <v>333</v>
      </c>
    </row>
    <row r="1249" spans="1:12" hidden="1">
      <c r="A1249" s="16" t="s">
        <v>157</v>
      </c>
      <c r="B1249" s="17" t="s">
        <v>283</v>
      </c>
      <c r="C1249" s="17" t="s">
        <v>244</v>
      </c>
      <c r="D1249" s="16" t="s">
        <v>251</v>
      </c>
      <c r="E1249" s="36">
        <v>5.9166666666666696</v>
      </c>
      <c r="F1249" s="36">
        <v>66.1666666666667</v>
      </c>
      <c r="G1249" s="36">
        <v>14.465</v>
      </c>
      <c r="H1249" s="36">
        <v>0.40341666666666598</v>
      </c>
      <c r="I1249" s="16">
        <v>2</v>
      </c>
      <c r="J1249" s="37">
        <v>21.5</v>
      </c>
      <c r="K1249" s="36">
        <v>6.07</v>
      </c>
      <c r="L1249" s="38" t="s">
        <v>333</v>
      </c>
    </row>
    <row r="1250" spans="1:12" hidden="1">
      <c r="A1250" s="16" t="s">
        <v>157</v>
      </c>
      <c r="B1250" s="17" t="s">
        <v>283</v>
      </c>
      <c r="C1250" s="17" t="s">
        <v>244</v>
      </c>
      <c r="D1250" s="16" t="s">
        <v>250</v>
      </c>
      <c r="E1250" s="36">
        <v>4.7708333333333304</v>
      </c>
      <c r="F1250" s="36">
        <v>66.6666666666667</v>
      </c>
      <c r="G1250" s="36">
        <v>13.935</v>
      </c>
      <c r="H1250" s="36">
        <v>0.43149999999999999</v>
      </c>
      <c r="I1250" s="16">
        <v>2</v>
      </c>
      <c r="J1250" s="37">
        <v>12</v>
      </c>
      <c r="K1250" s="36">
        <v>4.12</v>
      </c>
      <c r="L1250" s="38" t="s">
        <v>333</v>
      </c>
    </row>
    <row r="1251" spans="1:12" hidden="1">
      <c r="A1251" s="16" t="s">
        <v>157</v>
      </c>
      <c r="B1251" s="17" t="s">
        <v>283</v>
      </c>
      <c r="C1251" s="17" t="s">
        <v>244</v>
      </c>
      <c r="D1251" s="16" t="s">
        <v>249</v>
      </c>
      <c r="E1251" s="36">
        <v>5.4166666666666696</v>
      </c>
      <c r="F1251" s="36">
        <v>71</v>
      </c>
      <c r="G1251" s="36">
        <v>13.404999999999999</v>
      </c>
      <c r="H1251" s="36">
        <v>0.42699999999999999</v>
      </c>
      <c r="I1251" s="16">
        <v>2</v>
      </c>
      <c r="J1251" s="37">
        <v>18</v>
      </c>
      <c r="K1251" s="36">
        <v>4.67</v>
      </c>
      <c r="L1251" s="38">
        <v>3</v>
      </c>
    </row>
    <row r="1252" spans="1:12" hidden="1">
      <c r="A1252" s="16" t="s">
        <v>164</v>
      </c>
      <c r="B1252" s="17" t="s">
        <v>283</v>
      </c>
      <c r="C1252" s="17" t="s">
        <v>274</v>
      </c>
      <c r="D1252" s="16" t="s">
        <v>255</v>
      </c>
      <c r="E1252" s="36">
        <v>6</v>
      </c>
      <c r="F1252" s="36">
        <v>69</v>
      </c>
      <c r="G1252" s="36">
        <v>12.595000000000001</v>
      </c>
      <c r="H1252" s="36">
        <v>0.47108333333333302</v>
      </c>
      <c r="I1252" s="16">
        <v>2</v>
      </c>
      <c r="J1252" s="37">
        <v>11.5</v>
      </c>
      <c r="K1252" s="36">
        <v>3.7</v>
      </c>
      <c r="L1252" s="38" t="s">
        <v>333</v>
      </c>
    </row>
    <row r="1253" spans="1:12" hidden="1">
      <c r="A1253" s="16" t="s">
        <v>164</v>
      </c>
      <c r="B1253" s="17" t="s">
        <v>283</v>
      </c>
      <c r="C1253" s="17" t="s">
        <v>274</v>
      </c>
      <c r="D1253" s="16" t="s">
        <v>254</v>
      </c>
      <c r="E1253" s="36">
        <v>6.2916666666666696</v>
      </c>
      <c r="F1253" s="36">
        <v>82.5</v>
      </c>
      <c r="G1253" s="36">
        <v>12.715</v>
      </c>
      <c r="H1253" s="36">
        <v>0.35925000000000001</v>
      </c>
      <c r="I1253" s="16">
        <v>2</v>
      </c>
      <c r="J1253" s="37">
        <v>11.5</v>
      </c>
      <c r="K1253" s="36">
        <v>2.79</v>
      </c>
      <c r="L1253" s="38" t="s">
        <v>333</v>
      </c>
    </row>
    <row r="1254" spans="1:12" hidden="1">
      <c r="A1254" s="16" t="s">
        <v>164</v>
      </c>
      <c r="B1254" s="17" t="s">
        <v>283</v>
      </c>
      <c r="C1254" s="17" t="s">
        <v>274</v>
      </c>
      <c r="D1254" s="16" t="s">
        <v>253</v>
      </c>
      <c r="E1254" s="36">
        <v>6</v>
      </c>
      <c r="F1254" s="36">
        <v>76.5</v>
      </c>
      <c r="G1254" s="36">
        <v>12.46</v>
      </c>
      <c r="H1254" s="36">
        <v>0.38999999999999901</v>
      </c>
      <c r="I1254" s="16">
        <v>2</v>
      </c>
      <c r="J1254" s="37">
        <v>9.5</v>
      </c>
      <c r="K1254" s="36">
        <v>2.04</v>
      </c>
      <c r="L1254" s="38" t="s">
        <v>333</v>
      </c>
    </row>
    <row r="1255" spans="1:12" hidden="1">
      <c r="A1255" s="16" t="s">
        <v>164</v>
      </c>
      <c r="B1255" s="17" t="s">
        <v>283</v>
      </c>
      <c r="C1255" s="17" t="s">
        <v>274</v>
      </c>
      <c r="D1255" s="16" t="s">
        <v>252</v>
      </c>
      <c r="E1255" s="36">
        <v>6.25</v>
      </c>
      <c r="F1255" s="36">
        <v>69.5</v>
      </c>
      <c r="G1255" s="36">
        <v>14.484999999999999</v>
      </c>
      <c r="H1255" s="36">
        <v>0.42199999999999999</v>
      </c>
      <c r="I1255" s="16">
        <v>2</v>
      </c>
      <c r="J1255" s="37">
        <v>3</v>
      </c>
      <c r="K1255" s="36">
        <v>0.96</v>
      </c>
      <c r="L1255" s="38">
        <v>2</v>
      </c>
    </row>
    <row r="1256" spans="1:12" hidden="1">
      <c r="A1256" s="16" t="s">
        <v>164</v>
      </c>
      <c r="B1256" s="17" t="s">
        <v>283</v>
      </c>
      <c r="C1256" s="17" t="s">
        <v>274</v>
      </c>
      <c r="D1256" s="16" t="s">
        <v>248</v>
      </c>
      <c r="E1256" s="36">
        <v>5.7083333333333304</v>
      </c>
      <c r="F1256" s="36">
        <v>72.5</v>
      </c>
      <c r="G1256" s="36">
        <v>11.855</v>
      </c>
      <c r="H1256" s="36">
        <v>0.35825000000000001</v>
      </c>
      <c r="I1256" s="16">
        <v>1</v>
      </c>
      <c r="J1256" s="37">
        <v>5.5</v>
      </c>
      <c r="K1256" s="36">
        <v>1.63</v>
      </c>
      <c r="L1256" s="38" t="s">
        <v>333</v>
      </c>
    </row>
    <row r="1257" spans="1:12" hidden="1">
      <c r="A1257" s="16" t="s">
        <v>164</v>
      </c>
      <c r="B1257" s="17" t="s">
        <v>283</v>
      </c>
      <c r="C1257" s="17" t="s">
        <v>274</v>
      </c>
      <c r="D1257" s="16" t="s">
        <v>247</v>
      </c>
      <c r="E1257" s="36">
        <v>6</v>
      </c>
      <c r="F1257" s="36">
        <v>68.25</v>
      </c>
      <c r="G1257" s="36">
        <v>11.705</v>
      </c>
      <c r="H1257" s="36">
        <v>0.42199999999999999</v>
      </c>
      <c r="I1257" s="16">
        <v>2</v>
      </c>
      <c r="J1257" s="37">
        <v>16</v>
      </c>
      <c r="K1257" s="36">
        <v>5.61</v>
      </c>
      <c r="L1257" s="38" t="s">
        <v>333</v>
      </c>
    </row>
    <row r="1258" spans="1:12" hidden="1">
      <c r="A1258" s="16" t="s">
        <v>164</v>
      </c>
      <c r="B1258" s="17" t="s">
        <v>283</v>
      </c>
      <c r="C1258" s="17" t="s">
        <v>274</v>
      </c>
      <c r="D1258" s="16" t="s">
        <v>246</v>
      </c>
      <c r="E1258" s="36">
        <v>6.0416666666666696</v>
      </c>
      <c r="F1258" s="36">
        <v>63.5</v>
      </c>
      <c r="G1258" s="36">
        <v>11.62</v>
      </c>
      <c r="H1258" s="36">
        <v>0.39533333333333298</v>
      </c>
      <c r="I1258" s="16">
        <v>2</v>
      </c>
      <c r="J1258" s="37">
        <v>13.5</v>
      </c>
      <c r="K1258" s="36">
        <v>5.05</v>
      </c>
      <c r="L1258" s="38" t="s">
        <v>333</v>
      </c>
    </row>
    <row r="1259" spans="1:12" hidden="1">
      <c r="A1259" s="16" t="s">
        <v>164</v>
      </c>
      <c r="B1259" s="17" t="s">
        <v>283</v>
      </c>
      <c r="C1259" s="17" t="s">
        <v>274</v>
      </c>
      <c r="D1259" s="16" t="s">
        <v>243</v>
      </c>
      <c r="E1259" s="36">
        <v>7</v>
      </c>
      <c r="F1259" s="36">
        <v>47.6666666666667</v>
      </c>
      <c r="G1259" s="36">
        <v>15.6</v>
      </c>
      <c r="H1259" s="36">
        <v>0.32291666666666602</v>
      </c>
      <c r="I1259" s="16">
        <v>2</v>
      </c>
      <c r="J1259" s="37">
        <v>3.5</v>
      </c>
      <c r="K1259" s="36">
        <v>1.43</v>
      </c>
      <c r="L1259" s="38" t="s">
        <v>333</v>
      </c>
    </row>
    <row r="1260" spans="1:12" hidden="1">
      <c r="A1260" s="16" t="s">
        <v>164</v>
      </c>
      <c r="B1260" s="17" t="s">
        <v>283</v>
      </c>
      <c r="C1260" s="17" t="s">
        <v>274</v>
      </c>
      <c r="D1260" s="16" t="s">
        <v>264</v>
      </c>
      <c r="E1260" s="36">
        <v>6.2916666666666599</v>
      </c>
      <c r="F1260" s="36">
        <v>79.5</v>
      </c>
      <c r="G1260" s="36">
        <v>13.64</v>
      </c>
      <c r="H1260" s="36">
        <v>0.48775000000000002</v>
      </c>
      <c r="I1260" s="16">
        <v>2</v>
      </c>
      <c r="J1260" s="37">
        <v>10</v>
      </c>
      <c r="K1260" s="36">
        <v>3.82</v>
      </c>
      <c r="L1260" s="38">
        <v>3</v>
      </c>
    </row>
    <row r="1261" spans="1:12" hidden="1">
      <c r="A1261" s="16" t="s">
        <v>164</v>
      </c>
      <c r="B1261" s="17" t="s">
        <v>283</v>
      </c>
      <c r="C1261" s="17" t="s">
        <v>274</v>
      </c>
      <c r="D1261" s="16" t="s">
        <v>263</v>
      </c>
      <c r="E1261" s="36">
        <v>6.3333333333333304</v>
      </c>
      <c r="F1261" s="36">
        <v>78.5</v>
      </c>
      <c r="G1261" s="36">
        <v>12.5049999999999</v>
      </c>
      <c r="H1261" s="36">
        <v>0.52666666666666595</v>
      </c>
      <c r="I1261" s="16">
        <v>2</v>
      </c>
      <c r="J1261" s="37">
        <v>10</v>
      </c>
      <c r="K1261" s="36">
        <v>2.97</v>
      </c>
      <c r="L1261" s="38" t="s">
        <v>333</v>
      </c>
    </row>
    <row r="1262" spans="1:12" hidden="1">
      <c r="A1262" s="16" t="s">
        <v>164</v>
      </c>
      <c r="B1262" s="17" t="s">
        <v>283</v>
      </c>
      <c r="C1262" s="17" t="s">
        <v>274</v>
      </c>
      <c r="D1262" s="16" t="s">
        <v>262</v>
      </c>
      <c r="E1262" s="36">
        <v>6.0833333333333304</v>
      </c>
      <c r="F1262" s="36">
        <v>79</v>
      </c>
      <c r="G1262" s="36">
        <v>12.84</v>
      </c>
      <c r="H1262" s="36">
        <v>0.54725000000000001</v>
      </c>
      <c r="I1262" s="16">
        <v>2</v>
      </c>
      <c r="J1262" s="37">
        <v>10.5</v>
      </c>
      <c r="K1262" s="36">
        <v>3.25</v>
      </c>
      <c r="L1262" s="38" t="s">
        <v>333</v>
      </c>
    </row>
    <row r="1263" spans="1:12" hidden="1">
      <c r="A1263" s="16" t="s">
        <v>164</v>
      </c>
      <c r="B1263" s="17" t="s">
        <v>283</v>
      </c>
      <c r="C1263" s="17" t="s">
        <v>274</v>
      </c>
      <c r="D1263" s="16" t="s">
        <v>261</v>
      </c>
      <c r="E1263" s="36">
        <v>6</v>
      </c>
      <c r="F1263" s="36">
        <v>70.5</v>
      </c>
      <c r="G1263" s="36">
        <v>13.02</v>
      </c>
      <c r="H1263" s="36">
        <v>0.38366666666666599</v>
      </c>
      <c r="I1263" s="16">
        <v>2</v>
      </c>
      <c r="J1263" s="37">
        <v>10.5</v>
      </c>
      <c r="K1263" s="36">
        <v>3.47</v>
      </c>
      <c r="L1263" s="38">
        <v>3</v>
      </c>
    </row>
    <row r="1264" spans="1:12" hidden="1">
      <c r="A1264" s="16" t="s">
        <v>164</v>
      </c>
      <c r="B1264" s="17" t="s">
        <v>283</v>
      </c>
      <c r="C1264" s="17" t="s">
        <v>274</v>
      </c>
      <c r="D1264" s="16" t="s">
        <v>260</v>
      </c>
      <c r="E1264" s="36">
        <v>7</v>
      </c>
      <c r="F1264" s="36">
        <v>66</v>
      </c>
      <c r="G1264" s="36">
        <v>16.170000000000002</v>
      </c>
      <c r="H1264" s="36">
        <v>0.49399999999999999</v>
      </c>
      <c r="I1264" s="16">
        <v>2</v>
      </c>
      <c r="J1264" s="37">
        <v>7.5</v>
      </c>
      <c r="K1264" s="36">
        <v>1.64</v>
      </c>
      <c r="L1264" s="38">
        <v>2</v>
      </c>
    </row>
    <row r="1265" spans="1:12" hidden="1">
      <c r="A1265" s="16" t="s">
        <v>164</v>
      </c>
      <c r="B1265" s="17" t="s">
        <v>283</v>
      </c>
      <c r="C1265" s="17" t="s">
        <v>274</v>
      </c>
      <c r="D1265" s="16" t="s">
        <v>256</v>
      </c>
      <c r="E1265" s="36">
        <v>6.7083333333333304</v>
      </c>
      <c r="F1265" s="36">
        <v>56</v>
      </c>
      <c r="G1265" s="36">
        <v>15.965</v>
      </c>
      <c r="H1265" s="36">
        <v>0.27825</v>
      </c>
      <c r="I1265" s="16">
        <v>1</v>
      </c>
      <c r="J1265" s="37">
        <v>5.5</v>
      </c>
      <c r="K1265" s="36">
        <v>1.88</v>
      </c>
      <c r="L1265" s="38">
        <v>3</v>
      </c>
    </row>
    <row r="1266" spans="1:12" hidden="1">
      <c r="A1266" s="16" t="s">
        <v>164</v>
      </c>
      <c r="B1266" s="17" t="s">
        <v>283</v>
      </c>
      <c r="C1266" s="17" t="s">
        <v>274</v>
      </c>
      <c r="D1266" s="16" t="s">
        <v>258</v>
      </c>
      <c r="E1266" s="36">
        <v>6.2083333333333304</v>
      </c>
      <c r="F1266" s="36">
        <v>41</v>
      </c>
      <c r="G1266" s="36">
        <v>14.815</v>
      </c>
      <c r="H1266" s="36">
        <v>0.38666666666666599</v>
      </c>
      <c r="I1266" s="16">
        <v>1</v>
      </c>
      <c r="J1266" s="37">
        <v>3.5</v>
      </c>
      <c r="K1266" s="36">
        <v>1.07</v>
      </c>
      <c r="L1266" s="38" t="s">
        <v>333</v>
      </c>
    </row>
    <row r="1267" spans="1:12" hidden="1">
      <c r="A1267" s="16" t="s">
        <v>164</v>
      </c>
      <c r="B1267" s="17" t="s">
        <v>283</v>
      </c>
      <c r="C1267" s="17" t="s">
        <v>274</v>
      </c>
      <c r="D1267" s="16" t="s">
        <v>257</v>
      </c>
      <c r="E1267" s="36">
        <v>6.125</v>
      </c>
      <c r="F1267" s="36">
        <v>64</v>
      </c>
      <c r="G1267" s="36">
        <v>13.76</v>
      </c>
      <c r="H1267" s="36">
        <v>0.34749999999999998</v>
      </c>
      <c r="I1267" s="16">
        <v>2</v>
      </c>
      <c r="J1267" s="37">
        <v>11</v>
      </c>
      <c r="K1267" s="36">
        <v>4.16</v>
      </c>
      <c r="L1267" s="38">
        <v>3</v>
      </c>
    </row>
    <row r="1268" spans="1:12" hidden="1">
      <c r="A1268" s="16" t="s">
        <v>164</v>
      </c>
      <c r="B1268" s="17" t="s">
        <v>283</v>
      </c>
      <c r="C1268" s="17" t="s">
        <v>274</v>
      </c>
      <c r="D1268" s="16" t="s">
        <v>259</v>
      </c>
      <c r="E1268" s="36">
        <v>6.0833333333333304</v>
      </c>
      <c r="F1268" s="36">
        <v>72</v>
      </c>
      <c r="G1268" s="36">
        <v>13.54</v>
      </c>
      <c r="H1268" s="36">
        <v>0.36275000000000002</v>
      </c>
      <c r="I1268" s="16">
        <v>2</v>
      </c>
      <c r="J1268" s="37">
        <v>12</v>
      </c>
      <c r="K1268" s="36">
        <v>3.76</v>
      </c>
      <c r="L1268" s="38">
        <v>3</v>
      </c>
    </row>
    <row r="1269" spans="1:12" hidden="1">
      <c r="A1269" s="16" t="s">
        <v>164</v>
      </c>
      <c r="B1269" s="17" t="s">
        <v>283</v>
      </c>
      <c r="C1269" s="17" t="s">
        <v>274</v>
      </c>
      <c r="D1269" s="16" t="s">
        <v>251</v>
      </c>
      <c r="E1269" s="36">
        <v>6.9583333333333304</v>
      </c>
      <c r="F1269" s="36">
        <v>58</v>
      </c>
      <c r="G1269" s="36">
        <v>14.904999999999999</v>
      </c>
      <c r="H1269" s="36">
        <v>0.43283333333333301</v>
      </c>
      <c r="I1269" s="16">
        <v>1</v>
      </c>
      <c r="J1269" s="37">
        <v>8</v>
      </c>
      <c r="K1269" s="36">
        <v>3.09</v>
      </c>
      <c r="L1269" s="38">
        <v>3</v>
      </c>
    </row>
    <row r="1270" spans="1:12" hidden="1">
      <c r="A1270" s="16" t="s">
        <v>164</v>
      </c>
      <c r="B1270" s="17" t="s">
        <v>283</v>
      </c>
      <c r="C1270" s="17" t="s">
        <v>274</v>
      </c>
      <c r="D1270" s="16" t="s">
        <v>250</v>
      </c>
      <c r="E1270" s="36">
        <v>6.9166666666666696</v>
      </c>
      <c r="F1270" s="36">
        <v>46.8333333333333</v>
      </c>
      <c r="G1270" s="36">
        <v>14.914999999999999</v>
      </c>
      <c r="H1270" s="36">
        <v>0.43858333333333299</v>
      </c>
      <c r="I1270" s="16">
        <v>1</v>
      </c>
      <c r="J1270" s="37">
        <v>7</v>
      </c>
      <c r="K1270" s="36">
        <v>2.0099999999999998</v>
      </c>
      <c r="L1270" s="38" t="s">
        <v>333</v>
      </c>
    </row>
    <row r="1271" spans="1:12" hidden="1">
      <c r="A1271" s="16" t="s">
        <v>164</v>
      </c>
      <c r="B1271" s="17" t="s">
        <v>283</v>
      </c>
      <c r="C1271" s="17" t="s">
        <v>274</v>
      </c>
      <c r="D1271" s="16" t="s">
        <v>249</v>
      </c>
      <c r="E1271" s="36">
        <v>6.8333333333333304</v>
      </c>
      <c r="F1271" s="36">
        <v>63</v>
      </c>
      <c r="G1271" s="36">
        <v>15.025</v>
      </c>
      <c r="H1271" s="36">
        <v>0.45383333333333298</v>
      </c>
      <c r="I1271" s="16">
        <v>2</v>
      </c>
      <c r="J1271" s="37">
        <v>11.5</v>
      </c>
      <c r="K1271" s="36">
        <v>3.1</v>
      </c>
      <c r="L1271" s="38">
        <v>3</v>
      </c>
    </row>
    <row r="1272" spans="1:12" hidden="1">
      <c r="A1272" s="16" t="s">
        <v>171</v>
      </c>
      <c r="B1272" s="17" t="s">
        <v>283</v>
      </c>
      <c r="C1272" s="17" t="s">
        <v>281</v>
      </c>
      <c r="D1272" s="16" t="s">
        <v>255</v>
      </c>
      <c r="E1272" s="36">
        <v>6</v>
      </c>
      <c r="F1272" s="36">
        <v>74.3333333333333</v>
      </c>
      <c r="G1272" s="36">
        <v>12.775</v>
      </c>
      <c r="H1272" s="36">
        <v>0.41275000000000001</v>
      </c>
      <c r="I1272" s="16">
        <v>2</v>
      </c>
      <c r="J1272" s="37">
        <v>21.5</v>
      </c>
      <c r="K1272" s="36">
        <v>5.24</v>
      </c>
      <c r="L1272" s="38" t="s">
        <v>333</v>
      </c>
    </row>
    <row r="1273" spans="1:12" hidden="1">
      <c r="A1273" s="16" t="s">
        <v>171</v>
      </c>
      <c r="B1273" s="17" t="s">
        <v>283</v>
      </c>
      <c r="C1273" s="17" t="s">
        <v>281</v>
      </c>
      <c r="D1273" s="16" t="s">
        <v>254</v>
      </c>
      <c r="E1273" s="36">
        <v>6.0416666666666696</v>
      </c>
      <c r="F1273" s="36">
        <v>66</v>
      </c>
      <c r="G1273" s="36">
        <v>12.26</v>
      </c>
      <c r="H1273" s="36">
        <v>0.33224999999999999</v>
      </c>
      <c r="I1273" s="16">
        <v>2</v>
      </c>
      <c r="J1273" s="37">
        <v>9</v>
      </c>
      <c r="K1273" s="36">
        <v>2.1</v>
      </c>
      <c r="L1273" s="38" t="s">
        <v>333</v>
      </c>
    </row>
    <row r="1274" spans="1:12" hidden="1">
      <c r="A1274" s="16" t="s">
        <v>171</v>
      </c>
      <c r="B1274" s="17" t="s">
        <v>283</v>
      </c>
      <c r="C1274" s="17" t="s">
        <v>281</v>
      </c>
      <c r="D1274" s="16" t="s">
        <v>253</v>
      </c>
      <c r="E1274" s="36">
        <v>6</v>
      </c>
      <c r="F1274" s="36">
        <v>79</v>
      </c>
      <c r="G1274" s="36">
        <v>13.59</v>
      </c>
      <c r="H1274" s="36">
        <v>0.45991666666666597</v>
      </c>
      <c r="I1274" s="16">
        <v>2</v>
      </c>
      <c r="J1274" s="37">
        <v>9</v>
      </c>
      <c r="K1274" s="36">
        <v>2.48</v>
      </c>
      <c r="L1274" s="38">
        <v>2</v>
      </c>
    </row>
    <row r="1275" spans="1:12" hidden="1">
      <c r="A1275" s="16" t="s">
        <v>171</v>
      </c>
      <c r="B1275" s="17" t="s">
        <v>283</v>
      </c>
      <c r="C1275" s="17" t="s">
        <v>281</v>
      </c>
      <c r="D1275" s="16" t="s">
        <v>252</v>
      </c>
      <c r="E1275" s="36">
        <v>6.2916666666666696</v>
      </c>
      <c r="F1275" s="36">
        <v>61</v>
      </c>
      <c r="G1275" s="36">
        <v>14.8</v>
      </c>
      <c r="H1275" s="36">
        <v>0.43966666666666598</v>
      </c>
      <c r="I1275" s="16">
        <v>1</v>
      </c>
      <c r="J1275" s="37">
        <v>5</v>
      </c>
      <c r="K1275" s="36">
        <v>1.33</v>
      </c>
      <c r="L1275" s="38">
        <v>2</v>
      </c>
    </row>
    <row r="1276" spans="1:12" hidden="1">
      <c r="A1276" s="16" t="s">
        <v>171</v>
      </c>
      <c r="B1276" s="17" t="s">
        <v>283</v>
      </c>
      <c r="C1276" s="17" t="s">
        <v>281</v>
      </c>
      <c r="D1276" s="16" t="s">
        <v>248</v>
      </c>
      <c r="E1276" s="36">
        <v>5.9583333333333304</v>
      </c>
      <c r="F1276" s="36">
        <v>66.75</v>
      </c>
      <c r="G1276" s="36">
        <v>12.255000000000001</v>
      </c>
      <c r="H1276" s="36">
        <v>0.27550000000000002</v>
      </c>
      <c r="I1276" s="16">
        <v>2</v>
      </c>
      <c r="J1276" s="37">
        <v>16.5</v>
      </c>
      <c r="K1276" s="36">
        <v>5.32</v>
      </c>
      <c r="L1276" s="38" t="s">
        <v>333</v>
      </c>
    </row>
    <row r="1277" spans="1:12" hidden="1">
      <c r="A1277" s="16" t="s">
        <v>171</v>
      </c>
      <c r="B1277" s="17" t="s">
        <v>283</v>
      </c>
      <c r="C1277" s="17" t="s">
        <v>281</v>
      </c>
      <c r="D1277" s="16" t="s">
        <v>247</v>
      </c>
      <c r="E1277" s="36">
        <v>6</v>
      </c>
      <c r="F1277" s="36">
        <v>68</v>
      </c>
      <c r="G1277" s="36">
        <v>11.22</v>
      </c>
      <c r="H1277" s="36">
        <v>0.43224999999999902</v>
      </c>
      <c r="I1277" s="16">
        <v>2</v>
      </c>
      <c r="J1277" s="37">
        <v>26.5</v>
      </c>
      <c r="K1277" s="36">
        <v>8.67</v>
      </c>
      <c r="L1277" s="38" t="s">
        <v>333</v>
      </c>
    </row>
    <row r="1278" spans="1:12" hidden="1">
      <c r="A1278" s="16" t="s">
        <v>171</v>
      </c>
      <c r="B1278" s="17" t="s">
        <v>283</v>
      </c>
      <c r="C1278" s="17" t="s">
        <v>281</v>
      </c>
      <c r="D1278" s="16" t="s">
        <v>246</v>
      </c>
      <c r="E1278" s="36">
        <v>6.1666666666666696</v>
      </c>
      <c r="F1278" s="36">
        <v>60.5</v>
      </c>
      <c r="G1278" s="36">
        <v>11.984999999999999</v>
      </c>
      <c r="H1278" s="36">
        <v>0.42325000000000002</v>
      </c>
      <c r="I1278" s="16">
        <v>2</v>
      </c>
      <c r="J1278" s="37">
        <v>15</v>
      </c>
      <c r="K1278" s="36">
        <v>4.0599999999999996</v>
      </c>
      <c r="L1278" s="38" t="s">
        <v>333</v>
      </c>
    </row>
    <row r="1279" spans="1:12" hidden="1">
      <c r="A1279" s="16" t="s">
        <v>171</v>
      </c>
      <c r="B1279" s="17" t="s">
        <v>283</v>
      </c>
      <c r="C1279" s="17" t="s">
        <v>281</v>
      </c>
      <c r="D1279" s="16" t="s">
        <v>243</v>
      </c>
      <c r="E1279" s="36">
        <v>7</v>
      </c>
      <c r="F1279" s="36">
        <v>46</v>
      </c>
      <c r="G1279" s="36">
        <v>15.955</v>
      </c>
      <c r="H1279" s="36">
        <v>0.357333333333333</v>
      </c>
      <c r="I1279" s="16">
        <v>2</v>
      </c>
      <c r="J1279" s="37">
        <v>9.5</v>
      </c>
      <c r="K1279" s="36">
        <v>2.15</v>
      </c>
      <c r="L1279" s="38" t="s">
        <v>333</v>
      </c>
    </row>
    <row r="1280" spans="1:12" hidden="1">
      <c r="A1280" s="16" t="s">
        <v>171</v>
      </c>
      <c r="B1280" s="17" t="s">
        <v>283</v>
      </c>
      <c r="C1280" s="17" t="s">
        <v>281</v>
      </c>
      <c r="D1280" s="16" t="s">
        <v>264</v>
      </c>
      <c r="E1280" s="36">
        <v>6.375</v>
      </c>
      <c r="F1280" s="36">
        <v>73</v>
      </c>
      <c r="G1280" s="36">
        <v>13.73</v>
      </c>
      <c r="H1280" s="36">
        <v>0.53874999999999995</v>
      </c>
      <c r="I1280" s="16">
        <v>2</v>
      </c>
      <c r="J1280" s="37">
        <v>12.5</v>
      </c>
      <c r="K1280" s="36">
        <v>4.55</v>
      </c>
      <c r="L1280" s="38">
        <v>3</v>
      </c>
    </row>
    <row r="1281" spans="1:12" hidden="1">
      <c r="A1281" s="16" t="s">
        <v>171</v>
      </c>
      <c r="B1281" s="17" t="s">
        <v>283</v>
      </c>
      <c r="C1281" s="17" t="s">
        <v>281</v>
      </c>
      <c r="D1281" s="16" t="s">
        <v>263</v>
      </c>
      <c r="E1281" s="36">
        <v>6.0416666666666599</v>
      </c>
      <c r="F1281" s="36">
        <v>73.5</v>
      </c>
      <c r="G1281" s="36">
        <v>13</v>
      </c>
      <c r="H1281" s="36">
        <v>0.52363636363636301</v>
      </c>
      <c r="I1281" s="16">
        <v>2</v>
      </c>
      <c r="J1281" s="37">
        <v>10</v>
      </c>
      <c r="K1281" s="36">
        <v>3.12</v>
      </c>
      <c r="L1281" s="38">
        <v>3</v>
      </c>
    </row>
    <row r="1282" spans="1:12" hidden="1">
      <c r="A1282" s="16" t="s">
        <v>171</v>
      </c>
      <c r="B1282" s="17" t="s">
        <v>283</v>
      </c>
      <c r="C1282" s="17" t="s">
        <v>281</v>
      </c>
      <c r="D1282" s="16" t="s">
        <v>262</v>
      </c>
      <c r="E1282" s="36">
        <v>6</v>
      </c>
      <c r="F1282" s="36">
        <v>78</v>
      </c>
      <c r="G1282" s="36">
        <v>13.2</v>
      </c>
      <c r="H1282" s="36">
        <v>0.52249999999999996</v>
      </c>
      <c r="I1282" s="16">
        <v>1</v>
      </c>
      <c r="J1282" s="37">
        <v>8.5</v>
      </c>
      <c r="K1282" s="36">
        <v>3.14</v>
      </c>
      <c r="L1282" s="38">
        <v>3</v>
      </c>
    </row>
    <row r="1283" spans="1:12" hidden="1">
      <c r="A1283" s="16" t="s">
        <v>171</v>
      </c>
      <c r="B1283" s="17" t="s">
        <v>283</v>
      </c>
      <c r="C1283" s="17" t="s">
        <v>281</v>
      </c>
      <c r="D1283" s="16" t="s">
        <v>261</v>
      </c>
      <c r="E1283" s="36">
        <v>6</v>
      </c>
      <c r="F1283" s="36">
        <v>66.5</v>
      </c>
      <c r="G1283" s="36">
        <v>13.28</v>
      </c>
      <c r="H1283" s="36">
        <v>0.46250000000000002</v>
      </c>
      <c r="I1283" s="16">
        <v>2</v>
      </c>
      <c r="J1283" s="37">
        <v>12</v>
      </c>
      <c r="K1283" s="36">
        <v>3.67</v>
      </c>
      <c r="L1283" s="38">
        <v>3</v>
      </c>
    </row>
    <row r="1284" spans="1:12" hidden="1">
      <c r="A1284" s="16" t="s">
        <v>171</v>
      </c>
      <c r="B1284" s="17" t="s">
        <v>283</v>
      </c>
      <c r="C1284" s="17" t="s">
        <v>281</v>
      </c>
      <c r="D1284" s="16" t="s">
        <v>256</v>
      </c>
      <c r="E1284" s="36">
        <v>6.0416666666666696</v>
      </c>
      <c r="F1284" s="36">
        <v>66.6666666666667</v>
      </c>
      <c r="G1284" s="36">
        <v>13.875</v>
      </c>
      <c r="H1284" s="36">
        <v>0.36208333333333298</v>
      </c>
      <c r="I1284" s="16">
        <v>2</v>
      </c>
      <c r="J1284" s="37">
        <v>13.5</v>
      </c>
      <c r="K1284" s="36">
        <v>3.45</v>
      </c>
      <c r="L1284" s="38">
        <v>3</v>
      </c>
    </row>
    <row r="1285" spans="1:12" hidden="1">
      <c r="A1285" s="16" t="s">
        <v>171</v>
      </c>
      <c r="B1285" s="17" t="s">
        <v>283</v>
      </c>
      <c r="C1285" s="17" t="s">
        <v>281</v>
      </c>
      <c r="D1285" s="16" t="s">
        <v>258</v>
      </c>
      <c r="E1285" s="36">
        <v>6.0833333333333304</v>
      </c>
      <c r="F1285" s="36">
        <v>57</v>
      </c>
      <c r="G1285" s="36">
        <v>13.565</v>
      </c>
      <c r="H1285" s="36">
        <v>0.41808333333333297</v>
      </c>
      <c r="I1285" s="16">
        <v>1</v>
      </c>
      <c r="J1285" s="37">
        <v>14</v>
      </c>
      <c r="K1285" s="36">
        <v>4.2</v>
      </c>
      <c r="L1285" s="38">
        <v>3</v>
      </c>
    </row>
    <row r="1286" spans="1:12" hidden="1">
      <c r="A1286" s="16" t="s">
        <v>171</v>
      </c>
      <c r="B1286" s="17" t="s">
        <v>283</v>
      </c>
      <c r="C1286" s="17" t="s">
        <v>281</v>
      </c>
      <c r="D1286" s="16" t="s">
        <v>257</v>
      </c>
      <c r="E1286" s="36">
        <v>6.9166666666666696</v>
      </c>
      <c r="F1286" s="36">
        <v>51.571428571428598</v>
      </c>
      <c r="G1286" s="36">
        <v>15.395</v>
      </c>
      <c r="H1286" s="36">
        <v>0.37333333333333302</v>
      </c>
      <c r="I1286" s="16">
        <v>1</v>
      </c>
      <c r="J1286" s="37">
        <v>5</v>
      </c>
      <c r="K1286" s="36">
        <v>2.33</v>
      </c>
      <c r="L1286" s="38">
        <v>3</v>
      </c>
    </row>
    <row r="1287" spans="1:12" hidden="1">
      <c r="A1287" s="16" t="s">
        <v>171</v>
      </c>
      <c r="B1287" s="17" t="s">
        <v>283</v>
      </c>
      <c r="C1287" s="17" t="s">
        <v>281</v>
      </c>
      <c r="D1287" s="16" t="s">
        <v>259</v>
      </c>
      <c r="E1287" s="36">
        <v>6.75</v>
      </c>
      <c r="F1287" s="36">
        <v>45.5</v>
      </c>
      <c r="G1287" s="36">
        <v>15.195</v>
      </c>
      <c r="H1287" s="36">
        <v>0.30620000000000003</v>
      </c>
      <c r="I1287" s="16">
        <v>1</v>
      </c>
      <c r="J1287" s="37">
        <v>10</v>
      </c>
      <c r="K1287" s="36">
        <v>3.97</v>
      </c>
      <c r="L1287" s="38" t="s">
        <v>333</v>
      </c>
    </row>
    <row r="1288" spans="1:12" hidden="1">
      <c r="A1288" s="16" t="s">
        <v>171</v>
      </c>
      <c r="B1288" s="17" t="s">
        <v>283</v>
      </c>
      <c r="C1288" s="17" t="s">
        <v>281</v>
      </c>
      <c r="D1288" s="16" t="s">
        <v>251</v>
      </c>
      <c r="E1288" s="36">
        <v>7</v>
      </c>
      <c r="F1288" s="36">
        <v>56.25</v>
      </c>
      <c r="G1288" s="36">
        <v>14.815</v>
      </c>
      <c r="H1288" s="36">
        <v>0.413833333333333</v>
      </c>
      <c r="I1288" s="16">
        <v>1</v>
      </c>
      <c r="J1288" s="37">
        <v>9.5</v>
      </c>
      <c r="K1288" s="36">
        <v>2.17</v>
      </c>
      <c r="L1288" s="38">
        <v>3</v>
      </c>
    </row>
    <row r="1289" spans="1:12" hidden="1">
      <c r="A1289" s="16" t="s">
        <v>171</v>
      </c>
      <c r="B1289" s="17" t="s">
        <v>283</v>
      </c>
      <c r="C1289" s="17" t="s">
        <v>281</v>
      </c>
      <c r="D1289" s="16" t="s">
        <v>250</v>
      </c>
      <c r="E1289" s="36">
        <v>6.9166666666666696</v>
      </c>
      <c r="F1289" s="36">
        <v>55.5</v>
      </c>
      <c r="G1289" s="36">
        <v>14.82</v>
      </c>
      <c r="H1289" s="36">
        <v>0.41208333333333302</v>
      </c>
      <c r="I1289" s="16">
        <v>1</v>
      </c>
      <c r="J1289" s="37">
        <v>6.5</v>
      </c>
      <c r="K1289" s="36">
        <v>1.1299999999999999</v>
      </c>
      <c r="L1289" s="38">
        <v>3</v>
      </c>
    </row>
    <row r="1290" spans="1:12" hidden="1">
      <c r="A1290" s="16" t="s">
        <v>171</v>
      </c>
      <c r="B1290" s="17" t="s">
        <v>283</v>
      </c>
      <c r="C1290" s="17" t="s">
        <v>281</v>
      </c>
      <c r="D1290" s="16" t="s">
        <v>249</v>
      </c>
      <c r="E1290" s="36">
        <v>6.6666666666666696</v>
      </c>
      <c r="F1290" s="36">
        <v>53.75</v>
      </c>
      <c r="G1290" s="36">
        <v>14.83</v>
      </c>
      <c r="H1290" s="36">
        <v>0.50041666666666595</v>
      </c>
      <c r="I1290" s="16">
        <v>2</v>
      </c>
      <c r="J1290" s="37">
        <v>13</v>
      </c>
      <c r="K1290" s="36">
        <v>3.38</v>
      </c>
      <c r="L1290" s="38">
        <v>3</v>
      </c>
    </row>
    <row r="1291" spans="1:12" hidden="1">
      <c r="A1291" s="16" t="s">
        <v>187</v>
      </c>
      <c r="B1291" s="17" t="s">
        <v>283</v>
      </c>
      <c r="C1291" s="17" t="s">
        <v>273</v>
      </c>
      <c r="D1291" s="16" t="s">
        <v>255</v>
      </c>
      <c r="E1291" s="36">
        <v>6</v>
      </c>
      <c r="F1291" s="36">
        <v>57.1666666666667</v>
      </c>
      <c r="G1291" s="36">
        <v>14.05</v>
      </c>
      <c r="H1291" s="36">
        <v>0.43941666666666601</v>
      </c>
      <c r="I1291" s="16">
        <v>2</v>
      </c>
      <c r="J1291" s="37">
        <v>10</v>
      </c>
      <c r="K1291" s="36">
        <v>3.04</v>
      </c>
      <c r="L1291" s="38">
        <v>3</v>
      </c>
    </row>
    <row r="1292" spans="1:12" hidden="1">
      <c r="A1292" s="16" t="s">
        <v>187</v>
      </c>
      <c r="B1292" s="17" t="s">
        <v>283</v>
      </c>
      <c r="C1292" s="17" t="s">
        <v>273</v>
      </c>
      <c r="D1292" s="16" t="s">
        <v>254</v>
      </c>
      <c r="E1292" s="36">
        <v>6.2083333333333304</v>
      </c>
      <c r="F1292" s="36">
        <v>68.5</v>
      </c>
      <c r="G1292" s="36">
        <v>13.025</v>
      </c>
      <c r="H1292" s="36">
        <v>0.32374999999999998</v>
      </c>
      <c r="I1292" s="16">
        <v>2</v>
      </c>
      <c r="J1292" s="37">
        <v>7.5</v>
      </c>
      <c r="K1292" s="36">
        <v>1.6</v>
      </c>
      <c r="L1292" s="38">
        <v>2</v>
      </c>
    </row>
    <row r="1293" spans="1:12" hidden="1">
      <c r="A1293" s="16" t="s">
        <v>187</v>
      </c>
      <c r="B1293" s="17" t="s">
        <v>283</v>
      </c>
      <c r="C1293" s="17" t="s">
        <v>273</v>
      </c>
      <c r="D1293" s="16" t="s">
        <v>253</v>
      </c>
      <c r="E1293" s="36">
        <v>6.3333333333333304</v>
      </c>
      <c r="F1293" s="36">
        <v>66.75</v>
      </c>
      <c r="G1293" s="36">
        <v>14.19</v>
      </c>
      <c r="H1293" s="36">
        <v>0.43716666666666598</v>
      </c>
      <c r="I1293" s="16">
        <v>2</v>
      </c>
      <c r="J1293" s="37">
        <v>8.5</v>
      </c>
      <c r="K1293" s="36">
        <v>2.66</v>
      </c>
      <c r="L1293" s="38">
        <v>2</v>
      </c>
    </row>
    <row r="1294" spans="1:12" hidden="1">
      <c r="A1294" s="16" t="s">
        <v>187</v>
      </c>
      <c r="B1294" s="17" t="s">
        <v>283</v>
      </c>
      <c r="C1294" s="17" t="s">
        <v>273</v>
      </c>
      <c r="D1294" s="16" t="s">
        <v>252</v>
      </c>
      <c r="E1294" s="36">
        <v>7</v>
      </c>
      <c r="F1294" s="36">
        <v>59</v>
      </c>
      <c r="G1294" s="36">
        <v>15.97</v>
      </c>
      <c r="H1294" s="36">
        <v>0.47108333333333302</v>
      </c>
      <c r="I1294" s="16">
        <v>1</v>
      </c>
      <c r="J1294" s="37">
        <v>3</v>
      </c>
      <c r="K1294" s="36">
        <v>0.74</v>
      </c>
      <c r="L1294" s="38">
        <v>3</v>
      </c>
    </row>
    <row r="1295" spans="1:12" hidden="1">
      <c r="A1295" s="16" t="s">
        <v>187</v>
      </c>
      <c r="B1295" s="17" t="s">
        <v>283</v>
      </c>
      <c r="C1295" s="17" t="s">
        <v>273</v>
      </c>
      <c r="D1295" s="16" t="s">
        <v>248</v>
      </c>
      <c r="E1295" s="36">
        <v>6.5416666666666696</v>
      </c>
      <c r="F1295" s="36">
        <v>64.5</v>
      </c>
      <c r="G1295" s="36">
        <v>13.824999999999999</v>
      </c>
      <c r="H1295" s="36">
        <v>0.32858333333333301</v>
      </c>
      <c r="I1295" s="16">
        <v>2</v>
      </c>
      <c r="J1295" s="37">
        <v>10.5</v>
      </c>
      <c r="K1295" s="36">
        <v>3.47</v>
      </c>
      <c r="L1295" s="38">
        <v>3</v>
      </c>
    </row>
    <row r="1296" spans="1:12" hidden="1">
      <c r="A1296" s="16" t="s">
        <v>187</v>
      </c>
      <c r="B1296" s="17" t="s">
        <v>283</v>
      </c>
      <c r="C1296" s="17" t="s">
        <v>273</v>
      </c>
      <c r="D1296" s="16" t="s">
        <v>247</v>
      </c>
      <c r="E1296" s="36">
        <v>6.375</v>
      </c>
      <c r="F1296" s="36">
        <v>56.5</v>
      </c>
      <c r="G1296" s="36">
        <v>12.67</v>
      </c>
      <c r="H1296" s="36">
        <v>0.39491666666666603</v>
      </c>
      <c r="I1296" s="16">
        <v>2</v>
      </c>
      <c r="J1296" s="37">
        <v>22</v>
      </c>
      <c r="K1296" s="36">
        <v>7.82</v>
      </c>
      <c r="L1296" s="38" t="s">
        <v>333</v>
      </c>
    </row>
    <row r="1297" spans="1:12" hidden="1">
      <c r="A1297" s="16" t="s">
        <v>187</v>
      </c>
      <c r="B1297" s="17" t="s">
        <v>283</v>
      </c>
      <c r="C1297" s="17" t="s">
        <v>273</v>
      </c>
      <c r="D1297" s="16" t="s">
        <v>246</v>
      </c>
      <c r="E1297" s="36">
        <v>6.2916666666666696</v>
      </c>
      <c r="F1297" s="36">
        <v>69</v>
      </c>
      <c r="G1297" s="36">
        <v>12.87</v>
      </c>
      <c r="H1297" s="36">
        <v>0.38683333333333297</v>
      </c>
      <c r="I1297" s="16">
        <v>2</v>
      </c>
      <c r="J1297" s="37">
        <v>9</v>
      </c>
      <c r="K1297" s="36">
        <v>2.4</v>
      </c>
      <c r="L1297" s="38" t="s">
        <v>333</v>
      </c>
    </row>
    <row r="1298" spans="1:12" hidden="1">
      <c r="A1298" s="16" t="s">
        <v>187</v>
      </c>
      <c r="B1298" s="17" t="s">
        <v>283</v>
      </c>
      <c r="C1298" s="17" t="s">
        <v>273</v>
      </c>
      <c r="D1298" s="16" t="s">
        <v>243</v>
      </c>
      <c r="E1298" s="36">
        <v>7</v>
      </c>
      <c r="F1298" s="36">
        <v>43.75</v>
      </c>
      <c r="G1298" s="36">
        <v>16.995000000000001</v>
      </c>
      <c r="H1298" s="36">
        <v>0.38824999999999998</v>
      </c>
      <c r="I1298" s="16">
        <v>2</v>
      </c>
      <c r="J1298" s="37">
        <v>5.5</v>
      </c>
      <c r="K1298" s="36">
        <v>1.46</v>
      </c>
      <c r="L1298" s="38" t="s">
        <v>333</v>
      </c>
    </row>
    <row r="1299" spans="1:12" hidden="1">
      <c r="A1299" s="16" t="s">
        <v>187</v>
      </c>
      <c r="B1299" s="17" t="s">
        <v>283</v>
      </c>
      <c r="C1299" s="17" t="s">
        <v>273</v>
      </c>
      <c r="D1299" s="16" t="s">
        <v>264</v>
      </c>
      <c r="E1299" s="36">
        <v>6.2083333333333304</v>
      </c>
      <c r="F1299" s="36">
        <v>76.5</v>
      </c>
      <c r="G1299" s="36">
        <v>14.2549999999999</v>
      </c>
      <c r="H1299" s="36">
        <v>0.53149999999999997</v>
      </c>
      <c r="I1299" s="16">
        <v>2</v>
      </c>
      <c r="J1299" s="37">
        <v>7</v>
      </c>
      <c r="K1299" s="36">
        <v>2.83</v>
      </c>
      <c r="L1299" s="38">
        <v>2</v>
      </c>
    </row>
    <row r="1300" spans="1:12" hidden="1">
      <c r="A1300" s="16" t="s">
        <v>187</v>
      </c>
      <c r="B1300" s="17" t="s">
        <v>283</v>
      </c>
      <c r="C1300" s="17" t="s">
        <v>273</v>
      </c>
      <c r="D1300" s="16" t="s">
        <v>263</v>
      </c>
      <c r="E1300" s="36">
        <v>6.4166666666666599</v>
      </c>
      <c r="F1300" s="36">
        <v>79</v>
      </c>
      <c r="G1300" s="36">
        <v>14.18</v>
      </c>
      <c r="H1300" s="36">
        <v>0.54358333333333297</v>
      </c>
      <c r="I1300" s="16">
        <v>2</v>
      </c>
      <c r="J1300" s="37">
        <v>11</v>
      </c>
      <c r="K1300" s="36">
        <v>3.37</v>
      </c>
      <c r="L1300" s="38">
        <v>3</v>
      </c>
    </row>
    <row r="1301" spans="1:12" hidden="1">
      <c r="A1301" s="16" t="s">
        <v>187</v>
      </c>
      <c r="B1301" s="17" t="s">
        <v>283</v>
      </c>
      <c r="C1301" s="17" t="s">
        <v>273</v>
      </c>
      <c r="D1301" s="16" t="s">
        <v>262</v>
      </c>
      <c r="E1301" s="36">
        <v>6.3333333333333304</v>
      </c>
      <c r="F1301" s="36">
        <v>77</v>
      </c>
      <c r="G1301" s="36">
        <v>13.574999999999999</v>
      </c>
      <c r="H1301" s="36">
        <v>0.52141666666666597</v>
      </c>
      <c r="I1301" s="16">
        <v>2</v>
      </c>
      <c r="J1301" s="37">
        <v>14</v>
      </c>
      <c r="K1301" s="36">
        <v>3.54</v>
      </c>
      <c r="L1301" s="38">
        <v>3</v>
      </c>
    </row>
    <row r="1302" spans="1:12" hidden="1">
      <c r="A1302" s="16" t="s">
        <v>187</v>
      </c>
      <c r="B1302" s="17" t="s">
        <v>283</v>
      </c>
      <c r="C1302" s="17" t="s">
        <v>273</v>
      </c>
      <c r="D1302" s="16" t="s">
        <v>261</v>
      </c>
      <c r="E1302" s="36">
        <v>6.2916666666666696</v>
      </c>
      <c r="F1302" s="36">
        <v>68.5</v>
      </c>
      <c r="G1302" s="36">
        <v>14.48</v>
      </c>
      <c r="H1302" s="36">
        <v>0.48216666666666602</v>
      </c>
      <c r="I1302" s="16">
        <v>2</v>
      </c>
      <c r="J1302" s="37">
        <v>10</v>
      </c>
      <c r="K1302" s="36">
        <v>2.86</v>
      </c>
      <c r="L1302" s="38">
        <v>2</v>
      </c>
    </row>
    <row r="1303" spans="1:12" hidden="1">
      <c r="A1303" s="16" t="s">
        <v>187</v>
      </c>
      <c r="B1303" s="17" t="s">
        <v>283</v>
      </c>
      <c r="C1303" s="17" t="s">
        <v>273</v>
      </c>
      <c r="D1303" s="16" t="s">
        <v>256</v>
      </c>
      <c r="E1303" s="36">
        <v>6</v>
      </c>
      <c r="F1303" s="36">
        <v>45</v>
      </c>
      <c r="G1303" s="36">
        <v>16.66</v>
      </c>
      <c r="H1303" s="36">
        <v>0.36483333333333301</v>
      </c>
      <c r="I1303" s="16">
        <v>1</v>
      </c>
      <c r="J1303" s="37">
        <v>4.5</v>
      </c>
      <c r="K1303" s="36">
        <v>1.58</v>
      </c>
      <c r="L1303" s="38" t="s">
        <v>333</v>
      </c>
    </row>
    <row r="1304" spans="1:12" hidden="1">
      <c r="A1304" s="16" t="s">
        <v>187</v>
      </c>
      <c r="B1304" s="17" t="s">
        <v>283</v>
      </c>
      <c r="C1304" s="17" t="s">
        <v>273</v>
      </c>
      <c r="D1304" s="16" t="s">
        <v>258</v>
      </c>
      <c r="E1304" s="36">
        <v>6.4166666666666696</v>
      </c>
      <c r="F1304" s="36">
        <v>51</v>
      </c>
      <c r="G1304" s="36">
        <v>15.23</v>
      </c>
      <c r="H1304" s="36">
        <v>0.28425</v>
      </c>
      <c r="I1304" s="16">
        <v>2</v>
      </c>
      <c r="J1304" s="37">
        <v>7</v>
      </c>
      <c r="K1304" s="36">
        <v>2.6</v>
      </c>
      <c r="L1304" s="38">
        <v>3</v>
      </c>
    </row>
    <row r="1305" spans="1:12" hidden="1">
      <c r="A1305" s="16" t="s">
        <v>187</v>
      </c>
      <c r="B1305" s="17" t="s">
        <v>283</v>
      </c>
      <c r="C1305" s="17" t="s">
        <v>273</v>
      </c>
      <c r="D1305" s="16" t="s">
        <v>257</v>
      </c>
      <c r="E1305" s="36">
        <v>5.5833333333333304</v>
      </c>
      <c r="F1305" s="36">
        <v>50</v>
      </c>
      <c r="G1305" s="36">
        <v>14.135</v>
      </c>
      <c r="H1305" s="36">
        <v>0.38824999999999998</v>
      </c>
      <c r="I1305" s="16">
        <v>1</v>
      </c>
      <c r="J1305" s="37">
        <v>15</v>
      </c>
      <c r="K1305" s="36">
        <v>5.04</v>
      </c>
      <c r="L1305" s="38" t="s">
        <v>333</v>
      </c>
    </row>
    <row r="1306" spans="1:12" hidden="1">
      <c r="A1306" s="16" t="s">
        <v>187</v>
      </c>
      <c r="B1306" s="17" t="s">
        <v>283</v>
      </c>
      <c r="C1306" s="17" t="s">
        <v>273</v>
      </c>
      <c r="D1306" s="16" t="s">
        <v>259</v>
      </c>
      <c r="E1306" s="36">
        <v>6.0833333333333304</v>
      </c>
      <c r="F1306" s="36">
        <v>58.6666666666667</v>
      </c>
      <c r="G1306" s="36">
        <v>14.535</v>
      </c>
      <c r="H1306" s="36">
        <v>0.36183333333333301</v>
      </c>
      <c r="I1306" s="16">
        <v>1</v>
      </c>
      <c r="J1306" s="37">
        <v>10</v>
      </c>
      <c r="K1306" s="36">
        <v>3.3</v>
      </c>
      <c r="L1306" s="38">
        <v>3</v>
      </c>
    </row>
    <row r="1307" spans="1:12" hidden="1">
      <c r="A1307" s="16" t="s">
        <v>187</v>
      </c>
      <c r="B1307" s="17" t="s">
        <v>283</v>
      </c>
      <c r="C1307" s="17" t="s">
        <v>273</v>
      </c>
      <c r="D1307" s="16" t="s">
        <v>251</v>
      </c>
      <c r="E1307" s="36">
        <v>7</v>
      </c>
      <c r="F1307" s="36">
        <v>54.5</v>
      </c>
      <c r="G1307" s="36">
        <v>15.945</v>
      </c>
      <c r="H1307" s="36">
        <v>0.42624999999999902</v>
      </c>
      <c r="I1307" s="16">
        <v>1</v>
      </c>
      <c r="J1307" s="37">
        <v>8</v>
      </c>
      <c r="K1307" s="36">
        <v>2.29</v>
      </c>
      <c r="L1307" s="38">
        <v>3</v>
      </c>
    </row>
    <row r="1308" spans="1:12" hidden="1">
      <c r="A1308" s="16" t="s">
        <v>187</v>
      </c>
      <c r="B1308" s="17" t="s">
        <v>283</v>
      </c>
      <c r="C1308" s="17" t="s">
        <v>273</v>
      </c>
      <c r="D1308" s="16" t="s">
        <v>250</v>
      </c>
      <c r="E1308" s="36">
        <v>6.5833333333333304</v>
      </c>
      <c r="F1308" s="36">
        <v>55.1666666666667</v>
      </c>
      <c r="G1308" s="36">
        <v>16.335000000000001</v>
      </c>
      <c r="H1308" s="36">
        <v>0.386583333333333</v>
      </c>
      <c r="I1308" s="16">
        <v>2</v>
      </c>
      <c r="J1308" s="37">
        <v>7</v>
      </c>
      <c r="K1308" s="36">
        <v>2.92</v>
      </c>
      <c r="L1308" s="38">
        <v>3</v>
      </c>
    </row>
    <row r="1309" spans="1:12" hidden="1">
      <c r="A1309" s="16" t="s">
        <v>187</v>
      </c>
      <c r="B1309" s="17" t="s">
        <v>283</v>
      </c>
      <c r="C1309" s="17" t="s">
        <v>273</v>
      </c>
      <c r="D1309" s="16" t="s">
        <v>249</v>
      </c>
      <c r="E1309" s="36">
        <v>6.9166666666666696</v>
      </c>
      <c r="F1309" s="36">
        <v>52.5</v>
      </c>
      <c r="G1309" s="36">
        <v>15.93</v>
      </c>
      <c r="H1309" s="36">
        <v>0.50616666666666599</v>
      </c>
      <c r="I1309" s="16">
        <v>2</v>
      </c>
      <c r="J1309" s="37">
        <v>11</v>
      </c>
      <c r="K1309" s="36">
        <v>2.5299999999999998</v>
      </c>
      <c r="L1309" s="38">
        <v>3</v>
      </c>
    </row>
    <row r="1310" spans="1:12" hidden="1">
      <c r="A1310" s="16" t="s">
        <v>192</v>
      </c>
      <c r="B1310" s="17" t="s">
        <v>283</v>
      </c>
      <c r="C1310" s="17" t="s">
        <v>189</v>
      </c>
      <c r="D1310" s="16" t="s">
        <v>255</v>
      </c>
      <c r="E1310" s="36">
        <v>6</v>
      </c>
      <c r="F1310" s="36">
        <v>70</v>
      </c>
      <c r="G1310" s="36">
        <v>11.865</v>
      </c>
      <c r="H1310" s="36">
        <v>0.58158333333333301</v>
      </c>
      <c r="I1310" s="16">
        <v>2</v>
      </c>
      <c r="J1310" s="37">
        <v>12</v>
      </c>
      <c r="K1310" s="36">
        <v>3.27</v>
      </c>
      <c r="L1310" s="38" t="s">
        <v>333</v>
      </c>
    </row>
    <row r="1311" spans="1:12" hidden="1">
      <c r="A1311" s="16" t="s">
        <v>192</v>
      </c>
      <c r="B1311" s="17" t="s">
        <v>283</v>
      </c>
      <c r="C1311" s="17" t="s">
        <v>189</v>
      </c>
      <c r="D1311" s="16" t="s">
        <v>254</v>
      </c>
      <c r="E1311" s="36">
        <v>6</v>
      </c>
      <c r="F1311" s="36">
        <v>71.75</v>
      </c>
      <c r="G1311" s="36">
        <v>11.865</v>
      </c>
      <c r="H1311" s="36">
        <v>0.43049999999999999</v>
      </c>
      <c r="I1311" s="16">
        <v>2</v>
      </c>
      <c r="J1311" s="37">
        <v>8.5</v>
      </c>
      <c r="K1311" s="36">
        <v>2.38</v>
      </c>
      <c r="L1311" s="38" t="s">
        <v>333</v>
      </c>
    </row>
    <row r="1312" spans="1:12" hidden="1">
      <c r="A1312" s="16" t="s">
        <v>192</v>
      </c>
      <c r="B1312" s="17" t="s">
        <v>283</v>
      </c>
      <c r="C1312" s="17" t="s">
        <v>189</v>
      </c>
      <c r="D1312" s="16" t="s">
        <v>253</v>
      </c>
      <c r="E1312" s="36">
        <v>6</v>
      </c>
      <c r="F1312" s="36">
        <v>84.5</v>
      </c>
      <c r="G1312" s="36">
        <v>12.29</v>
      </c>
      <c r="H1312" s="36">
        <v>0.47575000000000001</v>
      </c>
      <c r="I1312" s="16">
        <v>2</v>
      </c>
      <c r="J1312" s="37">
        <v>8</v>
      </c>
      <c r="K1312" s="36">
        <v>1.75</v>
      </c>
      <c r="L1312" s="38" t="s">
        <v>333</v>
      </c>
    </row>
    <row r="1313" spans="1:12" hidden="1">
      <c r="A1313" s="16" t="s">
        <v>192</v>
      </c>
      <c r="B1313" s="17" t="s">
        <v>283</v>
      </c>
      <c r="C1313" s="17" t="s">
        <v>189</v>
      </c>
      <c r="D1313" s="16" t="s">
        <v>252</v>
      </c>
      <c r="E1313" s="36">
        <v>7</v>
      </c>
      <c r="F1313" s="36">
        <v>64.8</v>
      </c>
      <c r="G1313" s="36">
        <v>14.25</v>
      </c>
      <c r="H1313" s="36">
        <v>0.53300000000000003</v>
      </c>
      <c r="I1313" s="16">
        <v>1</v>
      </c>
      <c r="J1313" s="37">
        <v>3</v>
      </c>
      <c r="K1313" s="36">
        <v>0.99</v>
      </c>
      <c r="L1313" s="38">
        <v>1</v>
      </c>
    </row>
    <row r="1314" spans="1:12" hidden="1">
      <c r="A1314" s="16" t="s">
        <v>192</v>
      </c>
      <c r="B1314" s="17" t="s">
        <v>283</v>
      </c>
      <c r="C1314" s="17" t="s">
        <v>189</v>
      </c>
      <c r="D1314" s="16" t="s">
        <v>248</v>
      </c>
      <c r="E1314" s="36">
        <v>5.9166666666666696</v>
      </c>
      <c r="F1314" s="36">
        <v>76.5</v>
      </c>
      <c r="G1314" s="36">
        <v>12.37</v>
      </c>
      <c r="H1314" s="36">
        <v>0.31541666666666601</v>
      </c>
      <c r="I1314" s="16">
        <v>2</v>
      </c>
      <c r="J1314" s="37">
        <v>10</v>
      </c>
      <c r="K1314" s="36">
        <v>2.92</v>
      </c>
      <c r="L1314" s="38" t="s">
        <v>333</v>
      </c>
    </row>
    <row r="1315" spans="1:12" hidden="1">
      <c r="A1315" s="16" t="s">
        <v>192</v>
      </c>
      <c r="B1315" s="17" t="s">
        <v>283</v>
      </c>
      <c r="C1315" s="17" t="s">
        <v>189</v>
      </c>
      <c r="D1315" s="16" t="s">
        <v>247</v>
      </c>
      <c r="E1315" s="36">
        <v>6</v>
      </c>
      <c r="F1315" s="36">
        <v>61.75</v>
      </c>
      <c r="G1315" s="36">
        <v>11.29</v>
      </c>
      <c r="H1315" s="36">
        <v>0.52958333333333296</v>
      </c>
      <c r="I1315" s="16">
        <v>2</v>
      </c>
      <c r="J1315" s="37">
        <v>22</v>
      </c>
      <c r="K1315" s="36">
        <v>7.75</v>
      </c>
      <c r="L1315" s="38" t="s">
        <v>333</v>
      </c>
    </row>
    <row r="1316" spans="1:12" hidden="1">
      <c r="A1316" s="16" t="s">
        <v>192</v>
      </c>
      <c r="B1316" s="17" t="s">
        <v>283</v>
      </c>
      <c r="C1316" s="17" t="s">
        <v>189</v>
      </c>
      <c r="D1316" s="16" t="s">
        <v>246</v>
      </c>
      <c r="E1316" s="36">
        <v>5.9583333333333304</v>
      </c>
      <c r="F1316" s="36">
        <v>73</v>
      </c>
      <c r="G1316" s="36">
        <v>11.13</v>
      </c>
      <c r="H1316" s="36">
        <v>0.52616666666666601</v>
      </c>
      <c r="I1316" s="16">
        <v>2</v>
      </c>
      <c r="J1316" s="37">
        <v>14.5</v>
      </c>
      <c r="K1316" s="36">
        <v>4.71</v>
      </c>
      <c r="L1316" s="38" t="s">
        <v>333</v>
      </c>
    </row>
    <row r="1317" spans="1:12" hidden="1">
      <c r="A1317" s="16" t="s">
        <v>192</v>
      </c>
      <c r="B1317" s="17" t="s">
        <v>283</v>
      </c>
      <c r="C1317" s="17" t="s">
        <v>189</v>
      </c>
      <c r="D1317" s="16" t="s">
        <v>243</v>
      </c>
      <c r="E1317" s="36">
        <v>6.9166666666666696</v>
      </c>
      <c r="F1317" s="36">
        <v>52.75</v>
      </c>
      <c r="G1317" s="36">
        <v>14.955</v>
      </c>
      <c r="H1317" s="36">
        <v>0.52400000000000002</v>
      </c>
      <c r="I1317" s="16">
        <v>1</v>
      </c>
      <c r="J1317" s="37">
        <v>5.5</v>
      </c>
      <c r="K1317" s="36">
        <v>1.25</v>
      </c>
      <c r="L1317" s="38">
        <v>3</v>
      </c>
    </row>
    <row r="1318" spans="1:12" hidden="1">
      <c r="A1318" s="16" t="s">
        <v>192</v>
      </c>
      <c r="B1318" s="17" t="s">
        <v>283</v>
      </c>
      <c r="C1318" s="17" t="s">
        <v>189</v>
      </c>
      <c r="D1318" s="16" t="s">
        <v>264</v>
      </c>
      <c r="E1318" s="36">
        <v>6.4583333333333304</v>
      </c>
      <c r="F1318" s="36">
        <v>79.5</v>
      </c>
      <c r="G1318" s="36">
        <v>12.92</v>
      </c>
      <c r="H1318" s="36">
        <v>0.59433333333333305</v>
      </c>
      <c r="I1318" s="16">
        <v>2</v>
      </c>
      <c r="J1318" s="37">
        <v>13</v>
      </c>
      <c r="K1318" s="36">
        <v>5.07</v>
      </c>
      <c r="L1318" s="38" t="s">
        <v>333</v>
      </c>
    </row>
    <row r="1319" spans="1:12" hidden="1">
      <c r="A1319" s="16" t="s">
        <v>192</v>
      </c>
      <c r="B1319" s="17" t="s">
        <v>283</v>
      </c>
      <c r="C1319" s="17" t="s">
        <v>189</v>
      </c>
      <c r="D1319" s="16" t="s">
        <v>263</v>
      </c>
      <c r="E1319" s="36">
        <v>6.25</v>
      </c>
      <c r="F1319" s="36">
        <v>82.2</v>
      </c>
      <c r="G1319" s="36">
        <v>13.185</v>
      </c>
      <c r="H1319" s="36">
        <v>0.580666666666666</v>
      </c>
      <c r="I1319" s="16">
        <v>2</v>
      </c>
      <c r="J1319" s="37">
        <v>14</v>
      </c>
      <c r="K1319" s="36">
        <v>5.22</v>
      </c>
      <c r="L1319" s="38" t="s">
        <v>333</v>
      </c>
    </row>
    <row r="1320" spans="1:12" hidden="1">
      <c r="A1320" s="16" t="s">
        <v>192</v>
      </c>
      <c r="B1320" s="17" t="s">
        <v>283</v>
      </c>
      <c r="C1320" s="17" t="s">
        <v>189</v>
      </c>
      <c r="D1320" s="16" t="s">
        <v>262</v>
      </c>
      <c r="E1320" s="36">
        <v>5.5</v>
      </c>
      <c r="F1320" s="36">
        <v>79.5</v>
      </c>
      <c r="G1320" s="36">
        <v>12.725</v>
      </c>
      <c r="H1320" s="36">
        <v>0.57025000000000003</v>
      </c>
      <c r="I1320" s="16">
        <v>2</v>
      </c>
      <c r="J1320" s="37">
        <v>9.5</v>
      </c>
      <c r="K1320" s="36">
        <v>2.64</v>
      </c>
      <c r="L1320" s="38" t="s">
        <v>333</v>
      </c>
    </row>
    <row r="1321" spans="1:12" hidden="1">
      <c r="A1321" s="16" t="s">
        <v>192</v>
      </c>
      <c r="B1321" s="17" t="s">
        <v>283</v>
      </c>
      <c r="C1321" s="17" t="s">
        <v>189</v>
      </c>
      <c r="D1321" s="16" t="s">
        <v>261</v>
      </c>
      <c r="E1321" s="36">
        <v>6</v>
      </c>
      <c r="F1321" s="36">
        <v>72</v>
      </c>
      <c r="G1321" s="36">
        <v>13.045</v>
      </c>
      <c r="H1321" s="36">
        <v>0.55889999999999995</v>
      </c>
      <c r="I1321" s="16">
        <v>2</v>
      </c>
      <c r="J1321" s="37">
        <v>18.5</v>
      </c>
      <c r="K1321" s="36">
        <v>7.66</v>
      </c>
      <c r="L1321" s="38" t="s">
        <v>333</v>
      </c>
    </row>
    <row r="1322" spans="1:12" hidden="1">
      <c r="A1322" s="16" t="s">
        <v>192</v>
      </c>
      <c r="B1322" s="17" t="s">
        <v>283</v>
      </c>
      <c r="C1322" s="17" t="s">
        <v>189</v>
      </c>
      <c r="D1322" s="16" t="s">
        <v>260</v>
      </c>
      <c r="E1322" s="36">
        <v>6.5416666666666696</v>
      </c>
      <c r="F1322" s="36">
        <v>67</v>
      </c>
      <c r="G1322" s="36">
        <v>16.05</v>
      </c>
      <c r="H1322" s="36">
        <v>0.46750000000000003</v>
      </c>
      <c r="I1322" s="16">
        <v>2</v>
      </c>
      <c r="J1322" s="37">
        <v>8</v>
      </c>
      <c r="K1322" s="36">
        <v>2.13</v>
      </c>
      <c r="L1322" s="38">
        <v>2</v>
      </c>
    </row>
    <row r="1323" spans="1:12" hidden="1">
      <c r="A1323" s="16" t="s">
        <v>192</v>
      </c>
      <c r="B1323" s="17" t="s">
        <v>283</v>
      </c>
      <c r="C1323" s="17" t="s">
        <v>189</v>
      </c>
      <c r="D1323" s="16" t="s">
        <v>256</v>
      </c>
      <c r="E1323" s="36">
        <v>6.625</v>
      </c>
      <c r="F1323" s="36">
        <v>47.5</v>
      </c>
      <c r="G1323" s="36">
        <v>15.7</v>
      </c>
      <c r="H1323" s="36">
        <v>0.54691666666666605</v>
      </c>
      <c r="I1323" s="16">
        <v>1</v>
      </c>
      <c r="J1323" s="37">
        <v>1</v>
      </c>
      <c r="K1323" s="36">
        <v>0.28999999999999998</v>
      </c>
      <c r="L1323" s="38" t="s">
        <v>333</v>
      </c>
    </row>
    <row r="1324" spans="1:12" hidden="1">
      <c r="A1324" s="16" t="s">
        <v>192</v>
      </c>
      <c r="B1324" s="17" t="s">
        <v>283</v>
      </c>
      <c r="C1324" s="17" t="s">
        <v>189</v>
      </c>
      <c r="D1324" s="16" t="s">
        <v>258</v>
      </c>
      <c r="E1324" s="36">
        <v>5.875</v>
      </c>
      <c r="F1324" s="36">
        <v>52.2</v>
      </c>
      <c r="G1324" s="36">
        <v>14.265000000000001</v>
      </c>
      <c r="H1324" s="36">
        <v>0.50841666666666596</v>
      </c>
      <c r="I1324" s="16">
        <v>1</v>
      </c>
      <c r="J1324" s="37">
        <v>8.5</v>
      </c>
      <c r="K1324" s="36">
        <v>1.8</v>
      </c>
      <c r="L1324" s="38">
        <v>3</v>
      </c>
    </row>
    <row r="1325" spans="1:12" hidden="1">
      <c r="A1325" s="16" t="s">
        <v>192</v>
      </c>
      <c r="B1325" s="17" t="s">
        <v>283</v>
      </c>
      <c r="C1325" s="17" t="s">
        <v>189</v>
      </c>
      <c r="D1325" s="16" t="s">
        <v>257</v>
      </c>
      <c r="E1325" s="36">
        <v>6.125</v>
      </c>
      <c r="F1325" s="36">
        <v>66.5</v>
      </c>
      <c r="G1325" s="36">
        <v>13.86</v>
      </c>
      <c r="H1325" s="36">
        <v>0.49733333333333302</v>
      </c>
      <c r="I1325" s="16">
        <v>1</v>
      </c>
      <c r="J1325" s="37">
        <v>21.5</v>
      </c>
      <c r="K1325" s="36">
        <v>7.59</v>
      </c>
      <c r="L1325" s="38" t="s">
        <v>333</v>
      </c>
    </row>
    <row r="1326" spans="1:12" hidden="1">
      <c r="A1326" s="16" t="s">
        <v>192</v>
      </c>
      <c r="B1326" s="17" t="s">
        <v>283</v>
      </c>
      <c r="C1326" s="17" t="s">
        <v>189</v>
      </c>
      <c r="D1326" s="16" t="s">
        <v>259</v>
      </c>
      <c r="E1326" s="36">
        <v>5.5833333333333304</v>
      </c>
      <c r="F1326" s="36">
        <v>75</v>
      </c>
      <c r="G1326" s="36">
        <v>12.98</v>
      </c>
      <c r="H1326" s="36">
        <v>0.47499999999999998</v>
      </c>
      <c r="I1326" s="16">
        <v>2</v>
      </c>
      <c r="J1326" s="37">
        <v>12.5</v>
      </c>
      <c r="K1326" s="36">
        <v>3.93</v>
      </c>
      <c r="L1326" s="38" t="s">
        <v>333</v>
      </c>
    </row>
    <row r="1327" spans="1:12" hidden="1">
      <c r="A1327" s="16" t="s">
        <v>192</v>
      </c>
      <c r="B1327" s="17" t="s">
        <v>283</v>
      </c>
      <c r="C1327" s="17" t="s">
        <v>189</v>
      </c>
      <c r="D1327" s="16" t="s">
        <v>251</v>
      </c>
      <c r="E1327" s="36">
        <v>6.9583333333333304</v>
      </c>
      <c r="F1327" s="36">
        <v>60</v>
      </c>
      <c r="G1327" s="36">
        <v>14.52</v>
      </c>
      <c r="H1327" s="36">
        <v>0.53516666666666601</v>
      </c>
      <c r="I1327" s="16">
        <v>1</v>
      </c>
      <c r="J1327" s="37">
        <v>15.5</v>
      </c>
      <c r="K1327" s="36">
        <v>5.73</v>
      </c>
      <c r="L1327" s="38" t="s">
        <v>333</v>
      </c>
    </row>
    <row r="1328" spans="1:12" hidden="1">
      <c r="A1328" s="16" t="s">
        <v>192</v>
      </c>
      <c r="B1328" s="17" t="s">
        <v>283</v>
      </c>
      <c r="C1328" s="17" t="s">
        <v>189</v>
      </c>
      <c r="D1328" s="16" t="s">
        <v>250</v>
      </c>
      <c r="E1328" s="36">
        <v>7</v>
      </c>
      <c r="F1328" s="36">
        <v>59</v>
      </c>
      <c r="G1328" s="36">
        <v>14.615</v>
      </c>
      <c r="H1328" s="36">
        <v>0.57124999999999904</v>
      </c>
      <c r="I1328" s="16">
        <v>2</v>
      </c>
      <c r="J1328" s="37">
        <v>10.5</v>
      </c>
      <c r="K1328" s="36">
        <v>2.64</v>
      </c>
      <c r="L1328" s="38">
        <v>3</v>
      </c>
    </row>
    <row r="1329" spans="1:12" hidden="1">
      <c r="A1329" s="16" t="s">
        <v>192</v>
      </c>
      <c r="B1329" s="17" t="s">
        <v>283</v>
      </c>
      <c r="C1329" s="17" t="s">
        <v>189</v>
      </c>
      <c r="D1329" s="16" t="s">
        <v>249</v>
      </c>
      <c r="E1329" s="36">
        <v>6.6666666666666696</v>
      </c>
      <c r="F1329" s="36">
        <v>65</v>
      </c>
      <c r="G1329" s="36">
        <v>14.49</v>
      </c>
      <c r="H1329" s="36">
        <v>0.59324999999999894</v>
      </c>
      <c r="I1329" s="16">
        <v>2</v>
      </c>
      <c r="J1329" s="37">
        <v>10.5</v>
      </c>
      <c r="K1329" s="36">
        <v>2.5099999999999998</v>
      </c>
      <c r="L1329" s="38">
        <v>2</v>
      </c>
    </row>
    <row r="1330" spans="1:12" hidden="1">
      <c r="A1330" s="16" t="s">
        <v>203</v>
      </c>
      <c r="B1330" s="17" t="s">
        <v>283</v>
      </c>
      <c r="C1330" s="17" t="s">
        <v>200</v>
      </c>
      <c r="D1330" s="16" t="s">
        <v>255</v>
      </c>
      <c r="E1330" s="36">
        <v>6</v>
      </c>
      <c r="F1330" s="36">
        <v>64.25</v>
      </c>
      <c r="G1330" s="36">
        <v>11.795</v>
      </c>
      <c r="H1330" s="36">
        <v>0.490416666666666</v>
      </c>
      <c r="I1330" s="16">
        <v>4</v>
      </c>
      <c r="J1330" s="37">
        <v>28.5</v>
      </c>
      <c r="K1330" s="36">
        <v>10</v>
      </c>
      <c r="L1330" s="38" t="s">
        <v>333</v>
      </c>
    </row>
    <row r="1331" spans="1:12" hidden="1">
      <c r="A1331" s="16" t="s">
        <v>203</v>
      </c>
      <c r="B1331" s="17" t="s">
        <v>283</v>
      </c>
      <c r="C1331" s="17" t="s">
        <v>200</v>
      </c>
      <c r="D1331" s="16" t="s">
        <v>254</v>
      </c>
      <c r="E1331" s="36">
        <v>6.0625</v>
      </c>
      <c r="F1331" s="36">
        <v>67</v>
      </c>
      <c r="G1331" s="36">
        <v>11.15</v>
      </c>
      <c r="H1331" s="36">
        <v>0.389583333333333</v>
      </c>
      <c r="I1331" s="16">
        <v>2</v>
      </c>
      <c r="J1331" s="37">
        <v>12.5</v>
      </c>
      <c r="K1331" s="36">
        <v>3.37</v>
      </c>
      <c r="L1331" s="38" t="s">
        <v>333</v>
      </c>
    </row>
    <row r="1332" spans="1:12" hidden="1">
      <c r="A1332" s="16" t="s">
        <v>203</v>
      </c>
      <c r="B1332" s="17" t="s">
        <v>283</v>
      </c>
      <c r="C1332" s="17" t="s">
        <v>200</v>
      </c>
      <c r="D1332" s="16" t="s">
        <v>253</v>
      </c>
      <c r="E1332" s="36">
        <v>6.1666666666666696</v>
      </c>
      <c r="F1332" s="36">
        <v>76.75</v>
      </c>
      <c r="G1332" s="36">
        <v>12.865</v>
      </c>
      <c r="H1332" s="36">
        <v>0.41691666666666599</v>
      </c>
      <c r="I1332" s="16">
        <v>2</v>
      </c>
      <c r="J1332" s="37">
        <v>18.5</v>
      </c>
      <c r="K1332" s="36">
        <v>5.66</v>
      </c>
      <c r="L1332" s="38" t="s">
        <v>333</v>
      </c>
    </row>
    <row r="1333" spans="1:12" hidden="1">
      <c r="A1333" s="16" t="s">
        <v>203</v>
      </c>
      <c r="B1333" s="17" t="s">
        <v>283</v>
      </c>
      <c r="C1333" s="17" t="s">
        <v>200</v>
      </c>
      <c r="D1333" s="16" t="s">
        <v>252</v>
      </c>
      <c r="E1333" s="36">
        <v>6.4166666666666696</v>
      </c>
      <c r="F1333" s="36">
        <v>62</v>
      </c>
      <c r="G1333" s="36">
        <v>15.2</v>
      </c>
      <c r="H1333" s="36">
        <v>0.55233333333333301</v>
      </c>
      <c r="I1333" s="16">
        <v>2</v>
      </c>
      <c r="J1333" s="37">
        <v>10</v>
      </c>
      <c r="K1333" s="36">
        <v>2.59</v>
      </c>
      <c r="L1333" s="38">
        <v>2</v>
      </c>
    </row>
    <row r="1334" spans="1:12" hidden="1">
      <c r="A1334" s="16" t="s">
        <v>203</v>
      </c>
      <c r="B1334" s="17" t="s">
        <v>283</v>
      </c>
      <c r="C1334" s="17" t="s">
        <v>200</v>
      </c>
      <c r="D1334" s="16" t="s">
        <v>248</v>
      </c>
      <c r="E1334" s="36">
        <v>5.625</v>
      </c>
      <c r="F1334" s="36">
        <v>66.5</v>
      </c>
      <c r="G1334" s="36">
        <v>11.775</v>
      </c>
      <c r="H1334" s="36">
        <v>0.32324999999999998</v>
      </c>
      <c r="I1334" s="16">
        <v>2</v>
      </c>
      <c r="J1334" s="37">
        <v>14.5</v>
      </c>
      <c r="K1334" s="36">
        <v>4.4000000000000004</v>
      </c>
      <c r="L1334" s="38" t="s">
        <v>333</v>
      </c>
    </row>
    <row r="1335" spans="1:12" hidden="1">
      <c r="A1335" s="16" t="s">
        <v>203</v>
      </c>
      <c r="B1335" s="17" t="s">
        <v>283</v>
      </c>
      <c r="C1335" s="17" t="s">
        <v>200</v>
      </c>
      <c r="D1335" s="16" t="s">
        <v>247</v>
      </c>
      <c r="E1335" s="36">
        <v>5.6666666666666696</v>
      </c>
      <c r="F1335" s="36">
        <v>67.25</v>
      </c>
      <c r="G1335" s="36">
        <v>10.695</v>
      </c>
      <c r="H1335" s="36">
        <v>0.41608333333333303</v>
      </c>
      <c r="I1335" s="16">
        <v>3</v>
      </c>
      <c r="J1335" s="37">
        <v>35.5</v>
      </c>
      <c r="K1335" s="36">
        <v>14.27</v>
      </c>
      <c r="L1335" s="38" t="s">
        <v>333</v>
      </c>
    </row>
    <row r="1336" spans="1:12" hidden="1">
      <c r="A1336" s="16" t="s">
        <v>203</v>
      </c>
      <c r="B1336" s="17" t="s">
        <v>283</v>
      </c>
      <c r="C1336" s="17" t="s">
        <v>200</v>
      </c>
      <c r="D1336" s="16" t="s">
        <v>246</v>
      </c>
      <c r="E1336" s="36">
        <v>5.8333333333333304</v>
      </c>
      <c r="F1336" s="36">
        <v>68</v>
      </c>
      <c r="G1336" s="36">
        <v>11.664999999999999</v>
      </c>
      <c r="H1336" s="36">
        <v>0.58041666666666603</v>
      </c>
      <c r="I1336" s="16">
        <v>2</v>
      </c>
      <c r="J1336" s="37">
        <v>22</v>
      </c>
      <c r="K1336" s="36">
        <v>7.03</v>
      </c>
      <c r="L1336" s="38" t="s">
        <v>333</v>
      </c>
    </row>
    <row r="1337" spans="1:12" hidden="1">
      <c r="A1337" s="16" t="s">
        <v>203</v>
      </c>
      <c r="B1337" s="17" t="s">
        <v>283</v>
      </c>
      <c r="C1337" s="17" t="s">
        <v>200</v>
      </c>
      <c r="D1337" s="16" t="s">
        <v>243</v>
      </c>
      <c r="E1337" s="36">
        <v>7</v>
      </c>
      <c r="F1337" s="36">
        <v>49.5</v>
      </c>
      <c r="G1337" s="36">
        <v>16.055</v>
      </c>
      <c r="H1337" s="36">
        <v>0.48899999999999999</v>
      </c>
      <c r="I1337" s="16">
        <v>2</v>
      </c>
      <c r="J1337" s="37">
        <v>7.5</v>
      </c>
      <c r="K1337" s="36">
        <v>1.48</v>
      </c>
      <c r="L1337" s="38" t="s">
        <v>333</v>
      </c>
    </row>
    <row r="1338" spans="1:12" hidden="1">
      <c r="A1338" s="16" t="s">
        <v>203</v>
      </c>
      <c r="B1338" s="17" t="s">
        <v>283</v>
      </c>
      <c r="C1338" s="17" t="s">
        <v>200</v>
      </c>
      <c r="D1338" s="16" t="s">
        <v>264</v>
      </c>
      <c r="E1338" s="36">
        <v>5.9166666666666599</v>
      </c>
      <c r="F1338" s="36">
        <v>73.5</v>
      </c>
      <c r="G1338" s="36">
        <v>12.7549999999999</v>
      </c>
      <c r="H1338" s="36">
        <v>0.61724999999999997</v>
      </c>
      <c r="I1338" s="16">
        <v>2</v>
      </c>
      <c r="J1338" s="37">
        <v>16</v>
      </c>
      <c r="K1338" s="36">
        <v>6.48</v>
      </c>
      <c r="L1338" s="38" t="s">
        <v>333</v>
      </c>
    </row>
    <row r="1339" spans="1:12" hidden="1">
      <c r="A1339" s="16" t="s">
        <v>203</v>
      </c>
      <c r="B1339" s="17" t="s">
        <v>283</v>
      </c>
      <c r="C1339" s="17" t="s">
        <v>200</v>
      </c>
      <c r="D1339" s="16" t="s">
        <v>263</v>
      </c>
      <c r="E1339" s="36">
        <v>5.9583333333333304</v>
      </c>
      <c r="F1339" s="36">
        <v>76.5</v>
      </c>
      <c r="G1339" s="36">
        <v>12.93</v>
      </c>
      <c r="H1339" s="36">
        <v>0.58399999999999996</v>
      </c>
      <c r="I1339" s="16">
        <v>2</v>
      </c>
      <c r="J1339" s="37">
        <v>19.5</v>
      </c>
      <c r="K1339" s="36">
        <v>5.88</v>
      </c>
      <c r="L1339" s="38" t="s">
        <v>333</v>
      </c>
    </row>
    <row r="1340" spans="1:12" hidden="1">
      <c r="A1340" s="16" t="s">
        <v>203</v>
      </c>
      <c r="B1340" s="17" t="s">
        <v>283</v>
      </c>
      <c r="C1340" s="17" t="s">
        <v>200</v>
      </c>
      <c r="D1340" s="16" t="s">
        <v>262</v>
      </c>
      <c r="E1340" s="36">
        <v>5.8958333333333304</v>
      </c>
      <c r="F1340" s="36">
        <v>77</v>
      </c>
      <c r="G1340" s="36">
        <v>12.319999999999901</v>
      </c>
      <c r="H1340" s="36">
        <v>0.62366666666666604</v>
      </c>
      <c r="I1340" s="16">
        <v>2</v>
      </c>
      <c r="J1340" s="37">
        <v>19</v>
      </c>
      <c r="K1340" s="36">
        <v>5.45</v>
      </c>
      <c r="L1340" s="38" t="s">
        <v>333</v>
      </c>
    </row>
    <row r="1341" spans="1:12" hidden="1">
      <c r="A1341" s="16" t="s">
        <v>203</v>
      </c>
      <c r="B1341" s="17" t="s">
        <v>283</v>
      </c>
      <c r="C1341" s="17" t="s">
        <v>200</v>
      </c>
      <c r="D1341" s="16" t="s">
        <v>261</v>
      </c>
      <c r="E1341" s="36">
        <v>6.2916666666666696</v>
      </c>
      <c r="F1341" s="36">
        <v>59.6666666666667</v>
      </c>
      <c r="G1341" s="36">
        <v>13.815</v>
      </c>
      <c r="H1341" s="36">
        <v>0.50449999999999995</v>
      </c>
      <c r="I1341" s="16">
        <v>3</v>
      </c>
      <c r="J1341" s="37">
        <v>21.5</v>
      </c>
      <c r="K1341" s="36">
        <v>6.18</v>
      </c>
      <c r="L1341" s="38" t="s">
        <v>333</v>
      </c>
    </row>
    <row r="1342" spans="1:12" hidden="1">
      <c r="A1342" s="16" t="s">
        <v>203</v>
      </c>
      <c r="B1342" s="17" t="s">
        <v>283</v>
      </c>
      <c r="C1342" s="17" t="s">
        <v>200</v>
      </c>
      <c r="D1342" s="16" t="s">
        <v>260</v>
      </c>
      <c r="E1342" s="36">
        <v>7</v>
      </c>
      <c r="F1342" s="36">
        <v>52.5</v>
      </c>
      <c r="G1342" s="36">
        <v>17.085000000000001</v>
      </c>
      <c r="H1342" s="36">
        <v>0.478333333333333</v>
      </c>
      <c r="I1342" s="16">
        <v>2</v>
      </c>
      <c r="J1342" s="37">
        <v>8</v>
      </c>
      <c r="K1342" s="36">
        <v>1.72</v>
      </c>
      <c r="L1342" s="38">
        <v>3</v>
      </c>
    </row>
    <row r="1343" spans="1:12" hidden="1">
      <c r="A1343" s="16" t="s">
        <v>203</v>
      </c>
      <c r="B1343" s="17" t="s">
        <v>283</v>
      </c>
      <c r="C1343" s="17" t="s">
        <v>200</v>
      </c>
      <c r="D1343" s="16" t="s">
        <v>256</v>
      </c>
      <c r="E1343" s="36">
        <v>6.375</v>
      </c>
      <c r="F1343" s="36">
        <v>52.5</v>
      </c>
      <c r="G1343" s="36">
        <v>14.79</v>
      </c>
      <c r="H1343" s="36">
        <v>0.50466666666666604</v>
      </c>
      <c r="I1343" s="16">
        <v>1</v>
      </c>
      <c r="J1343" s="37">
        <v>5</v>
      </c>
      <c r="K1343" s="36">
        <v>1.26</v>
      </c>
      <c r="L1343" s="38">
        <v>3</v>
      </c>
    </row>
    <row r="1344" spans="1:12" hidden="1">
      <c r="A1344" s="16" t="s">
        <v>203</v>
      </c>
      <c r="B1344" s="17" t="s">
        <v>283</v>
      </c>
      <c r="C1344" s="17" t="s">
        <v>200</v>
      </c>
      <c r="D1344" s="16" t="s">
        <v>258</v>
      </c>
      <c r="E1344" s="36">
        <v>6.5</v>
      </c>
      <c r="F1344" s="36">
        <v>44.5</v>
      </c>
      <c r="G1344" s="36">
        <v>15.88</v>
      </c>
      <c r="H1344" s="36">
        <v>0.51933333333333298</v>
      </c>
      <c r="I1344" s="16">
        <v>1</v>
      </c>
      <c r="J1344" s="37">
        <v>2</v>
      </c>
      <c r="K1344" s="36">
        <v>0.78</v>
      </c>
      <c r="L1344" s="38" t="s">
        <v>333</v>
      </c>
    </row>
    <row r="1345" spans="1:12" hidden="1">
      <c r="A1345" s="16" t="s">
        <v>203</v>
      </c>
      <c r="B1345" s="17" t="s">
        <v>283</v>
      </c>
      <c r="C1345" s="17" t="s">
        <v>200</v>
      </c>
      <c r="D1345" s="16" t="s">
        <v>257</v>
      </c>
      <c r="E1345" s="36">
        <v>6.0416666666666696</v>
      </c>
      <c r="F1345" s="36">
        <v>54.571428571428598</v>
      </c>
      <c r="G1345" s="36">
        <v>14.36</v>
      </c>
      <c r="H1345" s="36">
        <v>0.50849999999999995</v>
      </c>
      <c r="I1345" s="16">
        <v>2</v>
      </c>
      <c r="J1345" s="37">
        <v>16</v>
      </c>
      <c r="K1345" s="36">
        <v>4.83</v>
      </c>
      <c r="L1345" s="38">
        <v>3</v>
      </c>
    </row>
    <row r="1346" spans="1:12" hidden="1">
      <c r="A1346" s="16" t="s">
        <v>203</v>
      </c>
      <c r="B1346" s="17" t="s">
        <v>283</v>
      </c>
      <c r="C1346" s="17" t="s">
        <v>200</v>
      </c>
      <c r="D1346" s="16" t="s">
        <v>259</v>
      </c>
      <c r="E1346" s="36">
        <v>6.0833333333333304</v>
      </c>
      <c r="F1346" s="36">
        <v>71.5</v>
      </c>
      <c r="G1346" s="36">
        <v>13.465</v>
      </c>
      <c r="H1346" s="36">
        <v>0.425916666666666</v>
      </c>
      <c r="I1346" s="16">
        <v>2</v>
      </c>
      <c r="J1346" s="37">
        <v>17.5</v>
      </c>
      <c r="K1346" s="36">
        <v>4.82</v>
      </c>
      <c r="L1346" s="38">
        <v>3</v>
      </c>
    </row>
    <row r="1347" spans="1:12" hidden="1">
      <c r="A1347" s="16" t="s">
        <v>203</v>
      </c>
      <c r="B1347" s="17" t="s">
        <v>283</v>
      </c>
      <c r="C1347" s="17" t="s">
        <v>200</v>
      </c>
      <c r="D1347" s="16" t="s">
        <v>251</v>
      </c>
      <c r="E1347" s="36">
        <v>7</v>
      </c>
      <c r="F1347" s="36">
        <v>63.5</v>
      </c>
      <c r="G1347" s="36">
        <v>14.57</v>
      </c>
      <c r="H1347" s="36">
        <v>0.55233333333333301</v>
      </c>
      <c r="I1347" s="16">
        <v>2</v>
      </c>
      <c r="J1347" s="37">
        <v>12</v>
      </c>
      <c r="K1347" s="36">
        <v>4.1100000000000003</v>
      </c>
      <c r="L1347" s="38">
        <v>3</v>
      </c>
    </row>
    <row r="1348" spans="1:12" hidden="1">
      <c r="A1348" s="16" t="s">
        <v>203</v>
      </c>
      <c r="B1348" s="17" t="s">
        <v>283</v>
      </c>
      <c r="C1348" s="17" t="s">
        <v>200</v>
      </c>
      <c r="D1348" s="16" t="s">
        <v>250</v>
      </c>
      <c r="E1348" s="36">
        <v>6.75</v>
      </c>
      <c r="F1348" s="36">
        <v>60.75</v>
      </c>
      <c r="G1348" s="36">
        <v>14.835000000000001</v>
      </c>
      <c r="H1348" s="36">
        <v>0.53725000000000001</v>
      </c>
      <c r="I1348" s="16">
        <v>2</v>
      </c>
      <c r="J1348" s="37">
        <v>12</v>
      </c>
      <c r="K1348" s="36">
        <v>3.59</v>
      </c>
      <c r="L1348" s="38">
        <v>3</v>
      </c>
    </row>
    <row r="1349" spans="1:12" hidden="1">
      <c r="A1349" s="16" t="s">
        <v>203</v>
      </c>
      <c r="B1349" s="17" t="s">
        <v>283</v>
      </c>
      <c r="C1349" s="17" t="s">
        <v>200</v>
      </c>
      <c r="D1349" s="16" t="s">
        <v>249</v>
      </c>
      <c r="E1349" s="36">
        <v>6.8333333333333304</v>
      </c>
      <c r="F1349" s="36">
        <v>59</v>
      </c>
      <c r="G1349" s="36">
        <v>14.67</v>
      </c>
      <c r="H1349" s="36">
        <v>0.584666666666666</v>
      </c>
      <c r="I1349" s="16">
        <v>2</v>
      </c>
      <c r="J1349" s="37">
        <v>14.5</v>
      </c>
      <c r="K1349" s="36">
        <v>3.98</v>
      </c>
      <c r="L1349" s="38">
        <v>3</v>
      </c>
    </row>
    <row r="1350" spans="1:12" hidden="1">
      <c r="A1350" s="16" t="s">
        <v>209</v>
      </c>
      <c r="B1350" s="17" t="s">
        <v>283</v>
      </c>
      <c r="C1350" s="17" t="s">
        <v>206</v>
      </c>
      <c r="D1350" s="16" t="s">
        <v>255</v>
      </c>
      <c r="E1350" s="36">
        <v>4.5</v>
      </c>
      <c r="F1350" s="36">
        <v>69.3333333333333</v>
      </c>
      <c r="G1350" s="36">
        <v>11.305</v>
      </c>
      <c r="H1350" s="36">
        <v>0.43025000000000002</v>
      </c>
      <c r="I1350" s="16">
        <v>2</v>
      </c>
      <c r="J1350" s="37">
        <v>21.5</v>
      </c>
      <c r="K1350" s="36">
        <v>6.43</v>
      </c>
      <c r="L1350" s="38" t="s">
        <v>333</v>
      </c>
    </row>
    <row r="1351" spans="1:12" hidden="1">
      <c r="A1351" s="16" t="s">
        <v>209</v>
      </c>
      <c r="B1351" s="17" t="s">
        <v>283</v>
      </c>
      <c r="C1351" s="17" t="s">
        <v>206</v>
      </c>
      <c r="D1351" s="16" t="s">
        <v>254</v>
      </c>
      <c r="E1351" s="36">
        <v>4.9375</v>
      </c>
      <c r="F1351" s="36">
        <v>66.5</v>
      </c>
      <c r="G1351" s="36">
        <v>11.095000000000001</v>
      </c>
      <c r="H1351" s="36">
        <v>0.361916666666666</v>
      </c>
      <c r="I1351" s="16">
        <v>2</v>
      </c>
      <c r="J1351" s="37">
        <v>35.5</v>
      </c>
      <c r="K1351" s="36">
        <v>12.01</v>
      </c>
      <c r="L1351" s="38" t="s">
        <v>333</v>
      </c>
    </row>
    <row r="1352" spans="1:12" hidden="1">
      <c r="A1352" s="16" t="s">
        <v>209</v>
      </c>
      <c r="B1352" s="17" t="s">
        <v>283</v>
      </c>
      <c r="C1352" s="17" t="s">
        <v>206</v>
      </c>
      <c r="D1352" s="16" t="s">
        <v>253</v>
      </c>
      <c r="E1352" s="36">
        <v>4.7916666666666696</v>
      </c>
      <c r="F1352" s="36">
        <v>78</v>
      </c>
      <c r="G1352" s="36">
        <v>11.73</v>
      </c>
      <c r="H1352" s="36">
        <v>0.45600000000000002</v>
      </c>
      <c r="I1352" s="16">
        <v>1</v>
      </c>
      <c r="J1352" s="37">
        <v>18.5</v>
      </c>
      <c r="K1352" s="36">
        <v>5.52</v>
      </c>
      <c r="L1352" s="38" t="s">
        <v>333</v>
      </c>
    </row>
    <row r="1353" spans="1:12" hidden="1">
      <c r="A1353" s="16" t="s">
        <v>209</v>
      </c>
      <c r="B1353" s="17" t="s">
        <v>283</v>
      </c>
      <c r="C1353" s="17" t="s">
        <v>206</v>
      </c>
      <c r="D1353" s="16" t="s">
        <v>252</v>
      </c>
      <c r="E1353" s="36">
        <v>4.7916666666666696</v>
      </c>
      <c r="F1353" s="36">
        <v>70</v>
      </c>
      <c r="G1353" s="36">
        <v>15.01</v>
      </c>
      <c r="H1353" s="36">
        <v>0.55625000000000002</v>
      </c>
      <c r="I1353" s="16">
        <v>2</v>
      </c>
      <c r="J1353" s="37">
        <v>14</v>
      </c>
      <c r="K1353" s="36">
        <v>3.35</v>
      </c>
      <c r="L1353" s="38" t="s">
        <v>333</v>
      </c>
    </row>
    <row r="1354" spans="1:12" hidden="1">
      <c r="A1354" s="16" t="s">
        <v>209</v>
      </c>
      <c r="B1354" s="17" t="s">
        <v>283</v>
      </c>
      <c r="C1354" s="17" t="s">
        <v>206</v>
      </c>
      <c r="D1354" s="16" t="s">
        <v>248</v>
      </c>
      <c r="E1354" s="36">
        <v>4.7083333333333304</v>
      </c>
      <c r="F1354" s="36">
        <v>68</v>
      </c>
      <c r="G1354" s="36">
        <v>10.49</v>
      </c>
      <c r="H1354" s="36">
        <v>0.25324999999999998</v>
      </c>
      <c r="I1354" s="16">
        <v>2</v>
      </c>
      <c r="J1354" s="37">
        <v>28.5</v>
      </c>
      <c r="K1354" s="36">
        <v>10.52</v>
      </c>
      <c r="L1354" s="38" t="s">
        <v>333</v>
      </c>
    </row>
    <row r="1355" spans="1:12" hidden="1">
      <c r="A1355" s="16" t="s">
        <v>209</v>
      </c>
      <c r="B1355" s="17" t="s">
        <v>283</v>
      </c>
      <c r="C1355" s="17" t="s">
        <v>206</v>
      </c>
      <c r="D1355" s="16" t="s">
        <v>247</v>
      </c>
      <c r="E1355" s="36">
        <v>4.875</v>
      </c>
      <c r="F1355" s="36">
        <v>73</v>
      </c>
      <c r="G1355" s="36">
        <v>10.09</v>
      </c>
      <c r="H1355" s="36">
        <v>0.39133333333333298</v>
      </c>
      <c r="I1355" s="16">
        <v>3</v>
      </c>
      <c r="J1355" s="37">
        <v>50.5</v>
      </c>
      <c r="K1355" s="36">
        <v>20.34</v>
      </c>
      <c r="L1355" s="38" t="s">
        <v>333</v>
      </c>
    </row>
    <row r="1356" spans="1:12" hidden="1">
      <c r="A1356" s="16" t="s">
        <v>209</v>
      </c>
      <c r="B1356" s="17" t="s">
        <v>283</v>
      </c>
      <c r="C1356" s="17" t="s">
        <v>206</v>
      </c>
      <c r="D1356" s="16" t="s">
        <v>246</v>
      </c>
      <c r="E1356" s="36">
        <v>4.9791666666666696</v>
      </c>
      <c r="F1356" s="36">
        <v>67.5</v>
      </c>
      <c r="G1356" s="36">
        <v>9.93</v>
      </c>
      <c r="H1356" s="36">
        <v>0.485416666666666</v>
      </c>
      <c r="I1356" s="16">
        <v>3</v>
      </c>
      <c r="J1356" s="37">
        <v>40.5</v>
      </c>
      <c r="K1356" s="36">
        <v>13.06</v>
      </c>
      <c r="L1356" s="38" t="s">
        <v>333</v>
      </c>
    </row>
    <row r="1357" spans="1:12" hidden="1">
      <c r="A1357" s="16" t="s">
        <v>209</v>
      </c>
      <c r="B1357" s="17" t="s">
        <v>283</v>
      </c>
      <c r="C1357" s="17" t="s">
        <v>206</v>
      </c>
      <c r="D1357" s="16" t="s">
        <v>243</v>
      </c>
      <c r="E1357" s="36">
        <v>4.5</v>
      </c>
      <c r="F1357" s="36">
        <v>64.1666666666667</v>
      </c>
      <c r="G1357" s="36">
        <v>13.62</v>
      </c>
      <c r="H1357" s="36">
        <v>0.50533333333333297</v>
      </c>
      <c r="I1357" s="16">
        <v>2</v>
      </c>
      <c r="J1357" s="37">
        <v>12.5</v>
      </c>
      <c r="K1357" s="36">
        <v>3.98</v>
      </c>
      <c r="L1357" s="38" t="s">
        <v>333</v>
      </c>
    </row>
    <row r="1358" spans="1:12" hidden="1">
      <c r="A1358" s="16" t="s">
        <v>209</v>
      </c>
      <c r="B1358" s="17" t="s">
        <v>283</v>
      </c>
      <c r="C1358" s="17" t="s">
        <v>206</v>
      </c>
      <c r="D1358" s="16" t="s">
        <v>264</v>
      </c>
      <c r="E1358" s="36">
        <v>4.5416666666666599</v>
      </c>
      <c r="F1358" s="36">
        <v>83</v>
      </c>
      <c r="G1358" s="36">
        <v>11.815</v>
      </c>
      <c r="H1358" s="36">
        <v>0.58450000000000002</v>
      </c>
      <c r="I1358" s="16">
        <v>2</v>
      </c>
      <c r="J1358" s="37">
        <v>27.5</v>
      </c>
      <c r="K1358" s="36">
        <v>10.16</v>
      </c>
      <c r="L1358" s="38" t="s">
        <v>333</v>
      </c>
    </row>
    <row r="1359" spans="1:12" hidden="1">
      <c r="A1359" s="16" t="s">
        <v>209</v>
      </c>
      <c r="B1359" s="17" t="s">
        <v>283</v>
      </c>
      <c r="C1359" s="17" t="s">
        <v>206</v>
      </c>
      <c r="D1359" s="16" t="s">
        <v>263</v>
      </c>
      <c r="E1359" s="36">
        <v>4.2916666666666599</v>
      </c>
      <c r="F1359" s="36">
        <v>81.5</v>
      </c>
      <c r="G1359" s="36">
        <v>11.765000000000001</v>
      </c>
      <c r="H1359" s="36">
        <v>0.50283333333333302</v>
      </c>
      <c r="I1359" s="16">
        <v>2</v>
      </c>
      <c r="J1359" s="37">
        <v>27.5</v>
      </c>
      <c r="K1359" s="36">
        <v>9.5500000000000007</v>
      </c>
      <c r="L1359" s="38" t="s">
        <v>333</v>
      </c>
    </row>
    <row r="1360" spans="1:12" hidden="1">
      <c r="A1360" s="16" t="s">
        <v>209</v>
      </c>
      <c r="B1360" s="17" t="s">
        <v>283</v>
      </c>
      <c r="C1360" s="17" t="s">
        <v>206</v>
      </c>
      <c r="D1360" s="16" t="s">
        <v>262</v>
      </c>
      <c r="E1360" s="36">
        <v>5.2916666666666599</v>
      </c>
      <c r="F1360" s="36">
        <v>85.142857142857096</v>
      </c>
      <c r="G1360" s="36">
        <v>12.965</v>
      </c>
      <c r="H1360" s="36">
        <v>0.61241666666666605</v>
      </c>
      <c r="I1360" s="16">
        <v>3</v>
      </c>
      <c r="J1360" s="37">
        <v>23.5</v>
      </c>
      <c r="K1360" s="36">
        <v>8.1300000000000008</v>
      </c>
      <c r="L1360" s="38" t="s">
        <v>333</v>
      </c>
    </row>
    <row r="1361" spans="1:12" hidden="1">
      <c r="A1361" s="16" t="s">
        <v>209</v>
      </c>
      <c r="B1361" s="17" t="s">
        <v>283</v>
      </c>
      <c r="C1361" s="17" t="s">
        <v>206</v>
      </c>
      <c r="D1361" s="16" t="s">
        <v>261</v>
      </c>
      <c r="E1361" s="36">
        <v>4.8333333333333304</v>
      </c>
      <c r="F1361" s="36">
        <v>66.5</v>
      </c>
      <c r="G1361" s="36">
        <v>11.725</v>
      </c>
      <c r="H1361" s="36">
        <v>0.52100000000000002</v>
      </c>
      <c r="I1361" s="16">
        <v>3</v>
      </c>
      <c r="J1361" s="37">
        <v>37</v>
      </c>
      <c r="K1361" s="36">
        <v>13.16</v>
      </c>
      <c r="L1361" s="38" t="s">
        <v>333</v>
      </c>
    </row>
    <row r="1362" spans="1:12" hidden="1">
      <c r="A1362" s="16" t="s">
        <v>209</v>
      </c>
      <c r="B1362" s="17" t="s">
        <v>283</v>
      </c>
      <c r="C1362" s="17" t="s">
        <v>206</v>
      </c>
      <c r="D1362" s="16" t="s">
        <v>260</v>
      </c>
      <c r="E1362" s="36">
        <v>6.0208333333333304</v>
      </c>
      <c r="F1362" s="36">
        <v>62.3333333333333</v>
      </c>
      <c r="G1362" s="36">
        <v>16.574999999999999</v>
      </c>
      <c r="H1362" s="36">
        <v>0.50849999999999995</v>
      </c>
      <c r="I1362" s="16">
        <v>2</v>
      </c>
      <c r="J1362" s="37">
        <v>9</v>
      </c>
      <c r="K1362" s="36">
        <v>3.06</v>
      </c>
      <c r="L1362" s="38">
        <v>3</v>
      </c>
    </row>
    <row r="1363" spans="1:12" hidden="1">
      <c r="A1363" s="16" t="s">
        <v>209</v>
      </c>
      <c r="B1363" s="17" t="s">
        <v>283</v>
      </c>
      <c r="C1363" s="17" t="s">
        <v>206</v>
      </c>
      <c r="D1363" s="16" t="s">
        <v>256</v>
      </c>
      <c r="E1363" s="36">
        <v>4.8125</v>
      </c>
      <c r="F1363" s="36">
        <v>53</v>
      </c>
      <c r="G1363" s="36">
        <v>15.305</v>
      </c>
      <c r="H1363" s="36">
        <v>0.51841666666666597</v>
      </c>
      <c r="I1363" s="16">
        <v>2</v>
      </c>
      <c r="J1363" s="37">
        <v>8</v>
      </c>
      <c r="K1363" s="36">
        <v>2.25</v>
      </c>
      <c r="L1363" s="38" t="s">
        <v>333</v>
      </c>
    </row>
    <row r="1364" spans="1:12" hidden="1">
      <c r="A1364" s="16" t="s">
        <v>209</v>
      </c>
      <c r="B1364" s="17" t="s">
        <v>283</v>
      </c>
      <c r="C1364" s="17" t="s">
        <v>206</v>
      </c>
      <c r="D1364" s="16" t="s">
        <v>258</v>
      </c>
      <c r="E1364" s="36">
        <v>4.875</v>
      </c>
      <c r="F1364" s="36">
        <v>56</v>
      </c>
      <c r="G1364" s="36">
        <v>12.39</v>
      </c>
      <c r="H1364" s="36">
        <v>0.46691666666666598</v>
      </c>
      <c r="I1364" s="16">
        <v>2</v>
      </c>
      <c r="J1364" s="37">
        <v>25.5</v>
      </c>
      <c r="K1364" s="36">
        <v>7.27</v>
      </c>
      <c r="L1364" s="38" t="s">
        <v>333</v>
      </c>
    </row>
    <row r="1365" spans="1:12" hidden="1">
      <c r="A1365" s="16" t="s">
        <v>209</v>
      </c>
      <c r="B1365" s="17" t="s">
        <v>283</v>
      </c>
      <c r="C1365" s="17" t="s">
        <v>206</v>
      </c>
      <c r="D1365" s="16" t="s">
        <v>257</v>
      </c>
      <c r="E1365" s="36">
        <v>3.875</v>
      </c>
      <c r="F1365" s="36">
        <v>68</v>
      </c>
      <c r="G1365" s="36">
        <v>12.875</v>
      </c>
      <c r="H1365" s="36">
        <v>0.45083333333333298</v>
      </c>
      <c r="I1365" s="16">
        <v>2</v>
      </c>
      <c r="J1365" s="37">
        <v>15</v>
      </c>
      <c r="K1365" s="36">
        <v>4.43</v>
      </c>
      <c r="L1365" s="38" t="s">
        <v>333</v>
      </c>
    </row>
    <row r="1366" spans="1:12" hidden="1">
      <c r="A1366" s="16" t="s">
        <v>209</v>
      </c>
      <c r="B1366" s="17" t="s">
        <v>283</v>
      </c>
      <c r="C1366" s="17" t="s">
        <v>206</v>
      </c>
      <c r="D1366" s="16" t="s">
        <v>259</v>
      </c>
      <c r="E1366" s="36">
        <v>4.5</v>
      </c>
      <c r="F1366" s="36">
        <v>67</v>
      </c>
      <c r="G1366" s="36">
        <v>11.955</v>
      </c>
      <c r="H1366" s="36">
        <v>0.47966666666666602</v>
      </c>
      <c r="I1366" s="16">
        <v>2</v>
      </c>
      <c r="J1366" s="37">
        <v>34</v>
      </c>
      <c r="K1366" s="36">
        <v>10.47</v>
      </c>
      <c r="L1366" s="38" t="s">
        <v>333</v>
      </c>
    </row>
    <row r="1367" spans="1:12" hidden="1">
      <c r="A1367" s="16" t="s">
        <v>209</v>
      </c>
      <c r="B1367" s="17" t="s">
        <v>283</v>
      </c>
      <c r="C1367" s="17" t="s">
        <v>206</v>
      </c>
      <c r="D1367" s="16" t="s">
        <v>251</v>
      </c>
      <c r="E1367" s="36">
        <v>5.8125</v>
      </c>
      <c r="F1367" s="36">
        <v>52</v>
      </c>
      <c r="G1367" s="36">
        <v>14.44</v>
      </c>
      <c r="H1367" s="36">
        <v>0.4945</v>
      </c>
      <c r="I1367" s="16">
        <v>2</v>
      </c>
      <c r="J1367" s="37">
        <v>17</v>
      </c>
      <c r="K1367" s="36">
        <v>5.55</v>
      </c>
      <c r="L1367" s="38" t="s">
        <v>333</v>
      </c>
    </row>
    <row r="1368" spans="1:12" hidden="1">
      <c r="A1368" s="16" t="s">
        <v>209</v>
      </c>
      <c r="B1368" s="17" t="s">
        <v>283</v>
      </c>
      <c r="C1368" s="17" t="s">
        <v>206</v>
      </c>
      <c r="D1368" s="16" t="s">
        <v>250</v>
      </c>
      <c r="E1368" s="36">
        <v>5.7916666666666696</v>
      </c>
      <c r="F1368" s="36">
        <v>62.5</v>
      </c>
      <c r="G1368" s="36">
        <v>13.605</v>
      </c>
      <c r="H1368" s="36">
        <v>0.48275000000000001</v>
      </c>
      <c r="I1368" s="16">
        <v>2</v>
      </c>
      <c r="J1368" s="37">
        <v>16.5</v>
      </c>
      <c r="K1368" s="36">
        <v>4.3</v>
      </c>
      <c r="L1368" s="38">
        <v>3</v>
      </c>
    </row>
    <row r="1369" spans="1:12" hidden="1">
      <c r="A1369" s="16" t="s">
        <v>209</v>
      </c>
      <c r="B1369" s="17" t="s">
        <v>283</v>
      </c>
      <c r="C1369" s="17" t="s">
        <v>206</v>
      </c>
      <c r="D1369" s="16" t="s">
        <v>249</v>
      </c>
      <c r="E1369" s="36">
        <v>5.5833333333333304</v>
      </c>
      <c r="F1369" s="36">
        <v>67</v>
      </c>
      <c r="G1369" s="36">
        <v>12.96</v>
      </c>
      <c r="H1369" s="36">
        <v>0.56466666666666598</v>
      </c>
      <c r="I1369" s="16">
        <v>2</v>
      </c>
      <c r="J1369" s="37">
        <v>26</v>
      </c>
      <c r="K1369" s="36">
        <v>7.17</v>
      </c>
      <c r="L1369" s="38" t="s">
        <v>333</v>
      </c>
    </row>
    <row r="1370" spans="1:12" hidden="1">
      <c r="A1370" s="16" t="s">
        <v>183</v>
      </c>
      <c r="B1370" s="17" t="s">
        <v>270</v>
      </c>
      <c r="C1370" s="17" t="s">
        <v>273</v>
      </c>
      <c r="D1370" s="16" t="s">
        <v>255</v>
      </c>
      <c r="E1370" s="36">
        <v>6</v>
      </c>
      <c r="F1370" s="36">
        <v>64.5</v>
      </c>
      <c r="G1370" s="36">
        <v>14.895</v>
      </c>
      <c r="H1370" s="36">
        <v>0.44824999999999998</v>
      </c>
      <c r="I1370" s="16">
        <v>2</v>
      </c>
      <c r="J1370" s="37">
        <v>11.5</v>
      </c>
      <c r="K1370" s="36">
        <v>3.16</v>
      </c>
      <c r="L1370" s="38">
        <v>3</v>
      </c>
    </row>
    <row r="1371" spans="1:12" hidden="1">
      <c r="A1371" s="16" t="s">
        <v>183</v>
      </c>
      <c r="B1371" s="17" t="s">
        <v>270</v>
      </c>
      <c r="C1371" s="17" t="s">
        <v>273</v>
      </c>
      <c r="D1371" s="16" t="s">
        <v>254</v>
      </c>
      <c r="E1371" s="36">
        <v>6</v>
      </c>
      <c r="F1371" s="36">
        <v>69.5</v>
      </c>
      <c r="G1371" s="36">
        <v>14.025</v>
      </c>
      <c r="H1371" s="36">
        <v>0.325083333333333</v>
      </c>
      <c r="I1371" s="16">
        <v>2</v>
      </c>
      <c r="J1371" s="37">
        <v>8.5</v>
      </c>
      <c r="K1371" s="36">
        <v>1.97</v>
      </c>
      <c r="L1371" s="38">
        <v>2</v>
      </c>
    </row>
    <row r="1372" spans="1:12" hidden="1">
      <c r="A1372" s="16" t="s">
        <v>183</v>
      </c>
      <c r="B1372" s="17" t="s">
        <v>270</v>
      </c>
      <c r="C1372" s="17" t="s">
        <v>273</v>
      </c>
      <c r="D1372" s="16" t="s">
        <v>253</v>
      </c>
      <c r="E1372" s="36">
        <v>6.2083333333333304</v>
      </c>
      <c r="F1372" s="36">
        <v>74</v>
      </c>
      <c r="G1372" s="36">
        <v>15.975</v>
      </c>
      <c r="H1372" s="36">
        <v>0.50058333333333305</v>
      </c>
      <c r="I1372" s="16">
        <v>1</v>
      </c>
      <c r="J1372" s="37">
        <v>1.5</v>
      </c>
      <c r="K1372" s="36">
        <v>0.32</v>
      </c>
      <c r="L1372" s="38">
        <v>1</v>
      </c>
    </row>
    <row r="1373" spans="1:12" hidden="1">
      <c r="A1373" s="16" t="s">
        <v>183</v>
      </c>
      <c r="B1373" s="17" t="s">
        <v>270</v>
      </c>
      <c r="C1373" s="17" t="s">
        <v>273</v>
      </c>
      <c r="D1373" s="16" t="s">
        <v>252</v>
      </c>
      <c r="E1373" s="36">
        <v>6.4166666666666696</v>
      </c>
      <c r="F1373" s="36">
        <v>64.5</v>
      </c>
      <c r="G1373" s="36">
        <v>17.995000000000001</v>
      </c>
      <c r="H1373" s="36">
        <v>0.54150833333333304</v>
      </c>
      <c r="I1373" s="16">
        <v>1</v>
      </c>
      <c r="J1373" s="37">
        <v>2.5</v>
      </c>
      <c r="K1373" s="36">
        <v>0.91</v>
      </c>
      <c r="L1373" s="38">
        <v>1</v>
      </c>
    </row>
    <row r="1374" spans="1:12" hidden="1">
      <c r="A1374" s="16" t="s">
        <v>183</v>
      </c>
      <c r="B1374" s="17" t="s">
        <v>270</v>
      </c>
      <c r="C1374" s="17" t="s">
        <v>273</v>
      </c>
      <c r="D1374" s="16" t="s">
        <v>248</v>
      </c>
      <c r="E1374" s="36">
        <v>6.4583333333333304</v>
      </c>
      <c r="F1374" s="36">
        <v>71</v>
      </c>
      <c r="G1374" s="36">
        <v>14.095000000000001</v>
      </c>
      <c r="H1374" s="36">
        <v>0.37991666666666601</v>
      </c>
      <c r="I1374" s="16">
        <v>2</v>
      </c>
      <c r="J1374" s="37">
        <v>11.5</v>
      </c>
      <c r="K1374" s="36">
        <v>3.43</v>
      </c>
      <c r="L1374" s="38">
        <v>3</v>
      </c>
    </row>
    <row r="1375" spans="1:12" hidden="1">
      <c r="A1375" s="16" t="s">
        <v>183</v>
      </c>
      <c r="B1375" s="17" t="s">
        <v>270</v>
      </c>
      <c r="C1375" s="17" t="s">
        <v>273</v>
      </c>
      <c r="D1375" s="16" t="s">
        <v>247</v>
      </c>
      <c r="E1375" s="36">
        <v>6.1666666666666696</v>
      </c>
      <c r="F1375" s="36">
        <v>59.5</v>
      </c>
      <c r="G1375" s="36">
        <v>13.4</v>
      </c>
      <c r="H1375" s="36">
        <v>0.52858333333333296</v>
      </c>
      <c r="I1375" s="16">
        <v>2</v>
      </c>
      <c r="J1375" s="37">
        <v>10.5</v>
      </c>
      <c r="K1375" s="36">
        <v>3.15</v>
      </c>
      <c r="L1375" s="38">
        <v>3</v>
      </c>
    </row>
    <row r="1376" spans="1:12" hidden="1">
      <c r="A1376" s="16" t="s">
        <v>183</v>
      </c>
      <c r="B1376" s="17" t="s">
        <v>270</v>
      </c>
      <c r="C1376" s="17" t="s">
        <v>273</v>
      </c>
      <c r="D1376" s="16" t="s">
        <v>246</v>
      </c>
      <c r="E1376" s="36">
        <v>6.2083333333333304</v>
      </c>
      <c r="F1376" s="36">
        <v>53.25</v>
      </c>
      <c r="G1376" s="36">
        <v>14.55</v>
      </c>
      <c r="H1376" s="36">
        <v>0.56033333333333302</v>
      </c>
      <c r="I1376" s="16">
        <v>2</v>
      </c>
      <c r="J1376" s="37">
        <v>9</v>
      </c>
      <c r="K1376" s="36">
        <v>2.21</v>
      </c>
      <c r="L1376" s="38">
        <v>3</v>
      </c>
    </row>
    <row r="1377" spans="1:12" hidden="1">
      <c r="A1377" s="16" t="s">
        <v>183</v>
      </c>
      <c r="B1377" s="17" t="s">
        <v>270</v>
      </c>
      <c r="C1377" s="17" t="s">
        <v>273</v>
      </c>
      <c r="D1377" s="16" t="s">
        <v>243</v>
      </c>
      <c r="E1377" s="36">
        <v>7</v>
      </c>
      <c r="F1377" s="36">
        <v>43</v>
      </c>
      <c r="G1377" s="36">
        <v>18.335000000000001</v>
      </c>
      <c r="H1377" s="36">
        <v>0.49275000000000002</v>
      </c>
      <c r="I1377" s="16">
        <v>1</v>
      </c>
      <c r="J1377" s="37">
        <v>2.5</v>
      </c>
      <c r="K1377" s="36">
        <v>0.96</v>
      </c>
      <c r="L1377" s="38" t="s">
        <v>333</v>
      </c>
    </row>
    <row r="1378" spans="1:12" hidden="1">
      <c r="A1378" s="16" t="s">
        <v>183</v>
      </c>
      <c r="B1378" s="17" t="s">
        <v>270</v>
      </c>
      <c r="C1378" s="17" t="s">
        <v>273</v>
      </c>
      <c r="D1378" s="16" t="s">
        <v>264</v>
      </c>
      <c r="E1378" s="36">
        <v>6</v>
      </c>
      <c r="F1378" s="36">
        <v>76</v>
      </c>
      <c r="G1378" s="36">
        <v>15.53</v>
      </c>
      <c r="H1378" s="36">
        <v>0.61541666666666595</v>
      </c>
      <c r="I1378" s="16">
        <v>2</v>
      </c>
      <c r="J1378" s="37">
        <v>8</v>
      </c>
      <c r="K1378" s="36">
        <v>2.4700000000000002</v>
      </c>
      <c r="L1378" s="38">
        <v>2</v>
      </c>
    </row>
    <row r="1379" spans="1:12" hidden="1">
      <c r="A1379" s="16" t="s">
        <v>183</v>
      </c>
      <c r="B1379" s="17" t="s">
        <v>270</v>
      </c>
      <c r="C1379" s="17" t="s">
        <v>273</v>
      </c>
      <c r="D1379" s="16" t="s">
        <v>263</v>
      </c>
      <c r="E1379" s="36">
        <v>6.0416666666666599</v>
      </c>
      <c r="F1379" s="36">
        <v>66.5</v>
      </c>
      <c r="G1379" s="36">
        <v>14.6763333333333</v>
      </c>
      <c r="H1379" s="36">
        <v>0.57936363636363597</v>
      </c>
      <c r="I1379" s="16">
        <v>2</v>
      </c>
      <c r="J1379" s="37">
        <v>8.5</v>
      </c>
      <c r="K1379" s="36">
        <v>2.39</v>
      </c>
      <c r="L1379" s="38">
        <v>2</v>
      </c>
    </row>
    <row r="1380" spans="1:12" hidden="1">
      <c r="A1380" s="16" t="s">
        <v>183</v>
      </c>
      <c r="B1380" s="17" t="s">
        <v>270</v>
      </c>
      <c r="C1380" s="17" t="s">
        <v>273</v>
      </c>
      <c r="D1380" s="16" t="s">
        <v>262</v>
      </c>
      <c r="E1380" s="36">
        <v>6</v>
      </c>
      <c r="F1380" s="36">
        <v>78</v>
      </c>
      <c r="G1380" s="36">
        <v>11.625</v>
      </c>
      <c r="H1380" s="36">
        <v>0.58658333333333301</v>
      </c>
      <c r="I1380" s="16">
        <v>2</v>
      </c>
      <c r="J1380" s="37">
        <v>3.5</v>
      </c>
      <c r="K1380" s="36">
        <v>1.48</v>
      </c>
      <c r="L1380" s="38" t="s">
        <v>333</v>
      </c>
    </row>
    <row r="1381" spans="1:12" hidden="1">
      <c r="A1381" s="16" t="s">
        <v>183</v>
      </c>
      <c r="B1381" s="17" t="s">
        <v>270</v>
      </c>
      <c r="C1381" s="17" t="s">
        <v>273</v>
      </c>
      <c r="D1381" s="16" t="s">
        <v>261</v>
      </c>
      <c r="E1381" s="36">
        <v>6</v>
      </c>
      <c r="F1381" s="36">
        <v>62</v>
      </c>
      <c r="G1381" s="36">
        <v>16.41</v>
      </c>
      <c r="H1381" s="36">
        <v>0.58299999999999996</v>
      </c>
      <c r="I1381" s="16">
        <v>2</v>
      </c>
      <c r="J1381" s="37">
        <v>7</v>
      </c>
      <c r="K1381" s="36">
        <v>2.78</v>
      </c>
      <c r="L1381" s="38">
        <v>2</v>
      </c>
    </row>
    <row r="1382" spans="1:12" hidden="1">
      <c r="A1382" s="16" t="s">
        <v>183</v>
      </c>
      <c r="B1382" s="17" t="s">
        <v>270</v>
      </c>
      <c r="C1382" s="17" t="s">
        <v>273</v>
      </c>
      <c r="D1382" s="16" t="s">
        <v>260</v>
      </c>
      <c r="E1382" s="36">
        <v>6.8333333333333304</v>
      </c>
      <c r="F1382" s="36">
        <v>39</v>
      </c>
      <c r="G1382" s="36">
        <v>19.765000000000001</v>
      </c>
      <c r="H1382" s="36">
        <v>0.58016666666666605</v>
      </c>
      <c r="I1382" s="16">
        <v>2</v>
      </c>
      <c r="J1382" s="37">
        <v>4</v>
      </c>
      <c r="K1382" s="36">
        <v>0.6</v>
      </c>
      <c r="L1382" s="38" t="s">
        <v>333</v>
      </c>
    </row>
    <row r="1383" spans="1:12" hidden="1">
      <c r="A1383" s="16" t="s">
        <v>183</v>
      </c>
      <c r="B1383" s="17" t="s">
        <v>270</v>
      </c>
      <c r="C1383" s="17" t="s">
        <v>273</v>
      </c>
      <c r="D1383" s="16" t="s">
        <v>256</v>
      </c>
      <c r="E1383" s="36">
        <v>6.3333333333333304</v>
      </c>
      <c r="F1383" s="36">
        <v>52</v>
      </c>
      <c r="G1383" s="36">
        <v>16.12</v>
      </c>
      <c r="H1383" s="36">
        <v>0.55533333333333301</v>
      </c>
      <c r="I1383" s="16">
        <v>1</v>
      </c>
      <c r="J1383" s="37">
        <v>3.5</v>
      </c>
      <c r="K1383" s="36">
        <v>0.96</v>
      </c>
      <c r="L1383" s="38">
        <v>3</v>
      </c>
    </row>
    <row r="1384" spans="1:12" hidden="1">
      <c r="A1384" s="16" t="s">
        <v>183</v>
      </c>
      <c r="B1384" s="17" t="s">
        <v>270</v>
      </c>
      <c r="C1384" s="17" t="s">
        <v>273</v>
      </c>
      <c r="D1384" s="16" t="s">
        <v>258</v>
      </c>
      <c r="E1384" s="36">
        <v>6.5833333333333304</v>
      </c>
      <c r="F1384" s="36">
        <v>38</v>
      </c>
      <c r="G1384" s="36">
        <v>17.914999999999999</v>
      </c>
      <c r="H1384" s="36">
        <v>0.50833333333333297</v>
      </c>
      <c r="I1384" s="16">
        <v>1</v>
      </c>
      <c r="J1384" s="37">
        <v>2.5</v>
      </c>
      <c r="K1384" s="36">
        <v>1.1200000000000001</v>
      </c>
      <c r="L1384" s="38" t="s">
        <v>333</v>
      </c>
    </row>
    <row r="1385" spans="1:12" hidden="1">
      <c r="A1385" s="16" t="s">
        <v>183</v>
      </c>
      <c r="B1385" s="17" t="s">
        <v>270</v>
      </c>
      <c r="C1385" s="17" t="s">
        <v>273</v>
      </c>
      <c r="D1385" s="16" t="s">
        <v>257</v>
      </c>
      <c r="E1385" s="36">
        <v>6.0833333333333304</v>
      </c>
      <c r="F1385" s="36">
        <v>57.6</v>
      </c>
      <c r="G1385" s="36">
        <v>16.045000000000002</v>
      </c>
      <c r="H1385" s="36">
        <v>0.5655</v>
      </c>
      <c r="I1385" s="16">
        <v>2</v>
      </c>
      <c r="J1385" s="37">
        <v>8.5</v>
      </c>
      <c r="K1385" s="36">
        <v>1.52</v>
      </c>
      <c r="L1385" s="38">
        <v>3</v>
      </c>
    </row>
    <row r="1386" spans="1:12" hidden="1">
      <c r="A1386" s="16" t="s">
        <v>183</v>
      </c>
      <c r="B1386" s="17" t="s">
        <v>270</v>
      </c>
      <c r="C1386" s="17" t="s">
        <v>273</v>
      </c>
      <c r="D1386" s="16" t="s">
        <v>259</v>
      </c>
      <c r="E1386" s="36">
        <v>6</v>
      </c>
      <c r="F1386" s="36">
        <v>63</v>
      </c>
      <c r="G1386" s="36">
        <v>15.675000000000001</v>
      </c>
      <c r="H1386" s="36">
        <v>0.52841666666666598</v>
      </c>
      <c r="I1386" s="16">
        <v>2</v>
      </c>
      <c r="J1386" s="37">
        <v>9.5</v>
      </c>
      <c r="K1386" s="36">
        <v>2.5299999999999998</v>
      </c>
      <c r="L1386" s="38">
        <v>2</v>
      </c>
    </row>
    <row r="1387" spans="1:12" hidden="1">
      <c r="A1387" s="16" t="s">
        <v>183</v>
      </c>
      <c r="B1387" s="17" t="s">
        <v>270</v>
      </c>
      <c r="C1387" s="17" t="s">
        <v>273</v>
      </c>
      <c r="D1387" s="16" t="s">
        <v>251</v>
      </c>
      <c r="E1387" s="36">
        <v>6.8333333333333304</v>
      </c>
      <c r="F1387" s="36">
        <v>45.3333333333333</v>
      </c>
      <c r="G1387" s="36">
        <v>17.305</v>
      </c>
      <c r="H1387" s="36">
        <v>0.55549999999999999</v>
      </c>
      <c r="I1387" s="16">
        <v>1</v>
      </c>
      <c r="J1387" s="37">
        <v>8</v>
      </c>
      <c r="K1387" s="36">
        <v>1.71</v>
      </c>
      <c r="L1387" s="38" t="s">
        <v>333</v>
      </c>
    </row>
    <row r="1388" spans="1:12" hidden="1">
      <c r="A1388" s="16" t="s">
        <v>183</v>
      </c>
      <c r="B1388" s="17" t="s">
        <v>270</v>
      </c>
      <c r="C1388" s="17" t="s">
        <v>273</v>
      </c>
      <c r="D1388" s="16" t="s">
        <v>250</v>
      </c>
      <c r="E1388" s="36">
        <v>5.75</v>
      </c>
      <c r="F1388" s="36">
        <v>55.8</v>
      </c>
      <c r="G1388" s="36">
        <v>16.59</v>
      </c>
      <c r="H1388" s="36">
        <v>0.52591666666666603</v>
      </c>
      <c r="I1388" s="16">
        <v>1</v>
      </c>
      <c r="J1388" s="37">
        <v>8.5</v>
      </c>
      <c r="K1388" s="36">
        <v>1.75</v>
      </c>
      <c r="L1388" s="38">
        <v>3</v>
      </c>
    </row>
    <row r="1389" spans="1:12" hidden="1">
      <c r="A1389" s="16" t="s">
        <v>183</v>
      </c>
      <c r="B1389" s="17" t="s">
        <v>270</v>
      </c>
      <c r="C1389" s="17" t="s">
        <v>273</v>
      </c>
      <c r="D1389" s="16" t="s">
        <v>249</v>
      </c>
      <c r="E1389" s="36">
        <v>7</v>
      </c>
      <c r="F1389" s="36">
        <v>51.5</v>
      </c>
      <c r="G1389" s="36">
        <v>17.335000000000001</v>
      </c>
      <c r="H1389" s="36">
        <v>0.57491666666666597</v>
      </c>
      <c r="I1389" s="16">
        <v>1</v>
      </c>
      <c r="J1389" s="37">
        <v>6.5</v>
      </c>
      <c r="K1389" s="36">
        <v>1.41</v>
      </c>
      <c r="L1389" s="38">
        <v>3</v>
      </c>
    </row>
    <row r="1390" spans="1:12" hidden="1">
      <c r="A1390" s="16" t="s">
        <v>214</v>
      </c>
      <c r="B1390" s="17" t="s">
        <v>283</v>
      </c>
      <c r="C1390" s="17" t="s">
        <v>374</v>
      </c>
      <c r="D1390" s="16" t="s">
        <v>255</v>
      </c>
      <c r="E1390" s="36">
        <v>5.5416666666666696</v>
      </c>
      <c r="F1390" s="36">
        <v>72.6666666666667</v>
      </c>
      <c r="G1390" s="36">
        <v>12.81</v>
      </c>
      <c r="H1390" s="36">
        <v>0.51974999999999905</v>
      </c>
      <c r="I1390" s="16">
        <v>2</v>
      </c>
      <c r="J1390" s="37">
        <v>13</v>
      </c>
      <c r="K1390" s="36">
        <v>4.13</v>
      </c>
      <c r="L1390" s="38" t="s">
        <v>333</v>
      </c>
    </row>
    <row r="1391" spans="1:12" hidden="1">
      <c r="A1391" s="16" t="s">
        <v>214</v>
      </c>
      <c r="B1391" s="17" t="s">
        <v>283</v>
      </c>
      <c r="C1391" s="17" t="s">
        <v>374</v>
      </c>
      <c r="D1391" s="16" t="s">
        <v>254</v>
      </c>
      <c r="E1391" s="36">
        <v>6.2916666666666696</v>
      </c>
      <c r="F1391" s="36">
        <v>78.5</v>
      </c>
      <c r="G1391" s="36">
        <v>12.75</v>
      </c>
      <c r="H1391" s="36">
        <v>0.38941666666666602</v>
      </c>
      <c r="I1391" s="16">
        <v>2</v>
      </c>
      <c r="J1391" s="37">
        <v>13.5</v>
      </c>
      <c r="K1391" s="36">
        <v>3.64</v>
      </c>
      <c r="L1391" s="38" t="s">
        <v>333</v>
      </c>
    </row>
    <row r="1392" spans="1:12" hidden="1">
      <c r="A1392" s="16" t="s">
        <v>214</v>
      </c>
      <c r="B1392" s="17" t="s">
        <v>283</v>
      </c>
      <c r="C1392" s="17" t="s">
        <v>374</v>
      </c>
      <c r="D1392" s="16" t="s">
        <v>253</v>
      </c>
      <c r="E1392" s="36">
        <v>6</v>
      </c>
      <c r="F1392" s="36">
        <v>78</v>
      </c>
      <c r="G1392" s="36">
        <v>13.3</v>
      </c>
      <c r="H1392" s="36">
        <v>0.52716666666666601</v>
      </c>
      <c r="I1392" s="16">
        <v>2</v>
      </c>
      <c r="J1392" s="37">
        <v>20</v>
      </c>
      <c r="K1392" s="36">
        <v>4.8099999999999996</v>
      </c>
      <c r="L1392" s="38">
        <v>3</v>
      </c>
    </row>
    <row r="1393" spans="1:12" hidden="1">
      <c r="A1393" s="16" t="s">
        <v>214</v>
      </c>
      <c r="B1393" s="17" t="s">
        <v>283</v>
      </c>
      <c r="C1393" s="17" t="s">
        <v>374</v>
      </c>
      <c r="D1393" s="16" t="s">
        <v>252</v>
      </c>
      <c r="E1393" s="36">
        <v>6.3333333333333304</v>
      </c>
      <c r="F1393" s="36">
        <v>69</v>
      </c>
      <c r="G1393" s="36">
        <v>15.08</v>
      </c>
      <c r="H1393" s="36">
        <v>0.53924999999999901</v>
      </c>
      <c r="I1393" s="16">
        <v>2</v>
      </c>
      <c r="J1393" s="37">
        <v>5.5</v>
      </c>
      <c r="K1393" s="36">
        <v>1.38</v>
      </c>
      <c r="L1393" s="38">
        <v>2</v>
      </c>
    </row>
    <row r="1394" spans="1:12" hidden="1">
      <c r="A1394" s="16" t="s">
        <v>214</v>
      </c>
      <c r="B1394" s="17" t="s">
        <v>283</v>
      </c>
      <c r="C1394" s="17" t="s">
        <v>374</v>
      </c>
      <c r="D1394" s="16" t="s">
        <v>248</v>
      </c>
      <c r="E1394" s="36">
        <v>5.7083333333333304</v>
      </c>
      <c r="F1394" s="36">
        <v>73.25</v>
      </c>
      <c r="G1394" s="36">
        <v>13.07</v>
      </c>
      <c r="H1394" s="36">
        <v>0.38591666666666602</v>
      </c>
      <c r="I1394" s="16">
        <v>2</v>
      </c>
      <c r="J1394" s="37">
        <v>11</v>
      </c>
      <c r="K1394" s="36">
        <v>3.46</v>
      </c>
      <c r="L1394" s="38">
        <v>3</v>
      </c>
    </row>
    <row r="1395" spans="1:12" hidden="1">
      <c r="A1395" s="16" t="s">
        <v>214</v>
      </c>
      <c r="B1395" s="17" t="s">
        <v>283</v>
      </c>
      <c r="C1395" s="17" t="s">
        <v>374</v>
      </c>
      <c r="D1395" s="16" t="s">
        <v>247</v>
      </c>
      <c r="E1395" s="36">
        <v>6.0833333333333304</v>
      </c>
      <c r="F1395" s="36">
        <v>63.6666666666667</v>
      </c>
      <c r="G1395" s="36">
        <v>11.715</v>
      </c>
      <c r="H1395" s="36">
        <v>0.47299999999999998</v>
      </c>
      <c r="I1395" s="16">
        <v>3</v>
      </c>
      <c r="J1395" s="37">
        <v>34</v>
      </c>
      <c r="K1395" s="36">
        <v>11.55</v>
      </c>
      <c r="L1395" s="38" t="s">
        <v>333</v>
      </c>
    </row>
    <row r="1396" spans="1:12" hidden="1">
      <c r="A1396" s="16" t="s">
        <v>214</v>
      </c>
      <c r="B1396" s="17" t="s">
        <v>283</v>
      </c>
      <c r="C1396" s="17" t="s">
        <v>374</v>
      </c>
      <c r="D1396" s="16" t="s">
        <v>246</v>
      </c>
      <c r="E1396" s="36">
        <v>6.0416666666666696</v>
      </c>
      <c r="F1396" s="36">
        <v>67</v>
      </c>
      <c r="G1396" s="36">
        <v>11.92</v>
      </c>
      <c r="H1396" s="36">
        <v>0.49133333333333301</v>
      </c>
      <c r="I1396" s="16">
        <v>2</v>
      </c>
      <c r="J1396" s="37">
        <v>21.5</v>
      </c>
      <c r="K1396" s="36">
        <v>7.3</v>
      </c>
      <c r="L1396" s="38" t="s">
        <v>333</v>
      </c>
    </row>
    <row r="1397" spans="1:12" hidden="1">
      <c r="A1397" s="16" t="s">
        <v>214</v>
      </c>
      <c r="B1397" s="17" t="s">
        <v>283</v>
      </c>
      <c r="C1397" s="17" t="s">
        <v>374</v>
      </c>
      <c r="D1397" s="16" t="s">
        <v>243</v>
      </c>
      <c r="E1397" s="36">
        <v>7</v>
      </c>
      <c r="F1397" s="36">
        <v>59.5</v>
      </c>
      <c r="G1397" s="36">
        <v>15.45</v>
      </c>
      <c r="H1397" s="36">
        <v>0.49958333333333299</v>
      </c>
      <c r="I1397" s="16">
        <v>2</v>
      </c>
      <c r="J1397" s="37">
        <v>7.5</v>
      </c>
      <c r="K1397" s="36">
        <v>1.8</v>
      </c>
      <c r="L1397" s="38">
        <v>3</v>
      </c>
    </row>
    <row r="1398" spans="1:12" hidden="1">
      <c r="A1398" s="16" t="s">
        <v>214</v>
      </c>
      <c r="B1398" s="17" t="s">
        <v>283</v>
      </c>
      <c r="C1398" s="17" t="s">
        <v>374</v>
      </c>
      <c r="D1398" s="16" t="s">
        <v>264</v>
      </c>
      <c r="E1398" s="36">
        <v>6.0277777777777697</v>
      </c>
      <c r="F1398" s="36">
        <v>69</v>
      </c>
      <c r="G1398" s="36">
        <v>13.48</v>
      </c>
      <c r="H1398" s="36">
        <v>0.60249999999999904</v>
      </c>
      <c r="I1398" s="16">
        <v>2</v>
      </c>
      <c r="J1398" s="37">
        <v>14</v>
      </c>
      <c r="K1398" s="36">
        <v>4.59</v>
      </c>
      <c r="L1398" s="38">
        <v>3</v>
      </c>
    </row>
    <row r="1399" spans="1:12" hidden="1">
      <c r="A1399" s="16" t="s">
        <v>214</v>
      </c>
      <c r="B1399" s="17" t="s">
        <v>283</v>
      </c>
      <c r="C1399" s="17" t="s">
        <v>374</v>
      </c>
      <c r="D1399" s="16" t="s">
        <v>263</v>
      </c>
      <c r="E1399" s="36">
        <v>6.25</v>
      </c>
      <c r="F1399" s="36">
        <v>76</v>
      </c>
      <c r="G1399" s="36">
        <v>13.215</v>
      </c>
      <c r="H1399" s="36">
        <v>0.59333333333333305</v>
      </c>
      <c r="I1399" s="16">
        <v>2</v>
      </c>
      <c r="J1399" s="37">
        <v>17</v>
      </c>
      <c r="K1399" s="36">
        <v>5.18</v>
      </c>
      <c r="L1399" s="38" t="s">
        <v>333</v>
      </c>
    </row>
    <row r="1400" spans="1:12" hidden="1">
      <c r="A1400" s="16" t="s">
        <v>214</v>
      </c>
      <c r="B1400" s="17" t="s">
        <v>283</v>
      </c>
      <c r="C1400" s="17" t="s">
        <v>374</v>
      </c>
      <c r="D1400" s="16" t="s">
        <v>262</v>
      </c>
      <c r="E1400" s="36">
        <v>6</v>
      </c>
      <c r="F1400" s="36">
        <v>71</v>
      </c>
      <c r="G1400" s="36">
        <v>13.29</v>
      </c>
      <c r="H1400" s="36">
        <v>0.61644444444444402</v>
      </c>
      <c r="I1400" s="16">
        <v>2</v>
      </c>
      <c r="J1400" s="37">
        <v>13</v>
      </c>
      <c r="K1400" s="36">
        <v>4.63</v>
      </c>
      <c r="L1400" s="38">
        <v>3</v>
      </c>
    </row>
    <row r="1401" spans="1:12" hidden="1">
      <c r="A1401" s="16" t="s">
        <v>214</v>
      </c>
      <c r="B1401" s="17" t="s">
        <v>283</v>
      </c>
      <c r="C1401" s="17" t="s">
        <v>374</v>
      </c>
      <c r="D1401" s="16" t="s">
        <v>261</v>
      </c>
      <c r="E1401" s="36">
        <v>6</v>
      </c>
      <c r="F1401" s="36">
        <v>63.5</v>
      </c>
      <c r="G1401" s="36">
        <v>13.16</v>
      </c>
      <c r="H1401" s="36">
        <v>0.50180000000000002</v>
      </c>
      <c r="I1401" s="16">
        <v>2</v>
      </c>
      <c r="J1401" s="37">
        <v>18</v>
      </c>
      <c r="K1401" s="36">
        <v>6.71</v>
      </c>
      <c r="L1401" s="38" t="s">
        <v>333</v>
      </c>
    </row>
    <row r="1402" spans="1:12" hidden="1">
      <c r="A1402" s="16" t="s">
        <v>214</v>
      </c>
      <c r="B1402" s="17" t="s">
        <v>283</v>
      </c>
      <c r="C1402" s="17" t="s">
        <v>374</v>
      </c>
      <c r="D1402" s="16" t="s">
        <v>260</v>
      </c>
      <c r="E1402" s="36">
        <v>6.9166666666666696</v>
      </c>
      <c r="F1402" s="36">
        <v>55.5</v>
      </c>
      <c r="G1402" s="36">
        <v>16.895</v>
      </c>
      <c r="H1402" s="36">
        <v>0.44983333333333297</v>
      </c>
      <c r="I1402" s="16">
        <v>2</v>
      </c>
      <c r="J1402" s="37">
        <v>6.5</v>
      </c>
      <c r="K1402" s="36">
        <v>1.5</v>
      </c>
      <c r="L1402" s="38">
        <v>3</v>
      </c>
    </row>
    <row r="1403" spans="1:12" hidden="1">
      <c r="A1403" s="16" t="s">
        <v>214</v>
      </c>
      <c r="B1403" s="17" t="s">
        <v>283</v>
      </c>
      <c r="C1403" s="17" t="s">
        <v>374</v>
      </c>
      <c r="D1403" s="16" t="s">
        <v>256</v>
      </c>
      <c r="E1403" s="36">
        <v>6.75</v>
      </c>
      <c r="F1403" s="36">
        <v>44.2</v>
      </c>
      <c r="G1403" s="36">
        <v>16.204999999999998</v>
      </c>
      <c r="H1403" s="36">
        <v>0.40775</v>
      </c>
      <c r="I1403" s="16">
        <v>1</v>
      </c>
      <c r="J1403" s="37">
        <v>5</v>
      </c>
      <c r="K1403" s="36">
        <v>2.37</v>
      </c>
      <c r="L1403" s="38" t="s">
        <v>333</v>
      </c>
    </row>
    <row r="1404" spans="1:12" hidden="1">
      <c r="A1404" s="16" t="s">
        <v>214</v>
      </c>
      <c r="B1404" s="17" t="s">
        <v>283</v>
      </c>
      <c r="C1404" s="17" t="s">
        <v>374</v>
      </c>
      <c r="D1404" s="16" t="s">
        <v>258</v>
      </c>
      <c r="E1404" s="36">
        <v>6.3333333333333304</v>
      </c>
      <c r="F1404" s="36">
        <v>43</v>
      </c>
      <c r="G1404" s="36">
        <v>15.04</v>
      </c>
      <c r="H1404" s="36">
        <v>0.49558333333333299</v>
      </c>
      <c r="I1404" s="16">
        <v>1</v>
      </c>
      <c r="J1404" s="37">
        <v>6.5</v>
      </c>
      <c r="K1404" s="36">
        <v>1.77</v>
      </c>
      <c r="L1404" s="38" t="s">
        <v>333</v>
      </c>
    </row>
    <row r="1405" spans="1:12" hidden="1">
      <c r="A1405" s="16" t="s">
        <v>214</v>
      </c>
      <c r="B1405" s="17" t="s">
        <v>283</v>
      </c>
      <c r="C1405" s="17" t="s">
        <v>374</v>
      </c>
      <c r="D1405" s="16" t="s">
        <v>257</v>
      </c>
      <c r="E1405" s="36">
        <v>5.9583333333333304</v>
      </c>
      <c r="F1405" s="36">
        <v>57.3333333333333</v>
      </c>
      <c r="G1405" s="36">
        <v>13.93</v>
      </c>
      <c r="H1405" s="36">
        <v>0.49233333333333301</v>
      </c>
      <c r="I1405" s="16">
        <v>1</v>
      </c>
      <c r="J1405" s="37">
        <v>13.5</v>
      </c>
      <c r="K1405" s="36">
        <v>4.9800000000000004</v>
      </c>
      <c r="L1405" s="38">
        <v>3</v>
      </c>
    </row>
    <row r="1406" spans="1:12" hidden="1">
      <c r="A1406" s="16" t="s">
        <v>214</v>
      </c>
      <c r="B1406" s="17" t="s">
        <v>283</v>
      </c>
      <c r="C1406" s="17" t="s">
        <v>374</v>
      </c>
      <c r="D1406" s="16" t="s">
        <v>259</v>
      </c>
      <c r="E1406" s="36">
        <v>6</v>
      </c>
      <c r="F1406" s="36">
        <v>68.6666666666667</v>
      </c>
      <c r="G1406" s="36">
        <v>13.72</v>
      </c>
      <c r="H1406" s="36">
        <v>0.47558333333333302</v>
      </c>
      <c r="I1406" s="16">
        <v>2</v>
      </c>
      <c r="J1406" s="37">
        <v>10</v>
      </c>
      <c r="K1406" s="36">
        <v>3.54</v>
      </c>
      <c r="L1406" s="38">
        <v>3</v>
      </c>
    </row>
    <row r="1407" spans="1:12" hidden="1">
      <c r="A1407" s="16" t="s">
        <v>214</v>
      </c>
      <c r="B1407" s="17" t="s">
        <v>283</v>
      </c>
      <c r="C1407" s="17" t="s">
        <v>374</v>
      </c>
      <c r="D1407" s="16" t="s">
        <v>251</v>
      </c>
      <c r="E1407" s="36">
        <v>6.8333333333333304</v>
      </c>
      <c r="F1407" s="36">
        <v>45.5</v>
      </c>
      <c r="G1407" s="36">
        <v>15.82</v>
      </c>
      <c r="H1407" s="36">
        <v>0.46658333333333302</v>
      </c>
      <c r="I1407" s="16">
        <v>1</v>
      </c>
      <c r="J1407" s="37">
        <v>11</v>
      </c>
      <c r="K1407" s="36">
        <v>3.76</v>
      </c>
      <c r="L1407" s="38" t="s">
        <v>333</v>
      </c>
    </row>
    <row r="1408" spans="1:12" hidden="1">
      <c r="A1408" s="16" t="s">
        <v>214</v>
      </c>
      <c r="B1408" s="17" t="s">
        <v>283</v>
      </c>
      <c r="C1408" s="17" t="s">
        <v>374</v>
      </c>
      <c r="D1408" s="16" t="s">
        <v>250</v>
      </c>
      <c r="E1408" s="36">
        <v>6.8333333333333304</v>
      </c>
      <c r="F1408" s="36">
        <v>59.75</v>
      </c>
      <c r="G1408" s="36">
        <v>15.035</v>
      </c>
      <c r="H1408" s="36">
        <v>0.55783333333333296</v>
      </c>
      <c r="I1408" s="16">
        <v>1</v>
      </c>
      <c r="J1408" s="37">
        <v>7.5</v>
      </c>
      <c r="K1408" s="36">
        <v>1.96</v>
      </c>
      <c r="L1408" s="38">
        <v>3</v>
      </c>
    </row>
    <row r="1409" spans="1:12" hidden="1">
      <c r="A1409" s="16" t="s">
        <v>214</v>
      </c>
      <c r="B1409" s="17" t="s">
        <v>283</v>
      </c>
      <c r="C1409" s="17" t="s">
        <v>374</v>
      </c>
      <c r="D1409" s="16" t="s">
        <v>249</v>
      </c>
      <c r="E1409" s="36">
        <v>6.7083333333333304</v>
      </c>
      <c r="F1409" s="36">
        <v>64.1666666666667</v>
      </c>
      <c r="G1409" s="36">
        <v>15.074999999999999</v>
      </c>
      <c r="H1409" s="36">
        <v>0.59108333333333296</v>
      </c>
      <c r="I1409" s="16">
        <v>2</v>
      </c>
      <c r="J1409" s="37">
        <v>14.5</v>
      </c>
      <c r="K1409" s="36">
        <v>3.74</v>
      </c>
      <c r="L1409" s="38">
        <v>3</v>
      </c>
    </row>
    <row r="1410" spans="1:12" hidden="1">
      <c r="A1410" s="16" t="s">
        <v>220</v>
      </c>
      <c r="B1410" s="17" t="s">
        <v>283</v>
      </c>
      <c r="C1410" s="17" t="s">
        <v>272</v>
      </c>
      <c r="D1410" s="16" t="s">
        <v>255</v>
      </c>
      <c r="E1410" s="36">
        <v>6</v>
      </c>
      <c r="F1410" s="36">
        <v>64.5</v>
      </c>
      <c r="G1410" s="36">
        <v>12.035</v>
      </c>
      <c r="H1410" s="36">
        <v>0.50175000000000003</v>
      </c>
      <c r="I1410" s="16">
        <v>2</v>
      </c>
      <c r="J1410" s="37">
        <v>33.5</v>
      </c>
      <c r="K1410" s="36">
        <v>13.06</v>
      </c>
      <c r="L1410" s="38" t="s">
        <v>333</v>
      </c>
    </row>
    <row r="1411" spans="1:12" hidden="1">
      <c r="A1411" s="16" t="s">
        <v>220</v>
      </c>
      <c r="B1411" s="17" t="s">
        <v>283</v>
      </c>
      <c r="C1411" s="17" t="s">
        <v>272</v>
      </c>
      <c r="D1411" s="16" t="s">
        <v>254</v>
      </c>
      <c r="E1411" s="36">
        <v>5.25</v>
      </c>
      <c r="F1411" s="36">
        <v>70</v>
      </c>
      <c r="G1411" s="36">
        <v>11.72</v>
      </c>
      <c r="H1411" s="36">
        <v>0.43591666666666601</v>
      </c>
      <c r="I1411" s="16">
        <v>2</v>
      </c>
      <c r="J1411" s="37">
        <v>23</v>
      </c>
      <c r="K1411" s="36">
        <v>7.29</v>
      </c>
      <c r="L1411" s="38" t="s">
        <v>333</v>
      </c>
    </row>
    <row r="1412" spans="1:12" hidden="1">
      <c r="A1412" s="16" t="s">
        <v>220</v>
      </c>
      <c r="B1412" s="17" t="s">
        <v>283</v>
      </c>
      <c r="C1412" s="17" t="s">
        <v>272</v>
      </c>
      <c r="D1412" s="16" t="s">
        <v>253</v>
      </c>
      <c r="E1412" s="36">
        <v>5.8333333333333304</v>
      </c>
      <c r="F1412" s="36">
        <v>78</v>
      </c>
      <c r="G1412" s="36">
        <v>12.355</v>
      </c>
      <c r="H1412" s="36">
        <v>0.453083333333333</v>
      </c>
      <c r="I1412" s="16">
        <v>2</v>
      </c>
      <c r="J1412" s="37">
        <v>21</v>
      </c>
      <c r="K1412" s="36">
        <v>6.46</v>
      </c>
      <c r="L1412" s="38" t="s">
        <v>333</v>
      </c>
    </row>
    <row r="1413" spans="1:12" hidden="1">
      <c r="A1413" s="16" t="s">
        <v>220</v>
      </c>
      <c r="B1413" s="17" t="s">
        <v>283</v>
      </c>
      <c r="C1413" s="17" t="s">
        <v>272</v>
      </c>
      <c r="D1413" s="16" t="s">
        <v>252</v>
      </c>
      <c r="E1413" s="36">
        <v>4.25</v>
      </c>
      <c r="F1413" s="36">
        <v>73</v>
      </c>
      <c r="G1413" s="36">
        <v>13.675000000000001</v>
      </c>
      <c r="H1413" s="36">
        <v>0.51949999999999996</v>
      </c>
      <c r="I1413" s="16">
        <v>2</v>
      </c>
      <c r="J1413" s="37">
        <v>11</v>
      </c>
      <c r="K1413" s="36">
        <v>3.02</v>
      </c>
      <c r="L1413" s="38" t="s">
        <v>333</v>
      </c>
    </row>
    <row r="1414" spans="1:12" hidden="1">
      <c r="A1414" s="16" t="s">
        <v>220</v>
      </c>
      <c r="B1414" s="17" t="s">
        <v>283</v>
      </c>
      <c r="C1414" s="17" t="s">
        <v>272</v>
      </c>
      <c r="D1414" s="16" t="s">
        <v>248</v>
      </c>
      <c r="E1414" s="36">
        <v>5.3541666666666696</v>
      </c>
      <c r="F1414" s="36">
        <v>68</v>
      </c>
      <c r="G1414" s="36">
        <v>12.115</v>
      </c>
      <c r="H1414" s="36">
        <v>0.41716666666666602</v>
      </c>
      <c r="I1414" s="16">
        <v>2</v>
      </c>
      <c r="J1414" s="37">
        <v>14.5</v>
      </c>
      <c r="K1414" s="36">
        <v>4.8899999999999997</v>
      </c>
      <c r="L1414" s="38" t="s">
        <v>333</v>
      </c>
    </row>
    <row r="1415" spans="1:12" hidden="1">
      <c r="A1415" s="16" t="s">
        <v>220</v>
      </c>
      <c r="B1415" s="17" t="s">
        <v>283</v>
      </c>
      <c r="C1415" s="17" t="s">
        <v>272</v>
      </c>
      <c r="D1415" s="16" t="s">
        <v>247</v>
      </c>
      <c r="E1415" s="36">
        <v>5.1875</v>
      </c>
      <c r="F1415" s="36">
        <v>56</v>
      </c>
      <c r="G1415" s="36">
        <v>11</v>
      </c>
      <c r="H1415" s="36">
        <v>0.48091666666666599</v>
      </c>
      <c r="I1415" s="16">
        <v>3</v>
      </c>
      <c r="J1415" s="37">
        <v>34</v>
      </c>
      <c r="K1415" s="36">
        <v>10.71</v>
      </c>
      <c r="L1415" s="38" t="s">
        <v>333</v>
      </c>
    </row>
    <row r="1416" spans="1:12" hidden="1">
      <c r="A1416" s="16" t="s">
        <v>220</v>
      </c>
      <c r="B1416" s="17" t="s">
        <v>283</v>
      </c>
      <c r="C1416" s="17" t="s">
        <v>272</v>
      </c>
      <c r="D1416" s="16" t="s">
        <v>246</v>
      </c>
      <c r="E1416" s="36">
        <v>4.4583333333333304</v>
      </c>
      <c r="F1416" s="36">
        <v>68</v>
      </c>
      <c r="G1416" s="36">
        <v>11.065</v>
      </c>
      <c r="H1416" s="36">
        <v>0.458166666666666</v>
      </c>
      <c r="I1416" s="16">
        <v>2</v>
      </c>
      <c r="J1416" s="37">
        <v>35.5</v>
      </c>
      <c r="K1416" s="36">
        <v>11.36</v>
      </c>
      <c r="L1416" s="38" t="s">
        <v>333</v>
      </c>
    </row>
    <row r="1417" spans="1:12" hidden="1">
      <c r="A1417" s="16" t="s">
        <v>220</v>
      </c>
      <c r="B1417" s="17" t="s">
        <v>283</v>
      </c>
      <c r="C1417" s="17" t="s">
        <v>272</v>
      </c>
      <c r="D1417" s="16" t="s">
        <v>243</v>
      </c>
      <c r="E1417" s="36">
        <v>4.7916666666666696</v>
      </c>
      <c r="F1417" s="36">
        <v>55.714285714285701</v>
      </c>
      <c r="G1417" s="36">
        <v>13.734999999999999</v>
      </c>
      <c r="H1417" s="36">
        <v>0.46941666666666598</v>
      </c>
      <c r="I1417" s="16">
        <v>2</v>
      </c>
      <c r="J1417" s="37">
        <v>11</v>
      </c>
      <c r="K1417" s="36">
        <v>3.29</v>
      </c>
      <c r="L1417" s="38" t="s">
        <v>333</v>
      </c>
    </row>
    <row r="1418" spans="1:12" hidden="1">
      <c r="A1418" s="16" t="s">
        <v>220</v>
      </c>
      <c r="B1418" s="17" t="s">
        <v>283</v>
      </c>
      <c r="C1418" s="17" t="s">
        <v>272</v>
      </c>
      <c r="D1418" s="16" t="s">
        <v>264</v>
      </c>
      <c r="E1418" s="36">
        <v>5</v>
      </c>
      <c r="F1418" s="36">
        <v>78</v>
      </c>
      <c r="G1418" s="36">
        <v>13.24</v>
      </c>
      <c r="H1418" s="36">
        <v>0.59475</v>
      </c>
      <c r="I1418" s="16">
        <v>1</v>
      </c>
      <c r="J1418" s="37">
        <v>17</v>
      </c>
      <c r="K1418" s="36">
        <v>6.7</v>
      </c>
      <c r="L1418" s="38" t="s">
        <v>333</v>
      </c>
    </row>
    <row r="1419" spans="1:12" hidden="1">
      <c r="A1419" s="16" t="s">
        <v>220</v>
      </c>
      <c r="B1419" s="17" t="s">
        <v>283</v>
      </c>
      <c r="C1419" s="17" t="s">
        <v>272</v>
      </c>
      <c r="D1419" s="16" t="s">
        <v>263</v>
      </c>
      <c r="E1419" s="36">
        <v>6.0833333333333304</v>
      </c>
      <c r="F1419" s="36">
        <v>81</v>
      </c>
      <c r="G1419" s="36">
        <v>12.59</v>
      </c>
      <c r="H1419" s="36">
        <v>0.57172727272727197</v>
      </c>
      <c r="I1419" s="16">
        <v>2</v>
      </c>
      <c r="J1419" s="37">
        <v>17.5</v>
      </c>
      <c r="K1419" s="36">
        <v>6.18</v>
      </c>
      <c r="L1419" s="38" t="s">
        <v>333</v>
      </c>
    </row>
    <row r="1420" spans="1:12" hidden="1">
      <c r="A1420" s="16" t="s">
        <v>220</v>
      </c>
      <c r="B1420" s="17" t="s">
        <v>283</v>
      </c>
      <c r="C1420" s="17" t="s">
        <v>272</v>
      </c>
      <c r="D1420" s="16" t="s">
        <v>262</v>
      </c>
      <c r="E1420" s="36">
        <v>5.375</v>
      </c>
      <c r="F1420" s="36">
        <v>80.5</v>
      </c>
      <c r="G1420" s="36">
        <v>13.094999999999899</v>
      </c>
      <c r="H1420" s="36">
        <v>0.58825000000000005</v>
      </c>
      <c r="I1420" s="16">
        <v>2</v>
      </c>
      <c r="J1420" s="37">
        <v>16.5</v>
      </c>
      <c r="K1420" s="36">
        <v>4.54</v>
      </c>
      <c r="L1420" s="38">
        <v>3</v>
      </c>
    </row>
    <row r="1421" spans="1:12" hidden="1">
      <c r="A1421" s="16" t="s">
        <v>220</v>
      </c>
      <c r="B1421" s="17" t="s">
        <v>283</v>
      </c>
      <c r="C1421" s="17" t="s">
        <v>272</v>
      </c>
      <c r="D1421" s="16" t="s">
        <v>261</v>
      </c>
      <c r="E1421" s="36">
        <v>4.75</v>
      </c>
      <c r="F1421" s="36">
        <v>58</v>
      </c>
      <c r="G1421" s="36">
        <v>12.02</v>
      </c>
      <c r="H1421" s="36">
        <v>0.47460000000000002</v>
      </c>
      <c r="I1421" s="16">
        <v>3</v>
      </c>
      <c r="J1421" s="37">
        <v>30</v>
      </c>
      <c r="K1421" s="36">
        <v>11.83</v>
      </c>
      <c r="L1421" s="38" t="s">
        <v>333</v>
      </c>
    </row>
    <row r="1422" spans="1:12" hidden="1">
      <c r="A1422" s="16" t="s">
        <v>220</v>
      </c>
      <c r="B1422" s="17" t="s">
        <v>283</v>
      </c>
      <c r="C1422" s="17" t="s">
        <v>272</v>
      </c>
      <c r="D1422" s="16" t="s">
        <v>260</v>
      </c>
      <c r="E1422" s="36">
        <v>4.9166666666666696</v>
      </c>
      <c r="F1422" s="36">
        <v>71.3333333333333</v>
      </c>
      <c r="G1422" s="36">
        <v>15.12</v>
      </c>
      <c r="H1422" s="36">
        <v>0.460166666666666</v>
      </c>
      <c r="I1422" s="16">
        <v>2</v>
      </c>
      <c r="J1422" s="37">
        <v>10</v>
      </c>
      <c r="K1422" s="36">
        <v>2.79</v>
      </c>
      <c r="L1422" s="38" t="s">
        <v>333</v>
      </c>
    </row>
    <row r="1423" spans="1:12" hidden="1">
      <c r="A1423" s="16" t="s">
        <v>220</v>
      </c>
      <c r="B1423" s="17" t="s">
        <v>283</v>
      </c>
      <c r="C1423" s="17" t="s">
        <v>272</v>
      </c>
      <c r="D1423" s="16" t="s">
        <v>256</v>
      </c>
      <c r="E1423" s="36">
        <v>5.0833333333333304</v>
      </c>
      <c r="F1423" s="36">
        <v>47.6666666666667</v>
      </c>
      <c r="G1423" s="36">
        <v>15.885</v>
      </c>
      <c r="H1423" s="36">
        <v>0.47141666666666598</v>
      </c>
      <c r="I1423" s="16">
        <v>1</v>
      </c>
      <c r="J1423" s="37">
        <v>5.5</v>
      </c>
      <c r="K1423" s="36">
        <v>2.19</v>
      </c>
      <c r="L1423" s="38" t="s">
        <v>333</v>
      </c>
    </row>
    <row r="1424" spans="1:12" hidden="1">
      <c r="A1424" s="16" t="s">
        <v>220</v>
      </c>
      <c r="B1424" s="17" t="s">
        <v>283</v>
      </c>
      <c r="C1424" s="17" t="s">
        <v>272</v>
      </c>
      <c r="D1424" s="16" t="s">
        <v>258</v>
      </c>
      <c r="E1424" s="36">
        <v>5.5</v>
      </c>
      <c r="F1424" s="36">
        <v>55.75</v>
      </c>
      <c r="G1424" s="36">
        <v>14.1</v>
      </c>
      <c r="H1424" s="36">
        <v>0.48399999999999999</v>
      </c>
      <c r="I1424" s="16">
        <v>2</v>
      </c>
      <c r="J1424" s="37">
        <v>15</v>
      </c>
      <c r="K1424" s="36">
        <v>4.67</v>
      </c>
      <c r="L1424" s="38">
        <v>3</v>
      </c>
    </row>
    <row r="1425" spans="1:12" hidden="1">
      <c r="A1425" s="16" t="s">
        <v>220</v>
      </c>
      <c r="B1425" s="17" t="s">
        <v>283</v>
      </c>
      <c r="C1425" s="17" t="s">
        <v>272</v>
      </c>
      <c r="D1425" s="16" t="s">
        <v>257</v>
      </c>
      <c r="E1425" s="36">
        <v>4.2916666666666696</v>
      </c>
      <c r="F1425" s="36">
        <v>62</v>
      </c>
      <c r="G1425" s="36">
        <v>13.21</v>
      </c>
      <c r="H1425" s="36">
        <v>0.43491666666666601</v>
      </c>
      <c r="I1425" s="16">
        <v>1</v>
      </c>
      <c r="J1425" s="37">
        <v>14</v>
      </c>
      <c r="K1425" s="36">
        <v>4.0999999999999996</v>
      </c>
      <c r="L1425" s="38" t="s">
        <v>333</v>
      </c>
    </row>
    <row r="1426" spans="1:12" hidden="1">
      <c r="A1426" s="16" t="s">
        <v>220</v>
      </c>
      <c r="B1426" s="17" t="s">
        <v>283</v>
      </c>
      <c r="C1426" s="17" t="s">
        <v>272</v>
      </c>
      <c r="D1426" s="16" t="s">
        <v>259</v>
      </c>
      <c r="E1426" s="36">
        <v>4.7916666666666696</v>
      </c>
      <c r="F1426" s="36">
        <v>69.3333333333333</v>
      </c>
      <c r="G1426" s="36">
        <v>12.914999999999999</v>
      </c>
      <c r="H1426" s="36">
        <v>0.458166666666666</v>
      </c>
      <c r="I1426" s="16">
        <v>2</v>
      </c>
      <c r="J1426" s="37">
        <v>20.5</v>
      </c>
      <c r="K1426" s="36">
        <v>7.45</v>
      </c>
      <c r="L1426" s="38" t="s">
        <v>333</v>
      </c>
    </row>
    <row r="1427" spans="1:12" hidden="1">
      <c r="A1427" s="16" t="s">
        <v>220</v>
      </c>
      <c r="B1427" s="17" t="s">
        <v>283</v>
      </c>
      <c r="C1427" s="17" t="s">
        <v>272</v>
      </c>
      <c r="D1427" s="16" t="s">
        <v>251</v>
      </c>
      <c r="E1427" s="36">
        <v>6</v>
      </c>
      <c r="F1427" s="36">
        <v>58</v>
      </c>
      <c r="G1427" s="36">
        <v>13.97</v>
      </c>
      <c r="H1427" s="36">
        <v>0.47458333333333302</v>
      </c>
      <c r="I1427" s="16">
        <v>2</v>
      </c>
      <c r="J1427" s="37">
        <v>17.5</v>
      </c>
      <c r="K1427" s="36">
        <v>7.14</v>
      </c>
      <c r="L1427" s="38" t="s">
        <v>333</v>
      </c>
    </row>
    <row r="1428" spans="1:12" hidden="1">
      <c r="A1428" s="16" t="s">
        <v>220</v>
      </c>
      <c r="B1428" s="17" t="s">
        <v>283</v>
      </c>
      <c r="C1428" s="17" t="s">
        <v>272</v>
      </c>
      <c r="D1428" s="16" t="s">
        <v>250</v>
      </c>
      <c r="E1428" s="36">
        <v>4.0416666666666696</v>
      </c>
      <c r="F1428" s="36">
        <v>64</v>
      </c>
      <c r="G1428" s="36">
        <v>14.05</v>
      </c>
      <c r="H1428" s="36">
        <v>0.55916666666666603</v>
      </c>
      <c r="I1428" s="16">
        <v>2</v>
      </c>
      <c r="J1428" s="37">
        <v>12.5</v>
      </c>
      <c r="K1428" s="36">
        <v>3.61</v>
      </c>
      <c r="L1428" s="38" t="s">
        <v>333</v>
      </c>
    </row>
    <row r="1429" spans="1:12" hidden="1">
      <c r="A1429" s="16" t="s">
        <v>220</v>
      </c>
      <c r="B1429" s="17" t="s">
        <v>283</v>
      </c>
      <c r="C1429" s="17" t="s">
        <v>272</v>
      </c>
      <c r="D1429" s="16" t="s">
        <v>249</v>
      </c>
      <c r="E1429" s="36">
        <v>5.5833333333333304</v>
      </c>
      <c r="F1429" s="36">
        <v>62</v>
      </c>
      <c r="G1429" s="36">
        <v>13.51</v>
      </c>
      <c r="H1429" s="36">
        <v>0.56000000000000005</v>
      </c>
      <c r="I1429" s="16">
        <v>2</v>
      </c>
      <c r="J1429" s="37">
        <v>15.5</v>
      </c>
      <c r="K1429" s="36">
        <v>4.49</v>
      </c>
      <c r="L1429" s="38">
        <v>3</v>
      </c>
    </row>
    <row r="1430" spans="1:12" hidden="1">
      <c r="A1430" s="16" t="s">
        <v>86</v>
      </c>
      <c r="B1430" s="17" t="s">
        <v>270</v>
      </c>
      <c r="C1430" s="17" t="s">
        <v>277</v>
      </c>
      <c r="D1430" s="16" t="s">
        <v>255</v>
      </c>
      <c r="E1430" s="36">
        <v>5</v>
      </c>
      <c r="F1430" s="36">
        <v>67</v>
      </c>
      <c r="G1430" s="36">
        <v>12.77</v>
      </c>
      <c r="H1430" s="36">
        <v>0.24983333333333299</v>
      </c>
      <c r="I1430" s="16">
        <v>2</v>
      </c>
      <c r="J1430" s="37">
        <v>16</v>
      </c>
      <c r="K1430" s="36">
        <v>5.09</v>
      </c>
      <c r="L1430" s="38" t="s">
        <v>333</v>
      </c>
    </row>
    <row r="1431" spans="1:12" hidden="1">
      <c r="A1431" s="16" t="s">
        <v>86</v>
      </c>
      <c r="B1431" s="17" t="s">
        <v>270</v>
      </c>
      <c r="C1431" s="17" t="s">
        <v>277</v>
      </c>
      <c r="D1431" s="16" t="s">
        <v>254</v>
      </c>
      <c r="E1431" s="36">
        <v>5.9166666666666696</v>
      </c>
      <c r="F1431" s="36">
        <v>69</v>
      </c>
      <c r="G1431" s="36">
        <v>13.065</v>
      </c>
      <c r="H1431" s="36">
        <v>0.23833333333333301</v>
      </c>
      <c r="I1431" s="16">
        <v>2</v>
      </c>
      <c r="J1431" s="37">
        <v>19</v>
      </c>
      <c r="K1431" s="36">
        <v>6.94</v>
      </c>
      <c r="L1431" s="38" t="s">
        <v>333</v>
      </c>
    </row>
    <row r="1432" spans="1:12" hidden="1">
      <c r="A1432" s="16" t="s">
        <v>86</v>
      </c>
      <c r="B1432" s="17" t="s">
        <v>270</v>
      </c>
      <c r="C1432" s="17" t="s">
        <v>277</v>
      </c>
      <c r="D1432" s="16" t="s">
        <v>253</v>
      </c>
      <c r="E1432" s="36">
        <v>5.0416666666666696</v>
      </c>
      <c r="F1432" s="36">
        <v>71</v>
      </c>
      <c r="G1432" s="36">
        <v>14.125</v>
      </c>
      <c r="H1432" s="36">
        <v>0.50358333333333305</v>
      </c>
      <c r="I1432" s="16">
        <v>2</v>
      </c>
      <c r="J1432" s="37">
        <v>12</v>
      </c>
      <c r="K1432" s="36">
        <v>2.95</v>
      </c>
      <c r="L1432" s="38">
        <v>3</v>
      </c>
    </row>
    <row r="1433" spans="1:12" hidden="1">
      <c r="A1433" s="16" t="s">
        <v>86</v>
      </c>
      <c r="B1433" s="17" t="s">
        <v>270</v>
      </c>
      <c r="C1433" s="17" t="s">
        <v>277</v>
      </c>
      <c r="D1433" s="16" t="s">
        <v>252</v>
      </c>
      <c r="E1433" s="36">
        <v>4.8541666666666696</v>
      </c>
      <c r="F1433" s="36">
        <v>65</v>
      </c>
      <c r="G1433" s="36">
        <v>15.55</v>
      </c>
      <c r="H1433" s="36">
        <v>0.61950000000000005</v>
      </c>
      <c r="I1433" s="16">
        <v>2</v>
      </c>
      <c r="J1433" s="37">
        <v>7.5</v>
      </c>
      <c r="K1433" s="36">
        <v>1.46</v>
      </c>
      <c r="L1433" s="38" t="s">
        <v>333</v>
      </c>
    </row>
    <row r="1434" spans="1:12" hidden="1">
      <c r="A1434" s="16" t="s">
        <v>86</v>
      </c>
      <c r="B1434" s="17" t="s">
        <v>270</v>
      </c>
      <c r="C1434" s="17" t="s">
        <v>277</v>
      </c>
      <c r="D1434" s="16" t="s">
        <v>248</v>
      </c>
      <c r="E1434" s="36">
        <v>5.9166666666666696</v>
      </c>
      <c r="F1434" s="36">
        <v>64</v>
      </c>
      <c r="G1434" s="36">
        <v>12.295</v>
      </c>
      <c r="H1434" s="36">
        <v>0.20833333333333301</v>
      </c>
      <c r="I1434" s="16">
        <v>2</v>
      </c>
      <c r="J1434" s="37">
        <v>23</v>
      </c>
      <c r="K1434" s="36">
        <v>8.7200000000000006</v>
      </c>
      <c r="L1434" s="38" t="s">
        <v>333</v>
      </c>
    </row>
    <row r="1435" spans="1:12" hidden="1">
      <c r="A1435" s="16" t="s">
        <v>86</v>
      </c>
      <c r="B1435" s="17" t="s">
        <v>270</v>
      </c>
      <c r="C1435" s="17" t="s">
        <v>277</v>
      </c>
      <c r="D1435" s="16" t="s">
        <v>247</v>
      </c>
      <c r="E1435" s="36">
        <v>4.7916666666666696</v>
      </c>
      <c r="F1435" s="36">
        <v>74.5</v>
      </c>
      <c r="G1435" s="36">
        <v>11.8</v>
      </c>
      <c r="H1435" s="36">
        <v>0.57391666666666596</v>
      </c>
      <c r="I1435" s="16">
        <v>3</v>
      </c>
      <c r="J1435" s="37">
        <v>29.5</v>
      </c>
      <c r="K1435" s="36">
        <v>9.77</v>
      </c>
      <c r="L1435" s="38" t="s">
        <v>333</v>
      </c>
    </row>
    <row r="1436" spans="1:12" hidden="1">
      <c r="A1436" s="16" t="s">
        <v>86</v>
      </c>
      <c r="B1436" s="17" t="s">
        <v>270</v>
      </c>
      <c r="C1436" s="17" t="s">
        <v>277</v>
      </c>
      <c r="D1436" s="16" t="s">
        <v>246</v>
      </c>
      <c r="E1436" s="36">
        <v>5.7291666666666696</v>
      </c>
      <c r="F1436" s="36">
        <v>61</v>
      </c>
      <c r="G1436" s="36">
        <v>12.795</v>
      </c>
      <c r="H1436" s="36">
        <v>0.62158333333333304</v>
      </c>
      <c r="I1436" s="16">
        <v>3</v>
      </c>
      <c r="J1436" s="37">
        <v>16</v>
      </c>
      <c r="K1436" s="36">
        <v>5.0999999999999996</v>
      </c>
      <c r="L1436" s="38" t="s">
        <v>333</v>
      </c>
    </row>
    <row r="1437" spans="1:12" hidden="1">
      <c r="A1437" s="16" t="s">
        <v>86</v>
      </c>
      <c r="B1437" s="17" t="s">
        <v>270</v>
      </c>
      <c r="C1437" s="17" t="s">
        <v>277</v>
      </c>
      <c r="D1437" s="16" t="s">
        <v>243</v>
      </c>
      <c r="E1437" s="36">
        <v>5.4791666666666696</v>
      </c>
      <c r="F1437" s="36">
        <v>60</v>
      </c>
      <c r="G1437" s="36">
        <v>16.399999999999999</v>
      </c>
      <c r="H1437" s="36">
        <v>0.58774999999999999</v>
      </c>
      <c r="I1437" s="16">
        <v>2</v>
      </c>
      <c r="J1437" s="37">
        <v>6.5</v>
      </c>
      <c r="K1437" s="36">
        <v>1.53</v>
      </c>
      <c r="L1437" s="38">
        <v>3</v>
      </c>
    </row>
    <row r="1438" spans="1:12" hidden="1">
      <c r="A1438" s="16" t="s">
        <v>86</v>
      </c>
      <c r="B1438" s="17" t="s">
        <v>270</v>
      </c>
      <c r="C1438" s="17" t="s">
        <v>277</v>
      </c>
      <c r="D1438" s="16" t="s">
        <v>264</v>
      </c>
      <c r="E1438" s="36">
        <v>5.25</v>
      </c>
      <c r="F1438" s="36">
        <v>78.5</v>
      </c>
      <c r="G1438" s="36">
        <v>13.515000000000001</v>
      </c>
      <c r="H1438" s="36">
        <v>0.61541666666666595</v>
      </c>
      <c r="I1438" s="16">
        <v>3</v>
      </c>
      <c r="J1438" s="37">
        <v>20.5</v>
      </c>
      <c r="K1438" s="36">
        <v>6.65</v>
      </c>
      <c r="L1438" s="38" t="s">
        <v>333</v>
      </c>
    </row>
    <row r="1439" spans="1:12" hidden="1">
      <c r="A1439" s="16" t="s">
        <v>86</v>
      </c>
      <c r="B1439" s="17" t="s">
        <v>270</v>
      </c>
      <c r="C1439" s="17" t="s">
        <v>277</v>
      </c>
      <c r="D1439" s="16" t="s">
        <v>263</v>
      </c>
      <c r="E1439" s="36">
        <v>5.6458333333333304</v>
      </c>
      <c r="F1439" s="36">
        <v>83</v>
      </c>
      <c r="G1439" s="36">
        <v>12.585000000000001</v>
      </c>
      <c r="H1439" s="36">
        <v>0.54933333333333301</v>
      </c>
      <c r="I1439" s="16">
        <v>2</v>
      </c>
      <c r="J1439" s="37">
        <v>26.5</v>
      </c>
      <c r="K1439" s="36">
        <v>8.4499999999999993</v>
      </c>
      <c r="L1439" s="38" t="s">
        <v>333</v>
      </c>
    </row>
    <row r="1440" spans="1:12" hidden="1">
      <c r="A1440" s="16" t="s">
        <v>86</v>
      </c>
      <c r="B1440" s="17" t="s">
        <v>270</v>
      </c>
      <c r="C1440" s="17" t="s">
        <v>277</v>
      </c>
      <c r="D1440" s="16" t="s">
        <v>262</v>
      </c>
      <c r="E1440" s="36">
        <v>6</v>
      </c>
      <c r="F1440" s="36">
        <v>74.5</v>
      </c>
      <c r="G1440" s="36">
        <v>12.75</v>
      </c>
      <c r="H1440" s="36">
        <v>0.61841666666666595</v>
      </c>
      <c r="I1440" s="16">
        <v>2</v>
      </c>
      <c r="J1440" s="37">
        <v>20</v>
      </c>
      <c r="K1440" s="36">
        <v>4.99</v>
      </c>
      <c r="L1440" s="38" t="s">
        <v>333</v>
      </c>
    </row>
    <row r="1441" spans="1:12" hidden="1">
      <c r="A1441" s="16" t="s">
        <v>86</v>
      </c>
      <c r="B1441" s="17" t="s">
        <v>270</v>
      </c>
      <c r="C1441" s="17" t="s">
        <v>277</v>
      </c>
      <c r="D1441" s="16" t="s">
        <v>261</v>
      </c>
      <c r="E1441" s="36">
        <v>5</v>
      </c>
      <c r="F1441" s="36">
        <v>63</v>
      </c>
      <c r="G1441" s="36">
        <v>13.94</v>
      </c>
      <c r="H1441" s="36">
        <v>0.57516666666666605</v>
      </c>
      <c r="I1441" s="16">
        <v>2</v>
      </c>
      <c r="J1441" s="37">
        <v>18</v>
      </c>
      <c r="K1441" s="36">
        <v>5.13</v>
      </c>
      <c r="L1441" s="38" t="s">
        <v>333</v>
      </c>
    </row>
    <row r="1442" spans="1:12" hidden="1">
      <c r="A1442" s="16" t="s">
        <v>86</v>
      </c>
      <c r="B1442" s="17" t="s">
        <v>270</v>
      </c>
      <c r="C1442" s="17" t="s">
        <v>277</v>
      </c>
      <c r="D1442" s="16" t="s">
        <v>260</v>
      </c>
      <c r="E1442" s="36">
        <v>7</v>
      </c>
      <c r="F1442" s="36">
        <v>57</v>
      </c>
      <c r="G1442" s="36">
        <v>18.52</v>
      </c>
      <c r="H1442" s="36">
        <v>0.48808333333333298</v>
      </c>
      <c r="I1442" s="16">
        <v>2</v>
      </c>
      <c r="J1442" s="37">
        <v>4</v>
      </c>
      <c r="K1442" s="36">
        <v>1.34</v>
      </c>
      <c r="L1442" s="38">
        <v>3</v>
      </c>
    </row>
    <row r="1443" spans="1:12" hidden="1">
      <c r="A1443" s="16" t="s">
        <v>86</v>
      </c>
      <c r="B1443" s="17" t="s">
        <v>270</v>
      </c>
      <c r="C1443" s="17" t="s">
        <v>277</v>
      </c>
      <c r="D1443" s="16" t="s">
        <v>256</v>
      </c>
      <c r="E1443" s="36">
        <v>5.6666666666666696</v>
      </c>
      <c r="F1443" s="36">
        <v>53.6</v>
      </c>
      <c r="G1443" s="36">
        <v>14.885</v>
      </c>
      <c r="H1443" s="36">
        <v>0.67049999999999998</v>
      </c>
      <c r="I1443" s="16">
        <v>2</v>
      </c>
      <c r="J1443" s="37">
        <v>7.5</v>
      </c>
      <c r="K1443" s="36">
        <v>2.06</v>
      </c>
      <c r="L1443" s="38">
        <v>3</v>
      </c>
    </row>
    <row r="1444" spans="1:12" hidden="1">
      <c r="A1444" s="16" t="s">
        <v>86</v>
      </c>
      <c r="B1444" s="17" t="s">
        <v>270</v>
      </c>
      <c r="C1444" s="17" t="s">
        <v>277</v>
      </c>
      <c r="D1444" s="16" t="s">
        <v>258</v>
      </c>
      <c r="E1444" s="36">
        <v>5.7083333333333304</v>
      </c>
      <c r="F1444" s="36">
        <v>61</v>
      </c>
      <c r="G1444" s="36">
        <v>15.795</v>
      </c>
      <c r="H1444" s="36">
        <v>0.616916666666666</v>
      </c>
      <c r="I1444" s="16">
        <v>2</v>
      </c>
      <c r="J1444" s="37">
        <v>1.5</v>
      </c>
      <c r="K1444" s="36">
        <v>0.4</v>
      </c>
      <c r="L1444" s="38">
        <v>3</v>
      </c>
    </row>
    <row r="1445" spans="1:12" hidden="1">
      <c r="A1445" s="16" t="s">
        <v>86</v>
      </c>
      <c r="B1445" s="17" t="s">
        <v>270</v>
      </c>
      <c r="C1445" s="17" t="s">
        <v>277</v>
      </c>
      <c r="D1445" s="16" t="s">
        <v>257</v>
      </c>
      <c r="E1445" s="36">
        <v>5.5833333333333304</v>
      </c>
      <c r="F1445" s="36">
        <v>70.25</v>
      </c>
      <c r="G1445" s="36">
        <v>13.42</v>
      </c>
      <c r="H1445" s="36">
        <v>0.56291666666666595</v>
      </c>
      <c r="I1445" s="16">
        <v>2</v>
      </c>
      <c r="J1445" s="37">
        <v>20</v>
      </c>
      <c r="K1445" s="36">
        <v>6.67</v>
      </c>
      <c r="L1445" s="38" t="s">
        <v>333</v>
      </c>
    </row>
    <row r="1446" spans="1:12" hidden="1">
      <c r="A1446" s="16" t="s">
        <v>86</v>
      </c>
      <c r="B1446" s="17" t="s">
        <v>270</v>
      </c>
      <c r="C1446" s="17" t="s">
        <v>277</v>
      </c>
      <c r="D1446" s="16" t="s">
        <v>259</v>
      </c>
      <c r="E1446" s="36">
        <v>4.9166666666666696</v>
      </c>
      <c r="F1446" s="36">
        <v>63.5</v>
      </c>
      <c r="G1446" s="36">
        <v>13.68</v>
      </c>
      <c r="H1446" s="36">
        <v>0.60624999999999996</v>
      </c>
      <c r="I1446" s="16">
        <v>2</v>
      </c>
      <c r="J1446" s="37">
        <v>18</v>
      </c>
      <c r="K1446" s="36">
        <v>5.0999999999999996</v>
      </c>
      <c r="L1446" s="38" t="s">
        <v>333</v>
      </c>
    </row>
    <row r="1447" spans="1:12" hidden="1">
      <c r="A1447" s="16" t="s">
        <v>86</v>
      </c>
      <c r="B1447" s="17" t="s">
        <v>270</v>
      </c>
      <c r="C1447" s="17" t="s">
        <v>277</v>
      </c>
      <c r="D1447" s="16" t="s">
        <v>251</v>
      </c>
      <c r="E1447" s="36">
        <v>5.4166666666666696</v>
      </c>
      <c r="F1447" s="36">
        <v>57</v>
      </c>
      <c r="G1447" s="36">
        <v>14.785</v>
      </c>
      <c r="H1447" s="36">
        <v>0.54249999999999998</v>
      </c>
      <c r="I1447" s="16">
        <v>2</v>
      </c>
      <c r="J1447" s="37">
        <v>20</v>
      </c>
      <c r="K1447" s="36">
        <v>5.84</v>
      </c>
      <c r="L1447" s="38" t="s">
        <v>333</v>
      </c>
    </row>
    <row r="1448" spans="1:12" hidden="1">
      <c r="A1448" s="16" t="s">
        <v>86</v>
      </c>
      <c r="B1448" s="17" t="s">
        <v>270</v>
      </c>
      <c r="C1448" s="17" t="s">
        <v>277</v>
      </c>
      <c r="D1448" s="16" t="s">
        <v>250</v>
      </c>
      <c r="E1448" s="36">
        <v>6.1666666666666696</v>
      </c>
      <c r="F1448" s="36">
        <v>54</v>
      </c>
      <c r="G1448" s="36">
        <v>14.92</v>
      </c>
      <c r="H1448" s="36">
        <v>0.56283333333333296</v>
      </c>
      <c r="I1448" s="16">
        <v>2</v>
      </c>
      <c r="J1448" s="37">
        <v>20.5</v>
      </c>
      <c r="K1448" s="36">
        <v>5.58</v>
      </c>
      <c r="L1448" s="38" t="s">
        <v>333</v>
      </c>
    </row>
    <row r="1449" spans="1:12" hidden="1">
      <c r="A1449" s="16" t="s">
        <v>86</v>
      </c>
      <c r="B1449" s="17" t="s">
        <v>270</v>
      </c>
      <c r="C1449" s="17" t="s">
        <v>277</v>
      </c>
      <c r="D1449" s="16" t="s">
        <v>249</v>
      </c>
      <c r="E1449" s="36">
        <v>6.0208333333333304</v>
      </c>
      <c r="F1449" s="36">
        <v>56.5</v>
      </c>
      <c r="G1449" s="36">
        <v>14.925000000000001</v>
      </c>
      <c r="H1449" s="36">
        <v>0.62091666666666601</v>
      </c>
      <c r="I1449" s="16">
        <v>2</v>
      </c>
      <c r="J1449" s="37">
        <v>11</v>
      </c>
      <c r="K1449" s="36">
        <v>3.13</v>
      </c>
      <c r="L1449" s="38">
        <v>3</v>
      </c>
    </row>
    <row r="1450" spans="1:12">
      <c r="A1450" s="16" t="s">
        <v>173</v>
      </c>
      <c r="B1450" s="17" t="s">
        <v>282</v>
      </c>
      <c r="C1450" s="17" t="s">
        <v>389</v>
      </c>
      <c r="D1450" s="16" t="s">
        <v>255</v>
      </c>
      <c r="E1450" s="36">
        <v>6</v>
      </c>
      <c r="F1450" s="36">
        <v>72</v>
      </c>
      <c r="G1450" s="36">
        <v>12.725</v>
      </c>
      <c r="H1450" s="36">
        <v>0.48775000000000002</v>
      </c>
      <c r="I1450" s="16">
        <v>2</v>
      </c>
      <c r="J1450" s="37">
        <v>12.5</v>
      </c>
      <c r="K1450" s="36">
        <v>4.3499999999999996</v>
      </c>
      <c r="L1450" s="38" t="s">
        <v>333</v>
      </c>
    </row>
    <row r="1451" spans="1:12">
      <c r="A1451" s="16" t="s">
        <v>173</v>
      </c>
      <c r="B1451" s="17" t="s">
        <v>282</v>
      </c>
      <c r="C1451" s="17" t="s">
        <v>389</v>
      </c>
      <c r="D1451" s="16" t="s">
        <v>254</v>
      </c>
      <c r="E1451" s="36">
        <v>6</v>
      </c>
      <c r="F1451" s="36">
        <v>75.5</v>
      </c>
      <c r="G1451" s="36">
        <v>12.01</v>
      </c>
      <c r="H1451" s="36">
        <v>0.53349999999999997</v>
      </c>
      <c r="I1451" s="16">
        <v>2</v>
      </c>
      <c r="J1451" s="37">
        <v>26.5</v>
      </c>
      <c r="K1451" s="36">
        <v>7.78</v>
      </c>
      <c r="L1451" s="38" t="s">
        <v>333</v>
      </c>
    </row>
    <row r="1452" spans="1:12">
      <c r="A1452" s="16" t="s">
        <v>173</v>
      </c>
      <c r="B1452" s="17" t="s">
        <v>282</v>
      </c>
      <c r="C1452" s="17" t="s">
        <v>389</v>
      </c>
      <c r="D1452" s="16" t="s">
        <v>253</v>
      </c>
      <c r="E1452" s="36">
        <v>6</v>
      </c>
      <c r="F1452" s="36">
        <v>80</v>
      </c>
      <c r="G1452" s="36">
        <v>15.645</v>
      </c>
      <c r="H1452" s="36">
        <v>0.60549999999999904</v>
      </c>
      <c r="I1452" s="16">
        <v>2</v>
      </c>
      <c r="J1452" s="37">
        <v>6.5</v>
      </c>
      <c r="K1452" s="36">
        <v>1.8</v>
      </c>
      <c r="L1452" s="38">
        <v>2</v>
      </c>
    </row>
    <row r="1453" spans="1:12">
      <c r="A1453" s="16" t="s">
        <v>173</v>
      </c>
      <c r="B1453" s="17" t="s">
        <v>282</v>
      </c>
      <c r="C1453" s="17" t="s">
        <v>389</v>
      </c>
      <c r="D1453" s="16" t="s">
        <v>252</v>
      </c>
      <c r="E1453" s="36">
        <v>6.3333333333333304</v>
      </c>
      <c r="F1453" s="36">
        <v>58.5</v>
      </c>
      <c r="G1453" s="36">
        <v>16.260000000000002</v>
      </c>
      <c r="H1453" s="36">
        <v>0.59066666666666601</v>
      </c>
      <c r="I1453" s="16">
        <v>2</v>
      </c>
      <c r="J1453" s="37">
        <v>4.5</v>
      </c>
      <c r="K1453" s="36">
        <v>1.22</v>
      </c>
      <c r="L1453" s="38">
        <v>3</v>
      </c>
    </row>
    <row r="1454" spans="1:12">
      <c r="A1454" s="16" t="s">
        <v>173</v>
      </c>
      <c r="B1454" s="17" t="s">
        <v>282</v>
      </c>
      <c r="C1454" s="17" t="s">
        <v>389</v>
      </c>
      <c r="D1454" s="16" t="s">
        <v>248</v>
      </c>
      <c r="E1454" s="36">
        <v>6.125</v>
      </c>
      <c r="F1454" s="36">
        <v>68.5</v>
      </c>
      <c r="G1454" s="36">
        <v>12.815</v>
      </c>
      <c r="H1454" s="36">
        <v>0.43566666666666598</v>
      </c>
      <c r="I1454" s="16">
        <v>2</v>
      </c>
      <c r="J1454" s="37">
        <v>13</v>
      </c>
      <c r="K1454" s="36">
        <v>4.04</v>
      </c>
      <c r="L1454" s="38" t="s">
        <v>333</v>
      </c>
    </row>
    <row r="1455" spans="1:12">
      <c r="A1455" s="16" t="s">
        <v>173</v>
      </c>
      <c r="B1455" s="17" t="s">
        <v>282</v>
      </c>
      <c r="C1455" s="17" t="s">
        <v>389</v>
      </c>
      <c r="D1455" s="16" t="s">
        <v>247</v>
      </c>
      <c r="E1455" s="36">
        <v>6</v>
      </c>
      <c r="F1455" s="36">
        <v>60.25</v>
      </c>
      <c r="G1455" s="36">
        <v>14.244999999999999</v>
      </c>
      <c r="H1455" s="36">
        <v>0.52175000000000005</v>
      </c>
      <c r="I1455" s="16">
        <v>2</v>
      </c>
      <c r="J1455" s="37">
        <v>20.5</v>
      </c>
      <c r="K1455" s="36">
        <v>7.05</v>
      </c>
      <c r="L1455" s="38" t="s">
        <v>333</v>
      </c>
    </row>
    <row r="1456" spans="1:12">
      <c r="A1456" s="16" t="s">
        <v>173</v>
      </c>
      <c r="B1456" s="17" t="s">
        <v>282</v>
      </c>
      <c r="C1456" s="17" t="s">
        <v>389</v>
      </c>
      <c r="D1456" s="16" t="s">
        <v>246</v>
      </c>
      <c r="E1456" s="36">
        <v>6.0833333333333304</v>
      </c>
      <c r="F1456" s="36">
        <v>65</v>
      </c>
      <c r="G1456" s="36">
        <v>14.215</v>
      </c>
      <c r="H1456" s="36">
        <v>0.59241666666666604</v>
      </c>
      <c r="I1456" s="16">
        <v>2</v>
      </c>
      <c r="J1456" s="37">
        <v>10.5</v>
      </c>
      <c r="K1456" s="36">
        <v>2.27</v>
      </c>
      <c r="L1456" s="38">
        <v>2</v>
      </c>
    </row>
    <row r="1457" spans="1:12">
      <c r="A1457" s="16" t="s">
        <v>173</v>
      </c>
      <c r="B1457" s="17" t="s">
        <v>282</v>
      </c>
      <c r="C1457" s="17" t="s">
        <v>389</v>
      </c>
      <c r="D1457" s="16" t="s">
        <v>243</v>
      </c>
      <c r="E1457" s="36">
        <v>6.9166666666666696</v>
      </c>
      <c r="F1457" s="36">
        <v>39.3333333333333</v>
      </c>
      <c r="G1457" s="36">
        <v>17.920000000000002</v>
      </c>
      <c r="H1457" s="36">
        <v>0.514083333333333</v>
      </c>
      <c r="I1457" s="16">
        <v>2</v>
      </c>
      <c r="J1457" s="37">
        <v>9.5</v>
      </c>
      <c r="K1457" s="36">
        <v>2.41</v>
      </c>
      <c r="L1457" s="38" t="s">
        <v>333</v>
      </c>
    </row>
    <row r="1458" spans="1:12">
      <c r="A1458" s="16" t="s">
        <v>173</v>
      </c>
      <c r="B1458" s="17" t="s">
        <v>282</v>
      </c>
      <c r="C1458" s="17" t="s">
        <v>389</v>
      </c>
      <c r="D1458" s="16" t="s">
        <v>264</v>
      </c>
      <c r="E1458" s="36">
        <v>6</v>
      </c>
      <c r="F1458" s="36">
        <v>79</v>
      </c>
      <c r="G1458" s="36">
        <v>11.89</v>
      </c>
      <c r="H1458" s="36">
        <v>0.64783333333333304</v>
      </c>
      <c r="I1458" s="16">
        <v>2</v>
      </c>
      <c r="J1458" s="37">
        <v>11</v>
      </c>
      <c r="K1458" s="36">
        <v>3.8</v>
      </c>
      <c r="L1458" s="38" t="s">
        <v>333</v>
      </c>
    </row>
    <row r="1459" spans="1:12">
      <c r="A1459" s="16" t="s">
        <v>173</v>
      </c>
      <c r="B1459" s="17" t="s">
        <v>282</v>
      </c>
      <c r="C1459" s="17" t="s">
        <v>389</v>
      </c>
      <c r="D1459" s="16" t="s">
        <v>263</v>
      </c>
      <c r="E1459" s="36">
        <v>6</v>
      </c>
      <c r="F1459" s="36">
        <v>76</v>
      </c>
      <c r="G1459" s="36">
        <v>13.41</v>
      </c>
      <c r="H1459" s="36">
        <v>0.61724999999999997</v>
      </c>
      <c r="I1459" s="16">
        <v>2</v>
      </c>
      <c r="J1459" s="37">
        <v>24.5</v>
      </c>
      <c r="K1459" s="36">
        <v>8.41</v>
      </c>
      <c r="L1459" s="38" t="s">
        <v>333</v>
      </c>
    </row>
    <row r="1460" spans="1:12">
      <c r="A1460" s="16" t="s">
        <v>173</v>
      </c>
      <c r="B1460" s="17" t="s">
        <v>282</v>
      </c>
      <c r="C1460" s="17" t="s">
        <v>389</v>
      </c>
      <c r="D1460" s="16" t="s">
        <v>262</v>
      </c>
      <c r="E1460" s="36">
        <v>6.0833333333333304</v>
      </c>
      <c r="F1460" s="36">
        <v>76</v>
      </c>
      <c r="G1460" s="36">
        <v>14.64</v>
      </c>
      <c r="H1460" s="36">
        <v>0.66058333333333297</v>
      </c>
      <c r="I1460" s="16">
        <v>2</v>
      </c>
      <c r="J1460" s="37">
        <v>9.5</v>
      </c>
      <c r="K1460" s="36">
        <v>3.13</v>
      </c>
      <c r="L1460" s="38">
        <v>3</v>
      </c>
    </row>
    <row r="1461" spans="1:12">
      <c r="A1461" s="16" t="s">
        <v>173</v>
      </c>
      <c r="B1461" s="17" t="s">
        <v>282</v>
      </c>
      <c r="C1461" s="17" t="s">
        <v>389</v>
      </c>
      <c r="D1461" s="16" t="s">
        <v>261</v>
      </c>
      <c r="E1461" s="36">
        <v>5.9166666666666696</v>
      </c>
      <c r="F1461" s="36">
        <v>67.75</v>
      </c>
      <c r="G1461" s="36">
        <v>15.23</v>
      </c>
      <c r="H1461" s="36">
        <v>0.61129999999999995</v>
      </c>
      <c r="I1461" s="16">
        <v>2</v>
      </c>
      <c r="J1461" s="37">
        <v>8.5</v>
      </c>
      <c r="K1461" s="36">
        <v>2.4500000000000002</v>
      </c>
      <c r="L1461" s="38">
        <v>3</v>
      </c>
    </row>
    <row r="1462" spans="1:12">
      <c r="A1462" s="16" t="s">
        <v>173</v>
      </c>
      <c r="B1462" s="17" t="s">
        <v>282</v>
      </c>
      <c r="C1462" s="17" t="s">
        <v>389</v>
      </c>
      <c r="D1462" s="16" t="s">
        <v>260</v>
      </c>
      <c r="E1462" s="36">
        <v>6.75</v>
      </c>
      <c r="F1462" s="36">
        <v>52</v>
      </c>
      <c r="G1462" s="36">
        <v>18.925000000000001</v>
      </c>
      <c r="H1462" s="36">
        <v>0.58391666666666597</v>
      </c>
      <c r="I1462" s="16">
        <v>2</v>
      </c>
      <c r="J1462" s="37">
        <v>8.5</v>
      </c>
      <c r="K1462" s="36">
        <v>3.02</v>
      </c>
      <c r="L1462" s="38">
        <v>3</v>
      </c>
    </row>
    <row r="1463" spans="1:12">
      <c r="A1463" s="16" t="s">
        <v>173</v>
      </c>
      <c r="B1463" s="17" t="s">
        <v>282</v>
      </c>
      <c r="C1463" s="17" t="s">
        <v>389</v>
      </c>
      <c r="D1463" s="16" t="s">
        <v>256</v>
      </c>
      <c r="E1463" s="36">
        <v>6.1666666666666696</v>
      </c>
      <c r="F1463" s="36">
        <v>66</v>
      </c>
      <c r="G1463" s="36">
        <v>13.32</v>
      </c>
      <c r="H1463" s="36">
        <v>0.53708333333333302</v>
      </c>
      <c r="I1463" s="16">
        <v>2</v>
      </c>
      <c r="J1463" s="37">
        <v>16.5</v>
      </c>
      <c r="K1463" s="36">
        <v>4.5999999999999996</v>
      </c>
      <c r="L1463" s="38">
        <v>3</v>
      </c>
    </row>
    <row r="1464" spans="1:12">
      <c r="A1464" s="16" t="s">
        <v>173</v>
      </c>
      <c r="B1464" s="17" t="s">
        <v>282</v>
      </c>
      <c r="C1464" s="17" t="s">
        <v>389</v>
      </c>
      <c r="D1464" s="16" t="s">
        <v>258</v>
      </c>
      <c r="E1464" s="36">
        <v>6.5</v>
      </c>
      <c r="F1464" s="36">
        <v>41</v>
      </c>
      <c r="G1464" s="36">
        <v>16.739999999999998</v>
      </c>
      <c r="H1464" s="36">
        <v>0.59375</v>
      </c>
      <c r="I1464" s="16">
        <v>1</v>
      </c>
      <c r="J1464" s="37">
        <v>1.5</v>
      </c>
      <c r="K1464" s="36">
        <v>0.4</v>
      </c>
      <c r="L1464" s="38" t="s">
        <v>333</v>
      </c>
    </row>
    <row r="1465" spans="1:12">
      <c r="A1465" s="16" t="s">
        <v>173</v>
      </c>
      <c r="B1465" s="17" t="s">
        <v>282</v>
      </c>
      <c r="C1465" s="17" t="s">
        <v>389</v>
      </c>
      <c r="D1465" s="16" t="s">
        <v>257</v>
      </c>
      <c r="E1465" s="36">
        <v>6.25</v>
      </c>
      <c r="F1465" s="36">
        <v>57.5</v>
      </c>
      <c r="G1465" s="36">
        <v>15.005000000000001</v>
      </c>
      <c r="H1465" s="36">
        <v>0.56658333333333299</v>
      </c>
      <c r="I1465" s="16">
        <v>2</v>
      </c>
      <c r="J1465" s="37">
        <v>12.5</v>
      </c>
      <c r="K1465" s="36">
        <v>4.04</v>
      </c>
      <c r="L1465" s="38">
        <v>3</v>
      </c>
    </row>
    <row r="1466" spans="1:12">
      <c r="A1466" s="16" t="s">
        <v>173</v>
      </c>
      <c r="B1466" s="17" t="s">
        <v>282</v>
      </c>
      <c r="C1466" s="17" t="s">
        <v>389</v>
      </c>
      <c r="D1466" s="16" t="s">
        <v>259</v>
      </c>
      <c r="E1466" s="36">
        <v>6.6666666666666696</v>
      </c>
      <c r="F1466" s="36">
        <v>57</v>
      </c>
      <c r="G1466" s="36">
        <v>15.2</v>
      </c>
      <c r="H1466" s="36">
        <v>0.59133333333333304</v>
      </c>
      <c r="I1466" s="16">
        <v>1</v>
      </c>
      <c r="J1466" s="37">
        <v>3.5</v>
      </c>
      <c r="K1466" s="36">
        <v>1.5</v>
      </c>
      <c r="L1466" s="38">
        <v>3</v>
      </c>
    </row>
    <row r="1467" spans="1:12">
      <c r="A1467" s="16" t="s">
        <v>173</v>
      </c>
      <c r="B1467" s="17" t="s">
        <v>282</v>
      </c>
      <c r="C1467" s="17" t="s">
        <v>389</v>
      </c>
      <c r="D1467" s="16" t="s">
        <v>251</v>
      </c>
      <c r="E1467" s="36">
        <v>6.375</v>
      </c>
      <c r="F1467" s="36">
        <v>67</v>
      </c>
      <c r="G1467" s="36">
        <v>14.375</v>
      </c>
      <c r="H1467" s="36">
        <v>0.54749999999999999</v>
      </c>
      <c r="I1467" s="16">
        <v>2</v>
      </c>
      <c r="J1467" s="37">
        <v>16</v>
      </c>
      <c r="K1467" s="36">
        <v>3.84</v>
      </c>
      <c r="L1467" s="38">
        <v>3</v>
      </c>
    </row>
    <row r="1468" spans="1:12">
      <c r="A1468" s="16" t="s">
        <v>173</v>
      </c>
      <c r="B1468" s="17" t="s">
        <v>282</v>
      </c>
      <c r="C1468" s="17" t="s">
        <v>389</v>
      </c>
      <c r="D1468" s="16" t="s">
        <v>250</v>
      </c>
      <c r="E1468" s="36">
        <v>6.4166666666666696</v>
      </c>
      <c r="F1468" s="36">
        <v>66.5</v>
      </c>
      <c r="G1468" s="36">
        <v>14.965</v>
      </c>
      <c r="H1468" s="36">
        <v>0.52349999999999997</v>
      </c>
      <c r="I1468" s="16">
        <v>2</v>
      </c>
      <c r="J1468" s="37">
        <v>11.5</v>
      </c>
      <c r="K1468" s="36">
        <v>2.27</v>
      </c>
      <c r="L1468" s="38">
        <v>2</v>
      </c>
    </row>
    <row r="1469" spans="1:12">
      <c r="A1469" s="16" t="s">
        <v>173</v>
      </c>
      <c r="B1469" s="17" t="s">
        <v>282</v>
      </c>
      <c r="C1469" s="17" t="s">
        <v>389</v>
      </c>
      <c r="D1469" s="16" t="s">
        <v>249</v>
      </c>
      <c r="E1469" s="36">
        <v>6.2916666666666696</v>
      </c>
      <c r="F1469" s="36">
        <v>58</v>
      </c>
      <c r="G1469" s="36">
        <v>16.059999999999999</v>
      </c>
      <c r="H1469" s="36">
        <v>0.63291666666666602</v>
      </c>
      <c r="I1469" s="16">
        <v>2</v>
      </c>
      <c r="J1469" s="37">
        <v>5.5</v>
      </c>
      <c r="K1469" s="36">
        <v>1.43</v>
      </c>
      <c r="L1469" s="38">
        <v>3</v>
      </c>
    </row>
    <row r="1470" spans="1:12" hidden="1">
      <c r="A1470" s="16" t="s">
        <v>72</v>
      </c>
      <c r="B1470" s="17" t="s">
        <v>282</v>
      </c>
      <c r="C1470" s="17" t="s">
        <v>279</v>
      </c>
      <c r="D1470" s="16" t="s">
        <v>255</v>
      </c>
      <c r="E1470" s="36">
        <v>5.0833333333333304</v>
      </c>
      <c r="F1470" s="36">
        <v>62.5</v>
      </c>
      <c r="G1470" s="36">
        <v>11.56</v>
      </c>
      <c r="H1470" s="36">
        <v>0.274166666666666</v>
      </c>
      <c r="I1470" s="16">
        <v>2</v>
      </c>
      <c r="J1470" s="37">
        <v>37.5</v>
      </c>
      <c r="K1470" s="36">
        <v>16.940000000000001</v>
      </c>
      <c r="L1470" s="38" t="s">
        <v>333</v>
      </c>
    </row>
    <row r="1471" spans="1:12" hidden="1">
      <c r="A1471" s="16" t="s">
        <v>72</v>
      </c>
      <c r="B1471" s="17" t="s">
        <v>282</v>
      </c>
      <c r="C1471" s="17" t="s">
        <v>279</v>
      </c>
      <c r="D1471" s="16" t="s">
        <v>254</v>
      </c>
      <c r="E1471" s="36">
        <v>5.8333333333333304</v>
      </c>
      <c r="F1471" s="36">
        <v>62.5</v>
      </c>
      <c r="G1471" s="36">
        <v>11.805</v>
      </c>
      <c r="H1471" s="36">
        <v>0.25833333333333303</v>
      </c>
      <c r="I1471" s="16">
        <v>2</v>
      </c>
      <c r="J1471" s="37">
        <v>23.5</v>
      </c>
      <c r="K1471" s="36">
        <v>10.11</v>
      </c>
      <c r="L1471" s="38" t="s">
        <v>333</v>
      </c>
    </row>
    <row r="1472" spans="1:12" hidden="1">
      <c r="A1472" s="16" t="s">
        <v>72</v>
      </c>
      <c r="B1472" s="17" t="s">
        <v>282</v>
      </c>
      <c r="C1472" s="17" t="s">
        <v>279</v>
      </c>
      <c r="D1472" s="16" t="s">
        <v>253</v>
      </c>
      <c r="E1472" s="36">
        <v>5.2916666666666696</v>
      </c>
      <c r="F1472" s="36">
        <v>64</v>
      </c>
      <c r="G1472" s="36">
        <v>13.95</v>
      </c>
      <c r="H1472" s="36">
        <v>0.56158333333333299</v>
      </c>
      <c r="I1472" s="16">
        <v>2</v>
      </c>
      <c r="J1472" s="37">
        <v>16.5</v>
      </c>
      <c r="K1472" s="36">
        <v>4.71</v>
      </c>
      <c r="L1472" s="38">
        <v>3</v>
      </c>
    </row>
    <row r="1473" spans="1:12" hidden="1">
      <c r="A1473" s="16" t="s">
        <v>72</v>
      </c>
      <c r="B1473" s="17" t="s">
        <v>282</v>
      </c>
      <c r="C1473" s="17" t="s">
        <v>279</v>
      </c>
      <c r="D1473" s="16" t="s">
        <v>252</v>
      </c>
      <c r="E1473" s="36">
        <v>4.9791666666666696</v>
      </c>
      <c r="F1473" s="36">
        <v>71.5</v>
      </c>
      <c r="G1473" s="36">
        <v>16.309999999999999</v>
      </c>
      <c r="H1473" s="36">
        <v>0.59125000000000005</v>
      </c>
      <c r="I1473" s="16">
        <v>2</v>
      </c>
      <c r="J1473" s="37">
        <v>8.5</v>
      </c>
      <c r="K1473" s="36">
        <v>2.36</v>
      </c>
      <c r="L1473" s="38" t="s">
        <v>333</v>
      </c>
    </row>
    <row r="1474" spans="1:12" hidden="1">
      <c r="A1474" s="16" t="s">
        <v>72</v>
      </c>
      <c r="B1474" s="17" t="s">
        <v>282</v>
      </c>
      <c r="C1474" s="17" t="s">
        <v>279</v>
      </c>
      <c r="D1474" s="16" t="s">
        <v>248</v>
      </c>
      <c r="E1474" s="36">
        <v>4.25</v>
      </c>
      <c r="F1474" s="36">
        <v>60.5</v>
      </c>
      <c r="G1474" s="36">
        <v>11.355</v>
      </c>
      <c r="H1474" s="36">
        <v>0.28099999999999897</v>
      </c>
      <c r="I1474" s="16">
        <v>2</v>
      </c>
      <c r="J1474" s="37">
        <v>30</v>
      </c>
      <c r="K1474" s="36">
        <v>11.26</v>
      </c>
      <c r="L1474" s="38" t="s">
        <v>333</v>
      </c>
    </row>
    <row r="1475" spans="1:12" hidden="1">
      <c r="A1475" s="16" t="s">
        <v>72</v>
      </c>
      <c r="B1475" s="17" t="s">
        <v>282</v>
      </c>
      <c r="C1475" s="17" t="s">
        <v>279</v>
      </c>
      <c r="D1475" s="16" t="s">
        <v>247</v>
      </c>
      <c r="E1475" s="36">
        <v>4.8125</v>
      </c>
      <c r="F1475" s="36">
        <v>60</v>
      </c>
      <c r="G1475" s="36">
        <v>10.605</v>
      </c>
      <c r="H1475" s="36">
        <v>0.50700000000000001</v>
      </c>
      <c r="I1475" s="16">
        <v>2</v>
      </c>
      <c r="J1475" s="37">
        <v>37.5</v>
      </c>
      <c r="K1475" s="36">
        <v>15.45</v>
      </c>
      <c r="L1475" s="38" t="s">
        <v>333</v>
      </c>
    </row>
    <row r="1476" spans="1:12" hidden="1">
      <c r="A1476" s="16" t="s">
        <v>72</v>
      </c>
      <c r="B1476" s="17" t="s">
        <v>282</v>
      </c>
      <c r="C1476" s="17" t="s">
        <v>279</v>
      </c>
      <c r="D1476" s="16" t="s">
        <v>246</v>
      </c>
      <c r="E1476" s="36">
        <v>4.4166666666666696</v>
      </c>
      <c r="F1476" s="36">
        <v>64</v>
      </c>
      <c r="G1476" s="36">
        <v>12.64</v>
      </c>
      <c r="H1476" s="36">
        <v>0.61924999999999997</v>
      </c>
      <c r="I1476" s="16">
        <v>2</v>
      </c>
      <c r="J1476" s="37">
        <v>26</v>
      </c>
      <c r="K1476" s="36">
        <v>8.86</v>
      </c>
      <c r="L1476" s="38" t="s">
        <v>333</v>
      </c>
    </row>
    <row r="1477" spans="1:12" hidden="1">
      <c r="A1477" s="16" t="s">
        <v>72</v>
      </c>
      <c r="B1477" s="17" t="s">
        <v>282</v>
      </c>
      <c r="C1477" s="17" t="s">
        <v>279</v>
      </c>
      <c r="D1477" s="16" t="s">
        <v>243</v>
      </c>
      <c r="E1477" s="36">
        <v>5.9166666666666696</v>
      </c>
      <c r="F1477" s="36">
        <v>49.25</v>
      </c>
      <c r="G1477" s="36">
        <v>16.785</v>
      </c>
      <c r="H1477" s="36">
        <v>0.57808333333333295</v>
      </c>
      <c r="I1477" s="16">
        <v>2</v>
      </c>
      <c r="J1477" s="37">
        <v>11</v>
      </c>
      <c r="K1477" s="36">
        <v>2.58</v>
      </c>
      <c r="L1477" s="38" t="s">
        <v>333</v>
      </c>
    </row>
    <row r="1478" spans="1:12" hidden="1">
      <c r="A1478" s="16" t="s">
        <v>72</v>
      </c>
      <c r="B1478" s="17" t="s">
        <v>282</v>
      </c>
      <c r="C1478" s="17" t="s">
        <v>279</v>
      </c>
      <c r="D1478" s="16" t="s">
        <v>264</v>
      </c>
      <c r="E1478" s="36">
        <v>4.4166666666666599</v>
      </c>
      <c r="F1478" s="36">
        <v>71.5</v>
      </c>
      <c r="G1478" s="36">
        <v>11.84</v>
      </c>
      <c r="H1478" s="36">
        <v>0.59158333333333302</v>
      </c>
      <c r="I1478" s="16">
        <v>2</v>
      </c>
      <c r="J1478" s="37">
        <v>27.5</v>
      </c>
      <c r="K1478" s="36">
        <v>9.5399999999999991</v>
      </c>
      <c r="L1478" s="38" t="s">
        <v>333</v>
      </c>
    </row>
    <row r="1479" spans="1:12" hidden="1">
      <c r="A1479" s="16" t="s">
        <v>72</v>
      </c>
      <c r="B1479" s="17" t="s">
        <v>282</v>
      </c>
      <c r="C1479" s="17" t="s">
        <v>279</v>
      </c>
      <c r="D1479" s="16" t="s">
        <v>263</v>
      </c>
      <c r="E1479" s="36">
        <v>4.7916666666666599</v>
      </c>
      <c r="F1479" s="36">
        <v>76.5</v>
      </c>
      <c r="G1479" s="36">
        <v>12.11</v>
      </c>
      <c r="H1479" s="36">
        <v>0.58850000000000002</v>
      </c>
      <c r="I1479" s="16">
        <v>2</v>
      </c>
      <c r="J1479" s="37">
        <v>35</v>
      </c>
      <c r="K1479" s="36">
        <v>12.35</v>
      </c>
      <c r="L1479" s="38" t="s">
        <v>333</v>
      </c>
    </row>
    <row r="1480" spans="1:12" hidden="1">
      <c r="A1480" s="16" t="s">
        <v>72</v>
      </c>
      <c r="B1480" s="17" t="s">
        <v>282</v>
      </c>
      <c r="C1480" s="17" t="s">
        <v>279</v>
      </c>
      <c r="D1480" s="16" t="s">
        <v>262</v>
      </c>
      <c r="E1480" s="36">
        <v>4.75</v>
      </c>
      <c r="F1480" s="36">
        <v>87.5</v>
      </c>
      <c r="G1480" s="36">
        <v>12.965</v>
      </c>
      <c r="H1480" s="36">
        <v>0.56666666666666599</v>
      </c>
      <c r="I1480" s="16">
        <v>2</v>
      </c>
      <c r="J1480" s="37">
        <v>42</v>
      </c>
      <c r="K1480" s="36">
        <v>15.61</v>
      </c>
      <c r="L1480" s="38" t="s">
        <v>333</v>
      </c>
    </row>
    <row r="1481" spans="1:12" hidden="1">
      <c r="A1481" s="16" t="s">
        <v>72</v>
      </c>
      <c r="B1481" s="17" t="s">
        <v>282</v>
      </c>
      <c r="C1481" s="17" t="s">
        <v>279</v>
      </c>
      <c r="D1481" s="16" t="s">
        <v>261</v>
      </c>
      <c r="E1481" s="36">
        <v>3.9166666666666701</v>
      </c>
      <c r="F1481" s="36">
        <v>70.5</v>
      </c>
      <c r="G1481" s="36">
        <v>13.324999999999999</v>
      </c>
      <c r="H1481" s="36">
        <v>0.56724999999999903</v>
      </c>
      <c r="I1481" s="16">
        <v>3</v>
      </c>
      <c r="J1481" s="37">
        <v>40.5</v>
      </c>
      <c r="K1481" s="36">
        <v>14.77</v>
      </c>
      <c r="L1481" s="38" t="s">
        <v>333</v>
      </c>
    </row>
    <row r="1482" spans="1:12" hidden="1">
      <c r="A1482" s="16" t="s">
        <v>72</v>
      </c>
      <c r="B1482" s="17" t="s">
        <v>282</v>
      </c>
      <c r="C1482" s="17" t="s">
        <v>279</v>
      </c>
      <c r="D1482" s="16" t="s">
        <v>260</v>
      </c>
      <c r="E1482" s="36">
        <v>5.9166666666666696</v>
      </c>
      <c r="F1482" s="36">
        <v>61.25</v>
      </c>
      <c r="G1482" s="36">
        <v>17.574999999999999</v>
      </c>
      <c r="H1482" s="36">
        <v>0.54983333333333295</v>
      </c>
      <c r="I1482" s="16">
        <v>2</v>
      </c>
      <c r="J1482" s="37">
        <v>5</v>
      </c>
      <c r="K1482" s="36">
        <v>1.3</v>
      </c>
      <c r="L1482" s="38">
        <v>3</v>
      </c>
    </row>
    <row r="1483" spans="1:12" hidden="1">
      <c r="A1483" s="16" t="s">
        <v>72</v>
      </c>
      <c r="B1483" s="17" t="s">
        <v>282</v>
      </c>
      <c r="C1483" s="17" t="s">
        <v>279</v>
      </c>
      <c r="D1483" s="16" t="s">
        <v>256</v>
      </c>
      <c r="E1483" s="36">
        <v>6.1666666666666696</v>
      </c>
      <c r="F1483" s="36">
        <v>58.5</v>
      </c>
      <c r="G1483" s="36">
        <v>15.925000000000001</v>
      </c>
      <c r="H1483" s="36">
        <v>0.57608333333333295</v>
      </c>
      <c r="I1483" s="16">
        <v>2</v>
      </c>
      <c r="J1483" s="37">
        <v>2.5</v>
      </c>
      <c r="K1483" s="36">
        <v>0.63</v>
      </c>
      <c r="L1483" s="38">
        <v>3</v>
      </c>
    </row>
    <row r="1484" spans="1:12" hidden="1">
      <c r="A1484" s="16" t="s">
        <v>72</v>
      </c>
      <c r="B1484" s="17" t="s">
        <v>282</v>
      </c>
      <c r="C1484" s="17" t="s">
        <v>279</v>
      </c>
      <c r="D1484" s="16" t="s">
        <v>258</v>
      </c>
      <c r="E1484" s="36">
        <v>4.5833333333333304</v>
      </c>
      <c r="F1484" s="36">
        <v>41.5</v>
      </c>
      <c r="G1484" s="36">
        <v>13.845000000000001</v>
      </c>
      <c r="H1484" s="36">
        <v>0.52183333333333304</v>
      </c>
      <c r="I1484" s="16">
        <v>2</v>
      </c>
      <c r="J1484" s="37">
        <v>8.5</v>
      </c>
      <c r="K1484" s="36">
        <v>2.0699999999999998</v>
      </c>
      <c r="L1484" s="38" t="s">
        <v>333</v>
      </c>
    </row>
    <row r="1485" spans="1:12" hidden="1">
      <c r="A1485" s="16" t="s">
        <v>72</v>
      </c>
      <c r="B1485" s="17" t="s">
        <v>282</v>
      </c>
      <c r="C1485" s="17" t="s">
        <v>279</v>
      </c>
      <c r="D1485" s="16" t="s">
        <v>257</v>
      </c>
      <c r="E1485" s="36">
        <v>4.125</v>
      </c>
      <c r="F1485" s="36">
        <v>60.75</v>
      </c>
      <c r="G1485" s="36">
        <v>12.99</v>
      </c>
      <c r="H1485" s="36">
        <v>0.61683333333333301</v>
      </c>
      <c r="I1485" s="16">
        <v>2</v>
      </c>
      <c r="J1485" s="37">
        <v>27.5</v>
      </c>
      <c r="K1485" s="36">
        <v>8.36</v>
      </c>
      <c r="L1485" s="38" t="s">
        <v>333</v>
      </c>
    </row>
    <row r="1486" spans="1:12" hidden="1">
      <c r="A1486" s="16" t="s">
        <v>72</v>
      </c>
      <c r="B1486" s="17" t="s">
        <v>282</v>
      </c>
      <c r="C1486" s="17" t="s">
        <v>279</v>
      </c>
      <c r="D1486" s="16" t="s">
        <v>259</v>
      </c>
      <c r="E1486" s="36">
        <v>4.0833333333333304</v>
      </c>
      <c r="F1486" s="36">
        <v>70.6666666666667</v>
      </c>
      <c r="G1486" s="36">
        <v>12.27</v>
      </c>
      <c r="H1486" s="36">
        <v>0.53125</v>
      </c>
      <c r="I1486" s="16">
        <v>2</v>
      </c>
      <c r="J1486" s="37">
        <v>19.5</v>
      </c>
      <c r="K1486" s="36">
        <v>6.54</v>
      </c>
      <c r="L1486" s="38" t="s">
        <v>333</v>
      </c>
    </row>
    <row r="1487" spans="1:12" hidden="1">
      <c r="A1487" s="16" t="s">
        <v>72</v>
      </c>
      <c r="B1487" s="17" t="s">
        <v>282</v>
      </c>
      <c r="C1487" s="17" t="s">
        <v>279</v>
      </c>
      <c r="D1487" s="16" t="s">
        <v>251</v>
      </c>
      <c r="E1487" s="36">
        <v>5.1666666666666696</v>
      </c>
      <c r="F1487" s="36">
        <v>61.8</v>
      </c>
      <c r="G1487" s="36">
        <v>13.95</v>
      </c>
      <c r="H1487" s="36">
        <v>0.52191666666666603</v>
      </c>
      <c r="I1487" s="16">
        <v>2</v>
      </c>
      <c r="J1487" s="37">
        <v>29</v>
      </c>
      <c r="K1487" s="36">
        <v>7.35</v>
      </c>
      <c r="L1487" s="38" t="s">
        <v>333</v>
      </c>
    </row>
    <row r="1488" spans="1:12" hidden="1">
      <c r="A1488" s="16" t="s">
        <v>72</v>
      </c>
      <c r="B1488" s="17" t="s">
        <v>282</v>
      </c>
      <c r="C1488" s="17" t="s">
        <v>279</v>
      </c>
      <c r="D1488" s="16" t="s">
        <v>250</v>
      </c>
      <c r="E1488" s="36">
        <v>5.2916666666666696</v>
      </c>
      <c r="F1488" s="36">
        <v>66.5</v>
      </c>
      <c r="G1488" s="36">
        <v>14.404999999999999</v>
      </c>
      <c r="H1488" s="36">
        <v>0.52008333333333301</v>
      </c>
      <c r="I1488" s="16">
        <v>2</v>
      </c>
      <c r="J1488" s="37">
        <v>20</v>
      </c>
      <c r="K1488" s="36">
        <v>5.46</v>
      </c>
      <c r="L1488" s="38" t="s">
        <v>333</v>
      </c>
    </row>
    <row r="1489" spans="1:12" hidden="1">
      <c r="A1489" s="16" t="s">
        <v>72</v>
      </c>
      <c r="B1489" s="17" t="s">
        <v>282</v>
      </c>
      <c r="C1489" s="17" t="s">
        <v>279</v>
      </c>
      <c r="D1489" s="16" t="s">
        <v>249</v>
      </c>
      <c r="E1489" s="36">
        <v>5.5</v>
      </c>
      <c r="F1489" s="36">
        <v>56.5</v>
      </c>
      <c r="G1489" s="36">
        <v>15.25</v>
      </c>
      <c r="H1489" s="36">
        <v>0.62566666666666604</v>
      </c>
      <c r="I1489" s="16">
        <v>2</v>
      </c>
      <c r="J1489" s="37">
        <v>15.5</v>
      </c>
      <c r="K1489" s="36">
        <v>3.45</v>
      </c>
      <c r="L1489" s="38">
        <v>3</v>
      </c>
    </row>
    <row r="1490" spans="1:12" hidden="1">
      <c r="A1490" s="16" t="s">
        <v>79</v>
      </c>
      <c r="B1490" s="17" t="s">
        <v>282</v>
      </c>
      <c r="C1490" s="17" t="s">
        <v>278</v>
      </c>
      <c r="D1490" s="16" t="s">
        <v>255</v>
      </c>
      <c r="E1490" s="36">
        <v>4.5625</v>
      </c>
      <c r="F1490" s="36">
        <v>62.5</v>
      </c>
      <c r="G1490" s="36">
        <v>11.03</v>
      </c>
      <c r="H1490" s="36">
        <v>0.202916666666666</v>
      </c>
      <c r="I1490" s="16">
        <v>3</v>
      </c>
      <c r="J1490" s="37">
        <v>47.5</v>
      </c>
      <c r="K1490" s="36">
        <v>22.78</v>
      </c>
      <c r="L1490" s="38" t="s">
        <v>333</v>
      </c>
    </row>
    <row r="1491" spans="1:12" hidden="1">
      <c r="A1491" s="16" t="s">
        <v>79</v>
      </c>
      <c r="B1491" s="17" t="s">
        <v>282</v>
      </c>
      <c r="C1491" s="17" t="s">
        <v>278</v>
      </c>
      <c r="D1491" s="16" t="s">
        <v>254</v>
      </c>
      <c r="E1491" s="36">
        <v>4.5</v>
      </c>
      <c r="F1491" s="36">
        <v>65.5</v>
      </c>
      <c r="G1491" s="36">
        <v>11.03</v>
      </c>
      <c r="H1491" s="36">
        <v>0.25</v>
      </c>
      <c r="I1491" s="16">
        <v>3</v>
      </c>
      <c r="J1491" s="37">
        <v>41</v>
      </c>
      <c r="K1491" s="36">
        <v>19.23</v>
      </c>
      <c r="L1491" s="38" t="s">
        <v>333</v>
      </c>
    </row>
    <row r="1492" spans="1:12" hidden="1">
      <c r="A1492" s="16" t="s">
        <v>79</v>
      </c>
      <c r="B1492" s="17" t="s">
        <v>282</v>
      </c>
      <c r="C1492" s="17" t="s">
        <v>278</v>
      </c>
      <c r="D1492" s="16" t="s">
        <v>253</v>
      </c>
      <c r="E1492" s="36">
        <v>3.9166666666666701</v>
      </c>
      <c r="F1492" s="36">
        <v>65</v>
      </c>
      <c r="G1492" s="36">
        <v>13.505000000000001</v>
      </c>
      <c r="H1492" s="36">
        <v>0.54041666666666599</v>
      </c>
      <c r="I1492" s="16">
        <v>3</v>
      </c>
      <c r="J1492" s="37">
        <v>14</v>
      </c>
      <c r="K1492" s="36">
        <v>3.7</v>
      </c>
      <c r="L1492" s="38" t="s">
        <v>333</v>
      </c>
    </row>
    <row r="1493" spans="1:12" hidden="1">
      <c r="A1493" s="16" t="s">
        <v>79</v>
      </c>
      <c r="B1493" s="17" t="s">
        <v>282</v>
      </c>
      <c r="C1493" s="17" t="s">
        <v>278</v>
      </c>
      <c r="D1493" s="16" t="s">
        <v>252</v>
      </c>
      <c r="E1493" s="36">
        <v>4.375</v>
      </c>
      <c r="F1493" s="36">
        <v>68.5</v>
      </c>
      <c r="G1493" s="36">
        <v>15.835000000000001</v>
      </c>
      <c r="H1493" s="36">
        <v>0.62724999999999997</v>
      </c>
      <c r="I1493" s="16">
        <v>2</v>
      </c>
      <c r="J1493" s="37">
        <v>11.5</v>
      </c>
      <c r="K1493" s="36">
        <v>2.83</v>
      </c>
      <c r="L1493" s="38" t="s">
        <v>333</v>
      </c>
    </row>
    <row r="1494" spans="1:12" hidden="1">
      <c r="A1494" s="16" t="s">
        <v>79</v>
      </c>
      <c r="B1494" s="17" t="s">
        <v>282</v>
      </c>
      <c r="C1494" s="17" t="s">
        <v>278</v>
      </c>
      <c r="D1494" s="16" t="s">
        <v>248</v>
      </c>
      <c r="E1494" s="36">
        <v>4.5</v>
      </c>
      <c r="F1494" s="36">
        <v>60.5</v>
      </c>
      <c r="G1494" s="36">
        <v>9.8849999999999998</v>
      </c>
      <c r="H1494" s="36">
        <v>0.233916666666666</v>
      </c>
      <c r="I1494" s="16">
        <v>3</v>
      </c>
      <c r="J1494" s="37">
        <v>47.5</v>
      </c>
      <c r="K1494" s="36">
        <v>20.92</v>
      </c>
      <c r="L1494" s="38" t="s">
        <v>333</v>
      </c>
    </row>
    <row r="1495" spans="1:12" hidden="1">
      <c r="A1495" s="16" t="s">
        <v>79</v>
      </c>
      <c r="B1495" s="17" t="s">
        <v>282</v>
      </c>
      <c r="C1495" s="17" t="s">
        <v>278</v>
      </c>
      <c r="D1495" s="16" t="s">
        <v>247</v>
      </c>
      <c r="E1495" s="36">
        <v>5.6666666666666696</v>
      </c>
      <c r="F1495" s="36">
        <v>59</v>
      </c>
      <c r="G1495" s="36">
        <v>10.404999999999999</v>
      </c>
      <c r="H1495" s="36">
        <v>0.59099999999999997</v>
      </c>
      <c r="I1495" s="16">
        <v>3</v>
      </c>
      <c r="J1495" s="37">
        <v>43.5</v>
      </c>
      <c r="K1495" s="36">
        <v>16.05</v>
      </c>
      <c r="L1495" s="38" t="s">
        <v>333</v>
      </c>
    </row>
    <row r="1496" spans="1:12" hidden="1">
      <c r="A1496" s="16" t="s">
        <v>79</v>
      </c>
      <c r="B1496" s="17" t="s">
        <v>282</v>
      </c>
      <c r="C1496" s="17" t="s">
        <v>278</v>
      </c>
      <c r="D1496" s="16" t="s">
        <v>246</v>
      </c>
      <c r="E1496" s="36">
        <v>5.6666666666666696</v>
      </c>
      <c r="F1496" s="36">
        <v>67</v>
      </c>
      <c r="G1496" s="36">
        <v>11.94</v>
      </c>
      <c r="H1496" s="36">
        <v>0.58499999999999996</v>
      </c>
      <c r="I1496" s="16">
        <v>2</v>
      </c>
      <c r="J1496" s="37">
        <v>32</v>
      </c>
      <c r="K1496" s="36">
        <v>9.2899999999999991</v>
      </c>
      <c r="L1496" s="38" t="s">
        <v>333</v>
      </c>
    </row>
    <row r="1497" spans="1:12" hidden="1">
      <c r="A1497" s="16" t="s">
        <v>79</v>
      </c>
      <c r="B1497" s="17" t="s">
        <v>282</v>
      </c>
      <c r="C1497" s="17" t="s">
        <v>278</v>
      </c>
      <c r="D1497" s="16" t="s">
        <v>243</v>
      </c>
      <c r="E1497" s="36">
        <v>5.9166666666666696</v>
      </c>
      <c r="F1497" s="36">
        <v>56</v>
      </c>
      <c r="G1497" s="36">
        <v>17.395</v>
      </c>
      <c r="H1497" s="36">
        <v>0.57150000000000001</v>
      </c>
      <c r="I1497" s="16">
        <v>2</v>
      </c>
      <c r="J1497" s="37">
        <v>10.5</v>
      </c>
      <c r="K1497" s="36">
        <v>2.2999999999999998</v>
      </c>
      <c r="L1497" s="38">
        <v>3</v>
      </c>
    </row>
    <row r="1498" spans="1:12" hidden="1">
      <c r="A1498" s="16" t="s">
        <v>79</v>
      </c>
      <c r="B1498" s="17" t="s">
        <v>282</v>
      </c>
      <c r="C1498" s="17" t="s">
        <v>278</v>
      </c>
      <c r="D1498" s="16" t="s">
        <v>264</v>
      </c>
      <c r="E1498" s="36">
        <v>4.8333333333333304</v>
      </c>
      <c r="F1498" s="36">
        <v>74.5</v>
      </c>
      <c r="G1498" s="36">
        <v>11.6963333333333</v>
      </c>
      <c r="H1498" s="36">
        <v>0.59358333333333302</v>
      </c>
      <c r="I1498" s="16">
        <v>2</v>
      </c>
      <c r="J1498" s="37">
        <v>39.5</v>
      </c>
      <c r="K1498" s="36">
        <v>15.52</v>
      </c>
      <c r="L1498" s="38" t="s">
        <v>333</v>
      </c>
    </row>
    <row r="1499" spans="1:12" hidden="1">
      <c r="A1499" s="16" t="s">
        <v>79</v>
      </c>
      <c r="B1499" s="17" t="s">
        <v>282</v>
      </c>
      <c r="C1499" s="17" t="s">
        <v>278</v>
      </c>
      <c r="D1499" s="16" t="s">
        <v>263</v>
      </c>
      <c r="E1499" s="36">
        <v>5.5833333333333304</v>
      </c>
      <c r="F1499" s="36">
        <v>74</v>
      </c>
      <c r="G1499" s="36">
        <v>12.04</v>
      </c>
      <c r="H1499" s="36">
        <v>0.52191666666666603</v>
      </c>
      <c r="I1499" s="16">
        <v>3</v>
      </c>
      <c r="J1499" s="37">
        <v>39.5</v>
      </c>
      <c r="K1499" s="36">
        <v>16.149999999999999</v>
      </c>
      <c r="L1499" s="38" t="s">
        <v>333</v>
      </c>
    </row>
    <row r="1500" spans="1:12" hidden="1">
      <c r="A1500" s="16" t="s">
        <v>79</v>
      </c>
      <c r="B1500" s="17" t="s">
        <v>282</v>
      </c>
      <c r="C1500" s="17" t="s">
        <v>278</v>
      </c>
      <c r="D1500" s="16" t="s">
        <v>262</v>
      </c>
      <c r="E1500" s="36">
        <v>4.125</v>
      </c>
      <c r="F1500" s="36">
        <v>82.5</v>
      </c>
      <c r="G1500" s="36">
        <v>12.315</v>
      </c>
      <c r="H1500" s="36">
        <v>0.62441666666666595</v>
      </c>
      <c r="I1500" s="16">
        <v>2</v>
      </c>
      <c r="J1500" s="37">
        <v>22.5</v>
      </c>
      <c r="K1500" s="36">
        <v>7.44</v>
      </c>
      <c r="L1500" s="38" t="s">
        <v>333</v>
      </c>
    </row>
    <row r="1501" spans="1:12" hidden="1">
      <c r="A1501" s="16" t="s">
        <v>79</v>
      </c>
      <c r="B1501" s="17" t="s">
        <v>282</v>
      </c>
      <c r="C1501" s="17" t="s">
        <v>278</v>
      </c>
      <c r="D1501" s="16" t="s">
        <v>261</v>
      </c>
      <c r="E1501" s="36">
        <v>5.1666666666666696</v>
      </c>
      <c r="F1501" s="36">
        <v>67</v>
      </c>
      <c r="G1501" s="36">
        <v>13.22</v>
      </c>
      <c r="H1501" s="36">
        <v>0.60008333333333297</v>
      </c>
      <c r="I1501" s="16">
        <v>2</v>
      </c>
      <c r="J1501" s="37">
        <v>27.5</v>
      </c>
      <c r="K1501" s="36">
        <v>9.14</v>
      </c>
      <c r="L1501" s="38" t="s">
        <v>333</v>
      </c>
    </row>
    <row r="1502" spans="1:12" hidden="1">
      <c r="A1502" s="16" t="s">
        <v>79</v>
      </c>
      <c r="B1502" s="17" t="s">
        <v>282</v>
      </c>
      <c r="C1502" s="17" t="s">
        <v>278</v>
      </c>
      <c r="D1502" s="16" t="s">
        <v>260</v>
      </c>
      <c r="E1502" s="36">
        <v>6.1666666666666696</v>
      </c>
      <c r="F1502" s="36">
        <v>55</v>
      </c>
      <c r="G1502" s="36">
        <v>18.87</v>
      </c>
      <c r="H1502" s="36">
        <v>0.55408333333333304</v>
      </c>
      <c r="I1502" s="16">
        <v>2</v>
      </c>
      <c r="J1502" s="37">
        <v>9</v>
      </c>
      <c r="K1502" s="36">
        <v>2.63</v>
      </c>
      <c r="L1502" s="38">
        <v>3</v>
      </c>
    </row>
    <row r="1503" spans="1:12" hidden="1">
      <c r="A1503" s="16" t="s">
        <v>79</v>
      </c>
      <c r="B1503" s="17" t="s">
        <v>282</v>
      </c>
      <c r="C1503" s="17" t="s">
        <v>278</v>
      </c>
      <c r="D1503" s="16" t="s">
        <v>256</v>
      </c>
      <c r="E1503" s="36">
        <v>4.875</v>
      </c>
      <c r="F1503" s="36">
        <v>63</v>
      </c>
      <c r="G1503" s="36">
        <v>15.69</v>
      </c>
      <c r="H1503" s="36">
        <v>0.60216666666666596</v>
      </c>
      <c r="I1503" s="16">
        <v>2</v>
      </c>
      <c r="J1503" s="37">
        <v>2</v>
      </c>
      <c r="K1503" s="36">
        <v>0.45</v>
      </c>
      <c r="L1503" s="38" t="s">
        <v>333</v>
      </c>
    </row>
    <row r="1504" spans="1:12" hidden="1">
      <c r="A1504" s="16" t="s">
        <v>79</v>
      </c>
      <c r="B1504" s="17" t="s">
        <v>282</v>
      </c>
      <c r="C1504" s="17" t="s">
        <v>278</v>
      </c>
      <c r="D1504" s="16" t="s">
        <v>258</v>
      </c>
      <c r="E1504" s="36">
        <v>4.5833333333333304</v>
      </c>
      <c r="F1504" s="36">
        <v>66.599999999999994</v>
      </c>
      <c r="G1504" s="36">
        <v>14.385</v>
      </c>
      <c r="H1504" s="36">
        <v>0.62458333333333305</v>
      </c>
      <c r="I1504" s="16">
        <v>2</v>
      </c>
      <c r="J1504" s="37">
        <v>8</v>
      </c>
      <c r="K1504" s="36">
        <v>2.38</v>
      </c>
      <c r="L1504" s="38" t="s">
        <v>333</v>
      </c>
    </row>
    <row r="1505" spans="1:12" hidden="1">
      <c r="A1505" s="16" t="s">
        <v>79</v>
      </c>
      <c r="B1505" s="17" t="s">
        <v>282</v>
      </c>
      <c r="C1505" s="17" t="s">
        <v>278</v>
      </c>
      <c r="D1505" s="16" t="s">
        <v>257</v>
      </c>
      <c r="E1505" s="36">
        <v>4.5833333333333304</v>
      </c>
      <c r="F1505" s="36">
        <v>70</v>
      </c>
      <c r="G1505" s="36">
        <v>12.435</v>
      </c>
      <c r="H1505" s="36">
        <v>0.60266666666666602</v>
      </c>
      <c r="I1505" s="16">
        <v>2</v>
      </c>
      <c r="J1505" s="37">
        <v>20</v>
      </c>
      <c r="K1505" s="36">
        <v>6.33</v>
      </c>
      <c r="L1505" s="38" t="s">
        <v>333</v>
      </c>
    </row>
    <row r="1506" spans="1:12" hidden="1">
      <c r="A1506" s="16" t="s">
        <v>79</v>
      </c>
      <c r="B1506" s="17" t="s">
        <v>282</v>
      </c>
      <c r="C1506" s="17" t="s">
        <v>278</v>
      </c>
      <c r="D1506" s="16" t="s">
        <v>259</v>
      </c>
      <c r="E1506" s="36">
        <v>4.8333333333333304</v>
      </c>
      <c r="F1506" s="36">
        <v>64</v>
      </c>
      <c r="G1506" s="36">
        <v>11.86</v>
      </c>
      <c r="H1506" s="36">
        <v>0.57958333333333301</v>
      </c>
      <c r="I1506" s="16">
        <v>2</v>
      </c>
      <c r="J1506" s="37">
        <v>20</v>
      </c>
      <c r="K1506" s="36">
        <v>5.49</v>
      </c>
      <c r="L1506" s="38" t="s">
        <v>333</v>
      </c>
    </row>
    <row r="1507" spans="1:12" hidden="1">
      <c r="A1507" s="16" t="s">
        <v>79</v>
      </c>
      <c r="B1507" s="17" t="s">
        <v>282</v>
      </c>
      <c r="C1507" s="17" t="s">
        <v>278</v>
      </c>
      <c r="D1507" s="16" t="s">
        <v>251</v>
      </c>
      <c r="E1507" s="36">
        <v>5.2916666666666696</v>
      </c>
      <c r="F1507" s="36">
        <v>65.5</v>
      </c>
      <c r="G1507" s="36">
        <v>14.27</v>
      </c>
      <c r="H1507" s="36">
        <v>0.56258333333333299</v>
      </c>
      <c r="I1507" s="16">
        <v>2</v>
      </c>
      <c r="J1507" s="37">
        <v>26</v>
      </c>
      <c r="K1507" s="36">
        <v>6.56</v>
      </c>
      <c r="L1507" s="38" t="s">
        <v>333</v>
      </c>
    </row>
    <row r="1508" spans="1:12" hidden="1">
      <c r="A1508" s="16" t="s">
        <v>79</v>
      </c>
      <c r="B1508" s="17" t="s">
        <v>282</v>
      </c>
      <c r="C1508" s="17" t="s">
        <v>278</v>
      </c>
      <c r="D1508" s="16" t="s">
        <v>250</v>
      </c>
      <c r="E1508" s="36">
        <v>5.3333333333333304</v>
      </c>
      <c r="F1508" s="36">
        <v>58</v>
      </c>
      <c r="G1508" s="36">
        <v>13.965</v>
      </c>
      <c r="H1508" s="36">
        <v>0.56583333333333297</v>
      </c>
      <c r="I1508" s="16">
        <v>2</v>
      </c>
      <c r="J1508" s="37">
        <v>25.5</v>
      </c>
      <c r="K1508" s="36">
        <v>7.25</v>
      </c>
      <c r="L1508" s="38" t="s">
        <v>333</v>
      </c>
    </row>
    <row r="1509" spans="1:12" hidden="1">
      <c r="A1509" s="16" t="s">
        <v>79</v>
      </c>
      <c r="B1509" s="17" t="s">
        <v>282</v>
      </c>
      <c r="C1509" s="17" t="s">
        <v>278</v>
      </c>
      <c r="D1509" s="16" t="s">
        <v>249</v>
      </c>
      <c r="E1509" s="36">
        <v>4.75</v>
      </c>
      <c r="F1509" s="36">
        <v>63.5</v>
      </c>
      <c r="G1509" s="36">
        <v>14.904999999999999</v>
      </c>
      <c r="H1509" s="36">
        <v>0.62116666666666598</v>
      </c>
      <c r="I1509" s="16">
        <v>2</v>
      </c>
      <c r="J1509" s="37">
        <v>17</v>
      </c>
      <c r="K1509" s="36">
        <v>4.38</v>
      </c>
      <c r="L1509" s="38" t="s">
        <v>333</v>
      </c>
    </row>
    <row r="1510" spans="1:12" hidden="1">
      <c r="A1510" s="16" t="s">
        <v>113</v>
      </c>
      <c r="B1510" s="17" t="s">
        <v>282</v>
      </c>
      <c r="C1510" s="17" t="s">
        <v>378</v>
      </c>
      <c r="D1510" s="16" t="s">
        <v>255</v>
      </c>
      <c r="E1510" s="36">
        <v>6.2916666666666696</v>
      </c>
      <c r="F1510" s="36">
        <v>37</v>
      </c>
      <c r="G1510" s="36">
        <v>17.98</v>
      </c>
      <c r="H1510" s="36">
        <v>0.42358333333333298</v>
      </c>
      <c r="I1510" s="16">
        <v>2</v>
      </c>
      <c r="J1510" s="37">
        <v>9</v>
      </c>
      <c r="K1510" s="36">
        <v>2.4300000000000002</v>
      </c>
      <c r="L1510" s="38" t="s">
        <v>333</v>
      </c>
    </row>
    <row r="1511" spans="1:12" hidden="1">
      <c r="A1511" s="16" t="s">
        <v>113</v>
      </c>
      <c r="B1511" s="17" t="s">
        <v>282</v>
      </c>
      <c r="C1511" s="17" t="s">
        <v>378</v>
      </c>
      <c r="D1511" s="16" t="s">
        <v>254</v>
      </c>
      <c r="E1511" s="36">
        <v>6.25</v>
      </c>
      <c r="F1511" s="36">
        <v>44</v>
      </c>
      <c r="G1511" s="36">
        <v>18.329999999999998</v>
      </c>
      <c r="H1511" s="36">
        <v>0.47241666666666599</v>
      </c>
      <c r="I1511" s="16">
        <v>2</v>
      </c>
      <c r="J1511" s="37">
        <v>19</v>
      </c>
      <c r="K1511" s="36">
        <v>6.43</v>
      </c>
      <c r="L1511" s="38" t="s">
        <v>333</v>
      </c>
    </row>
    <row r="1512" spans="1:12" hidden="1">
      <c r="A1512" s="16" t="s">
        <v>113</v>
      </c>
      <c r="B1512" s="17" t="s">
        <v>282</v>
      </c>
      <c r="C1512" s="17" t="s">
        <v>378</v>
      </c>
      <c r="D1512" s="16" t="s">
        <v>253</v>
      </c>
      <c r="E1512" s="36">
        <v>6.25</v>
      </c>
      <c r="F1512" s="36">
        <v>59.5</v>
      </c>
      <c r="G1512" s="36">
        <v>17.989999999999998</v>
      </c>
      <c r="H1512" s="36">
        <v>0.52408333333333301</v>
      </c>
      <c r="I1512" s="16">
        <v>2</v>
      </c>
      <c r="J1512" s="37">
        <v>7</v>
      </c>
      <c r="K1512" s="36">
        <v>1.88</v>
      </c>
      <c r="L1512" s="38">
        <v>3</v>
      </c>
    </row>
    <row r="1513" spans="1:12" hidden="1">
      <c r="A1513" s="16" t="s">
        <v>113</v>
      </c>
      <c r="B1513" s="17" t="s">
        <v>282</v>
      </c>
      <c r="C1513" s="17" t="s">
        <v>378</v>
      </c>
      <c r="D1513" s="16" t="s">
        <v>252</v>
      </c>
      <c r="E1513" s="36">
        <v>6.4166666666666696</v>
      </c>
      <c r="F1513" s="36">
        <v>60.6666666666667</v>
      </c>
      <c r="G1513" s="36">
        <v>19.295000000000002</v>
      </c>
      <c r="H1513" s="36">
        <v>0.51158333333333295</v>
      </c>
      <c r="I1513" s="16">
        <v>2</v>
      </c>
      <c r="J1513" s="37">
        <v>4</v>
      </c>
      <c r="K1513" s="36">
        <v>0.97</v>
      </c>
      <c r="L1513" s="38">
        <v>2</v>
      </c>
    </row>
    <row r="1514" spans="1:12" hidden="1">
      <c r="A1514" s="16" t="s">
        <v>113</v>
      </c>
      <c r="B1514" s="17" t="s">
        <v>282</v>
      </c>
      <c r="C1514" s="17" t="s">
        <v>378</v>
      </c>
      <c r="D1514" s="16" t="s">
        <v>248</v>
      </c>
      <c r="E1514" s="36">
        <v>6</v>
      </c>
      <c r="F1514" s="36">
        <v>53</v>
      </c>
      <c r="G1514" s="36">
        <v>15.51</v>
      </c>
      <c r="H1514" s="36">
        <v>0.36583333333333301</v>
      </c>
      <c r="I1514" s="16">
        <v>2</v>
      </c>
      <c r="J1514" s="37">
        <v>13.5</v>
      </c>
      <c r="K1514" s="36">
        <v>5.31</v>
      </c>
      <c r="L1514" s="38" t="s">
        <v>333</v>
      </c>
    </row>
    <row r="1515" spans="1:12" hidden="1">
      <c r="A1515" s="16" t="s">
        <v>113</v>
      </c>
      <c r="B1515" s="17" t="s">
        <v>282</v>
      </c>
      <c r="C1515" s="17" t="s">
        <v>378</v>
      </c>
      <c r="D1515" s="16" t="s">
        <v>247</v>
      </c>
      <c r="E1515" s="36">
        <v>6.1666666666666696</v>
      </c>
      <c r="F1515" s="36">
        <v>38</v>
      </c>
      <c r="G1515" s="36">
        <v>18.510000000000002</v>
      </c>
      <c r="H1515" s="36">
        <v>0.41708333333333297</v>
      </c>
      <c r="I1515" s="16">
        <v>2</v>
      </c>
      <c r="J1515" s="37">
        <v>17</v>
      </c>
      <c r="K1515" s="36">
        <v>6.1</v>
      </c>
      <c r="L1515" s="38" t="s">
        <v>333</v>
      </c>
    </row>
    <row r="1516" spans="1:12" hidden="1">
      <c r="A1516" s="16" t="s">
        <v>113</v>
      </c>
      <c r="B1516" s="17" t="s">
        <v>282</v>
      </c>
      <c r="C1516" s="17" t="s">
        <v>378</v>
      </c>
      <c r="D1516" s="16" t="s">
        <v>246</v>
      </c>
      <c r="E1516" s="36">
        <v>6.375</v>
      </c>
      <c r="F1516" s="36">
        <v>39</v>
      </c>
      <c r="G1516" s="36">
        <v>18.649999999999999</v>
      </c>
      <c r="H1516" s="36">
        <v>0.44350000000000001</v>
      </c>
      <c r="I1516" s="16">
        <v>2</v>
      </c>
      <c r="J1516" s="37">
        <v>11.5</v>
      </c>
      <c r="K1516" s="36">
        <v>4.6500000000000004</v>
      </c>
      <c r="L1516" s="38" t="s">
        <v>333</v>
      </c>
    </row>
    <row r="1517" spans="1:12" hidden="1">
      <c r="A1517" s="16" t="s">
        <v>113</v>
      </c>
      <c r="B1517" s="17" t="s">
        <v>282</v>
      </c>
      <c r="C1517" s="17" t="s">
        <v>378</v>
      </c>
      <c r="D1517" s="16" t="s">
        <v>243</v>
      </c>
      <c r="E1517" s="36">
        <v>6.5625</v>
      </c>
      <c r="F1517" s="36">
        <v>34.5</v>
      </c>
      <c r="G1517" s="36">
        <v>20.350000000000001</v>
      </c>
      <c r="H1517" s="36">
        <v>0.380583333333333</v>
      </c>
      <c r="I1517" s="16">
        <v>2</v>
      </c>
      <c r="J1517" s="37">
        <v>5</v>
      </c>
      <c r="K1517" s="36">
        <v>1.18</v>
      </c>
      <c r="L1517" s="38" t="s">
        <v>333</v>
      </c>
    </row>
    <row r="1518" spans="1:12" hidden="1">
      <c r="A1518" s="16" t="s">
        <v>113</v>
      </c>
      <c r="B1518" s="17" t="s">
        <v>282</v>
      </c>
      <c r="C1518" s="17" t="s">
        <v>378</v>
      </c>
      <c r="D1518" s="16" t="s">
        <v>264</v>
      </c>
      <c r="E1518" s="36">
        <v>6.125</v>
      </c>
      <c r="F1518" s="36">
        <v>57.5</v>
      </c>
      <c r="G1518" s="36">
        <v>16.93</v>
      </c>
      <c r="H1518" s="36">
        <v>0.61666666666666603</v>
      </c>
      <c r="I1518" s="16">
        <v>2</v>
      </c>
      <c r="J1518" s="37">
        <v>5</v>
      </c>
      <c r="K1518" s="36">
        <v>1.22</v>
      </c>
      <c r="L1518" s="38">
        <v>3</v>
      </c>
    </row>
    <row r="1519" spans="1:12" hidden="1">
      <c r="A1519" s="16" t="s">
        <v>113</v>
      </c>
      <c r="B1519" s="17" t="s">
        <v>282</v>
      </c>
      <c r="C1519" s="17" t="s">
        <v>378</v>
      </c>
      <c r="D1519" s="16" t="s">
        <v>263</v>
      </c>
      <c r="E1519" s="36">
        <v>6.2916666666666599</v>
      </c>
      <c r="F1519" s="36">
        <v>58</v>
      </c>
      <c r="G1519" s="36">
        <v>17.306333333333299</v>
      </c>
      <c r="H1519" s="36">
        <v>0.58975</v>
      </c>
      <c r="I1519" s="16">
        <v>2</v>
      </c>
      <c r="J1519" s="37">
        <v>9</v>
      </c>
      <c r="K1519" s="36">
        <v>3.93</v>
      </c>
      <c r="L1519" s="38">
        <v>3</v>
      </c>
    </row>
    <row r="1520" spans="1:12" hidden="1">
      <c r="A1520" s="16" t="s">
        <v>113</v>
      </c>
      <c r="B1520" s="17" t="s">
        <v>282</v>
      </c>
      <c r="C1520" s="17" t="s">
        <v>378</v>
      </c>
      <c r="D1520" s="16" t="s">
        <v>262</v>
      </c>
      <c r="E1520" s="36">
        <v>6.4166666666666599</v>
      </c>
      <c r="F1520" s="36">
        <v>53</v>
      </c>
      <c r="G1520" s="36">
        <v>18.170000000000002</v>
      </c>
      <c r="H1520" s="36">
        <v>0.61024999999999996</v>
      </c>
      <c r="I1520" s="16">
        <v>2</v>
      </c>
      <c r="J1520" s="37">
        <v>6.5</v>
      </c>
      <c r="K1520" s="36">
        <v>3.03</v>
      </c>
      <c r="L1520" s="38">
        <v>3</v>
      </c>
    </row>
    <row r="1521" spans="1:12" hidden="1">
      <c r="A1521" s="16" t="s">
        <v>113</v>
      </c>
      <c r="B1521" s="17" t="s">
        <v>282</v>
      </c>
      <c r="C1521" s="17" t="s">
        <v>378</v>
      </c>
      <c r="D1521" s="16" t="s">
        <v>261</v>
      </c>
      <c r="E1521" s="36">
        <v>6.5833333333333304</v>
      </c>
      <c r="F1521" s="36">
        <v>44.5</v>
      </c>
      <c r="G1521" s="36">
        <v>17.96</v>
      </c>
      <c r="H1521" s="36">
        <v>0.53533333333333299</v>
      </c>
      <c r="I1521" s="16">
        <v>2</v>
      </c>
      <c r="J1521" s="37">
        <v>11.5</v>
      </c>
      <c r="K1521" s="36">
        <v>4.3899999999999997</v>
      </c>
      <c r="L1521" s="38" t="s">
        <v>333</v>
      </c>
    </row>
    <row r="1522" spans="1:12" hidden="1">
      <c r="A1522" s="16" t="s">
        <v>113</v>
      </c>
      <c r="B1522" s="17" t="s">
        <v>282</v>
      </c>
      <c r="C1522" s="17" t="s">
        <v>378</v>
      </c>
      <c r="D1522" s="16" t="s">
        <v>260</v>
      </c>
      <c r="E1522" s="36">
        <v>6.6666666666666696</v>
      </c>
      <c r="F1522" s="36">
        <v>39.5</v>
      </c>
      <c r="G1522" s="36">
        <v>20.309999999999999</v>
      </c>
      <c r="H1522" s="36">
        <v>0.43674999999999897</v>
      </c>
      <c r="I1522" s="16">
        <v>2</v>
      </c>
      <c r="J1522" s="37">
        <v>5.5</v>
      </c>
      <c r="K1522" s="36">
        <v>1.56</v>
      </c>
      <c r="L1522" s="38" t="s">
        <v>333</v>
      </c>
    </row>
    <row r="1523" spans="1:12" hidden="1">
      <c r="A1523" s="16" t="s">
        <v>113</v>
      </c>
      <c r="B1523" s="17" t="s">
        <v>282</v>
      </c>
      <c r="C1523" s="17" t="s">
        <v>378</v>
      </c>
      <c r="D1523" s="16" t="s">
        <v>256</v>
      </c>
      <c r="E1523" s="36">
        <v>5.875</v>
      </c>
      <c r="F1523" s="36">
        <v>39.5</v>
      </c>
      <c r="G1523" s="36">
        <v>18.03</v>
      </c>
      <c r="H1523" s="36">
        <v>0.41225000000000001</v>
      </c>
      <c r="I1523" s="16">
        <v>1</v>
      </c>
      <c r="J1523" s="37">
        <v>12.5</v>
      </c>
      <c r="K1523" s="36">
        <v>2.96</v>
      </c>
      <c r="L1523" s="38" t="s">
        <v>333</v>
      </c>
    </row>
    <row r="1524" spans="1:12" hidden="1">
      <c r="A1524" s="16" t="s">
        <v>113</v>
      </c>
      <c r="B1524" s="17" t="s">
        <v>282</v>
      </c>
      <c r="C1524" s="17" t="s">
        <v>378</v>
      </c>
      <c r="D1524" s="16" t="s">
        <v>258</v>
      </c>
      <c r="E1524" s="36">
        <v>6.0208333333333304</v>
      </c>
      <c r="F1524" s="36">
        <v>39.5</v>
      </c>
      <c r="G1524" s="36">
        <v>16.78</v>
      </c>
      <c r="H1524" s="36">
        <v>0.35408333333333297</v>
      </c>
      <c r="I1524" s="16">
        <v>2</v>
      </c>
      <c r="J1524" s="37">
        <v>5.5</v>
      </c>
      <c r="K1524" s="36">
        <v>1.58</v>
      </c>
      <c r="L1524" s="38" t="s">
        <v>333</v>
      </c>
    </row>
    <row r="1525" spans="1:12" hidden="1">
      <c r="A1525" s="16" t="s">
        <v>113</v>
      </c>
      <c r="B1525" s="17" t="s">
        <v>282</v>
      </c>
      <c r="C1525" s="17" t="s">
        <v>378</v>
      </c>
      <c r="D1525" s="16" t="s">
        <v>257</v>
      </c>
      <c r="E1525" s="36">
        <v>6.7083333333333304</v>
      </c>
      <c r="F1525" s="36">
        <v>35.799999999999997</v>
      </c>
      <c r="G1525" s="36">
        <v>20.135000000000002</v>
      </c>
      <c r="H1525" s="36">
        <v>0.54509090909090896</v>
      </c>
      <c r="I1525" s="16">
        <v>2</v>
      </c>
      <c r="J1525" s="37">
        <v>1.5</v>
      </c>
      <c r="K1525" s="36">
        <v>0.32</v>
      </c>
      <c r="L1525" s="38" t="s">
        <v>333</v>
      </c>
    </row>
    <row r="1526" spans="1:12" hidden="1">
      <c r="A1526" s="16" t="s">
        <v>113</v>
      </c>
      <c r="B1526" s="17" t="s">
        <v>282</v>
      </c>
      <c r="C1526" s="17" t="s">
        <v>378</v>
      </c>
      <c r="D1526" s="16" t="s">
        <v>259</v>
      </c>
      <c r="E1526" s="36">
        <v>6.0833333333333304</v>
      </c>
      <c r="F1526" s="36">
        <v>45</v>
      </c>
      <c r="G1526" s="36">
        <v>17.899999999999999</v>
      </c>
      <c r="H1526" s="36">
        <v>0.40125</v>
      </c>
      <c r="I1526" s="16">
        <v>2</v>
      </c>
      <c r="J1526" s="37">
        <v>11</v>
      </c>
      <c r="K1526" s="36">
        <v>3.55</v>
      </c>
      <c r="L1526" s="38" t="s">
        <v>333</v>
      </c>
    </row>
    <row r="1527" spans="1:12" hidden="1">
      <c r="A1527" s="16" t="s">
        <v>113</v>
      </c>
      <c r="B1527" s="17" t="s">
        <v>282</v>
      </c>
      <c r="C1527" s="17" t="s">
        <v>378</v>
      </c>
      <c r="D1527" s="16" t="s">
        <v>251</v>
      </c>
      <c r="E1527" s="36">
        <v>6.1666666666666696</v>
      </c>
      <c r="F1527" s="36">
        <v>40</v>
      </c>
      <c r="G1527" s="36">
        <v>17.725000000000001</v>
      </c>
      <c r="H1527" s="36">
        <v>0.457166666666666</v>
      </c>
      <c r="I1527" s="16">
        <v>2</v>
      </c>
      <c r="J1527" s="37">
        <v>8</v>
      </c>
      <c r="K1527" s="36">
        <v>1.6</v>
      </c>
      <c r="L1527" s="38" t="s">
        <v>333</v>
      </c>
    </row>
    <row r="1528" spans="1:12" hidden="1">
      <c r="A1528" s="16" t="s">
        <v>113</v>
      </c>
      <c r="B1528" s="17" t="s">
        <v>282</v>
      </c>
      <c r="C1528" s="17" t="s">
        <v>378</v>
      </c>
      <c r="D1528" s="16" t="s">
        <v>250</v>
      </c>
      <c r="E1528" s="36">
        <v>6.7916666666666696</v>
      </c>
      <c r="F1528" s="36">
        <v>44.5</v>
      </c>
      <c r="G1528" s="36">
        <v>19.355</v>
      </c>
      <c r="H1528" s="36">
        <v>0.54166666666666596</v>
      </c>
      <c r="I1528" s="16">
        <v>2</v>
      </c>
      <c r="J1528" s="37">
        <v>9</v>
      </c>
      <c r="K1528" s="36">
        <v>2.5299999999999998</v>
      </c>
      <c r="L1528" s="38" t="s">
        <v>333</v>
      </c>
    </row>
    <row r="1529" spans="1:12" hidden="1">
      <c r="A1529" s="16" t="s">
        <v>113</v>
      </c>
      <c r="B1529" s="17" t="s">
        <v>282</v>
      </c>
      <c r="C1529" s="17" t="s">
        <v>378</v>
      </c>
      <c r="D1529" s="16" t="s">
        <v>249</v>
      </c>
      <c r="E1529" s="36">
        <v>6.8333333333333304</v>
      </c>
      <c r="F1529" s="36">
        <v>39.6666666666667</v>
      </c>
      <c r="G1529" s="36">
        <v>19.725000000000001</v>
      </c>
      <c r="H1529" s="36">
        <v>0.54325000000000001</v>
      </c>
      <c r="I1529" s="16">
        <v>2</v>
      </c>
      <c r="J1529" s="37">
        <v>7</v>
      </c>
      <c r="K1529" s="36">
        <v>2.0499999999999998</v>
      </c>
      <c r="L1529" s="38" t="s">
        <v>333</v>
      </c>
    </row>
    <row r="1530" spans="1:12" hidden="1">
      <c r="A1530" s="16" t="s">
        <v>118</v>
      </c>
      <c r="B1530" s="17" t="s">
        <v>282</v>
      </c>
      <c r="C1530" s="17" t="s">
        <v>271</v>
      </c>
      <c r="D1530" s="16" t="s">
        <v>255</v>
      </c>
      <c r="E1530" s="36">
        <v>6.0833333333333304</v>
      </c>
      <c r="F1530" s="36">
        <v>73</v>
      </c>
      <c r="G1530" s="36">
        <v>14.11</v>
      </c>
      <c r="H1530" s="36">
        <v>0.53025</v>
      </c>
      <c r="I1530" s="16">
        <v>2</v>
      </c>
      <c r="J1530" s="37">
        <v>9.5</v>
      </c>
      <c r="K1530" s="36">
        <v>3.04</v>
      </c>
      <c r="L1530" s="38">
        <v>3</v>
      </c>
    </row>
    <row r="1531" spans="1:12" hidden="1">
      <c r="A1531" s="16" t="s">
        <v>118</v>
      </c>
      <c r="B1531" s="17" t="s">
        <v>282</v>
      </c>
      <c r="C1531" s="17" t="s">
        <v>271</v>
      </c>
      <c r="D1531" s="16" t="s">
        <v>254</v>
      </c>
      <c r="E1531" s="36">
        <v>6.0833333333333304</v>
      </c>
      <c r="F1531" s="36">
        <v>75.5</v>
      </c>
      <c r="G1531" s="36">
        <v>14.81</v>
      </c>
      <c r="H1531" s="36">
        <v>0.51200000000000001</v>
      </c>
      <c r="I1531" s="16">
        <v>2</v>
      </c>
      <c r="J1531" s="37">
        <v>6</v>
      </c>
      <c r="K1531" s="36">
        <v>1.44</v>
      </c>
      <c r="L1531" s="38">
        <v>2</v>
      </c>
    </row>
    <row r="1532" spans="1:12" hidden="1">
      <c r="A1532" s="16" t="s">
        <v>118</v>
      </c>
      <c r="B1532" s="17" t="s">
        <v>282</v>
      </c>
      <c r="C1532" s="17" t="s">
        <v>271</v>
      </c>
      <c r="D1532" s="16" t="s">
        <v>253</v>
      </c>
      <c r="E1532" s="36">
        <v>5.6666666666666696</v>
      </c>
      <c r="F1532" s="36">
        <v>78</v>
      </c>
      <c r="G1532" s="36">
        <v>16.055</v>
      </c>
      <c r="H1532" s="36">
        <v>0.57450000000000001</v>
      </c>
      <c r="I1532" s="16">
        <v>2</v>
      </c>
      <c r="J1532" s="37">
        <v>2</v>
      </c>
      <c r="K1532" s="36">
        <v>0.55000000000000004</v>
      </c>
      <c r="L1532" s="38">
        <v>3</v>
      </c>
    </row>
    <row r="1533" spans="1:12" hidden="1">
      <c r="A1533" s="16" t="s">
        <v>118</v>
      </c>
      <c r="B1533" s="17" t="s">
        <v>282</v>
      </c>
      <c r="C1533" s="17" t="s">
        <v>271</v>
      </c>
      <c r="D1533" s="16" t="s">
        <v>252</v>
      </c>
      <c r="E1533" s="36">
        <v>7</v>
      </c>
      <c r="F1533" s="36">
        <v>51.4</v>
      </c>
      <c r="G1533" s="36">
        <v>18.13</v>
      </c>
      <c r="H1533" s="36">
        <v>0.49216666666666598</v>
      </c>
      <c r="I1533" s="16">
        <v>1</v>
      </c>
      <c r="J1533" s="37">
        <v>1</v>
      </c>
      <c r="K1533" s="36">
        <v>0.17</v>
      </c>
      <c r="L1533" s="38">
        <v>3</v>
      </c>
    </row>
    <row r="1534" spans="1:12" hidden="1">
      <c r="A1534" s="16" t="s">
        <v>118</v>
      </c>
      <c r="B1534" s="17" t="s">
        <v>282</v>
      </c>
      <c r="C1534" s="17" t="s">
        <v>271</v>
      </c>
      <c r="D1534" s="16" t="s">
        <v>248</v>
      </c>
      <c r="E1534" s="36">
        <v>5.6666666666666696</v>
      </c>
      <c r="F1534" s="36">
        <v>74</v>
      </c>
      <c r="G1534" s="36">
        <v>12.48</v>
      </c>
      <c r="H1534" s="36">
        <v>0.36933333333333301</v>
      </c>
      <c r="I1534" s="16">
        <v>2</v>
      </c>
      <c r="J1534" s="37">
        <v>9</v>
      </c>
      <c r="K1534" s="36">
        <v>3.06</v>
      </c>
      <c r="L1534" s="38" t="s">
        <v>333</v>
      </c>
    </row>
    <row r="1535" spans="1:12" hidden="1">
      <c r="A1535" s="16" t="s">
        <v>118</v>
      </c>
      <c r="B1535" s="17" t="s">
        <v>282</v>
      </c>
      <c r="C1535" s="17" t="s">
        <v>271</v>
      </c>
      <c r="D1535" s="16" t="s">
        <v>247</v>
      </c>
      <c r="E1535" s="36">
        <v>6.0416666666666696</v>
      </c>
      <c r="F1535" s="36">
        <v>67</v>
      </c>
      <c r="G1535" s="36">
        <v>13.105</v>
      </c>
      <c r="H1535" s="36">
        <v>0.56891666666666596</v>
      </c>
      <c r="I1535" s="16">
        <v>2</v>
      </c>
      <c r="J1535" s="37">
        <v>11</v>
      </c>
      <c r="K1535" s="36">
        <v>3.64</v>
      </c>
      <c r="L1535" s="38">
        <v>3</v>
      </c>
    </row>
    <row r="1536" spans="1:12" hidden="1">
      <c r="A1536" s="16" t="s">
        <v>118</v>
      </c>
      <c r="B1536" s="17" t="s">
        <v>282</v>
      </c>
      <c r="C1536" s="17" t="s">
        <v>271</v>
      </c>
      <c r="D1536" s="16" t="s">
        <v>243</v>
      </c>
      <c r="E1536" s="36">
        <v>6.9583333333333304</v>
      </c>
      <c r="F1536" s="36">
        <v>40</v>
      </c>
      <c r="G1536" s="36">
        <v>18.399999999999999</v>
      </c>
      <c r="H1536" s="36">
        <v>0.473333333333333</v>
      </c>
      <c r="I1536" s="16">
        <v>2</v>
      </c>
      <c r="J1536" s="37">
        <v>4</v>
      </c>
      <c r="K1536" s="36">
        <v>1.26</v>
      </c>
      <c r="L1536" s="38" t="s">
        <v>333</v>
      </c>
    </row>
    <row r="1537" spans="1:12" hidden="1">
      <c r="A1537" s="16" t="s">
        <v>118</v>
      </c>
      <c r="B1537" s="17" t="s">
        <v>282</v>
      </c>
      <c r="C1537" s="17" t="s">
        <v>271</v>
      </c>
      <c r="D1537" s="16" t="s">
        <v>264</v>
      </c>
      <c r="E1537" s="36">
        <v>6</v>
      </c>
      <c r="F1537" s="36">
        <v>77</v>
      </c>
      <c r="G1537" s="36">
        <v>13.3563333333333</v>
      </c>
      <c r="H1537" s="36">
        <v>0.64974999999999905</v>
      </c>
      <c r="I1537" s="16">
        <v>3</v>
      </c>
      <c r="J1537" s="37">
        <v>11</v>
      </c>
      <c r="K1537" s="36">
        <v>3.04</v>
      </c>
      <c r="L1537" s="38" t="s">
        <v>333</v>
      </c>
    </row>
    <row r="1538" spans="1:12" hidden="1">
      <c r="A1538" s="16" t="s">
        <v>118</v>
      </c>
      <c r="B1538" s="17" t="s">
        <v>282</v>
      </c>
      <c r="C1538" s="17" t="s">
        <v>271</v>
      </c>
      <c r="D1538" s="16" t="s">
        <v>263</v>
      </c>
      <c r="E1538" s="36">
        <v>6</v>
      </c>
      <c r="F1538" s="36">
        <v>74</v>
      </c>
      <c r="G1538" s="36">
        <v>13.76</v>
      </c>
      <c r="H1538" s="36">
        <v>0.62558333333333305</v>
      </c>
      <c r="I1538" s="16">
        <v>2</v>
      </c>
      <c r="J1538" s="37">
        <v>4.5</v>
      </c>
      <c r="K1538" s="36">
        <v>1.49</v>
      </c>
      <c r="L1538" s="38">
        <v>2</v>
      </c>
    </row>
    <row r="1539" spans="1:12" hidden="1">
      <c r="A1539" s="16" t="s">
        <v>118</v>
      </c>
      <c r="B1539" s="17" t="s">
        <v>282</v>
      </c>
      <c r="C1539" s="17" t="s">
        <v>271</v>
      </c>
      <c r="D1539" s="16" t="s">
        <v>262</v>
      </c>
      <c r="E1539" s="36">
        <v>6.125</v>
      </c>
      <c r="F1539" s="36">
        <v>71</v>
      </c>
      <c r="G1539" s="36">
        <v>14.08</v>
      </c>
      <c r="H1539" s="36">
        <v>0.59066666666666601</v>
      </c>
      <c r="I1539" s="16">
        <v>2</v>
      </c>
      <c r="J1539" s="37">
        <v>8</v>
      </c>
      <c r="K1539" s="36">
        <v>2.68</v>
      </c>
      <c r="L1539" s="38">
        <v>2</v>
      </c>
    </row>
    <row r="1540" spans="1:12" hidden="1">
      <c r="A1540" s="16" t="s">
        <v>118</v>
      </c>
      <c r="B1540" s="17" t="s">
        <v>282</v>
      </c>
      <c r="C1540" s="17" t="s">
        <v>271</v>
      </c>
      <c r="D1540" s="16" t="s">
        <v>261</v>
      </c>
      <c r="E1540" s="36">
        <v>6.9166666666666696</v>
      </c>
      <c r="F1540" s="36">
        <v>69.5</v>
      </c>
      <c r="G1540" s="36">
        <v>15.82</v>
      </c>
      <c r="H1540" s="36">
        <v>0.57741666666666602</v>
      </c>
      <c r="I1540" s="16">
        <v>2</v>
      </c>
      <c r="J1540" s="37">
        <v>5.5</v>
      </c>
      <c r="K1540" s="36">
        <v>1.55</v>
      </c>
      <c r="L1540" s="38">
        <v>2</v>
      </c>
    </row>
    <row r="1541" spans="1:12" hidden="1">
      <c r="A1541" s="16" t="s">
        <v>118</v>
      </c>
      <c r="B1541" s="17" t="s">
        <v>282</v>
      </c>
      <c r="C1541" s="17" t="s">
        <v>271</v>
      </c>
      <c r="D1541" s="16" t="s">
        <v>260</v>
      </c>
      <c r="E1541" s="36">
        <v>7</v>
      </c>
      <c r="F1541" s="36">
        <v>51.8</v>
      </c>
      <c r="G1541" s="36">
        <v>19.234999999999999</v>
      </c>
      <c r="H1541" s="36">
        <v>0.50475000000000003</v>
      </c>
      <c r="I1541" s="16">
        <v>2</v>
      </c>
      <c r="J1541" s="37">
        <v>5.5</v>
      </c>
      <c r="K1541" s="36">
        <v>1.71</v>
      </c>
      <c r="L1541" s="38">
        <v>3</v>
      </c>
    </row>
    <row r="1542" spans="1:12" hidden="1">
      <c r="A1542" s="16" t="s">
        <v>118</v>
      </c>
      <c r="B1542" s="17" t="s">
        <v>282</v>
      </c>
      <c r="C1542" s="17" t="s">
        <v>271</v>
      </c>
      <c r="D1542" s="16" t="s">
        <v>256</v>
      </c>
      <c r="E1542" s="36">
        <v>6.2083333333333304</v>
      </c>
      <c r="F1542" s="36">
        <v>48</v>
      </c>
      <c r="G1542" s="36">
        <v>15.605</v>
      </c>
      <c r="H1542" s="36">
        <v>0.52583333333333304</v>
      </c>
      <c r="I1542" s="16">
        <v>1</v>
      </c>
      <c r="J1542" s="37">
        <v>5.5</v>
      </c>
      <c r="K1542" s="36">
        <v>1.43</v>
      </c>
      <c r="L1542" s="38" t="s">
        <v>333</v>
      </c>
    </row>
    <row r="1543" spans="1:12" hidden="1">
      <c r="A1543" s="16" t="s">
        <v>118</v>
      </c>
      <c r="B1543" s="17" t="s">
        <v>282</v>
      </c>
      <c r="C1543" s="17" t="s">
        <v>271</v>
      </c>
      <c r="D1543" s="16" t="s">
        <v>258</v>
      </c>
      <c r="E1543" s="36">
        <v>5.8125</v>
      </c>
      <c r="F1543" s="36">
        <v>62</v>
      </c>
      <c r="G1543" s="36">
        <v>14.994999999999999</v>
      </c>
      <c r="H1543" s="36">
        <v>0.57162499999999905</v>
      </c>
      <c r="I1543" s="16">
        <v>2</v>
      </c>
      <c r="J1543" s="37">
        <v>6</v>
      </c>
      <c r="K1543" s="36">
        <v>1.33</v>
      </c>
      <c r="L1543" s="38">
        <v>3</v>
      </c>
    </row>
    <row r="1544" spans="1:12" hidden="1">
      <c r="A1544" s="16" t="s">
        <v>118</v>
      </c>
      <c r="B1544" s="17" t="s">
        <v>282</v>
      </c>
      <c r="C1544" s="17" t="s">
        <v>271</v>
      </c>
      <c r="D1544" s="16" t="s">
        <v>257</v>
      </c>
      <c r="E1544" s="36">
        <v>6.0833333333333304</v>
      </c>
      <c r="F1544" s="36">
        <v>61</v>
      </c>
      <c r="G1544" s="36">
        <v>14.095000000000001</v>
      </c>
      <c r="H1544" s="36">
        <v>0.54325000000000001</v>
      </c>
      <c r="I1544" s="16">
        <v>2</v>
      </c>
      <c r="J1544" s="37">
        <v>4</v>
      </c>
      <c r="K1544" s="36">
        <v>1</v>
      </c>
      <c r="L1544" s="38">
        <v>2</v>
      </c>
    </row>
    <row r="1545" spans="1:12" hidden="1">
      <c r="A1545" s="16" t="s">
        <v>118</v>
      </c>
      <c r="B1545" s="17" t="s">
        <v>282</v>
      </c>
      <c r="C1545" s="17" t="s">
        <v>271</v>
      </c>
      <c r="D1545" s="16" t="s">
        <v>259</v>
      </c>
      <c r="E1545" s="36">
        <v>6</v>
      </c>
      <c r="F1545" s="36">
        <v>73</v>
      </c>
      <c r="G1545" s="36">
        <v>14.324999999999999</v>
      </c>
      <c r="H1545" s="36">
        <v>0.51766666666666605</v>
      </c>
      <c r="I1545" s="16">
        <v>2</v>
      </c>
      <c r="J1545" s="37">
        <v>12</v>
      </c>
      <c r="K1545" s="36">
        <v>3.31</v>
      </c>
      <c r="L1545" s="38">
        <v>3</v>
      </c>
    </row>
    <row r="1546" spans="1:12" hidden="1">
      <c r="A1546" s="16" t="s">
        <v>118</v>
      </c>
      <c r="B1546" s="17" t="s">
        <v>282</v>
      </c>
      <c r="C1546" s="17" t="s">
        <v>271</v>
      </c>
      <c r="D1546" s="16" t="s">
        <v>251</v>
      </c>
      <c r="E1546" s="36">
        <v>6.6666666666666696</v>
      </c>
      <c r="F1546" s="36">
        <v>61</v>
      </c>
      <c r="G1546" s="36">
        <v>15.35</v>
      </c>
      <c r="H1546" s="36">
        <v>0.53474999999999995</v>
      </c>
      <c r="I1546" s="16">
        <v>2</v>
      </c>
      <c r="J1546" s="37">
        <v>6.5</v>
      </c>
      <c r="K1546" s="36">
        <v>1.41</v>
      </c>
      <c r="L1546" s="38">
        <v>2</v>
      </c>
    </row>
    <row r="1547" spans="1:12" hidden="1">
      <c r="A1547" s="16" t="s">
        <v>118</v>
      </c>
      <c r="B1547" s="17" t="s">
        <v>282</v>
      </c>
      <c r="C1547" s="17" t="s">
        <v>271</v>
      </c>
      <c r="D1547" s="16" t="s">
        <v>250</v>
      </c>
      <c r="E1547" s="36">
        <v>7</v>
      </c>
      <c r="F1547" s="36">
        <v>55.5</v>
      </c>
      <c r="G1547" s="36">
        <v>15.71</v>
      </c>
      <c r="H1547" s="36">
        <v>0.53458333333333297</v>
      </c>
      <c r="I1547" s="16">
        <v>2</v>
      </c>
      <c r="J1547" s="37">
        <v>5</v>
      </c>
      <c r="K1547" s="36">
        <v>1</v>
      </c>
      <c r="L1547" s="38">
        <v>3</v>
      </c>
    </row>
    <row r="1548" spans="1:12" hidden="1">
      <c r="A1548" s="16" t="s">
        <v>118</v>
      </c>
      <c r="B1548" s="17" t="s">
        <v>282</v>
      </c>
      <c r="C1548" s="17" t="s">
        <v>271</v>
      </c>
      <c r="D1548" s="16" t="s">
        <v>249</v>
      </c>
      <c r="E1548" s="36">
        <v>6.125</v>
      </c>
      <c r="F1548" s="36">
        <v>56.75</v>
      </c>
      <c r="G1548" s="36">
        <v>16.175000000000001</v>
      </c>
      <c r="H1548" s="36">
        <v>0.5585</v>
      </c>
      <c r="I1548" s="16">
        <v>2</v>
      </c>
      <c r="J1548" s="37">
        <v>2</v>
      </c>
      <c r="K1548" s="36">
        <v>0.83</v>
      </c>
      <c r="L1548" s="38">
        <v>3</v>
      </c>
    </row>
    <row r="1549" spans="1:12" hidden="1">
      <c r="A1549" s="16" t="s">
        <v>179</v>
      </c>
      <c r="B1549" s="17" t="s">
        <v>282</v>
      </c>
      <c r="C1549" s="17" t="s">
        <v>380</v>
      </c>
      <c r="D1549" s="16" t="s">
        <v>255</v>
      </c>
      <c r="E1549" s="36">
        <v>5.8958333333333304</v>
      </c>
      <c r="F1549" s="36">
        <v>69.75</v>
      </c>
      <c r="G1549" s="36">
        <v>14.615</v>
      </c>
      <c r="H1549" s="36">
        <v>0.29175000000000001</v>
      </c>
      <c r="I1549" s="16">
        <v>2</v>
      </c>
      <c r="J1549" s="37">
        <v>13</v>
      </c>
      <c r="K1549" s="36">
        <v>5.38</v>
      </c>
      <c r="L1549" s="38" t="s">
        <v>333</v>
      </c>
    </row>
    <row r="1550" spans="1:12" hidden="1">
      <c r="A1550" s="16" t="s">
        <v>179</v>
      </c>
      <c r="B1550" s="17" t="s">
        <v>282</v>
      </c>
      <c r="C1550" s="17" t="s">
        <v>380</v>
      </c>
      <c r="D1550" s="16" t="s">
        <v>254</v>
      </c>
      <c r="E1550" s="36">
        <v>6</v>
      </c>
      <c r="F1550" s="36">
        <v>82</v>
      </c>
      <c r="G1550" s="36">
        <v>13.725</v>
      </c>
      <c r="H1550" s="36">
        <v>0.484916666666666</v>
      </c>
      <c r="I1550" s="16">
        <v>2</v>
      </c>
      <c r="J1550" s="37">
        <v>25</v>
      </c>
      <c r="K1550" s="36">
        <v>7.74</v>
      </c>
      <c r="L1550" s="38" t="s">
        <v>333</v>
      </c>
    </row>
    <row r="1551" spans="1:12" hidden="1">
      <c r="A1551" s="16" t="s">
        <v>179</v>
      </c>
      <c r="B1551" s="17" t="s">
        <v>282</v>
      </c>
      <c r="C1551" s="17" t="s">
        <v>380</v>
      </c>
      <c r="D1551" s="16" t="s">
        <v>253</v>
      </c>
      <c r="E1551" s="36">
        <v>6</v>
      </c>
      <c r="F1551" s="36">
        <v>70.5</v>
      </c>
      <c r="G1551" s="36">
        <v>15.04</v>
      </c>
      <c r="H1551" s="36">
        <v>0.54474999999999996</v>
      </c>
      <c r="I1551" s="16">
        <v>3</v>
      </c>
      <c r="J1551" s="37">
        <v>7.5</v>
      </c>
      <c r="K1551" s="36">
        <v>2.0299999999999998</v>
      </c>
      <c r="L1551" s="38" t="s">
        <v>333</v>
      </c>
    </row>
    <row r="1552" spans="1:12" hidden="1">
      <c r="A1552" s="16" t="s">
        <v>179</v>
      </c>
      <c r="B1552" s="17" t="s">
        <v>282</v>
      </c>
      <c r="C1552" s="17" t="s">
        <v>380</v>
      </c>
      <c r="D1552" s="16" t="s">
        <v>252</v>
      </c>
      <c r="E1552" s="36">
        <v>5.7916666666666696</v>
      </c>
      <c r="F1552" s="36">
        <v>56.5</v>
      </c>
      <c r="G1552" s="36">
        <v>18.285</v>
      </c>
      <c r="H1552" s="36">
        <v>0.51808333333333301</v>
      </c>
      <c r="I1552" s="16">
        <v>2</v>
      </c>
      <c r="J1552" s="37">
        <v>7</v>
      </c>
      <c r="K1552" s="36">
        <v>1.45</v>
      </c>
      <c r="L1552" s="38">
        <v>3</v>
      </c>
    </row>
    <row r="1553" spans="1:12" hidden="1">
      <c r="A1553" s="16" t="s">
        <v>179</v>
      </c>
      <c r="B1553" s="17" t="s">
        <v>282</v>
      </c>
      <c r="C1553" s="17" t="s">
        <v>380</v>
      </c>
      <c r="D1553" s="16" t="s">
        <v>248</v>
      </c>
      <c r="E1553" s="36">
        <v>5.5625</v>
      </c>
      <c r="F1553" s="36">
        <v>72</v>
      </c>
      <c r="G1553" s="36">
        <v>12.215</v>
      </c>
      <c r="H1553" s="36">
        <v>0.27383333333333298</v>
      </c>
      <c r="I1553" s="16">
        <v>2</v>
      </c>
      <c r="J1553" s="37">
        <v>22</v>
      </c>
      <c r="K1553" s="36">
        <v>9.0299999999999994</v>
      </c>
      <c r="L1553" s="38" t="s">
        <v>333</v>
      </c>
    </row>
    <row r="1554" spans="1:12" hidden="1">
      <c r="A1554" s="16" t="s">
        <v>179</v>
      </c>
      <c r="B1554" s="17" t="s">
        <v>282</v>
      </c>
      <c r="C1554" s="17" t="s">
        <v>380</v>
      </c>
      <c r="D1554" s="16" t="s">
        <v>247</v>
      </c>
      <c r="E1554" s="36">
        <v>5.7083333333333304</v>
      </c>
      <c r="F1554" s="36">
        <v>63</v>
      </c>
      <c r="G1554" s="36">
        <v>12.49</v>
      </c>
      <c r="H1554" s="36">
        <v>0.51624999999999999</v>
      </c>
      <c r="I1554" s="16">
        <v>2</v>
      </c>
      <c r="J1554" s="37">
        <v>20</v>
      </c>
      <c r="K1554" s="36">
        <v>7.66</v>
      </c>
      <c r="L1554" s="38" t="s">
        <v>333</v>
      </c>
    </row>
    <row r="1555" spans="1:12" hidden="1">
      <c r="A1555" s="16" t="s">
        <v>179</v>
      </c>
      <c r="B1555" s="17" t="s">
        <v>282</v>
      </c>
      <c r="C1555" s="17" t="s">
        <v>380</v>
      </c>
      <c r="D1555" s="16" t="s">
        <v>246</v>
      </c>
      <c r="E1555" s="36">
        <v>6.4166666666666696</v>
      </c>
      <c r="F1555" s="36">
        <v>70</v>
      </c>
      <c r="G1555" s="36">
        <v>13.815</v>
      </c>
      <c r="H1555" s="36">
        <v>0.53666666666666596</v>
      </c>
      <c r="I1555" s="16">
        <v>2</v>
      </c>
      <c r="J1555" s="37">
        <v>15</v>
      </c>
      <c r="K1555" s="36">
        <v>5.0199999999999996</v>
      </c>
      <c r="L1555" s="38" t="s">
        <v>333</v>
      </c>
    </row>
    <row r="1556" spans="1:12" hidden="1">
      <c r="A1556" s="16" t="s">
        <v>179</v>
      </c>
      <c r="B1556" s="17" t="s">
        <v>282</v>
      </c>
      <c r="C1556" s="17" t="s">
        <v>380</v>
      </c>
      <c r="D1556" s="16" t="s">
        <v>243</v>
      </c>
      <c r="E1556" s="36">
        <v>6.7083333333333304</v>
      </c>
      <c r="F1556" s="36">
        <v>54</v>
      </c>
      <c r="G1556" s="36">
        <v>18.535</v>
      </c>
      <c r="H1556" s="36">
        <v>0.52749999999999997</v>
      </c>
      <c r="I1556" s="16">
        <v>2</v>
      </c>
      <c r="J1556" s="37">
        <v>10</v>
      </c>
      <c r="K1556" s="36">
        <v>3.45</v>
      </c>
      <c r="L1556" s="38">
        <v>3</v>
      </c>
    </row>
    <row r="1557" spans="1:12" hidden="1">
      <c r="A1557" s="16" t="s">
        <v>179</v>
      </c>
      <c r="B1557" s="17" t="s">
        <v>282</v>
      </c>
      <c r="C1557" s="17" t="s">
        <v>380</v>
      </c>
      <c r="D1557" s="16" t="s">
        <v>264</v>
      </c>
      <c r="E1557" s="36">
        <v>5.875</v>
      </c>
      <c r="F1557" s="36">
        <v>73</v>
      </c>
      <c r="G1557" s="36">
        <v>13.549999999999899</v>
      </c>
      <c r="H1557" s="36">
        <v>0.62</v>
      </c>
      <c r="I1557" s="16">
        <v>2</v>
      </c>
      <c r="J1557" s="37">
        <v>21</v>
      </c>
      <c r="K1557" s="36">
        <v>8.17</v>
      </c>
      <c r="L1557" s="38" t="s">
        <v>333</v>
      </c>
    </row>
    <row r="1558" spans="1:12" hidden="1">
      <c r="A1558" s="16" t="s">
        <v>179</v>
      </c>
      <c r="B1558" s="17" t="s">
        <v>282</v>
      </c>
      <c r="C1558" s="17" t="s">
        <v>380</v>
      </c>
      <c r="D1558" s="16" t="s">
        <v>263</v>
      </c>
      <c r="E1558" s="36">
        <v>6</v>
      </c>
      <c r="F1558" s="36">
        <v>68.5</v>
      </c>
      <c r="G1558" s="36">
        <v>13.546333333333299</v>
      </c>
      <c r="H1558" s="36">
        <v>0.56099999999999905</v>
      </c>
      <c r="I1558" s="16">
        <v>2</v>
      </c>
      <c r="J1558" s="37">
        <v>19.5</v>
      </c>
      <c r="K1558" s="36">
        <v>7.23</v>
      </c>
      <c r="L1558" s="38" t="s">
        <v>333</v>
      </c>
    </row>
    <row r="1559" spans="1:12" hidden="1">
      <c r="A1559" s="16" t="s">
        <v>179</v>
      </c>
      <c r="B1559" s="17" t="s">
        <v>282</v>
      </c>
      <c r="C1559" s="17" t="s">
        <v>380</v>
      </c>
      <c r="D1559" s="16" t="s">
        <v>262</v>
      </c>
      <c r="E1559" s="36">
        <v>5.625</v>
      </c>
      <c r="F1559" s="36">
        <v>75.5</v>
      </c>
      <c r="G1559" s="36">
        <v>14.53</v>
      </c>
      <c r="H1559" s="36">
        <v>0.63991666666666602</v>
      </c>
      <c r="I1559" s="16">
        <v>2</v>
      </c>
      <c r="J1559" s="37">
        <v>17</v>
      </c>
      <c r="K1559" s="36">
        <v>5.88</v>
      </c>
      <c r="L1559" s="38" t="s">
        <v>333</v>
      </c>
    </row>
    <row r="1560" spans="1:12" hidden="1">
      <c r="A1560" s="16" t="s">
        <v>179</v>
      </c>
      <c r="B1560" s="17" t="s">
        <v>282</v>
      </c>
      <c r="C1560" s="17" t="s">
        <v>380</v>
      </c>
      <c r="D1560" s="16" t="s">
        <v>261</v>
      </c>
      <c r="E1560" s="36">
        <v>5.4166666666666696</v>
      </c>
      <c r="F1560" s="36">
        <v>66.5</v>
      </c>
      <c r="G1560" s="36">
        <v>14.38</v>
      </c>
      <c r="H1560" s="36">
        <v>0.53300000000000003</v>
      </c>
      <c r="I1560" s="16">
        <v>2</v>
      </c>
      <c r="J1560" s="37">
        <v>18.5</v>
      </c>
      <c r="K1560" s="36">
        <v>5.92</v>
      </c>
      <c r="L1560" s="38" t="s">
        <v>333</v>
      </c>
    </row>
    <row r="1561" spans="1:12" hidden="1">
      <c r="A1561" s="16" t="s">
        <v>179</v>
      </c>
      <c r="B1561" s="17" t="s">
        <v>282</v>
      </c>
      <c r="C1561" s="17" t="s">
        <v>380</v>
      </c>
      <c r="D1561" s="16" t="s">
        <v>260</v>
      </c>
      <c r="E1561" s="36">
        <v>7</v>
      </c>
      <c r="F1561" s="36">
        <v>50.5</v>
      </c>
      <c r="G1561" s="36">
        <v>19.535</v>
      </c>
      <c r="H1561" s="36">
        <v>0.54449999999999998</v>
      </c>
      <c r="I1561" s="16">
        <v>2</v>
      </c>
      <c r="J1561" s="37">
        <v>11</v>
      </c>
      <c r="K1561" s="36">
        <v>3.17</v>
      </c>
      <c r="L1561" s="38">
        <v>3</v>
      </c>
    </row>
    <row r="1562" spans="1:12" hidden="1">
      <c r="A1562" s="16" t="s">
        <v>179</v>
      </c>
      <c r="B1562" s="17" t="s">
        <v>282</v>
      </c>
      <c r="C1562" s="17" t="s">
        <v>380</v>
      </c>
      <c r="D1562" s="16" t="s">
        <v>256</v>
      </c>
      <c r="E1562" s="36">
        <v>6.0833333333333304</v>
      </c>
      <c r="F1562" s="36">
        <v>48.25</v>
      </c>
      <c r="G1562" s="36">
        <v>16.074999999999999</v>
      </c>
      <c r="H1562" s="36">
        <v>0.56533333333333302</v>
      </c>
      <c r="I1562" s="16">
        <v>2</v>
      </c>
      <c r="J1562" s="37">
        <v>4.5</v>
      </c>
      <c r="K1562" s="36">
        <v>1.03</v>
      </c>
      <c r="L1562" s="38" t="s">
        <v>333</v>
      </c>
    </row>
    <row r="1563" spans="1:12" hidden="1">
      <c r="A1563" s="16" t="s">
        <v>179</v>
      </c>
      <c r="B1563" s="17" t="s">
        <v>282</v>
      </c>
      <c r="C1563" s="17" t="s">
        <v>380</v>
      </c>
      <c r="D1563" s="16" t="s">
        <v>258</v>
      </c>
      <c r="E1563" s="36">
        <v>6.4166666666666696</v>
      </c>
      <c r="F1563" s="36">
        <v>42.5</v>
      </c>
      <c r="G1563" s="36">
        <v>15.44</v>
      </c>
      <c r="H1563" s="36">
        <v>0.54145454545454497</v>
      </c>
      <c r="I1563" s="16">
        <v>2</v>
      </c>
      <c r="J1563" s="37">
        <v>12.5</v>
      </c>
      <c r="K1563" s="36">
        <v>4.67</v>
      </c>
      <c r="L1563" s="38" t="s">
        <v>333</v>
      </c>
    </row>
    <row r="1564" spans="1:12" hidden="1">
      <c r="A1564" s="16" t="s">
        <v>179</v>
      </c>
      <c r="B1564" s="17" t="s">
        <v>282</v>
      </c>
      <c r="C1564" s="17" t="s">
        <v>380</v>
      </c>
      <c r="D1564" s="16" t="s">
        <v>257</v>
      </c>
      <c r="E1564" s="36">
        <v>5.2916666666666696</v>
      </c>
      <c r="F1564" s="36">
        <v>72</v>
      </c>
      <c r="G1564" s="36">
        <v>14.73</v>
      </c>
      <c r="H1564" s="36">
        <v>0.51908333333333301</v>
      </c>
      <c r="I1564" s="16">
        <v>2</v>
      </c>
      <c r="J1564" s="37">
        <v>15.5</v>
      </c>
      <c r="K1564" s="36">
        <v>4.37</v>
      </c>
      <c r="L1564" s="38">
        <v>3</v>
      </c>
    </row>
    <row r="1565" spans="1:12" hidden="1">
      <c r="A1565" s="16" t="s">
        <v>179</v>
      </c>
      <c r="B1565" s="17" t="s">
        <v>282</v>
      </c>
      <c r="C1565" s="17" t="s">
        <v>380</v>
      </c>
      <c r="D1565" s="16" t="s">
        <v>259</v>
      </c>
      <c r="E1565" s="36">
        <v>6.0833333333333304</v>
      </c>
      <c r="F1565" s="36">
        <v>69.3333333333333</v>
      </c>
      <c r="G1565" s="36">
        <v>14.455</v>
      </c>
      <c r="H1565" s="36">
        <v>0.50049999999999994</v>
      </c>
      <c r="I1565" s="16">
        <v>2</v>
      </c>
      <c r="J1565" s="37">
        <v>17.5</v>
      </c>
      <c r="K1565" s="36">
        <v>4.8600000000000003</v>
      </c>
      <c r="L1565" s="38">
        <v>3</v>
      </c>
    </row>
    <row r="1566" spans="1:12" hidden="1">
      <c r="A1566" s="16" t="s">
        <v>179</v>
      </c>
      <c r="B1566" s="17" t="s">
        <v>282</v>
      </c>
      <c r="C1566" s="17" t="s">
        <v>380</v>
      </c>
      <c r="D1566" s="16" t="s">
        <v>251</v>
      </c>
      <c r="E1566" s="36">
        <v>6.8333333333333304</v>
      </c>
      <c r="F1566" s="36">
        <v>68.5</v>
      </c>
      <c r="G1566" s="36">
        <v>15.824999999999999</v>
      </c>
      <c r="H1566" s="36">
        <v>0.56041666666666601</v>
      </c>
      <c r="I1566" s="16">
        <v>2</v>
      </c>
      <c r="J1566" s="37">
        <v>17</v>
      </c>
      <c r="K1566" s="36">
        <v>4.87</v>
      </c>
      <c r="L1566" s="38">
        <v>3</v>
      </c>
    </row>
    <row r="1567" spans="1:12" hidden="1">
      <c r="A1567" s="16" t="s">
        <v>179</v>
      </c>
      <c r="B1567" s="17" t="s">
        <v>282</v>
      </c>
      <c r="C1567" s="17" t="s">
        <v>380</v>
      </c>
      <c r="D1567" s="16" t="s">
        <v>250</v>
      </c>
      <c r="E1567" s="36">
        <v>5.7083333333333304</v>
      </c>
      <c r="F1567" s="36">
        <v>56.5</v>
      </c>
      <c r="G1567" s="36">
        <v>15.71</v>
      </c>
      <c r="H1567" s="36">
        <v>0.53774999999999995</v>
      </c>
      <c r="I1567" s="16">
        <v>3</v>
      </c>
      <c r="J1567" s="37">
        <v>19</v>
      </c>
      <c r="K1567" s="36">
        <v>5.95</v>
      </c>
      <c r="L1567" s="38" t="s">
        <v>333</v>
      </c>
    </row>
    <row r="1568" spans="1:12" hidden="1">
      <c r="A1568" s="16" t="s">
        <v>179</v>
      </c>
      <c r="B1568" s="17" t="s">
        <v>282</v>
      </c>
      <c r="C1568" s="17" t="s">
        <v>380</v>
      </c>
      <c r="D1568" s="16" t="s">
        <v>249</v>
      </c>
      <c r="E1568" s="36">
        <v>6.625</v>
      </c>
      <c r="F1568" s="36">
        <v>61</v>
      </c>
      <c r="G1568" s="36">
        <v>16.045000000000002</v>
      </c>
      <c r="H1568" s="36">
        <v>0.57416666666666605</v>
      </c>
      <c r="I1568" s="16">
        <v>2</v>
      </c>
      <c r="J1568" s="37">
        <v>5.5</v>
      </c>
      <c r="K1568" s="36">
        <v>1.38</v>
      </c>
      <c r="L1568" s="38">
        <v>2</v>
      </c>
    </row>
    <row r="1569" spans="1:12" hidden="1">
      <c r="A1569" s="16" t="s">
        <v>184</v>
      </c>
      <c r="B1569" s="17" t="s">
        <v>282</v>
      </c>
      <c r="C1569" s="17" t="s">
        <v>273</v>
      </c>
      <c r="D1569" s="16" t="s">
        <v>255</v>
      </c>
      <c r="E1569" s="36">
        <v>6</v>
      </c>
      <c r="F1569" s="36">
        <v>73</v>
      </c>
      <c r="G1569" s="36">
        <v>13.414999999999999</v>
      </c>
      <c r="H1569" s="36">
        <v>0.28341666666666598</v>
      </c>
      <c r="I1569" s="16">
        <v>2</v>
      </c>
      <c r="J1569" s="37">
        <v>10</v>
      </c>
      <c r="K1569" s="36">
        <v>3.99</v>
      </c>
      <c r="L1569" s="38">
        <v>3</v>
      </c>
    </row>
    <row r="1570" spans="1:12" hidden="1">
      <c r="A1570" s="16" t="s">
        <v>184</v>
      </c>
      <c r="B1570" s="17" t="s">
        <v>282</v>
      </c>
      <c r="C1570" s="17" t="s">
        <v>273</v>
      </c>
      <c r="D1570" s="16" t="s">
        <v>254</v>
      </c>
      <c r="E1570" s="36">
        <v>6</v>
      </c>
      <c r="F1570" s="36">
        <v>74.5</v>
      </c>
      <c r="G1570" s="36">
        <v>13.824999999999999</v>
      </c>
      <c r="H1570" s="36">
        <v>0.50966666666666605</v>
      </c>
      <c r="I1570" s="16">
        <v>2</v>
      </c>
      <c r="J1570" s="37">
        <v>15</v>
      </c>
      <c r="K1570" s="36">
        <v>4.82</v>
      </c>
      <c r="L1570" s="38">
        <v>3</v>
      </c>
    </row>
    <row r="1571" spans="1:12" hidden="1">
      <c r="A1571" s="16" t="s">
        <v>184</v>
      </c>
      <c r="B1571" s="17" t="s">
        <v>282</v>
      </c>
      <c r="C1571" s="17" t="s">
        <v>273</v>
      </c>
      <c r="D1571" s="16" t="s">
        <v>253</v>
      </c>
      <c r="E1571" s="36">
        <v>6.0833333333333304</v>
      </c>
      <c r="F1571" s="36">
        <v>64.5</v>
      </c>
      <c r="G1571" s="36">
        <v>15.705</v>
      </c>
      <c r="H1571" s="36">
        <v>0.56508333333333305</v>
      </c>
      <c r="I1571" s="16">
        <v>2</v>
      </c>
      <c r="J1571" s="37">
        <v>6</v>
      </c>
      <c r="K1571" s="36">
        <v>1.34</v>
      </c>
      <c r="L1571" s="38">
        <v>2</v>
      </c>
    </row>
    <row r="1572" spans="1:12" hidden="1">
      <c r="A1572" s="16" t="s">
        <v>184</v>
      </c>
      <c r="B1572" s="17" t="s">
        <v>282</v>
      </c>
      <c r="C1572" s="17" t="s">
        <v>273</v>
      </c>
      <c r="D1572" s="16" t="s">
        <v>252</v>
      </c>
      <c r="E1572" s="36">
        <v>6.375</v>
      </c>
      <c r="F1572" s="36">
        <v>58.8</v>
      </c>
      <c r="G1572" s="36">
        <v>17.97</v>
      </c>
      <c r="H1572" s="36">
        <v>0.488416666666666</v>
      </c>
      <c r="I1572" s="16">
        <v>1</v>
      </c>
      <c r="J1572" s="37">
        <v>2.5</v>
      </c>
      <c r="K1572" s="36">
        <v>0.41</v>
      </c>
      <c r="L1572" s="38">
        <v>3</v>
      </c>
    </row>
    <row r="1573" spans="1:12" hidden="1">
      <c r="A1573" s="16" t="s">
        <v>184</v>
      </c>
      <c r="B1573" s="17" t="s">
        <v>282</v>
      </c>
      <c r="C1573" s="17" t="s">
        <v>273</v>
      </c>
      <c r="D1573" s="16" t="s">
        <v>248</v>
      </c>
      <c r="E1573" s="36">
        <v>6.2083333333333304</v>
      </c>
      <c r="F1573" s="36">
        <v>69.25</v>
      </c>
      <c r="G1573" s="36">
        <v>13.29</v>
      </c>
      <c r="H1573" s="36">
        <v>0.35516666666666602</v>
      </c>
      <c r="I1573" s="16">
        <v>2</v>
      </c>
      <c r="J1573" s="37">
        <v>11.5</v>
      </c>
      <c r="K1573" s="36">
        <v>3.81</v>
      </c>
      <c r="L1573" s="38">
        <v>3</v>
      </c>
    </row>
    <row r="1574" spans="1:12" hidden="1">
      <c r="A1574" s="16" t="s">
        <v>184</v>
      </c>
      <c r="B1574" s="17" t="s">
        <v>282</v>
      </c>
      <c r="C1574" s="17" t="s">
        <v>273</v>
      </c>
      <c r="D1574" s="16" t="s">
        <v>247</v>
      </c>
      <c r="E1574" s="36">
        <v>6.2083333333333304</v>
      </c>
      <c r="F1574" s="36">
        <v>70.5</v>
      </c>
      <c r="G1574" s="36">
        <v>12.285</v>
      </c>
      <c r="H1574" s="36">
        <v>0.47866666666666602</v>
      </c>
      <c r="I1574" s="16">
        <v>2</v>
      </c>
      <c r="J1574" s="37">
        <v>14</v>
      </c>
      <c r="K1574" s="36">
        <v>5.0599999999999996</v>
      </c>
      <c r="L1574" s="38" t="s">
        <v>333</v>
      </c>
    </row>
    <row r="1575" spans="1:12" hidden="1">
      <c r="A1575" s="16" t="s">
        <v>184</v>
      </c>
      <c r="B1575" s="17" t="s">
        <v>282</v>
      </c>
      <c r="C1575" s="17" t="s">
        <v>273</v>
      </c>
      <c r="D1575" s="16" t="s">
        <v>246</v>
      </c>
      <c r="E1575" s="36">
        <v>5.6666666666666696</v>
      </c>
      <c r="F1575" s="36">
        <v>59.5</v>
      </c>
      <c r="G1575" s="36">
        <v>13.515000000000001</v>
      </c>
      <c r="H1575" s="36">
        <v>0.48849999999999999</v>
      </c>
      <c r="I1575" s="16">
        <v>2</v>
      </c>
      <c r="J1575" s="37">
        <v>7.5</v>
      </c>
      <c r="K1575" s="36">
        <v>2.87</v>
      </c>
      <c r="L1575" s="38">
        <v>3</v>
      </c>
    </row>
    <row r="1576" spans="1:12" hidden="1">
      <c r="A1576" s="16" t="s">
        <v>184</v>
      </c>
      <c r="B1576" s="17" t="s">
        <v>282</v>
      </c>
      <c r="C1576" s="17" t="s">
        <v>273</v>
      </c>
      <c r="D1576" s="16" t="s">
        <v>243</v>
      </c>
      <c r="E1576" s="36">
        <v>7</v>
      </c>
      <c r="F1576" s="36">
        <v>44.5</v>
      </c>
      <c r="G1576" s="36">
        <v>18.324999999999999</v>
      </c>
      <c r="H1576" s="36">
        <v>0.47058333333333302</v>
      </c>
      <c r="I1576" s="16">
        <v>2</v>
      </c>
      <c r="J1576" s="37">
        <v>4.5</v>
      </c>
      <c r="K1576" s="36">
        <v>1.19</v>
      </c>
      <c r="L1576" s="38" t="s">
        <v>333</v>
      </c>
    </row>
    <row r="1577" spans="1:12" hidden="1">
      <c r="A1577" s="16" t="s">
        <v>184</v>
      </c>
      <c r="B1577" s="17" t="s">
        <v>282</v>
      </c>
      <c r="C1577" s="17" t="s">
        <v>273</v>
      </c>
      <c r="D1577" s="16" t="s">
        <v>264</v>
      </c>
      <c r="E1577" s="36">
        <v>6</v>
      </c>
      <c r="F1577" s="36">
        <v>73.5</v>
      </c>
      <c r="G1577" s="36">
        <v>13.17</v>
      </c>
      <c r="H1577" s="36">
        <v>0.61233333333333295</v>
      </c>
      <c r="I1577" s="16">
        <v>2</v>
      </c>
      <c r="J1577" s="37">
        <v>27.5</v>
      </c>
      <c r="K1577" s="36">
        <v>8.6300000000000008</v>
      </c>
      <c r="L1577" s="38" t="s">
        <v>333</v>
      </c>
    </row>
    <row r="1578" spans="1:12" hidden="1">
      <c r="A1578" s="16" t="s">
        <v>184</v>
      </c>
      <c r="B1578" s="17" t="s">
        <v>282</v>
      </c>
      <c r="C1578" s="17" t="s">
        <v>273</v>
      </c>
      <c r="D1578" s="16" t="s">
        <v>263</v>
      </c>
      <c r="E1578" s="36">
        <v>3</v>
      </c>
      <c r="F1578" s="36">
        <v>78.5</v>
      </c>
      <c r="G1578" s="36">
        <v>11.895</v>
      </c>
      <c r="H1578" s="36">
        <v>0.59799999999999998</v>
      </c>
      <c r="I1578" s="16">
        <v>2</v>
      </c>
      <c r="J1578" s="37">
        <v>10</v>
      </c>
      <c r="K1578" s="36">
        <v>3.14</v>
      </c>
      <c r="L1578" s="38" t="s">
        <v>333</v>
      </c>
    </row>
    <row r="1579" spans="1:12" hidden="1">
      <c r="A1579" s="16" t="s">
        <v>184</v>
      </c>
      <c r="B1579" s="17" t="s">
        <v>282</v>
      </c>
      <c r="C1579" s="17" t="s">
        <v>273</v>
      </c>
      <c r="D1579" s="16" t="s">
        <v>262</v>
      </c>
      <c r="E1579" s="36">
        <v>6</v>
      </c>
      <c r="F1579" s="36">
        <v>78</v>
      </c>
      <c r="G1579" s="36">
        <v>14.47</v>
      </c>
      <c r="H1579" s="36">
        <v>0.64683333333333304</v>
      </c>
      <c r="I1579" s="16">
        <v>2</v>
      </c>
      <c r="J1579" s="37">
        <v>12.5</v>
      </c>
      <c r="K1579" s="36">
        <v>4.9000000000000004</v>
      </c>
      <c r="L1579" s="38">
        <v>3</v>
      </c>
    </row>
    <row r="1580" spans="1:12" hidden="1">
      <c r="A1580" s="16" t="s">
        <v>184</v>
      </c>
      <c r="B1580" s="17" t="s">
        <v>282</v>
      </c>
      <c r="C1580" s="17" t="s">
        <v>273</v>
      </c>
      <c r="D1580" s="16" t="s">
        <v>261</v>
      </c>
      <c r="E1580" s="36">
        <v>6.0833333333333304</v>
      </c>
      <c r="F1580" s="36">
        <v>67</v>
      </c>
      <c r="G1580" s="36">
        <v>16.045000000000002</v>
      </c>
      <c r="H1580" s="36">
        <v>0.51775000000000004</v>
      </c>
      <c r="I1580" s="16">
        <v>2</v>
      </c>
      <c r="J1580" s="37">
        <v>6.5</v>
      </c>
      <c r="K1580" s="36">
        <v>1.38</v>
      </c>
      <c r="L1580" s="38">
        <v>2</v>
      </c>
    </row>
    <row r="1581" spans="1:12" hidden="1">
      <c r="A1581" s="16" t="s">
        <v>184</v>
      </c>
      <c r="B1581" s="17" t="s">
        <v>282</v>
      </c>
      <c r="C1581" s="17" t="s">
        <v>273</v>
      </c>
      <c r="D1581" s="16" t="s">
        <v>260</v>
      </c>
      <c r="E1581" s="36">
        <v>6.7916666666666696</v>
      </c>
      <c r="F1581" s="36">
        <v>46.5</v>
      </c>
      <c r="G1581" s="36">
        <v>20.2</v>
      </c>
      <c r="H1581" s="36">
        <v>0.48025000000000001</v>
      </c>
      <c r="I1581" s="16">
        <v>2</v>
      </c>
      <c r="J1581" s="37">
        <v>4.5</v>
      </c>
      <c r="K1581" s="36">
        <v>0.97</v>
      </c>
      <c r="L1581" s="38" t="s">
        <v>333</v>
      </c>
    </row>
    <row r="1582" spans="1:12" hidden="1">
      <c r="A1582" s="16" t="s">
        <v>184</v>
      </c>
      <c r="B1582" s="17" t="s">
        <v>282</v>
      </c>
      <c r="C1582" s="17" t="s">
        <v>273</v>
      </c>
      <c r="D1582" s="16" t="s">
        <v>256</v>
      </c>
      <c r="E1582" s="36">
        <v>6.7916666666666696</v>
      </c>
      <c r="F1582" s="36">
        <v>48</v>
      </c>
      <c r="G1582" s="36">
        <v>15.61</v>
      </c>
      <c r="H1582" s="36">
        <v>0.50254545454545396</v>
      </c>
      <c r="I1582" s="16">
        <v>2</v>
      </c>
      <c r="J1582" s="37">
        <v>6</v>
      </c>
      <c r="K1582" s="36">
        <v>2.0299999999999998</v>
      </c>
      <c r="L1582" s="38" t="s">
        <v>333</v>
      </c>
    </row>
    <row r="1583" spans="1:12" hidden="1">
      <c r="A1583" s="16" t="s">
        <v>184</v>
      </c>
      <c r="B1583" s="17" t="s">
        <v>282</v>
      </c>
      <c r="C1583" s="17" t="s">
        <v>273</v>
      </c>
      <c r="D1583" s="16" t="s">
        <v>258</v>
      </c>
      <c r="E1583" s="36">
        <v>6.75</v>
      </c>
      <c r="F1583" s="36">
        <v>50.5</v>
      </c>
      <c r="G1583" s="36">
        <v>17.905000000000001</v>
      </c>
      <c r="H1583" s="36">
        <v>0.50941666666666596</v>
      </c>
      <c r="I1583" s="16">
        <v>1</v>
      </c>
      <c r="J1583" s="37">
        <v>1</v>
      </c>
      <c r="K1583" s="36">
        <v>0.37</v>
      </c>
      <c r="L1583" s="38">
        <v>3</v>
      </c>
    </row>
    <row r="1584" spans="1:12" hidden="1">
      <c r="A1584" s="16" t="s">
        <v>184</v>
      </c>
      <c r="B1584" s="17" t="s">
        <v>282</v>
      </c>
      <c r="C1584" s="17" t="s">
        <v>273</v>
      </c>
      <c r="D1584" s="16" t="s">
        <v>257</v>
      </c>
      <c r="E1584" s="36">
        <v>6.25</v>
      </c>
      <c r="F1584" s="36">
        <v>62.5</v>
      </c>
      <c r="G1584" s="36">
        <v>15.244999999999999</v>
      </c>
      <c r="H1584" s="36">
        <v>0.50483333333333302</v>
      </c>
      <c r="I1584" s="16">
        <v>2</v>
      </c>
      <c r="J1584" s="37">
        <v>18</v>
      </c>
      <c r="K1584" s="36">
        <v>6.83</v>
      </c>
      <c r="L1584" s="38" t="s">
        <v>333</v>
      </c>
    </row>
    <row r="1585" spans="1:12" hidden="1">
      <c r="A1585" s="16" t="s">
        <v>184</v>
      </c>
      <c r="B1585" s="17" t="s">
        <v>282</v>
      </c>
      <c r="C1585" s="17" t="s">
        <v>273</v>
      </c>
      <c r="D1585" s="16" t="s">
        <v>259</v>
      </c>
      <c r="E1585" s="36">
        <v>5.875</v>
      </c>
      <c r="F1585" s="36">
        <v>67.5</v>
      </c>
      <c r="G1585" s="36">
        <v>14.67</v>
      </c>
      <c r="H1585" s="36">
        <v>0.498</v>
      </c>
      <c r="I1585" s="16">
        <v>2</v>
      </c>
      <c r="J1585" s="37">
        <v>8.5</v>
      </c>
      <c r="K1585" s="36">
        <v>2.46</v>
      </c>
      <c r="L1585" s="38">
        <v>3</v>
      </c>
    </row>
    <row r="1586" spans="1:12" hidden="1">
      <c r="A1586" s="16" t="s">
        <v>184</v>
      </c>
      <c r="B1586" s="17" t="s">
        <v>282</v>
      </c>
      <c r="C1586" s="17" t="s">
        <v>273</v>
      </c>
      <c r="D1586" s="16" t="s">
        <v>251</v>
      </c>
      <c r="E1586" s="36">
        <v>6.7916666666666696</v>
      </c>
      <c r="F1586" s="36">
        <v>53</v>
      </c>
      <c r="G1586" s="36">
        <v>16.03</v>
      </c>
      <c r="H1586" s="36">
        <v>0.502</v>
      </c>
      <c r="I1586" s="16">
        <v>2</v>
      </c>
      <c r="J1586" s="37">
        <v>11</v>
      </c>
      <c r="K1586" s="36">
        <v>3.09</v>
      </c>
      <c r="L1586" s="38">
        <v>3</v>
      </c>
    </row>
    <row r="1587" spans="1:12" hidden="1">
      <c r="A1587" s="16" t="s">
        <v>184</v>
      </c>
      <c r="B1587" s="17" t="s">
        <v>282</v>
      </c>
      <c r="C1587" s="17" t="s">
        <v>273</v>
      </c>
      <c r="D1587" s="16" t="s">
        <v>250</v>
      </c>
      <c r="E1587" s="36">
        <v>6.75</v>
      </c>
      <c r="F1587" s="36">
        <v>60.25</v>
      </c>
      <c r="G1587" s="36">
        <v>16.32</v>
      </c>
      <c r="H1587" s="36">
        <v>0.54049999999999998</v>
      </c>
      <c r="I1587" s="16">
        <v>2</v>
      </c>
      <c r="J1587" s="37">
        <v>6</v>
      </c>
      <c r="K1587" s="36">
        <v>1.39</v>
      </c>
      <c r="L1587" s="38">
        <v>2</v>
      </c>
    </row>
    <row r="1588" spans="1:12" hidden="1">
      <c r="A1588" s="16" t="s">
        <v>184</v>
      </c>
      <c r="B1588" s="17" t="s">
        <v>282</v>
      </c>
      <c r="C1588" s="17" t="s">
        <v>273</v>
      </c>
      <c r="D1588" s="16" t="s">
        <v>249</v>
      </c>
      <c r="E1588" s="36">
        <v>6.3541666666666696</v>
      </c>
      <c r="F1588" s="36">
        <v>45.5</v>
      </c>
      <c r="G1588" s="36">
        <v>16.2</v>
      </c>
      <c r="H1588" s="36">
        <v>0.59108333333333296</v>
      </c>
      <c r="I1588" s="16">
        <v>2</v>
      </c>
      <c r="J1588" s="37">
        <v>5</v>
      </c>
      <c r="K1588" s="36">
        <v>1.47</v>
      </c>
      <c r="L1588" s="38" t="s">
        <v>333</v>
      </c>
    </row>
    <row r="1589" spans="1:12" hidden="1">
      <c r="A1589" s="16" t="s">
        <v>91</v>
      </c>
      <c r="B1589" s="17" t="s">
        <v>270</v>
      </c>
      <c r="C1589" s="17" t="s">
        <v>381</v>
      </c>
      <c r="D1589" s="16" t="s">
        <v>255</v>
      </c>
      <c r="E1589" s="36">
        <v>4.5</v>
      </c>
      <c r="F1589" s="36">
        <v>67.5</v>
      </c>
      <c r="G1589" s="36">
        <v>13.14</v>
      </c>
      <c r="H1589" s="36">
        <v>0.46741666666666598</v>
      </c>
      <c r="I1589" s="16">
        <v>2</v>
      </c>
      <c r="J1589" s="37">
        <v>17.5</v>
      </c>
      <c r="K1589" s="36">
        <v>6.24</v>
      </c>
      <c r="L1589" s="38" t="s">
        <v>333</v>
      </c>
    </row>
    <row r="1590" spans="1:12" hidden="1">
      <c r="A1590" s="16" t="s">
        <v>91</v>
      </c>
      <c r="B1590" s="17" t="s">
        <v>270</v>
      </c>
      <c r="C1590" s="17" t="s">
        <v>381</v>
      </c>
      <c r="D1590" s="16" t="s">
        <v>254</v>
      </c>
      <c r="E1590" s="36">
        <v>4.4583333333333304</v>
      </c>
      <c r="F1590" s="36">
        <v>74</v>
      </c>
      <c r="G1590" s="36">
        <v>13.35</v>
      </c>
      <c r="H1590" s="36">
        <v>0.33933333333333299</v>
      </c>
      <c r="I1590" s="16">
        <v>2</v>
      </c>
      <c r="J1590" s="37">
        <v>15.5</v>
      </c>
      <c r="K1590" s="36">
        <v>4.9000000000000004</v>
      </c>
      <c r="L1590" s="38" t="s">
        <v>333</v>
      </c>
    </row>
    <row r="1591" spans="1:12" hidden="1">
      <c r="A1591" s="16" t="s">
        <v>91</v>
      </c>
      <c r="B1591" s="17" t="s">
        <v>270</v>
      </c>
      <c r="C1591" s="17" t="s">
        <v>381</v>
      </c>
      <c r="D1591" s="16" t="s">
        <v>253</v>
      </c>
      <c r="E1591" s="36">
        <v>5.375</v>
      </c>
      <c r="F1591" s="36">
        <v>77.25</v>
      </c>
      <c r="G1591" s="36">
        <v>14.43</v>
      </c>
      <c r="H1591" s="36">
        <v>0.49225000000000002</v>
      </c>
      <c r="I1591" s="16">
        <v>2</v>
      </c>
      <c r="J1591" s="37">
        <v>8</v>
      </c>
      <c r="K1591" s="36">
        <v>1.99</v>
      </c>
      <c r="L1591" s="38">
        <v>3</v>
      </c>
    </row>
    <row r="1592" spans="1:12" hidden="1">
      <c r="A1592" s="16" t="s">
        <v>91</v>
      </c>
      <c r="B1592" s="17" t="s">
        <v>270</v>
      </c>
      <c r="C1592" s="17" t="s">
        <v>381</v>
      </c>
      <c r="D1592" s="16" t="s">
        <v>252</v>
      </c>
      <c r="E1592" s="36">
        <v>5.0833333333333304</v>
      </c>
      <c r="F1592" s="36">
        <v>60.5</v>
      </c>
      <c r="G1592" s="36">
        <v>16.29</v>
      </c>
      <c r="H1592" s="36">
        <v>0.55058333333333298</v>
      </c>
      <c r="I1592" s="16">
        <v>2</v>
      </c>
      <c r="J1592" s="37">
        <v>5.5</v>
      </c>
      <c r="K1592" s="36">
        <v>1.34</v>
      </c>
      <c r="L1592" s="38">
        <v>3</v>
      </c>
    </row>
    <row r="1593" spans="1:12" hidden="1">
      <c r="A1593" s="16" t="s">
        <v>91</v>
      </c>
      <c r="B1593" s="17" t="s">
        <v>270</v>
      </c>
      <c r="C1593" s="17" t="s">
        <v>381</v>
      </c>
      <c r="D1593" s="16" t="s">
        <v>248</v>
      </c>
      <c r="E1593" s="36">
        <v>4.5</v>
      </c>
      <c r="F1593" s="36">
        <v>74.5</v>
      </c>
      <c r="G1593" s="36">
        <v>13.26</v>
      </c>
      <c r="H1593" s="36">
        <v>0.36408333333333298</v>
      </c>
      <c r="I1593" s="16">
        <v>2</v>
      </c>
      <c r="J1593" s="37">
        <v>15</v>
      </c>
      <c r="K1593" s="36">
        <v>4.99</v>
      </c>
      <c r="L1593" s="38" t="s">
        <v>333</v>
      </c>
    </row>
    <row r="1594" spans="1:12" hidden="1">
      <c r="A1594" s="16" t="s">
        <v>91</v>
      </c>
      <c r="B1594" s="17" t="s">
        <v>270</v>
      </c>
      <c r="C1594" s="17" t="s">
        <v>381</v>
      </c>
      <c r="D1594" s="16" t="s">
        <v>247</v>
      </c>
      <c r="E1594" s="36">
        <v>5.1875</v>
      </c>
      <c r="F1594" s="36">
        <v>71</v>
      </c>
      <c r="G1594" s="36">
        <v>12.67</v>
      </c>
      <c r="H1594" s="36">
        <v>0.46866666666666601</v>
      </c>
      <c r="I1594" s="16">
        <v>2</v>
      </c>
      <c r="J1594" s="37">
        <v>26.5</v>
      </c>
      <c r="K1594" s="36">
        <v>9.01</v>
      </c>
      <c r="L1594" s="38" t="s">
        <v>333</v>
      </c>
    </row>
    <row r="1595" spans="1:12" hidden="1">
      <c r="A1595" s="16" t="s">
        <v>91</v>
      </c>
      <c r="B1595" s="17" t="s">
        <v>270</v>
      </c>
      <c r="C1595" s="17" t="s">
        <v>381</v>
      </c>
      <c r="D1595" s="16" t="s">
        <v>246</v>
      </c>
      <c r="E1595" s="36">
        <v>5.0833333333333304</v>
      </c>
      <c r="F1595" s="36">
        <v>65</v>
      </c>
      <c r="G1595" s="36">
        <v>13.92</v>
      </c>
      <c r="H1595" s="36">
        <v>0.55741666666666601</v>
      </c>
      <c r="I1595" s="16">
        <v>2</v>
      </c>
      <c r="J1595" s="37">
        <v>16</v>
      </c>
      <c r="K1595" s="36">
        <v>5.08</v>
      </c>
      <c r="L1595" s="38" t="s">
        <v>333</v>
      </c>
    </row>
    <row r="1596" spans="1:12" hidden="1">
      <c r="A1596" s="16" t="s">
        <v>91</v>
      </c>
      <c r="B1596" s="17" t="s">
        <v>270</v>
      </c>
      <c r="C1596" s="17" t="s">
        <v>381</v>
      </c>
      <c r="D1596" s="16" t="s">
        <v>243</v>
      </c>
      <c r="E1596" s="36">
        <v>5.8333333333333304</v>
      </c>
      <c r="F1596" s="36">
        <v>53</v>
      </c>
      <c r="G1596" s="36">
        <v>15.484999999999999</v>
      </c>
      <c r="H1596" s="36">
        <v>0.536333333333333</v>
      </c>
      <c r="I1596" s="16">
        <v>2</v>
      </c>
      <c r="J1596" s="37">
        <v>7.5</v>
      </c>
      <c r="K1596" s="36">
        <v>1.74</v>
      </c>
      <c r="L1596" s="38">
        <v>3</v>
      </c>
    </row>
    <row r="1597" spans="1:12" hidden="1">
      <c r="A1597" s="16" t="s">
        <v>91</v>
      </c>
      <c r="B1597" s="17" t="s">
        <v>270</v>
      </c>
      <c r="C1597" s="17" t="s">
        <v>381</v>
      </c>
      <c r="D1597" s="16" t="s">
        <v>264</v>
      </c>
      <c r="E1597" s="36">
        <v>5.3125</v>
      </c>
      <c r="F1597" s="36">
        <v>75</v>
      </c>
      <c r="G1597" s="36">
        <v>13.74</v>
      </c>
      <c r="H1597" s="36">
        <v>0.61083333333333301</v>
      </c>
      <c r="I1597" s="16">
        <v>2</v>
      </c>
      <c r="J1597" s="37">
        <v>14</v>
      </c>
      <c r="K1597" s="36">
        <v>3.89</v>
      </c>
      <c r="L1597" s="38">
        <v>3</v>
      </c>
    </row>
    <row r="1598" spans="1:12" hidden="1">
      <c r="A1598" s="16" t="s">
        <v>91</v>
      </c>
      <c r="B1598" s="17" t="s">
        <v>270</v>
      </c>
      <c r="C1598" s="17" t="s">
        <v>381</v>
      </c>
      <c r="D1598" s="16" t="s">
        <v>263</v>
      </c>
      <c r="E1598" s="36">
        <v>5</v>
      </c>
      <c r="F1598" s="36">
        <v>80.5</v>
      </c>
      <c r="G1598" s="36">
        <v>14.04</v>
      </c>
      <c r="H1598" s="36">
        <v>0.62549999999999994</v>
      </c>
      <c r="I1598" s="16">
        <v>2</v>
      </c>
      <c r="J1598" s="37">
        <v>14</v>
      </c>
      <c r="K1598" s="36">
        <v>4.17</v>
      </c>
      <c r="L1598" s="38">
        <v>3</v>
      </c>
    </row>
    <row r="1599" spans="1:12" hidden="1">
      <c r="A1599" s="16" t="s">
        <v>91</v>
      </c>
      <c r="B1599" s="17" t="s">
        <v>270</v>
      </c>
      <c r="C1599" s="17" t="s">
        <v>381</v>
      </c>
      <c r="D1599" s="16" t="s">
        <v>262</v>
      </c>
      <c r="E1599" s="36">
        <v>4.6666666666666599</v>
      </c>
      <c r="F1599" s="36">
        <v>88</v>
      </c>
      <c r="G1599" s="36">
        <v>14.324999999999999</v>
      </c>
      <c r="H1599" s="36">
        <v>0.547416666666666</v>
      </c>
      <c r="I1599" s="16">
        <v>2</v>
      </c>
      <c r="J1599" s="37">
        <v>16.5</v>
      </c>
      <c r="K1599" s="36">
        <v>4.47</v>
      </c>
      <c r="L1599" s="38" t="s">
        <v>333</v>
      </c>
    </row>
    <row r="1600" spans="1:12" hidden="1">
      <c r="A1600" s="16" t="s">
        <v>91</v>
      </c>
      <c r="B1600" s="17" t="s">
        <v>270</v>
      </c>
      <c r="C1600" s="17" t="s">
        <v>381</v>
      </c>
      <c r="D1600" s="16" t="s">
        <v>261</v>
      </c>
      <c r="E1600" s="36">
        <v>5.5625</v>
      </c>
      <c r="F1600" s="36">
        <v>69</v>
      </c>
      <c r="G1600" s="36">
        <v>14.045</v>
      </c>
      <c r="H1600" s="36">
        <v>0.6149</v>
      </c>
      <c r="I1600" s="16">
        <v>2</v>
      </c>
      <c r="J1600" s="37">
        <v>10.5</v>
      </c>
      <c r="K1600" s="36">
        <v>3.42</v>
      </c>
      <c r="L1600" s="38">
        <v>3</v>
      </c>
    </row>
    <row r="1601" spans="1:12" hidden="1">
      <c r="A1601" s="16" t="s">
        <v>91</v>
      </c>
      <c r="B1601" s="17" t="s">
        <v>270</v>
      </c>
      <c r="C1601" s="17" t="s">
        <v>381</v>
      </c>
      <c r="D1601" s="16" t="s">
        <v>260</v>
      </c>
      <c r="E1601" s="36">
        <v>6.0208333333333304</v>
      </c>
      <c r="F1601" s="36">
        <v>61.5</v>
      </c>
      <c r="G1601" s="36">
        <v>17.614999999999998</v>
      </c>
      <c r="H1601" s="36">
        <v>0.52433333333333298</v>
      </c>
      <c r="I1601" s="16">
        <v>2</v>
      </c>
      <c r="J1601" s="37">
        <v>11</v>
      </c>
      <c r="K1601" s="36">
        <v>2.98</v>
      </c>
      <c r="L1601" s="38">
        <v>2</v>
      </c>
    </row>
    <row r="1602" spans="1:12" hidden="1">
      <c r="A1602" s="16" t="s">
        <v>91</v>
      </c>
      <c r="B1602" s="17" t="s">
        <v>270</v>
      </c>
      <c r="C1602" s="17" t="s">
        <v>381</v>
      </c>
      <c r="D1602" s="16" t="s">
        <v>256</v>
      </c>
      <c r="E1602" s="36">
        <v>5.0416666666666696</v>
      </c>
      <c r="F1602" s="36">
        <v>56</v>
      </c>
      <c r="G1602" s="36">
        <v>14.24</v>
      </c>
      <c r="H1602" s="36">
        <v>0.489416666666666</v>
      </c>
      <c r="I1602" s="16">
        <v>1</v>
      </c>
      <c r="J1602" s="37">
        <v>10.5</v>
      </c>
      <c r="K1602" s="36">
        <v>2.98</v>
      </c>
      <c r="L1602" s="38">
        <v>3</v>
      </c>
    </row>
    <row r="1603" spans="1:12" hidden="1">
      <c r="A1603" s="16" t="s">
        <v>91</v>
      </c>
      <c r="B1603" s="17" t="s">
        <v>270</v>
      </c>
      <c r="C1603" s="17" t="s">
        <v>381</v>
      </c>
      <c r="D1603" s="16" t="s">
        <v>258</v>
      </c>
      <c r="E1603" s="36">
        <v>5.5</v>
      </c>
      <c r="F1603" s="36">
        <v>63</v>
      </c>
      <c r="G1603" s="36">
        <v>14.29</v>
      </c>
      <c r="H1603" s="36">
        <v>0.53825000000000001</v>
      </c>
      <c r="I1603" s="16">
        <v>2</v>
      </c>
      <c r="J1603" s="37">
        <v>20.5</v>
      </c>
      <c r="K1603" s="36">
        <v>6.68</v>
      </c>
      <c r="L1603" s="38" t="s">
        <v>333</v>
      </c>
    </row>
    <row r="1604" spans="1:12" hidden="1">
      <c r="A1604" s="16" t="s">
        <v>91</v>
      </c>
      <c r="B1604" s="17" t="s">
        <v>270</v>
      </c>
      <c r="C1604" s="17" t="s">
        <v>381</v>
      </c>
      <c r="D1604" s="16" t="s">
        <v>257</v>
      </c>
      <c r="E1604" s="36">
        <v>5.5833333333333304</v>
      </c>
      <c r="F1604" s="36">
        <v>67.2</v>
      </c>
      <c r="G1604" s="36">
        <v>14.52</v>
      </c>
      <c r="H1604" s="36">
        <v>0.55499999999999905</v>
      </c>
      <c r="I1604" s="16">
        <v>2</v>
      </c>
      <c r="J1604" s="37">
        <v>16</v>
      </c>
      <c r="K1604" s="36">
        <v>4.28</v>
      </c>
      <c r="L1604" s="38">
        <v>3</v>
      </c>
    </row>
    <row r="1605" spans="1:12" hidden="1">
      <c r="A1605" s="16" t="s">
        <v>91</v>
      </c>
      <c r="B1605" s="17" t="s">
        <v>270</v>
      </c>
      <c r="C1605" s="17" t="s">
        <v>381</v>
      </c>
      <c r="D1605" s="16" t="s">
        <v>259</v>
      </c>
      <c r="E1605" s="36">
        <v>5.1458333333333304</v>
      </c>
      <c r="F1605" s="36">
        <v>54.25</v>
      </c>
      <c r="G1605" s="36">
        <v>15.89</v>
      </c>
      <c r="H1605" s="36">
        <v>0.50175000000000003</v>
      </c>
      <c r="I1605" s="16">
        <v>2</v>
      </c>
      <c r="J1605" s="37">
        <v>8</v>
      </c>
      <c r="K1605" s="36">
        <v>1.88</v>
      </c>
      <c r="L1605" s="38">
        <v>3</v>
      </c>
    </row>
    <row r="1606" spans="1:12" hidden="1">
      <c r="A1606" s="16" t="s">
        <v>91</v>
      </c>
      <c r="B1606" s="17" t="s">
        <v>270</v>
      </c>
      <c r="C1606" s="17" t="s">
        <v>381</v>
      </c>
      <c r="D1606" s="16" t="s">
        <v>251</v>
      </c>
      <c r="E1606" s="36">
        <v>5.875</v>
      </c>
      <c r="F1606" s="36">
        <v>60</v>
      </c>
      <c r="G1606" s="36">
        <v>15.565</v>
      </c>
      <c r="H1606" s="36">
        <v>0.45658333333333301</v>
      </c>
      <c r="I1606" s="16">
        <v>2</v>
      </c>
      <c r="J1606" s="37">
        <v>8.5</v>
      </c>
      <c r="K1606" s="36">
        <v>2.29</v>
      </c>
      <c r="L1606" s="38">
        <v>3</v>
      </c>
    </row>
    <row r="1607" spans="1:12" hidden="1">
      <c r="A1607" s="16" t="s">
        <v>91</v>
      </c>
      <c r="B1607" s="17" t="s">
        <v>270</v>
      </c>
      <c r="C1607" s="17" t="s">
        <v>381</v>
      </c>
      <c r="D1607" s="16" t="s">
        <v>250</v>
      </c>
      <c r="E1607" s="36">
        <v>5.6666666666666696</v>
      </c>
      <c r="F1607" s="36">
        <v>60</v>
      </c>
      <c r="G1607" s="36">
        <v>15.654999999999999</v>
      </c>
      <c r="H1607" s="36">
        <v>0.50633333333333297</v>
      </c>
      <c r="I1607" s="16">
        <v>2</v>
      </c>
      <c r="J1607" s="37">
        <v>12.5</v>
      </c>
      <c r="K1607" s="36">
        <v>4.3600000000000003</v>
      </c>
      <c r="L1607" s="38">
        <v>3</v>
      </c>
    </row>
    <row r="1608" spans="1:12" hidden="1">
      <c r="A1608" s="16" t="s">
        <v>91</v>
      </c>
      <c r="B1608" s="17" t="s">
        <v>270</v>
      </c>
      <c r="C1608" s="17" t="s">
        <v>381</v>
      </c>
      <c r="D1608" s="16" t="s">
        <v>249</v>
      </c>
      <c r="E1608" s="36">
        <v>6.25</v>
      </c>
      <c r="F1608" s="36">
        <v>59.5</v>
      </c>
      <c r="G1608" s="36">
        <v>15.225</v>
      </c>
      <c r="H1608" s="36">
        <v>0.54500000000000004</v>
      </c>
      <c r="I1608" s="16">
        <v>2</v>
      </c>
      <c r="J1608" s="37">
        <v>9.5</v>
      </c>
      <c r="K1608" s="36">
        <v>2.2400000000000002</v>
      </c>
      <c r="L1608" s="38">
        <v>3</v>
      </c>
    </row>
    <row r="1609" spans="1:12" hidden="1">
      <c r="A1609" s="16" t="s">
        <v>92</v>
      </c>
      <c r="B1609" s="17" t="s">
        <v>282</v>
      </c>
      <c r="C1609" s="17" t="s">
        <v>381</v>
      </c>
      <c r="D1609" s="16" t="s">
        <v>255</v>
      </c>
      <c r="E1609" s="36">
        <v>5.5</v>
      </c>
      <c r="F1609" s="36">
        <v>65</v>
      </c>
      <c r="G1609" s="36">
        <v>11.824999999999999</v>
      </c>
      <c r="H1609" s="36">
        <v>0.50424999999999998</v>
      </c>
      <c r="I1609" s="16">
        <v>2</v>
      </c>
      <c r="J1609" s="37">
        <v>20.5</v>
      </c>
      <c r="K1609" s="36">
        <v>7.31</v>
      </c>
      <c r="L1609" s="38" t="s">
        <v>333</v>
      </c>
    </row>
    <row r="1610" spans="1:12" hidden="1">
      <c r="A1610" s="16" t="s">
        <v>92</v>
      </c>
      <c r="B1610" s="17" t="s">
        <v>282</v>
      </c>
      <c r="C1610" s="17" t="s">
        <v>381</v>
      </c>
      <c r="D1610" s="16" t="s">
        <v>254</v>
      </c>
      <c r="E1610" s="36">
        <v>6</v>
      </c>
      <c r="F1610" s="36">
        <v>74</v>
      </c>
      <c r="G1610" s="36">
        <v>11.51</v>
      </c>
      <c r="H1610" s="36">
        <v>0.43974999999999997</v>
      </c>
      <c r="I1610" s="16">
        <v>2</v>
      </c>
      <c r="J1610" s="37">
        <v>23.5</v>
      </c>
      <c r="K1610" s="36">
        <v>8.23</v>
      </c>
      <c r="L1610" s="38" t="s">
        <v>333</v>
      </c>
    </row>
    <row r="1611" spans="1:12" hidden="1">
      <c r="A1611" s="16" t="s">
        <v>92</v>
      </c>
      <c r="B1611" s="17" t="s">
        <v>282</v>
      </c>
      <c r="C1611" s="17" t="s">
        <v>381</v>
      </c>
      <c r="D1611" s="16" t="s">
        <v>253</v>
      </c>
      <c r="E1611" s="36">
        <v>5.3333333333333304</v>
      </c>
      <c r="F1611" s="36">
        <v>79</v>
      </c>
      <c r="G1611" s="36">
        <v>13.41</v>
      </c>
      <c r="H1611" s="36">
        <v>0.52891666666666604</v>
      </c>
      <c r="I1611" s="16">
        <v>2</v>
      </c>
      <c r="J1611" s="37">
        <v>9.5</v>
      </c>
      <c r="K1611" s="36">
        <v>2.1800000000000002</v>
      </c>
      <c r="L1611" s="38">
        <v>3</v>
      </c>
    </row>
    <row r="1612" spans="1:12" hidden="1">
      <c r="A1612" s="16" t="s">
        <v>92</v>
      </c>
      <c r="B1612" s="17" t="s">
        <v>282</v>
      </c>
      <c r="C1612" s="17" t="s">
        <v>381</v>
      </c>
      <c r="D1612" s="16" t="s">
        <v>252</v>
      </c>
      <c r="E1612" s="36">
        <v>4.875</v>
      </c>
      <c r="F1612" s="36">
        <v>62.5</v>
      </c>
      <c r="G1612" s="36">
        <v>15.744999999999999</v>
      </c>
      <c r="H1612" s="36">
        <v>0.52841666666666598</v>
      </c>
      <c r="I1612" s="16">
        <v>2</v>
      </c>
      <c r="J1612" s="37">
        <v>3.5</v>
      </c>
      <c r="K1612" s="36">
        <v>1.18</v>
      </c>
      <c r="L1612" s="38" t="s">
        <v>333</v>
      </c>
    </row>
    <row r="1613" spans="1:12" hidden="1">
      <c r="A1613" s="16" t="s">
        <v>92</v>
      </c>
      <c r="B1613" s="17" t="s">
        <v>282</v>
      </c>
      <c r="C1613" s="17" t="s">
        <v>381</v>
      </c>
      <c r="D1613" s="16" t="s">
        <v>248</v>
      </c>
      <c r="E1613" s="36">
        <v>5.625</v>
      </c>
      <c r="F1613" s="36">
        <v>65.5</v>
      </c>
      <c r="G1613" s="36">
        <v>12.675000000000001</v>
      </c>
      <c r="H1613" s="36">
        <v>0.43133333333333301</v>
      </c>
      <c r="I1613" s="16">
        <v>2</v>
      </c>
      <c r="J1613" s="37">
        <v>20</v>
      </c>
      <c r="K1613" s="36">
        <v>6.96</v>
      </c>
      <c r="L1613" s="38" t="s">
        <v>333</v>
      </c>
    </row>
    <row r="1614" spans="1:12" hidden="1">
      <c r="A1614" s="16" t="s">
        <v>92</v>
      </c>
      <c r="B1614" s="17" t="s">
        <v>282</v>
      </c>
      <c r="C1614" s="17" t="s">
        <v>381</v>
      </c>
      <c r="D1614" s="16" t="s">
        <v>247</v>
      </c>
      <c r="E1614" s="36">
        <v>5.2083333333333304</v>
      </c>
      <c r="F1614" s="36">
        <v>70.5</v>
      </c>
      <c r="G1614" s="36">
        <v>11.965</v>
      </c>
      <c r="H1614" s="36">
        <v>0.53216666666666601</v>
      </c>
      <c r="I1614" s="16">
        <v>2</v>
      </c>
      <c r="J1614" s="37">
        <v>20.5</v>
      </c>
      <c r="K1614" s="36">
        <v>7.44</v>
      </c>
      <c r="L1614" s="38" t="s">
        <v>333</v>
      </c>
    </row>
    <row r="1615" spans="1:12" hidden="1">
      <c r="A1615" s="16" t="s">
        <v>92</v>
      </c>
      <c r="B1615" s="17" t="s">
        <v>282</v>
      </c>
      <c r="C1615" s="17" t="s">
        <v>381</v>
      </c>
      <c r="D1615" s="16" t="s">
        <v>246</v>
      </c>
      <c r="E1615" s="36">
        <v>4.5416666666666696</v>
      </c>
      <c r="F1615" s="36">
        <v>63</v>
      </c>
      <c r="G1615" s="36">
        <v>12.615</v>
      </c>
      <c r="H1615" s="36">
        <v>0.50441666666666596</v>
      </c>
      <c r="I1615" s="16">
        <v>2</v>
      </c>
      <c r="J1615" s="37">
        <v>10.5</v>
      </c>
      <c r="K1615" s="36">
        <v>2.68</v>
      </c>
      <c r="L1615" s="38" t="s">
        <v>333</v>
      </c>
    </row>
    <row r="1616" spans="1:12" hidden="1">
      <c r="A1616" s="16" t="s">
        <v>92</v>
      </c>
      <c r="B1616" s="17" t="s">
        <v>282</v>
      </c>
      <c r="C1616" s="17" t="s">
        <v>381</v>
      </c>
      <c r="D1616" s="16" t="s">
        <v>243</v>
      </c>
      <c r="E1616" s="36">
        <v>5.8958333333333304</v>
      </c>
      <c r="F1616" s="36">
        <v>67</v>
      </c>
      <c r="G1616" s="36">
        <v>16.704999999999998</v>
      </c>
      <c r="H1616" s="36">
        <v>0.47183333333333299</v>
      </c>
      <c r="I1616" s="16">
        <v>2</v>
      </c>
      <c r="J1616" s="37">
        <v>6.5</v>
      </c>
      <c r="K1616" s="36">
        <v>2.17</v>
      </c>
      <c r="L1616" s="38">
        <v>3</v>
      </c>
    </row>
    <row r="1617" spans="1:12" hidden="1">
      <c r="A1617" s="16" t="s">
        <v>92</v>
      </c>
      <c r="B1617" s="17" t="s">
        <v>282</v>
      </c>
      <c r="C1617" s="17" t="s">
        <v>381</v>
      </c>
      <c r="D1617" s="16" t="s">
        <v>264</v>
      </c>
      <c r="E1617" s="36">
        <v>4.875</v>
      </c>
      <c r="F1617" s="36">
        <v>78</v>
      </c>
      <c r="G1617" s="36">
        <v>12.68</v>
      </c>
      <c r="H1617" s="36">
        <v>0.58991666666666598</v>
      </c>
      <c r="I1617" s="16">
        <v>2</v>
      </c>
      <c r="J1617" s="37">
        <v>14</v>
      </c>
      <c r="K1617" s="36">
        <v>4.93</v>
      </c>
      <c r="L1617" s="38" t="s">
        <v>333</v>
      </c>
    </row>
    <row r="1618" spans="1:12" hidden="1">
      <c r="A1618" s="16" t="s">
        <v>92</v>
      </c>
      <c r="B1618" s="17" t="s">
        <v>282</v>
      </c>
      <c r="C1618" s="17" t="s">
        <v>381</v>
      </c>
      <c r="D1618" s="16" t="s">
        <v>263</v>
      </c>
      <c r="E1618" s="36">
        <v>5.3333333333333304</v>
      </c>
      <c r="F1618" s="36">
        <v>69.5</v>
      </c>
      <c r="G1618" s="36">
        <v>12.566333333333301</v>
      </c>
      <c r="H1618" s="36">
        <v>0.60641666666666605</v>
      </c>
      <c r="I1618" s="16">
        <v>2</v>
      </c>
      <c r="J1618" s="37">
        <v>15</v>
      </c>
      <c r="K1618" s="36">
        <v>4.75</v>
      </c>
      <c r="L1618" s="38" t="s">
        <v>333</v>
      </c>
    </row>
    <row r="1619" spans="1:12" hidden="1">
      <c r="A1619" s="16" t="s">
        <v>92</v>
      </c>
      <c r="B1619" s="17" t="s">
        <v>282</v>
      </c>
      <c r="C1619" s="17" t="s">
        <v>381</v>
      </c>
      <c r="D1619" s="16" t="s">
        <v>262</v>
      </c>
      <c r="E1619" s="36">
        <v>5.125</v>
      </c>
      <c r="F1619" s="36">
        <v>88</v>
      </c>
      <c r="G1619" s="36">
        <v>13.045</v>
      </c>
      <c r="H1619" s="36">
        <v>0.61360000000000003</v>
      </c>
      <c r="I1619" s="16">
        <v>2</v>
      </c>
      <c r="J1619" s="37">
        <v>12.5</v>
      </c>
      <c r="K1619" s="36">
        <v>4.4800000000000004</v>
      </c>
      <c r="L1619" s="38">
        <v>3</v>
      </c>
    </row>
    <row r="1620" spans="1:12" hidden="1">
      <c r="A1620" s="16" t="s">
        <v>92</v>
      </c>
      <c r="B1620" s="17" t="s">
        <v>282</v>
      </c>
      <c r="C1620" s="17" t="s">
        <v>381</v>
      </c>
      <c r="D1620" s="16" t="s">
        <v>261</v>
      </c>
      <c r="E1620" s="36">
        <v>4.1666666666666696</v>
      </c>
      <c r="F1620" s="36">
        <v>70</v>
      </c>
      <c r="G1620" s="36">
        <v>13.765000000000001</v>
      </c>
      <c r="H1620" s="36">
        <v>0.53841666666666599</v>
      </c>
      <c r="I1620" s="16">
        <v>2</v>
      </c>
      <c r="J1620" s="37">
        <v>11</v>
      </c>
      <c r="K1620" s="36">
        <v>3.46</v>
      </c>
      <c r="L1620" s="38" t="s">
        <v>333</v>
      </c>
    </row>
    <row r="1621" spans="1:12" hidden="1">
      <c r="A1621" s="16" t="s">
        <v>92</v>
      </c>
      <c r="B1621" s="17" t="s">
        <v>282</v>
      </c>
      <c r="C1621" s="17" t="s">
        <v>381</v>
      </c>
      <c r="D1621" s="16" t="s">
        <v>260</v>
      </c>
      <c r="E1621" s="36">
        <v>5.6666666666666696</v>
      </c>
      <c r="F1621" s="36">
        <v>62</v>
      </c>
      <c r="G1621" s="36">
        <v>17.765000000000001</v>
      </c>
      <c r="H1621" s="36">
        <v>0.438</v>
      </c>
      <c r="I1621" s="16">
        <v>2</v>
      </c>
      <c r="J1621" s="37">
        <v>11</v>
      </c>
      <c r="K1621" s="36">
        <v>2.92</v>
      </c>
      <c r="L1621" s="38">
        <v>3</v>
      </c>
    </row>
    <row r="1622" spans="1:12" hidden="1">
      <c r="A1622" s="16" t="s">
        <v>92</v>
      </c>
      <c r="B1622" s="17" t="s">
        <v>282</v>
      </c>
      <c r="C1622" s="17" t="s">
        <v>381</v>
      </c>
      <c r="D1622" s="16" t="s">
        <v>256</v>
      </c>
      <c r="E1622" s="36">
        <v>4.375</v>
      </c>
      <c r="F1622" s="36">
        <v>57.5</v>
      </c>
      <c r="G1622" s="36">
        <v>14.615</v>
      </c>
      <c r="H1622" s="36">
        <v>0.43466666666666598</v>
      </c>
      <c r="I1622" s="16">
        <v>2</v>
      </c>
      <c r="J1622" s="37">
        <v>6</v>
      </c>
      <c r="K1622" s="36">
        <v>2.0499999999999998</v>
      </c>
      <c r="L1622" s="38" t="s">
        <v>333</v>
      </c>
    </row>
    <row r="1623" spans="1:12" hidden="1">
      <c r="A1623" s="16" t="s">
        <v>92</v>
      </c>
      <c r="B1623" s="17" t="s">
        <v>282</v>
      </c>
      <c r="C1623" s="17" t="s">
        <v>381</v>
      </c>
      <c r="D1623" s="16" t="s">
        <v>258</v>
      </c>
      <c r="E1623" s="36">
        <v>4.5833333333333304</v>
      </c>
      <c r="F1623" s="36">
        <v>54.5</v>
      </c>
      <c r="G1623" s="36">
        <v>13.305</v>
      </c>
      <c r="H1623" s="36">
        <v>0.45341666666666602</v>
      </c>
      <c r="I1623" s="16">
        <v>2</v>
      </c>
      <c r="J1623" s="37">
        <v>9.5</v>
      </c>
      <c r="K1623" s="36">
        <v>4</v>
      </c>
      <c r="L1623" s="38" t="s">
        <v>333</v>
      </c>
    </row>
    <row r="1624" spans="1:12" hidden="1">
      <c r="A1624" s="16" t="s">
        <v>92</v>
      </c>
      <c r="B1624" s="17" t="s">
        <v>282</v>
      </c>
      <c r="C1624" s="17" t="s">
        <v>381</v>
      </c>
      <c r="D1624" s="16" t="s">
        <v>257</v>
      </c>
      <c r="E1624" s="36">
        <v>3.6666666666666701</v>
      </c>
      <c r="F1624" s="36">
        <v>55.5</v>
      </c>
      <c r="G1624" s="36">
        <v>15.72</v>
      </c>
      <c r="H1624" s="36">
        <v>0.43316666666666598</v>
      </c>
      <c r="I1624" s="16">
        <v>2</v>
      </c>
      <c r="J1624" s="37">
        <v>6.5</v>
      </c>
      <c r="K1624" s="36">
        <v>1.76</v>
      </c>
      <c r="L1624" s="38" t="s">
        <v>333</v>
      </c>
    </row>
    <row r="1625" spans="1:12" hidden="1">
      <c r="A1625" s="16" t="s">
        <v>92</v>
      </c>
      <c r="B1625" s="17" t="s">
        <v>282</v>
      </c>
      <c r="C1625" s="17" t="s">
        <v>381</v>
      </c>
      <c r="D1625" s="16" t="s">
        <v>259</v>
      </c>
      <c r="E1625" s="36">
        <v>5</v>
      </c>
      <c r="F1625" s="36">
        <v>70.5</v>
      </c>
      <c r="G1625" s="36">
        <v>13.67</v>
      </c>
      <c r="H1625" s="36">
        <v>0.47375</v>
      </c>
      <c r="I1625" s="16">
        <v>2</v>
      </c>
      <c r="J1625" s="37">
        <v>18</v>
      </c>
      <c r="K1625" s="36">
        <v>4.76</v>
      </c>
      <c r="L1625" s="38">
        <v>3</v>
      </c>
    </row>
    <row r="1626" spans="1:12" hidden="1">
      <c r="A1626" s="16" t="s">
        <v>92</v>
      </c>
      <c r="B1626" s="17" t="s">
        <v>282</v>
      </c>
      <c r="C1626" s="17" t="s">
        <v>381</v>
      </c>
      <c r="D1626" s="16" t="s">
        <v>251</v>
      </c>
      <c r="E1626" s="36">
        <v>5.375</v>
      </c>
      <c r="F1626" s="36">
        <v>60.5</v>
      </c>
      <c r="G1626" s="36">
        <v>14.63</v>
      </c>
      <c r="H1626" s="36">
        <v>0.54283333333333295</v>
      </c>
      <c r="I1626" s="16">
        <v>2</v>
      </c>
      <c r="J1626" s="37">
        <v>11.5</v>
      </c>
      <c r="K1626" s="36">
        <v>3.62</v>
      </c>
      <c r="L1626" s="38">
        <v>3</v>
      </c>
    </row>
    <row r="1627" spans="1:12" hidden="1">
      <c r="A1627" s="16" t="s">
        <v>92</v>
      </c>
      <c r="B1627" s="17" t="s">
        <v>282</v>
      </c>
      <c r="C1627" s="17" t="s">
        <v>381</v>
      </c>
      <c r="D1627" s="16" t="s">
        <v>250</v>
      </c>
      <c r="E1627" s="36">
        <v>6.5833333333333304</v>
      </c>
      <c r="F1627" s="36">
        <v>65</v>
      </c>
      <c r="G1627" s="36">
        <v>14.42</v>
      </c>
      <c r="H1627" s="36">
        <v>0.51758333333333295</v>
      </c>
      <c r="I1627" s="16">
        <v>2</v>
      </c>
      <c r="J1627" s="37">
        <v>13.5</v>
      </c>
      <c r="K1627" s="36">
        <v>3.97</v>
      </c>
      <c r="L1627" s="38">
        <v>3</v>
      </c>
    </row>
    <row r="1628" spans="1:12" hidden="1">
      <c r="A1628" s="16" t="s">
        <v>92</v>
      </c>
      <c r="B1628" s="17" t="s">
        <v>282</v>
      </c>
      <c r="C1628" s="17" t="s">
        <v>381</v>
      </c>
      <c r="D1628" s="16" t="s">
        <v>249</v>
      </c>
      <c r="E1628" s="36">
        <v>4.6875</v>
      </c>
      <c r="F1628" s="36">
        <v>62.25</v>
      </c>
      <c r="G1628" s="36">
        <v>15.195</v>
      </c>
      <c r="H1628" s="36">
        <v>0.53608333333333302</v>
      </c>
      <c r="I1628" s="16">
        <v>2</v>
      </c>
      <c r="J1628" s="37">
        <v>13</v>
      </c>
      <c r="K1628" s="36">
        <v>3.01</v>
      </c>
      <c r="L1628" s="38" t="s">
        <v>333</v>
      </c>
    </row>
    <row r="1629" spans="1:12" hidden="1">
      <c r="A1629" s="16" t="s">
        <v>100</v>
      </c>
      <c r="B1629" s="17" t="s">
        <v>282</v>
      </c>
      <c r="C1629" s="17" t="s">
        <v>276</v>
      </c>
      <c r="D1629" s="16" t="s">
        <v>255</v>
      </c>
      <c r="E1629" s="36">
        <v>5</v>
      </c>
      <c r="F1629" s="36">
        <v>65.5</v>
      </c>
      <c r="G1629" s="36">
        <v>10.955</v>
      </c>
      <c r="H1629" s="36">
        <v>0.42433333333333301</v>
      </c>
      <c r="I1629" s="16">
        <v>2</v>
      </c>
      <c r="J1629" s="37">
        <v>25.5</v>
      </c>
      <c r="K1629" s="36">
        <v>8.85</v>
      </c>
      <c r="L1629" s="38" t="s">
        <v>333</v>
      </c>
    </row>
    <row r="1630" spans="1:12" hidden="1">
      <c r="A1630" s="16" t="s">
        <v>100</v>
      </c>
      <c r="B1630" s="17" t="s">
        <v>282</v>
      </c>
      <c r="C1630" s="17" t="s">
        <v>276</v>
      </c>
      <c r="D1630" s="16" t="s">
        <v>254</v>
      </c>
      <c r="E1630" s="36">
        <v>4.7083333333333304</v>
      </c>
      <c r="F1630" s="36">
        <v>66</v>
      </c>
      <c r="G1630" s="36">
        <v>11.785</v>
      </c>
      <c r="H1630" s="36">
        <v>0.39024999999999999</v>
      </c>
      <c r="I1630" s="16">
        <v>2</v>
      </c>
      <c r="J1630" s="37">
        <v>28</v>
      </c>
      <c r="K1630" s="36">
        <v>10.65</v>
      </c>
      <c r="L1630" s="38" t="s">
        <v>333</v>
      </c>
    </row>
    <row r="1631" spans="1:12" hidden="1">
      <c r="A1631" s="16" t="s">
        <v>100</v>
      </c>
      <c r="B1631" s="17" t="s">
        <v>282</v>
      </c>
      <c r="C1631" s="17" t="s">
        <v>276</v>
      </c>
      <c r="D1631" s="16" t="s">
        <v>253</v>
      </c>
      <c r="E1631" s="36">
        <v>5.375</v>
      </c>
      <c r="F1631" s="36">
        <v>71</v>
      </c>
      <c r="G1631" s="36">
        <v>12.96</v>
      </c>
      <c r="H1631" s="36">
        <v>0.55349999999999999</v>
      </c>
      <c r="I1631" s="16">
        <v>2</v>
      </c>
      <c r="J1631" s="37">
        <v>9</v>
      </c>
      <c r="K1631" s="36">
        <v>1.9</v>
      </c>
      <c r="L1631" s="38" t="s">
        <v>333</v>
      </c>
    </row>
    <row r="1632" spans="1:12" hidden="1">
      <c r="A1632" s="16" t="s">
        <v>100</v>
      </c>
      <c r="B1632" s="17" t="s">
        <v>282</v>
      </c>
      <c r="C1632" s="17" t="s">
        <v>276</v>
      </c>
      <c r="D1632" s="16" t="s">
        <v>252</v>
      </c>
      <c r="E1632" s="36">
        <v>5.4791666666666696</v>
      </c>
      <c r="F1632" s="36">
        <v>60.75</v>
      </c>
      <c r="G1632" s="36">
        <v>14.685</v>
      </c>
      <c r="H1632" s="36">
        <v>0.57850000000000001</v>
      </c>
      <c r="I1632" s="16">
        <v>2</v>
      </c>
      <c r="J1632" s="37">
        <v>7.5</v>
      </c>
      <c r="K1632" s="36">
        <v>1.64</v>
      </c>
      <c r="L1632" s="38">
        <v>3</v>
      </c>
    </row>
    <row r="1633" spans="1:12" hidden="1">
      <c r="A1633" s="16" t="s">
        <v>100</v>
      </c>
      <c r="B1633" s="17" t="s">
        <v>282</v>
      </c>
      <c r="C1633" s="17" t="s">
        <v>276</v>
      </c>
      <c r="D1633" s="16" t="s">
        <v>248</v>
      </c>
      <c r="E1633" s="36">
        <v>5.3541666666666696</v>
      </c>
      <c r="F1633" s="36">
        <v>66.75</v>
      </c>
      <c r="G1633" s="36">
        <v>10.220000000000001</v>
      </c>
      <c r="H1633" s="36">
        <v>0.458166666666666</v>
      </c>
      <c r="I1633" s="16">
        <v>2</v>
      </c>
      <c r="J1633" s="37">
        <v>22</v>
      </c>
      <c r="K1633" s="36">
        <v>7.94</v>
      </c>
      <c r="L1633" s="38" t="s">
        <v>333</v>
      </c>
    </row>
    <row r="1634" spans="1:12" hidden="1">
      <c r="A1634" s="16" t="s">
        <v>100</v>
      </c>
      <c r="B1634" s="17" t="s">
        <v>282</v>
      </c>
      <c r="C1634" s="17" t="s">
        <v>276</v>
      </c>
      <c r="D1634" s="16" t="s">
        <v>247</v>
      </c>
      <c r="E1634" s="36">
        <v>5.5833333333333304</v>
      </c>
      <c r="F1634" s="36">
        <v>64</v>
      </c>
      <c r="G1634" s="36">
        <v>10.125</v>
      </c>
      <c r="H1634" s="36">
        <v>0.56091666666666595</v>
      </c>
      <c r="I1634" s="16">
        <v>2</v>
      </c>
      <c r="J1634" s="37">
        <v>24.5</v>
      </c>
      <c r="K1634" s="36">
        <v>7.97</v>
      </c>
      <c r="L1634" s="38" t="s">
        <v>333</v>
      </c>
    </row>
    <row r="1635" spans="1:12" hidden="1">
      <c r="A1635" s="16" t="s">
        <v>100</v>
      </c>
      <c r="B1635" s="17" t="s">
        <v>282</v>
      </c>
      <c r="C1635" s="17" t="s">
        <v>276</v>
      </c>
      <c r="D1635" s="16" t="s">
        <v>246</v>
      </c>
      <c r="E1635" s="36">
        <v>5.375</v>
      </c>
      <c r="F1635" s="36">
        <v>63</v>
      </c>
      <c r="G1635" s="36">
        <v>10.44</v>
      </c>
      <c r="H1635" s="36">
        <v>0.53949999999999998</v>
      </c>
      <c r="I1635" s="16">
        <v>2</v>
      </c>
      <c r="J1635" s="37">
        <v>21.5</v>
      </c>
      <c r="K1635" s="36">
        <v>6.22</v>
      </c>
      <c r="L1635" s="38" t="s">
        <v>333</v>
      </c>
    </row>
    <row r="1636" spans="1:12" hidden="1">
      <c r="A1636" s="16" t="s">
        <v>100</v>
      </c>
      <c r="B1636" s="17" t="s">
        <v>282</v>
      </c>
      <c r="C1636" s="17" t="s">
        <v>276</v>
      </c>
      <c r="D1636" s="16" t="s">
        <v>243</v>
      </c>
      <c r="E1636" s="36">
        <v>5.9791666666666696</v>
      </c>
      <c r="F1636" s="36">
        <v>54</v>
      </c>
      <c r="G1636" s="36">
        <v>15.82</v>
      </c>
      <c r="H1636" s="36">
        <v>0.53074999999999894</v>
      </c>
      <c r="I1636" s="16">
        <v>2</v>
      </c>
      <c r="J1636" s="37">
        <v>10</v>
      </c>
      <c r="K1636" s="36">
        <v>1.87</v>
      </c>
      <c r="L1636" s="38">
        <v>3</v>
      </c>
    </row>
    <row r="1637" spans="1:12" hidden="1">
      <c r="A1637" s="16" t="s">
        <v>100</v>
      </c>
      <c r="B1637" s="17" t="s">
        <v>282</v>
      </c>
      <c r="C1637" s="17" t="s">
        <v>276</v>
      </c>
      <c r="D1637" s="16" t="s">
        <v>264</v>
      </c>
      <c r="E1637" s="36">
        <v>5.1666666666666599</v>
      </c>
      <c r="F1637" s="36">
        <v>73.75</v>
      </c>
      <c r="G1637" s="36">
        <v>11</v>
      </c>
      <c r="H1637" s="36">
        <v>0.56008333333333304</v>
      </c>
      <c r="I1637" s="16">
        <v>2</v>
      </c>
      <c r="J1637" s="37">
        <v>19.5</v>
      </c>
      <c r="K1637" s="36">
        <v>6.82</v>
      </c>
      <c r="L1637" s="38" t="s">
        <v>333</v>
      </c>
    </row>
    <row r="1638" spans="1:12" hidden="1">
      <c r="A1638" s="16" t="s">
        <v>100</v>
      </c>
      <c r="B1638" s="17" t="s">
        <v>282</v>
      </c>
      <c r="C1638" s="17" t="s">
        <v>276</v>
      </c>
      <c r="D1638" s="16" t="s">
        <v>263</v>
      </c>
      <c r="E1638" s="36">
        <v>5.5</v>
      </c>
      <c r="F1638" s="36">
        <v>71</v>
      </c>
      <c r="G1638" s="36">
        <v>11.08</v>
      </c>
      <c r="H1638" s="36">
        <v>0.57049586776859496</v>
      </c>
      <c r="I1638" s="16">
        <v>3</v>
      </c>
      <c r="J1638" s="37">
        <v>25</v>
      </c>
      <c r="K1638" s="36">
        <v>7.71</v>
      </c>
      <c r="L1638" s="38" t="s">
        <v>333</v>
      </c>
    </row>
    <row r="1639" spans="1:12" hidden="1">
      <c r="A1639" s="16" t="s">
        <v>100</v>
      </c>
      <c r="B1639" s="17" t="s">
        <v>282</v>
      </c>
      <c r="C1639" s="17" t="s">
        <v>276</v>
      </c>
      <c r="D1639" s="16" t="s">
        <v>262</v>
      </c>
      <c r="E1639" s="36">
        <v>5</v>
      </c>
      <c r="F1639" s="36">
        <v>79</v>
      </c>
      <c r="G1639" s="36">
        <v>11.6</v>
      </c>
      <c r="H1639" s="36">
        <v>0.59341666666666604</v>
      </c>
      <c r="I1639" s="16">
        <v>2</v>
      </c>
      <c r="J1639" s="37">
        <v>16</v>
      </c>
      <c r="K1639" s="36">
        <v>5.19</v>
      </c>
      <c r="L1639" s="38" t="s">
        <v>333</v>
      </c>
    </row>
    <row r="1640" spans="1:12" hidden="1">
      <c r="A1640" s="16" t="s">
        <v>100</v>
      </c>
      <c r="B1640" s="17" t="s">
        <v>282</v>
      </c>
      <c r="C1640" s="17" t="s">
        <v>276</v>
      </c>
      <c r="D1640" s="16" t="s">
        <v>261</v>
      </c>
      <c r="E1640" s="36">
        <v>4.5</v>
      </c>
      <c r="F1640" s="36">
        <v>67.6666666666667</v>
      </c>
      <c r="G1640" s="36">
        <v>12.225</v>
      </c>
      <c r="H1640" s="36">
        <v>0.60740000000000005</v>
      </c>
      <c r="I1640" s="16">
        <v>4</v>
      </c>
      <c r="J1640" s="37">
        <v>16</v>
      </c>
      <c r="K1640" s="36">
        <v>5.53</v>
      </c>
      <c r="L1640" s="38" t="s">
        <v>333</v>
      </c>
    </row>
    <row r="1641" spans="1:12" hidden="1">
      <c r="A1641" s="16" t="s">
        <v>100</v>
      </c>
      <c r="B1641" s="17" t="s">
        <v>282</v>
      </c>
      <c r="C1641" s="17" t="s">
        <v>276</v>
      </c>
      <c r="D1641" s="16" t="s">
        <v>260</v>
      </c>
      <c r="E1641" s="36">
        <v>4.7291666666666696</v>
      </c>
      <c r="F1641" s="36">
        <v>70</v>
      </c>
      <c r="G1641" s="36">
        <v>17.164999999999999</v>
      </c>
      <c r="H1641" s="36">
        <v>0.56308333333333305</v>
      </c>
      <c r="I1641" s="16">
        <v>2</v>
      </c>
      <c r="J1641" s="37">
        <v>8</v>
      </c>
      <c r="K1641" s="36">
        <v>1.67</v>
      </c>
      <c r="L1641" s="38" t="s">
        <v>333</v>
      </c>
    </row>
    <row r="1642" spans="1:12" hidden="1">
      <c r="A1642" s="16" t="s">
        <v>100</v>
      </c>
      <c r="B1642" s="17" t="s">
        <v>282</v>
      </c>
      <c r="C1642" s="17" t="s">
        <v>276</v>
      </c>
      <c r="D1642" s="16" t="s">
        <v>256</v>
      </c>
      <c r="E1642" s="36">
        <v>3.75</v>
      </c>
      <c r="F1642" s="36">
        <v>56.75</v>
      </c>
      <c r="G1642" s="36">
        <v>12.54</v>
      </c>
      <c r="H1642" s="36">
        <v>0.59150000000000003</v>
      </c>
      <c r="I1642" s="16">
        <v>2</v>
      </c>
      <c r="J1642" s="37">
        <v>10</v>
      </c>
      <c r="K1642" s="36">
        <v>2.38</v>
      </c>
      <c r="L1642" s="38" t="s">
        <v>333</v>
      </c>
    </row>
    <row r="1643" spans="1:12" hidden="1">
      <c r="A1643" s="16" t="s">
        <v>100</v>
      </c>
      <c r="B1643" s="17" t="s">
        <v>282</v>
      </c>
      <c r="C1643" s="17" t="s">
        <v>276</v>
      </c>
      <c r="D1643" s="16" t="s">
        <v>258</v>
      </c>
      <c r="E1643" s="36">
        <v>4.3333333333333304</v>
      </c>
      <c r="F1643" s="36">
        <v>56</v>
      </c>
      <c r="G1643" s="36">
        <v>14.77</v>
      </c>
      <c r="H1643" s="36">
        <v>0.58141666666666603</v>
      </c>
      <c r="I1643" s="16">
        <v>2</v>
      </c>
      <c r="J1643" s="37">
        <v>3</v>
      </c>
      <c r="K1643" s="36">
        <v>0.99</v>
      </c>
      <c r="L1643" s="38" t="s">
        <v>333</v>
      </c>
    </row>
    <row r="1644" spans="1:12" hidden="1">
      <c r="A1644" s="16" t="s">
        <v>100</v>
      </c>
      <c r="B1644" s="17" t="s">
        <v>282</v>
      </c>
      <c r="C1644" s="17" t="s">
        <v>276</v>
      </c>
      <c r="D1644" s="16" t="s">
        <v>257</v>
      </c>
      <c r="E1644" s="36">
        <v>4.9583333333333304</v>
      </c>
      <c r="F1644" s="36">
        <v>64.3333333333333</v>
      </c>
      <c r="G1644" s="36">
        <v>11.925000000000001</v>
      </c>
      <c r="H1644" s="36">
        <v>0.58483333333333298</v>
      </c>
      <c r="I1644" s="16">
        <v>2</v>
      </c>
      <c r="J1644" s="37">
        <v>16</v>
      </c>
      <c r="K1644" s="36">
        <v>5.28</v>
      </c>
      <c r="L1644" s="38" t="s">
        <v>333</v>
      </c>
    </row>
    <row r="1645" spans="1:12" hidden="1">
      <c r="A1645" s="16" t="s">
        <v>100</v>
      </c>
      <c r="B1645" s="17" t="s">
        <v>282</v>
      </c>
      <c r="C1645" s="17" t="s">
        <v>276</v>
      </c>
      <c r="D1645" s="16" t="s">
        <v>259</v>
      </c>
      <c r="E1645" s="36">
        <v>5.0833333333333304</v>
      </c>
      <c r="F1645" s="36">
        <v>67</v>
      </c>
      <c r="G1645" s="36">
        <v>11.645</v>
      </c>
      <c r="H1645" s="36">
        <v>0.51324999999999998</v>
      </c>
      <c r="I1645" s="16">
        <v>2</v>
      </c>
      <c r="J1645" s="37">
        <v>25</v>
      </c>
      <c r="K1645" s="36">
        <v>7.42</v>
      </c>
      <c r="L1645" s="38" t="s">
        <v>333</v>
      </c>
    </row>
    <row r="1646" spans="1:12" hidden="1">
      <c r="A1646" s="16" t="s">
        <v>100</v>
      </c>
      <c r="B1646" s="17" t="s">
        <v>282</v>
      </c>
      <c r="C1646" s="17" t="s">
        <v>276</v>
      </c>
      <c r="D1646" s="16" t="s">
        <v>251</v>
      </c>
      <c r="E1646" s="36">
        <v>5.5416666666666696</v>
      </c>
      <c r="F1646" s="36">
        <v>65.8</v>
      </c>
      <c r="G1646" s="36">
        <v>13.59</v>
      </c>
      <c r="H1646" s="36">
        <v>0.56016666666666604</v>
      </c>
      <c r="I1646" s="16">
        <v>2</v>
      </c>
      <c r="J1646" s="37">
        <v>21.5</v>
      </c>
      <c r="K1646" s="36">
        <v>5.89</v>
      </c>
      <c r="L1646" s="38" t="s">
        <v>333</v>
      </c>
    </row>
    <row r="1647" spans="1:12" hidden="1">
      <c r="A1647" s="16" t="s">
        <v>100</v>
      </c>
      <c r="B1647" s="17" t="s">
        <v>282</v>
      </c>
      <c r="C1647" s="17" t="s">
        <v>276</v>
      </c>
      <c r="D1647" s="16" t="s">
        <v>250</v>
      </c>
      <c r="E1647" s="36">
        <v>5.5208333333333304</v>
      </c>
      <c r="F1647" s="36">
        <v>69.5</v>
      </c>
      <c r="G1647" s="36">
        <v>14.105</v>
      </c>
      <c r="H1647" s="36">
        <v>0.56325000000000003</v>
      </c>
      <c r="I1647" s="16">
        <v>2</v>
      </c>
      <c r="J1647" s="37">
        <v>17</v>
      </c>
      <c r="K1647" s="36">
        <v>4.08</v>
      </c>
      <c r="L1647" s="38">
        <v>3</v>
      </c>
    </row>
    <row r="1648" spans="1:12" hidden="1">
      <c r="A1648" s="16" t="s">
        <v>100</v>
      </c>
      <c r="B1648" s="17" t="s">
        <v>282</v>
      </c>
      <c r="C1648" s="17" t="s">
        <v>276</v>
      </c>
      <c r="D1648" s="16" t="s">
        <v>249</v>
      </c>
      <c r="E1648" s="36">
        <v>5</v>
      </c>
      <c r="F1648" s="36">
        <v>68.5</v>
      </c>
      <c r="G1648" s="36">
        <v>14.465</v>
      </c>
      <c r="H1648" s="36">
        <v>0.61650000000000005</v>
      </c>
      <c r="I1648" s="16">
        <v>2</v>
      </c>
      <c r="J1648" s="37">
        <v>10</v>
      </c>
      <c r="K1648" s="36">
        <v>1.96</v>
      </c>
      <c r="L1648" s="38">
        <v>3</v>
      </c>
    </row>
    <row r="1649" spans="1:12" hidden="1">
      <c r="A1649" s="16" t="s">
        <v>107</v>
      </c>
      <c r="B1649" s="17" t="s">
        <v>282</v>
      </c>
      <c r="C1649" s="17" t="s">
        <v>267</v>
      </c>
      <c r="D1649" s="16" t="s">
        <v>255</v>
      </c>
      <c r="E1649" s="36">
        <v>6</v>
      </c>
      <c r="F1649" s="36">
        <v>68.6666666666667</v>
      </c>
      <c r="G1649" s="36">
        <v>12.475</v>
      </c>
      <c r="H1649" s="36">
        <v>0.45233333333333298</v>
      </c>
      <c r="I1649" s="16">
        <v>2</v>
      </c>
      <c r="J1649" s="37">
        <v>8</v>
      </c>
      <c r="K1649" s="36">
        <v>2.44</v>
      </c>
      <c r="L1649" s="38" t="s">
        <v>333</v>
      </c>
    </row>
    <row r="1650" spans="1:12" hidden="1">
      <c r="A1650" s="16" t="s">
        <v>107</v>
      </c>
      <c r="B1650" s="17" t="s">
        <v>282</v>
      </c>
      <c r="C1650" s="17" t="s">
        <v>267</v>
      </c>
      <c r="D1650" s="16" t="s">
        <v>254</v>
      </c>
      <c r="E1650" s="36">
        <v>6</v>
      </c>
      <c r="F1650" s="36">
        <v>76.5</v>
      </c>
      <c r="G1650" s="36">
        <v>13.64</v>
      </c>
      <c r="H1650" s="36">
        <v>0.41916666666666602</v>
      </c>
      <c r="I1650" s="16">
        <v>2</v>
      </c>
      <c r="J1650" s="37">
        <v>6</v>
      </c>
      <c r="K1650" s="36">
        <v>1.56</v>
      </c>
      <c r="L1650" s="38">
        <v>2</v>
      </c>
    </row>
    <row r="1651" spans="1:12" hidden="1">
      <c r="A1651" s="16" t="s">
        <v>107</v>
      </c>
      <c r="B1651" s="17" t="s">
        <v>282</v>
      </c>
      <c r="C1651" s="17" t="s">
        <v>267</v>
      </c>
      <c r="D1651" s="16" t="s">
        <v>253</v>
      </c>
      <c r="E1651" s="36">
        <v>6.1666666666666696</v>
      </c>
      <c r="F1651" s="36">
        <v>80</v>
      </c>
      <c r="G1651" s="36">
        <v>15.005000000000001</v>
      </c>
      <c r="H1651" s="36">
        <v>0.54224999999999901</v>
      </c>
      <c r="I1651" s="16">
        <v>2</v>
      </c>
      <c r="J1651" s="37">
        <v>3.5</v>
      </c>
      <c r="K1651" s="36">
        <v>0.81</v>
      </c>
      <c r="L1651" s="38">
        <v>2</v>
      </c>
    </row>
    <row r="1652" spans="1:12" hidden="1">
      <c r="A1652" s="16" t="s">
        <v>107</v>
      </c>
      <c r="B1652" s="17" t="s">
        <v>282</v>
      </c>
      <c r="C1652" s="17" t="s">
        <v>267</v>
      </c>
      <c r="D1652" s="16" t="s">
        <v>252</v>
      </c>
      <c r="E1652" s="36">
        <v>6.5833333333333304</v>
      </c>
      <c r="F1652" s="36">
        <v>71</v>
      </c>
      <c r="G1652" s="36">
        <v>16.89</v>
      </c>
      <c r="H1652" s="36">
        <v>0.51924999999999999</v>
      </c>
      <c r="I1652" s="16">
        <v>1</v>
      </c>
      <c r="J1652" s="37">
        <v>1</v>
      </c>
      <c r="K1652" s="36">
        <v>0.21</v>
      </c>
      <c r="L1652" s="38">
        <v>1</v>
      </c>
    </row>
    <row r="1653" spans="1:12" hidden="1">
      <c r="A1653" s="16" t="s">
        <v>107</v>
      </c>
      <c r="B1653" s="17" t="s">
        <v>282</v>
      </c>
      <c r="C1653" s="17" t="s">
        <v>267</v>
      </c>
      <c r="D1653" s="16" t="s">
        <v>248</v>
      </c>
      <c r="E1653" s="36">
        <v>5.3333333333333304</v>
      </c>
      <c r="F1653" s="36">
        <v>78</v>
      </c>
      <c r="G1653" s="36">
        <v>12.914999999999999</v>
      </c>
      <c r="H1653" s="36">
        <v>0.36958333333333299</v>
      </c>
      <c r="I1653" s="16">
        <v>2</v>
      </c>
      <c r="J1653" s="37" t="s">
        <v>268</v>
      </c>
      <c r="K1653" s="36" t="s">
        <v>268</v>
      </c>
      <c r="L1653" s="38" t="s">
        <v>333</v>
      </c>
    </row>
    <row r="1654" spans="1:12" hidden="1">
      <c r="A1654" s="16" t="s">
        <v>107</v>
      </c>
      <c r="B1654" s="17" t="s">
        <v>282</v>
      </c>
      <c r="C1654" s="17" t="s">
        <v>267</v>
      </c>
      <c r="D1654" s="16" t="s">
        <v>247</v>
      </c>
      <c r="E1654" s="36">
        <v>6.0416666666666696</v>
      </c>
      <c r="F1654" s="36">
        <v>72.5</v>
      </c>
      <c r="G1654" s="36">
        <v>12.48</v>
      </c>
      <c r="H1654" s="36">
        <v>0.49608333333333299</v>
      </c>
      <c r="I1654" s="16">
        <v>2</v>
      </c>
      <c r="J1654" s="37">
        <v>16.5</v>
      </c>
      <c r="K1654" s="36">
        <v>5.93</v>
      </c>
      <c r="L1654" s="38" t="s">
        <v>333</v>
      </c>
    </row>
    <row r="1655" spans="1:12" hidden="1">
      <c r="A1655" s="16" t="s">
        <v>107</v>
      </c>
      <c r="B1655" s="17" t="s">
        <v>282</v>
      </c>
      <c r="C1655" s="17" t="s">
        <v>267</v>
      </c>
      <c r="D1655" s="16" t="s">
        <v>246</v>
      </c>
      <c r="E1655" s="36">
        <v>6.125</v>
      </c>
      <c r="F1655" s="36">
        <v>68.1666666666667</v>
      </c>
      <c r="G1655" s="36">
        <v>13.55</v>
      </c>
      <c r="H1655" s="36">
        <v>0.51016666666666599</v>
      </c>
      <c r="I1655" s="16">
        <v>2</v>
      </c>
      <c r="J1655" s="37">
        <v>7</v>
      </c>
      <c r="K1655" s="36">
        <v>2.11</v>
      </c>
      <c r="L1655" s="38">
        <v>2</v>
      </c>
    </row>
    <row r="1656" spans="1:12" hidden="1">
      <c r="A1656" s="16" t="s">
        <v>107</v>
      </c>
      <c r="B1656" s="17" t="s">
        <v>282</v>
      </c>
      <c r="C1656" s="17" t="s">
        <v>267</v>
      </c>
      <c r="D1656" s="16" t="s">
        <v>243</v>
      </c>
      <c r="E1656" s="36">
        <v>7</v>
      </c>
      <c r="F1656" s="36">
        <v>48</v>
      </c>
      <c r="G1656" s="36">
        <v>17.22</v>
      </c>
      <c r="H1656" s="36">
        <v>0.504</v>
      </c>
      <c r="I1656" s="16">
        <v>2</v>
      </c>
      <c r="J1656" s="37">
        <v>5.5</v>
      </c>
      <c r="K1656" s="36">
        <v>1.28</v>
      </c>
      <c r="L1656" s="38" t="s">
        <v>333</v>
      </c>
    </row>
    <row r="1657" spans="1:12" hidden="1">
      <c r="A1657" s="16" t="s">
        <v>107</v>
      </c>
      <c r="B1657" s="17" t="s">
        <v>282</v>
      </c>
      <c r="C1657" s="17" t="s">
        <v>267</v>
      </c>
      <c r="D1657" s="16" t="s">
        <v>264</v>
      </c>
      <c r="E1657" s="36" t="s">
        <v>268</v>
      </c>
      <c r="F1657" s="36" t="s">
        <v>268</v>
      </c>
      <c r="G1657" s="36" t="s">
        <v>268</v>
      </c>
      <c r="H1657" s="36" t="s">
        <v>268</v>
      </c>
      <c r="I1657" s="16">
        <v>2</v>
      </c>
      <c r="J1657" s="37">
        <v>14.5</v>
      </c>
      <c r="K1657" s="36">
        <v>3.95</v>
      </c>
      <c r="L1657" s="38" t="s">
        <v>333</v>
      </c>
    </row>
    <row r="1658" spans="1:12" hidden="1">
      <c r="A1658" s="16" t="s">
        <v>107</v>
      </c>
      <c r="B1658" s="17" t="s">
        <v>282</v>
      </c>
      <c r="C1658" s="17" t="s">
        <v>267</v>
      </c>
      <c r="D1658" s="16" t="s">
        <v>263</v>
      </c>
      <c r="E1658" s="36">
        <v>6</v>
      </c>
      <c r="F1658" s="36">
        <v>75</v>
      </c>
      <c r="G1658" s="36">
        <v>13.12</v>
      </c>
      <c r="H1658" s="36">
        <v>0.57150000000000001</v>
      </c>
      <c r="I1658" s="16">
        <v>2</v>
      </c>
      <c r="J1658" s="37">
        <v>7.5</v>
      </c>
      <c r="K1658" s="36">
        <v>1.91</v>
      </c>
      <c r="L1658" s="38">
        <v>2</v>
      </c>
    </row>
    <row r="1659" spans="1:12" hidden="1">
      <c r="A1659" s="16" t="s">
        <v>107</v>
      </c>
      <c r="B1659" s="17" t="s">
        <v>282</v>
      </c>
      <c r="C1659" s="17" t="s">
        <v>267</v>
      </c>
      <c r="D1659" s="16" t="s">
        <v>262</v>
      </c>
      <c r="E1659" s="36">
        <v>6</v>
      </c>
      <c r="F1659" s="36">
        <v>76.5</v>
      </c>
      <c r="G1659" s="36">
        <v>13.425000000000001</v>
      </c>
      <c r="H1659" s="36">
        <v>0.55991666666666595</v>
      </c>
      <c r="I1659" s="16">
        <v>2</v>
      </c>
      <c r="J1659" s="37">
        <v>8</v>
      </c>
      <c r="K1659" s="36">
        <v>1.97</v>
      </c>
      <c r="L1659" s="38">
        <v>2</v>
      </c>
    </row>
    <row r="1660" spans="1:12" hidden="1">
      <c r="A1660" s="16" t="s">
        <v>107</v>
      </c>
      <c r="B1660" s="17" t="s">
        <v>282</v>
      </c>
      <c r="C1660" s="17" t="s">
        <v>267</v>
      </c>
      <c r="D1660" s="16" t="s">
        <v>261</v>
      </c>
      <c r="E1660" s="36">
        <v>6.1666666666666696</v>
      </c>
      <c r="F1660" s="36">
        <v>68</v>
      </c>
      <c r="G1660" s="36">
        <v>14.1</v>
      </c>
      <c r="H1660" s="36">
        <v>0.60809999999999997</v>
      </c>
      <c r="I1660" s="16">
        <v>2</v>
      </c>
      <c r="J1660" s="37">
        <v>6.5</v>
      </c>
      <c r="K1660" s="36">
        <v>2.08</v>
      </c>
      <c r="L1660" s="38">
        <v>2</v>
      </c>
    </row>
    <row r="1661" spans="1:12" hidden="1">
      <c r="A1661" s="16" t="s">
        <v>107</v>
      </c>
      <c r="B1661" s="17" t="s">
        <v>282</v>
      </c>
      <c r="C1661" s="17" t="s">
        <v>267</v>
      </c>
      <c r="D1661" s="16" t="s">
        <v>256</v>
      </c>
      <c r="E1661" s="36">
        <v>6.5416666666666696</v>
      </c>
      <c r="F1661" s="36">
        <v>57.5</v>
      </c>
      <c r="G1661" s="36">
        <v>16.454999999999998</v>
      </c>
      <c r="H1661" s="36">
        <v>0.53325</v>
      </c>
      <c r="I1661" s="16">
        <v>2</v>
      </c>
      <c r="J1661" s="37">
        <v>1</v>
      </c>
      <c r="K1661" s="36">
        <v>0.2</v>
      </c>
      <c r="L1661" s="38">
        <v>3</v>
      </c>
    </row>
    <row r="1662" spans="1:12" hidden="1">
      <c r="A1662" s="16" t="s">
        <v>107</v>
      </c>
      <c r="B1662" s="17" t="s">
        <v>282</v>
      </c>
      <c r="C1662" s="17" t="s">
        <v>267</v>
      </c>
      <c r="D1662" s="16" t="s">
        <v>258</v>
      </c>
      <c r="E1662" s="36">
        <v>6.3333333333333304</v>
      </c>
      <c r="F1662" s="36">
        <v>53</v>
      </c>
      <c r="G1662" s="36">
        <v>14.904999999999999</v>
      </c>
      <c r="H1662" s="36">
        <v>0.53091666666666604</v>
      </c>
      <c r="I1662" s="16">
        <v>2</v>
      </c>
      <c r="J1662" s="37">
        <v>2.5</v>
      </c>
      <c r="K1662" s="36">
        <v>0.72</v>
      </c>
      <c r="L1662" s="38">
        <v>3</v>
      </c>
    </row>
    <row r="1663" spans="1:12" hidden="1">
      <c r="A1663" s="16" t="s">
        <v>107</v>
      </c>
      <c r="B1663" s="17" t="s">
        <v>282</v>
      </c>
      <c r="C1663" s="17" t="s">
        <v>267</v>
      </c>
      <c r="D1663" s="16" t="s">
        <v>257</v>
      </c>
      <c r="E1663" s="36">
        <v>6</v>
      </c>
      <c r="F1663" s="36">
        <v>69.5</v>
      </c>
      <c r="G1663" s="36">
        <v>14.255000000000001</v>
      </c>
      <c r="H1663" s="36">
        <v>0.42566666666666603</v>
      </c>
      <c r="I1663" s="16">
        <v>2</v>
      </c>
      <c r="J1663" s="37">
        <v>13</v>
      </c>
      <c r="K1663" s="36">
        <v>5.2</v>
      </c>
      <c r="L1663" s="38" t="s">
        <v>333</v>
      </c>
    </row>
    <row r="1664" spans="1:12" hidden="1">
      <c r="A1664" s="16" t="s">
        <v>107</v>
      </c>
      <c r="B1664" s="17" t="s">
        <v>282</v>
      </c>
      <c r="C1664" s="17" t="s">
        <v>267</v>
      </c>
      <c r="D1664" s="16" t="s">
        <v>259</v>
      </c>
      <c r="E1664" s="36">
        <v>6</v>
      </c>
      <c r="F1664" s="36">
        <v>75</v>
      </c>
      <c r="G1664" s="36">
        <v>13.81</v>
      </c>
      <c r="H1664" s="36">
        <v>0.48966666666666597</v>
      </c>
      <c r="I1664" s="16">
        <v>2</v>
      </c>
      <c r="J1664" s="37">
        <v>7</v>
      </c>
      <c r="K1664" s="36">
        <v>1.99</v>
      </c>
      <c r="L1664" s="38">
        <v>2</v>
      </c>
    </row>
    <row r="1665" spans="1:12" hidden="1">
      <c r="A1665" s="16" t="s">
        <v>107</v>
      </c>
      <c r="B1665" s="17" t="s">
        <v>282</v>
      </c>
      <c r="C1665" s="17" t="s">
        <v>267</v>
      </c>
      <c r="D1665" s="16" t="s">
        <v>251</v>
      </c>
      <c r="E1665" s="36">
        <v>6.9583333333333304</v>
      </c>
      <c r="F1665" s="36">
        <v>72.5</v>
      </c>
      <c r="G1665" s="36">
        <v>15.215</v>
      </c>
      <c r="H1665" s="36">
        <v>0.46833333333333299</v>
      </c>
      <c r="I1665" s="16">
        <v>2</v>
      </c>
      <c r="J1665" s="37">
        <v>10.5</v>
      </c>
      <c r="K1665" s="36">
        <v>3.38</v>
      </c>
      <c r="L1665" s="38">
        <v>3</v>
      </c>
    </row>
    <row r="1666" spans="1:12" hidden="1">
      <c r="A1666" s="16" t="s">
        <v>107</v>
      </c>
      <c r="B1666" s="17" t="s">
        <v>282</v>
      </c>
      <c r="C1666" s="17" t="s">
        <v>267</v>
      </c>
      <c r="D1666" s="16" t="s">
        <v>250</v>
      </c>
      <c r="E1666" s="36">
        <v>7</v>
      </c>
      <c r="F1666" s="36">
        <v>60.75</v>
      </c>
      <c r="G1666" s="36">
        <v>15.615</v>
      </c>
      <c r="H1666" s="36">
        <v>0.52024999999999999</v>
      </c>
      <c r="I1666" s="16">
        <v>2</v>
      </c>
      <c r="J1666" s="37">
        <v>8</v>
      </c>
      <c r="K1666" s="36">
        <v>1.72</v>
      </c>
      <c r="L1666" s="38">
        <v>2</v>
      </c>
    </row>
    <row r="1667" spans="1:12" hidden="1">
      <c r="A1667" s="16" t="s">
        <v>107</v>
      </c>
      <c r="B1667" s="17" t="s">
        <v>282</v>
      </c>
      <c r="C1667" s="17" t="s">
        <v>267</v>
      </c>
      <c r="D1667" s="16" t="s">
        <v>249</v>
      </c>
      <c r="E1667" s="36">
        <v>6.5</v>
      </c>
      <c r="F1667" s="36">
        <v>57.25</v>
      </c>
      <c r="G1667" s="36">
        <v>15.76</v>
      </c>
      <c r="H1667" s="36">
        <v>0.57983333333333298</v>
      </c>
      <c r="I1667" s="16">
        <v>2</v>
      </c>
      <c r="J1667" s="37">
        <v>4</v>
      </c>
      <c r="K1667" s="36">
        <v>1.17</v>
      </c>
      <c r="L1667" s="38">
        <v>3</v>
      </c>
    </row>
    <row r="1668" spans="1:12" hidden="1">
      <c r="A1668" s="16" t="s">
        <v>125</v>
      </c>
      <c r="B1668" s="17" t="s">
        <v>282</v>
      </c>
      <c r="C1668" s="17" t="s">
        <v>266</v>
      </c>
      <c r="D1668" s="16" t="s">
        <v>255</v>
      </c>
      <c r="E1668" s="36">
        <v>6</v>
      </c>
      <c r="F1668" s="36">
        <v>66</v>
      </c>
      <c r="G1668" s="36">
        <v>12.9</v>
      </c>
      <c r="H1668" s="36">
        <v>0.39900000000000002</v>
      </c>
      <c r="I1668" s="16">
        <v>2</v>
      </c>
      <c r="J1668" s="37">
        <v>10.5</v>
      </c>
      <c r="K1668" s="36">
        <v>3.6</v>
      </c>
      <c r="L1668" s="38" t="s">
        <v>333</v>
      </c>
    </row>
    <row r="1669" spans="1:12" hidden="1">
      <c r="A1669" s="16" t="s">
        <v>125</v>
      </c>
      <c r="B1669" s="17" t="s">
        <v>282</v>
      </c>
      <c r="C1669" s="17" t="s">
        <v>266</v>
      </c>
      <c r="D1669" s="16" t="s">
        <v>254</v>
      </c>
      <c r="E1669" s="36">
        <v>6</v>
      </c>
      <c r="F1669" s="36">
        <v>72</v>
      </c>
      <c r="G1669" s="36">
        <v>12.51</v>
      </c>
      <c r="H1669" s="36">
        <v>0.39108333333333301</v>
      </c>
      <c r="I1669" s="16">
        <v>2</v>
      </c>
      <c r="J1669" s="37">
        <v>10.5</v>
      </c>
      <c r="K1669" s="36">
        <v>3.19</v>
      </c>
      <c r="L1669" s="38" t="s">
        <v>333</v>
      </c>
    </row>
    <row r="1670" spans="1:12" hidden="1">
      <c r="A1670" s="16" t="s">
        <v>125</v>
      </c>
      <c r="B1670" s="17" t="s">
        <v>282</v>
      </c>
      <c r="C1670" s="17" t="s">
        <v>266</v>
      </c>
      <c r="D1670" s="16" t="s">
        <v>253</v>
      </c>
      <c r="E1670" s="36">
        <v>6</v>
      </c>
      <c r="F1670" s="36">
        <v>78.5</v>
      </c>
      <c r="G1670" s="36">
        <v>14.395</v>
      </c>
      <c r="H1670" s="36">
        <v>0.54599999999999904</v>
      </c>
      <c r="I1670" s="16">
        <v>2</v>
      </c>
      <c r="J1670" s="37">
        <v>5</v>
      </c>
      <c r="K1670" s="36">
        <v>1.2</v>
      </c>
      <c r="L1670" s="38">
        <v>2</v>
      </c>
    </row>
    <row r="1671" spans="1:12" hidden="1">
      <c r="A1671" s="16" t="s">
        <v>125</v>
      </c>
      <c r="B1671" s="17" t="s">
        <v>282</v>
      </c>
      <c r="C1671" s="17" t="s">
        <v>266</v>
      </c>
      <c r="D1671" s="16" t="s">
        <v>252</v>
      </c>
      <c r="E1671" s="36">
        <v>6.875</v>
      </c>
      <c r="F1671" s="36">
        <v>61</v>
      </c>
      <c r="G1671" s="36">
        <v>16.074999999999999</v>
      </c>
      <c r="H1671" s="36">
        <v>0.59233333333333305</v>
      </c>
      <c r="I1671" s="16">
        <v>2</v>
      </c>
      <c r="J1671" s="37">
        <v>4</v>
      </c>
      <c r="K1671" s="36">
        <v>1.24</v>
      </c>
      <c r="L1671" s="38">
        <v>2</v>
      </c>
    </row>
    <row r="1672" spans="1:12" hidden="1">
      <c r="A1672" s="16" t="s">
        <v>125</v>
      </c>
      <c r="B1672" s="17" t="s">
        <v>282</v>
      </c>
      <c r="C1672" s="17" t="s">
        <v>266</v>
      </c>
      <c r="D1672" s="16" t="s">
        <v>248</v>
      </c>
      <c r="E1672" s="36">
        <v>5.4166666666666696</v>
      </c>
      <c r="F1672" s="36">
        <v>67.5</v>
      </c>
      <c r="G1672" s="36">
        <v>12.565</v>
      </c>
      <c r="H1672" s="36">
        <v>0.40816666666666601</v>
      </c>
      <c r="I1672" s="16">
        <v>2</v>
      </c>
      <c r="J1672" s="37">
        <v>9.5</v>
      </c>
      <c r="K1672" s="36">
        <v>3.01</v>
      </c>
      <c r="L1672" s="38" t="s">
        <v>333</v>
      </c>
    </row>
    <row r="1673" spans="1:12" hidden="1">
      <c r="A1673" s="16" t="s">
        <v>125</v>
      </c>
      <c r="B1673" s="17" t="s">
        <v>282</v>
      </c>
      <c r="C1673" s="17" t="s">
        <v>266</v>
      </c>
      <c r="D1673" s="16" t="s">
        <v>247</v>
      </c>
      <c r="E1673" s="36">
        <v>6</v>
      </c>
      <c r="F1673" s="36">
        <v>66.25</v>
      </c>
      <c r="G1673" s="36">
        <v>12.255000000000001</v>
      </c>
      <c r="H1673" s="36">
        <v>0.522166666666666</v>
      </c>
      <c r="I1673" s="16">
        <v>2</v>
      </c>
      <c r="J1673" s="37">
        <v>13.5</v>
      </c>
      <c r="K1673" s="36">
        <v>4.87</v>
      </c>
      <c r="L1673" s="38" t="s">
        <v>333</v>
      </c>
    </row>
    <row r="1674" spans="1:12" hidden="1">
      <c r="A1674" s="16" t="s">
        <v>125</v>
      </c>
      <c r="B1674" s="17" t="s">
        <v>282</v>
      </c>
      <c r="C1674" s="17" t="s">
        <v>266</v>
      </c>
      <c r="D1674" s="16" t="s">
        <v>246</v>
      </c>
      <c r="E1674" s="36">
        <v>6.3333333333333304</v>
      </c>
      <c r="F1674" s="36">
        <v>65</v>
      </c>
      <c r="G1674" s="36">
        <v>12.97</v>
      </c>
      <c r="H1674" s="36">
        <v>0.49691666666666601</v>
      </c>
      <c r="I1674" s="16">
        <v>2</v>
      </c>
      <c r="J1674" s="37">
        <v>5</v>
      </c>
      <c r="K1674" s="36">
        <v>1.23</v>
      </c>
      <c r="L1674" s="38" t="s">
        <v>333</v>
      </c>
    </row>
    <row r="1675" spans="1:12" hidden="1">
      <c r="A1675" s="16" t="s">
        <v>125</v>
      </c>
      <c r="B1675" s="17" t="s">
        <v>282</v>
      </c>
      <c r="C1675" s="17" t="s">
        <v>266</v>
      </c>
      <c r="D1675" s="16" t="s">
        <v>243</v>
      </c>
      <c r="E1675" s="36">
        <v>6.9583333333333304</v>
      </c>
      <c r="F1675" s="36">
        <v>53.25</v>
      </c>
      <c r="G1675" s="36">
        <v>17.324999999999999</v>
      </c>
      <c r="H1675" s="36">
        <v>0.47808333333333303</v>
      </c>
      <c r="I1675" s="16">
        <v>2</v>
      </c>
      <c r="J1675" s="37">
        <v>4</v>
      </c>
      <c r="K1675" s="36">
        <v>1.04</v>
      </c>
      <c r="L1675" s="38">
        <v>3</v>
      </c>
    </row>
    <row r="1676" spans="1:12" hidden="1">
      <c r="A1676" s="16" t="s">
        <v>125</v>
      </c>
      <c r="B1676" s="17" t="s">
        <v>282</v>
      </c>
      <c r="C1676" s="17" t="s">
        <v>266</v>
      </c>
      <c r="D1676" s="16" t="s">
        <v>264</v>
      </c>
      <c r="E1676" s="36">
        <v>6</v>
      </c>
      <c r="F1676" s="36">
        <v>81.5</v>
      </c>
      <c r="G1676" s="36">
        <v>13.19</v>
      </c>
      <c r="H1676" s="36">
        <v>0.582666666666666</v>
      </c>
      <c r="I1676" s="16">
        <v>2</v>
      </c>
      <c r="J1676" s="37">
        <v>16.5</v>
      </c>
      <c r="K1676" s="36">
        <v>5.32</v>
      </c>
      <c r="L1676" s="38" t="s">
        <v>333</v>
      </c>
    </row>
    <row r="1677" spans="1:12" hidden="1">
      <c r="A1677" s="16" t="s">
        <v>125</v>
      </c>
      <c r="B1677" s="17" t="s">
        <v>282</v>
      </c>
      <c r="C1677" s="17" t="s">
        <v>266</v>
      </c>
      <c r="D1677" s="16" t="s">
        <v>263</v>
      </c>
      <c r="E1677" s="36">
        <v>6.0833333333333304</v>
      </c>
      <c r="F1677" s="36">
        <v>81</v>
      </c>
      <c r="G1677" s="36">
        <v>13.32</v>
      </c>
      <c r="H1677" s="36">
        <v>0.52149999999999996</v>
      </c>
      <c r="I1677" s="16">
        <v>2</v>
      </c>
      <c r="J1677" s="37">
        <v>14.5</v>
      </c>
      <c r="K1677" s="36">
        <v>4.4800000000000004</v>
      </c>
      <c r="L1677" s="38">
        <v>3</v>
      </c>
    </row>
    <row r="1678" spans="1:12" hidden="1">
      <c r="A1678" s="16" t="s">
        <v>125</v>
      </c>
      <c r="B1678" s="17" t="s">
        <v>282</v>
      </c>
      <c r="C1678" s="17" t="s">
        <v>266</v>
      </c>
      <c r="D1678" s="16" t="s">
        <v>262</v>
      </c>
      <c r="E1678" s="36">
        <v>6</v>
      </c>
      <c r="F1678" s="36">
        <v>79.5</v>
      </c>
      <c r="G1678" s="36">
        <v>12.895</v>
      </c>
      <c r="H1678" s="36">
        <v>0.58299999999999996</v>
      </c>
      <c r="I1678" s="16">
        <v>2</v>
      </c>
      <c r="J1678" s="37">
        <v>10</v>
      </c>
      <c r="K1678" s="36">
        <v>2.86</v>
      </c>
      <c r="L1678" s="38" t="s">
        <v>333</v>
      </c>
    </row>
    <row r="1679" spans="1:12" hidden="1">
      <c r="A1679" s="16" t="s">
        <v>125</v>
      </c>
      <c r="B1679" s="17" t="s">
        <v>282</v>
      </c>
      <c r="C1679" s="17" t="s">
        <v>266</v>
      </c>
      <c r="D1679" s="16" t="s">
        <v>261</v>
      </c>
      <c r="E1679" s="36">
        <v>6.2916666666666696</v>
      </c>
      <c r="F1679" s="36">
        <v>71</v>
      </c>
      <c r="G1679" s="36">
        <v>13.72</v>
      </c>
      <c r="H1679" s="36">
        <v>0.55666666666666598</v>
      </c>
      <c r="I1679" s="16">
        <v>2</v>
      </c>
      <c r="J1679" s="37">
        <v>7.5</v>
      </c>
      <c r="K1679" s="36">
        <v>2.5099999999999998</v>
      </c>
      <c r="L1679" s="38">
        <v>2</v>
      </c>
    </row>
    <row r="1680" spans="1:12" hidden="1">
      <c r="A1680" s="16" t="s">
        <v>125</v>
      </c>
      <c r="B1680" s="17" t="s">
        <v>282</v>
      </c>
      <c r="C1680" s="17" t="s">
        <v>266</v>
      </c>
      <c r="D1680" s="16" t="s">
        <v>260</v>
      </c>
      <c r="E1680" s="36">
        <v>6.8333333333333304</v>
      </c>
      <c r="F1680" s="36">
        <v>63.3333333333333</v>
      </c>
      <c r="G1680" s="36">
        <v>16.754999999999999</v>
      </c>
      <c r="H1680" s="36">
        <v>0.47283333333333299</v>
      </c>
      <c r="I1680" s="16">
        <v>2</v>
      </c>
      <c r="J1680" s="37">
        <v>6</v>
      </c>
      <c r="K1680" s="36">
        <v>1.65</v>
      </c>
      <c r="L1680" s="38">
        <v>2</v>
      </c>
    </row>
    <row r="1681" spans="1:12" hidden="1">
      <c r="A1681" s="16" t="s">
        <v>125</v>
      </c>
      <c r="B1681" s="17" t="s">
        <v>282</v>
      </c>
      <c r="C1681" s="17" t="s">
        <v>266</v>
      </c>
      <c r="D1681" s="16" t="s">
        <v>256</v>
      </c>
      <c r="E1681" s="36">
        <v>6.25</v>
      </c>
      <c r="F1681" s="36">
        <v>61</v>
      </c>
      <c r="G1681" s="36">
        <v>15.115</v>
      </c>
      <c r="H1681" s="36">
        <v>0.51479999999999904</v>
      </c>
      <c r="I1681" s="16">
        <v>2</v>
      </c>
      <c r="J1681" s="37">
        <v>5.5</v>
      </c>
      <c r="K1681" s="36">
        <v>1.87</v>
      </c>
      <c r="L1681" s="38">
        <v>2</v>
      </c>
    </row>
    <row r="1682" spans="1:12" hidden="1">
      <c r="A1682" s="16" t="s">
        <v>125</v>
      </c>
      <c r="B1682" s="17" t="s">
        <v>282</v>
      </c>
      <c r="C1682" s="17" t="s">
        <v>266</v>
      </c>
      <c r="D1682" s="16" t="s">
        <v>258</v>
      </c>
      <c r="E1682" s="36">
        <v>6.8333333333333304</v>
      </c>
      <c r="F1682" s="36">
        <v>50</v>
      </c>
      <c r="G1682" s="36">
        <v>16.225000000000001</v>
      </c>
      <c r="H1682" s="36">
        <v>0.52741666666666598</v>
      </c>
      <c r="I1682" s="16">
        <v>2</v>
      </c>
      <c r="J1682" s="37">
        <v>5.5</v>
      </c>
      <c r="K1682" s="36">
        <v>1.3</v>
      </c>
      <c r="L1682" s="38">
        <v>3</v>
      </c>
    </row>
    <row r="1683" spans="1:12" hidden="1">
      <c r="A1683" s="16" t="s">
        <v>125</v>
      </c>
      <c r="B1683" s="17" t="s">
        <v>282</v>
      </c>
      <c r="C1683" s="17" t="s">
        <v>266</v>
      </c>
      <c r="D1683" s="16" t="s">
        <v>257</v>
      </c>
      <c r="E1683" s="36">
        <v>6</v>
      </c>
      <c r="F1683" s="36">
        <v>70</v>
      </c>
      <c r="G1683" s="36">
        <v>14.31</v>
      </c>
      <c r="H1683" s="36">
        <v>0.54949999999999999</v>
      </c>
      <c r="I1683" s="16">
        <v>2</v>
      </c>
      <c r="J1683" s="37">
        <v>8</v>
      </c>
      <c r="K1683" s="36">
        <v>2.3199999999999998</v>
      </c>
      <c r="L1683" s="38">
        <v>2</v>
      </c>
    </row>
    <row r="1684" spans="1:12" hidden="1">
      <c r="A1684" s="16" t="s">
        <v>125</v>
      </c>
      <c r="B1684" s="17" t="s">
        <v>282</v>
      </c>
      <c r="C1684" s="17" t="s">
        <v>266</v>
      </c>
      <c r="D1684" s="16" t="s">
        <v>259</v>
      </c>
      <c r="E1684" s="36">
        <v>6.1666666666666696</v>
      </c>
      <c r="F1684" s="36">
        <v>67.5</v>
      </c>
      <c r="G1684" s="36">
        <v>13.925000000000001</v>
      </c>
      <c r="H1684" s="36">
        <v>0.4945</v>
      </c>
      <c r="I1684" s="16">
        <v>2</v>
      </c>
      <c r="J1684" s="37">
        <v>15</v>
      </c>
      <c r="K1684" s="36">
        <v>4.74</v>
      </c>
      <c r="L1684" s="38">
        <v>3</v>
      </c>
    </row>
    <row r="1685" spans="1:12" hidden="1">
      <c r="A1685" s="16" t="s">
        <v>125</v>
      </c>
      <c r="B1685" s="17" t="s">
        <v>282</v>
      </c>
      <c r="C1685" s="17" t="s">
        <v>266</v>
      </c>
      <c r="D1685" s="16" t="s">
        <v>251</v>
      </c>
      <c r="E1685" s="36">
        <v>6.7916666666666696</v>
      </c>
      <c r="F1685" s="36">
        <v>60.3333333333333</v>
      </c>
      <c r="G1685" s="36">
        <v>14.97</v>
      </c>
      <c r="H1685" s="36">
        <v>0.50683333333333302</v>
      </c>
      <c r="I1685" s="16">
        <v>2</v>
      </c>
      <c r="J1685" s="37">
        <v>14</v>
      </c>
      <c r="K1685" s="36">
        <v>4.21</v>
      </c>
      <c r="L1685" s="38">
        <v>3</v>
      </c>
    </row>
    <row r="1686" spans="1:12" hidden="1">
      <c r="A1686" s="16" t="s">
        <v>125</v>
      </c>
      <c r="B1686" s="17" t="s">
        <v>282</v>
      </c>
      <c r="C1686" s="17" t="s">
        <v>266</v>
      </c>
      <c r="D1686" s="16" t="s">
        <v>250</v>
      </c>
      <c r="E1686" s="36">
        <v>6.7083333333333304</v>
      </c>
      <c r="F1686" s="36">
        <v>63.5</v>
      </c>
      <c r="G1686" s="36">
        <v>15.37</v>
      </c>
      <c r="H1686" s="36">
        <v>0.55808333333333304</v>
      </c>
      <c r="I1686" s="16">
        <v>2</v>
      </c>
      <c r="J1686" s="37">
        <v>10.5</v>
      </c>
      <c r="K1686" s="36">
        <v>2.9</v>
      </c>
      <c r="L1686" s="38">
        <v>2</v>
      </c>
    </row>
    <row r="1687" spans="1:12" hidden="1">
      <c r="A1687" s="16" t="s">
        <v>125</v>
      </c>
      <c r="B1687" s="17" t="s">
        <v>282</v>
      </c>
      <c r="C1687" s="17" t="s">
        <v>266</v>
      </c>
      <c r="D1687" s="16" t="s">
        <v>249</v>
      </c>
      <c r="E1687" s="36">
        <v>6.875</v>
      </c>
      <c r="F1687" s="36">
        <v>63</v>
      </c>
      <c r="G1687" s="36">
        <v>15.935</v>
      </c>
      <c r="H1687" s="36">
        <v>0.607833333333333</v>
      </c>
      <c r="I1687" s="16">
        <v>2</v>
      </c>
      <c r="J1687" s="37">
        <v>4</v>
      </c>
      <c r="K1687" s="36">
        <v>0.89</v>
      </c>
      <c r="L1687" s="38">
        <v>2</v>
      </c>
    </row>
    <row r="1688" spans="1:12" hidden="1">
      <c r="A1688" s="16" t="s">
        <v>132</v>
      </c>
      <c r="B1688" s="17" t="s">
        <v>282</v>
      </c>
      <c r="C1688" s="17" t="s">
        <v>265</v>
      </c>
      <c r="D1688" s="16" t="s">
        <v>255</v>
      </c>
      <c r="E1688" s="36">
        <v>6</v>
      </c>
      <c r="F1688" s="36">
        <v>70.75</v>
      </c>
      <c r="G1688" s="36">
        <v>13.36</v>
      </c>
      <c r="H1688" s="36">
        <v>0.38716666666666599</v>
      </c>
      <c r="I1688" s="16">
        <v>2</v>
      </c>
      <c r="J1688" s="37">
        <v>9.5</v>
      </c>
      <c r="K1688" s="36">
        <v>2.73</v>
      </c>
      <c r="L1688" s="38">
        <v>2</v>
      </c>
    </row>
    <row r="1689" spans="1:12" hidden="1">
      <c r="A1689" s="16" t="s">
        <v>132</v>
      </c>
      <c r="B1689" s="17" t="s">
        <v>282</v>
      </c>
      <c r="C1689" s="17" t="s">
        <v>265</v>
      </c>
      <c r="D1689" s="16" t="s">
        <v>254</v>
      </c>
      <c r="E1689" s="36">
        <v>6</v>
      </c>
      <c r="F1689" s="36">
        <v>82</v>
      </c>
      <c r="G1689" s="36">
        <v>13.755000000000001</v>
      </c>
      <c r="H1689" s="36">
        <v>0.40258333333333302</v>
      </c>
      <c r="I1689" s="16">
        <v>2</v>
      </c>
      <c r="J1689" s="37">
        <v>10</v>
      </c>
      <c r="K1689" s="36">
        <v>2.63</v>
      </c>
      <c r="L1689" s="38">
        <v>2</v>
      </c>
    </row>
    <row r="1690" spans="1:12" hidden="1">
      <c r="A1690" s="16" t="s">
        <v>132</v>
      </c>
      <c r="B1690" s="17" t="s">
        <v>282</v>
      </c>
      <c r="C1690" s="17" t="s">
        <v>265</v>
      </c>
      <c r="D1690" s="16" t="s">
        <v>253</v>
      </c>
      <c r="E1690" s="36">
        <v>5.5833333333333304</v>
      </c>
      <c r="F1690" s="36">
        <v>73.5</v>
      </c>
      <c r="G1690" s="36">
        <v>15.55</v>
      </c>
      <c r="H1690" s="36">
        <v>0.608916666666666</v>
      </c>
      <c r="I1690" s="16">
        <v>2</v>
      </c>
      <c r="J1690" s="37">
        <v>4</v>
      </c>
      <c r="K1690" s="36">
        <v>0.96</v>
      </c>
      <c r="L1690" s="38">
        <v>3</v>
      </c>
    </row>
    <row r="1691" spans="1:12" hidden="1">
      <c r="A1691" s="16" t="s">
        <v>132</v>
      </c>
      <c r="B1691" s="17" t="s">
        <v>282</v>
      </c>
      <c r="C1691" s="17" t="s">
        <v>265</v>
      </c>
      <c r="D1691" s="16" t="s">
        <v>252</v>
      </c>
      <c r="E1691" s="36">
        <v>7</v>
      </c>
      <c r="F1691" s="36">
        <v>54.5</v>
      </c>
      <c r="G1691" s="36">
        <v>17.484999999999999</v>
      </c>
      <c r="H1691" s="36">
        <v>0.58491666666666597</v>
      </c>
      <c r="I1691" s="16">
        <v>1</v>
      </c>
      <c r="J1691" s="37">
        <v>2.5</v>
      </c>
      <c r="K1691" s="36">
        <v>0.33</v>
      </c>
      <c r="L1691" s="38">
        <v>3</v>
      </c>
    </row>
    <row r="1692" spans="1:12" hidden="1">
      <c r="A1692" s="16" t="s">
        <v>132</v>
      </c>
      <c r="B1692" s="17" t="s">
        <v>282</v>
      </c>
      <c r="C1692" s="17" t="s">
        <v>265</v>
      </c>
      <c r="D1692" s="16" t="s">
        <v>248</v>
      </c>
      <c r="E1692" s="36">
        <v>5.8333333333333304</v>
      </c>
      <c r="F1692" s="36">
        <v>72.5</v>
      </c>
      <c r="G1692" s="36">
        <v>13.525</v>
      </c>
      <c r="H1692" s="36">
        <v>0.39024999999999999</v>
      </c>
      <c r="I1692" s="16">
        <v>2</v>
      </c>
      <c r="J1692" s="37">
        <v>12.5</v>
      </c>
      <c r="K1692" s="36">
        <v>4.2300000000000004</v>
      </c>
      <c r="L1692" s="38">
        <v>3</v>
      </c>
    </row>
    <row r="1693" spans="1:12" hidden="1">
      <c r="A1693" s="16" t="s">
        <v>132</v>
      </c>
      <c r="B1693" s="17" t="s">
        <v>282</v>
      </c>
      <c r="C1693" s="17" t="s">
        <v>265</v>
      </c>
      <c r="D1693" s="16" t="s">
        <v>247</v>
      </c>
      <c r="E1693" s="36">
        <v>6</v>
      </c>
      <c r="F1693" s="36">
        <v>68</v>
      </c>
      <c r="G1693" s="36">
        <v>13.01</v>
      </c>
      <c r="H1693" s="36">
        <v>0.54083333333333306</v>
      </c>
      <c r="I1693" s="16">
        <v>2</v>
      </c>
      <c r="J1693" s="37">
        <v>16.5</v>
      </c>
      <c r="K1693" s="36">
        <v>5.0599999999999996</v>
      </c>
      <c r="L1693" s="38" t="s">
        <v>333</v>
      </c>
    </row>
    <row r="1694" spans="1:12" hidden="1">
      <c r="A1694" s="16" t="s">
        <v>132</v>
      </c>
      <c r="B1694" s="17" t="s">
        <v>282</v>
      </c>
      <c r="C1694" s="17" t="s">
        <v>265</v>
      </c>
      <c r="D1694" s="16" t="s">
        <v>246</v>
      </c>
      <c r="E1694" s="36">
        <v>5.9166666666666696</v>
      </c>
      <c r="F1694" s="36">
        <v>70.5</v>
      </c>
      <c r="G1694" s="36">
        <v>14.164999999999999</v>
      </c>
      <c r="H1694" s="36">
        <v>0.59099999999999997</v>
      </c>
      <c r="I1694" s="16">
        <v>2</v>
      </c>
      <c r="J1694" s="37">
        <v>6</v>
      </c>
      <c r="K1694" s="36">
        <v>2.2400000000000002</v>
      </c>
      <c r="L1694" s="38">
        <v>3</v>
      </c>
    </row>
    <row r="1695" spans="1:12" hidden="1">
      <c r="A1695" s="16" t="s">
        <v>132</v>
      </c>
      <c r="B1695" s="17" t="s">
        <v>282</v>
      </c>
      <c r="C1695" s="17" t="s">
        <v>265</v>
      </c>
      <c r="D1695" s="16" t="s">
        <v>243</v>
      </c>
      <c r="E1695" s="36">
        <v>6.75</v>
      </c>
      <c r="F1695" s="36">
        <v>46</v>
      </c>
      <c r="G1695" s="36">
        <v>17.57</v>
      </c>
      <c r="H1695" s="36">
        <v>0.55766666666666598</v>
      </c>
      <c r="I1695" s="16">
        <v>2</v>
      </c>
      <c r="J1695" s="37">
        <v>5</v>
      </c>
      <c r="K1695" s="36">
        <v>1.44</v>
      </c>
      <c r="L1695" s="38" t="s">
        <v>333</v>
      </c>
    </row>
    <row r="1696" spans="1:12" hidden="1">
      <c r="A1696" s="16" t="s">
        <v>132</v>
      </c>
      <c r="B1696" s="17" t="s">
        <v>282</v>
      </c>
      <c r="C1696" s="17" t="s">
        <v>265</v>
      </c>
      <c r="D1696" s="16" t="s">
        <v>264</v>
      </c>
      <c r="E1696" s="36">
        <v>5.875</v>
      </c>
      <c r="F1696" s="36">
        <v>83</v>
      </c>
      <c r="G1696" s="36">
        <v>13.955</v>
      </c>
      <c r="H1696" s="36">
        <v>0.67074999999999996</v>
      </c>
      <c r="I1696" s="16">
        <v>2</v>
      </c>
      <c r="J1696" s="37">
        <v>14.5</v>
      </c>
      <c r="K1696" s="36">
        <v>4.28</v>
      </c>
      <c r="L1696" s="38">
        <v>3</v>
      </c>
    </row>
    <row r="1697" spans="1:12" hidden="1">
      <c r="A1697" s="16" t="s">
        <v>132</v>
      </c>
      <c r="B1697" s="17" t="s">
        <v>282</v>
      </c>
      <c r="C1697" s="17" t="s">
        <v>265</v>
      </c>
      <c r="D1697" s="16" t="s">
        <v>263</v>
      </c>
      <c r="E1697" s="36">
        <v>6</v>
      </c>
      <c r="F1697" s="36">
        <v>77</v>
      </c>
      <c r="G1697" s="36">
        <v>14.489999999999901</v>
      </c>
      <c r="H1697" s="36">
        <v>0.61</v>
      </c>
      <c r="I1697" s="16">
        <v>1</v>
      </c>
      <c r="J1697" s="37">
        <v>6</v>
      </c>
      <c r="K1697" s="36">
        <v>1.67</v>
      </c>
      <c r="L1697" s="38">
        <v>2</v>
      </c>
    </row>
    <row r="1698" spans="1:12" hidden="1">
      <c r="A1698" s="16" t="s">
        <v>132</v>
      </c>
      <c r="B1698" s="17" t="s">
        <v>282</v>
      </c>
      <c r="C1698" s="17" t="s">
        <v>265</v>
      </c>
      <c r="D1698" s="16" t="s">
        <v>262</v>
      </c>
      <c r="E1698" s="36">
        <v>5.875</v>
      </c>
      <c r="F1698" s="36">
        <v>80</v>
      </c>
      <c r="G1698" s="36">
        <v>14.08</v>
      </c>
      <c r="H1698" s="36">
        <v>0.64858333333333296</v>
      </c>
      <c r="I1698" s="16">
        <v>2</v>
      </c>
      <c r="J1698" s="37">
        <v>9.5</v>
      </c>
      <c r="K1698" s="36">
        <v>2.3199999999999998</v>
      </c>
      <c r="L1698" s="38">
        <v>3</v>
      </c>
    </row>
    <row r="1699" spans="1:12" hidden="1">
      <c r="A1699" s="16" t="s">
        <v>132</v>
      </c>
      <c r="B1699" s="17" t="s">
        <v>282</v>
      </c>
      <c r="C1699" s="17" t="s">
        <v>265</v>
      </c>
      <c r="D1699" s="16" t="s">
        <v>261</v>
      </c>
      <c r="E1699" s="36">
        <v>6.1666666666666696</v>
      </c>
      <c r="F1699" s="36">
        <v>71</v>
      </c>
      <c r="G1699" s="36">
        <v>15.32</v>
      </c>
      <c r="H1699" s="36">
        <v>0.58216666666666606</v>
      </c>
      <c r="I1699" s="16">
        <v>2</v>
      </c>
      <c r="J1699" s="37">
        <v>7.5</v>
      </c>
      <c r="K1699" s="36">
        <v>2.7</v>
      </c>
      <c r="L1699" s="38">
        <v>2</v>
      </c>
    </row>
    <row r="1700" spans="1:12" hidden="1">
      <c r="A1700" s="16" t="s">
        <v>132</v>
      </c>
      <c r="B1700" s="17" t="s">
        <v>282</v>
      </c>
      <c r="C1700" s="17" t="s">
        <v>265</v>
      </c>
      <c r="D1700" s="16" t="s">
        <v>260</v>
      </c>
      <c r="E1700" s="36">
        <v>6.9166666666666696</v>
      </c>
      <c r="F1700" s="36">
        <v>52</v>
      </c>
      <c r="G1700" s="36">
        <v>18.745000000000001</v>
      </c>
      <c r="H1700" s="36">
        <v>0.53783333333333305</v>
      </c>
      <c r="I1700" s="16">
        <v>2</v>
      </c>
      <c r="J1700" s="37">
        <v>7</v>
      </c>
      <c r="K1700" s="36">
        <v>1.91</v>
      </c>
      <c r="L1700" s="38">
        <v>3</v>
      </c>
    </row>
    <row r="1701" spans="1:12" hidden="1">
      <c r="A1701" s="16" t="s">
        <v>132</v>
      </c>
      <c r="B1701" s="17" t="s">
        <v>282</v>
      </c>
      <c r="C1701" s="17" t="s">
        <v>265</v>
      </c>
      <c r="D1701" s="16" t="s">
        <v>256</v>
      </c>
      <c r="E1701" s="36">
        <v>6.5416666666666696</v>
      </c>
      <c r="F1701" s="36">
        <v>59.5</v>
      </c>
      <c r="G1701" s="36">
        <v>16.57</v>
      </c>
      <c r="H1701" s="36">
        <v>0.61083333333333301</v>
      </c>
      <c r="I1701" s="16">
        <v>1</v>
      </c>
      <c r="J1701" s="37">
        <v>2</v>
      </c>
      <c r="K1701" s="36">
        <v>0.53</v>
      </c>
      <c r="L1701" s="38">
        <v>3</v>
      </c>
    </row>
    <row r="1702" spans="1:12" hidden="1">
      <c r="A1702" s="16" t="s">
        <v>132</v>
      </c>
      <c r="B1702" s="17" t="s">
        <v>282</v>
      </c>
      <c r="C1702" s="17" t="s">
        <v>265</v>
      </c>
      <c r="D1702" s="16" t="s">
        <v>258</v>
      </c>
      <c r="E1702" s="36">
        <v>6</v>
      </c>
      <c r="F1702" s="36">
        <v>47.75</v>
      </c>
      <c r="G1702" s="36">
        <v>15.205</v>
      </c>
      <c r="H1702" s="36">
        <v>0.58724999999999905</v>
      </c>
      <c r="I1702" s="16">
        <v>2</v>
      </c>
      <c r="J1702" s="37">
        <v>4.5</v>
      </c>
      <c r="K1702" s="36">
        <v>1.36</v>
      </c>
      <c r="L1702" s="38" t="s">
        <v>333</v>
      </c>
    </row>
    <row r="1703" spans="1:12" hidden="1">
      <c r="A1703" s="16" t="s">
        <v>132</v>
      </c>
      <c r="B1703" s="17" t="s">
        <v>282</v>
      </c>
      <c r="C1703" s="17" t="s">
        <v>265</v>
      </c>
      <c r="D1703" s="16" t="s">
        <v>257</v>
      </c>
      <c r="E1703" s="36">
        <v>6</v>
      </c>
      <c r="F1703" s="36">
        <v>63.6</v>
      </c>
      <c r="G1703" s="36">
        <v>14.05</v>
      </c>
      <c r="H1703" s="36">
        <v>0.58783333333333299</v>
      </c>
      <c r="I1703" s="16">
        <v>2</v>
      </c>
      <c r="J1703" s="37">
        <v>11.5</v>
      </c>
      <c r="K1703" s="36">
        <v>3.19</v>
      </c>
      <c r="L1703" s="38">
        <v>3</v>
      </c>
    </row>
    <row r="1704" spans="1:12" hidden="1">
      <c r="A1704" s="16" t="s">
        <v>132</v>
      </c>
      <c r="B1704" s="17" t="s">
        <v>282</v>
      </c>
      <c r="C1704" s="17" t="s">
        <v>265</v>
      </c>
      <c r="D1704" s="16" t="s">
        <v>259</v>
      </c>
      <c r="E1704" s="36">
        <v>6</v>
      </c>
      <c r="F1704" s="36">
        <v>71.5</v>
      </c>
      <c r="G1704" s="36">
        <v>14.015000000000001</v>
      </c>
      <c r="H1704" s="36">
        <v>0.54116666666666602</v>
      </c>
      <c r="I1704" s="16">
        <v>2</v>
      </c>
      <c r="J1704" s="37">
        <v>12.5</v>
      </c>
      <c r="K1704" s="36">
        <v>3.46</v>
      </c>
      <c r="L1704" s="38">
        <v>3</v>
      </c>
    </row>
    <row r="1705" spans="1:12" hidden="1">
      <c r="A1705" s="16" t="s">
        <v>132</v>
      </c>
      <c r="B1705" s="17" t="s">
        <v>282</v>
      </c>
      <c r="C1705" s="17" t="s">
        <v>265</v>
      </c>
      <c r="D1705" s="16" t="s">
        <v>251</v>
      </c>
      <c r="E1705" s="36">
        <v>6.8333333333333304</v>
      </c>
      <c r="F1705" s="36">
        <v>63</v>
      </c>
      <c r="G1705" s="36">
        <v>15.63</v>
      </c>
      <c r="H1705" s="36">
        <v>0.52158333333333295</v>
      </c>
      <c r="I1705" s="16">
        <v>2</v>
      </c>
      <c r="J1705" s="37">
        <v>12</v>
      </c>
      <c r="K1705" s="36">
        <v>3.77</v>
      </c>
      <c r="L1705" s="38">
        <v>3</v>
      </c>
    </row>
    <row r="1706" spans="1:12" hidden="1">
      <c r="A1706" s="16" t="s">
        <v>132</v>
      </c>
      <c r="B1706" s="17" t="s">
        <v>282</v>
      </c>
      <c r="C1706" s="17" t="s">
        <v>265</v>
      </c>
      <c r="D1706" s="16" t="s">
        <v>250</v>
      </c>
      <c r="E1706" s="36">
        <v>5</v>
      </c>
      <c r="F1706" s="36">
        <v>68.5</v>
      </c>
      <c r="G1706" s="36">
        <v>16.515000000000001</v>
      </c>
      <c r="H1706" s="36">
        <v>0.556416666666666</v>
      </c>
      <c r="I1706" s="16">
        <v>2</v>
      </c>
      <c r="J1706" s="37">
        <v>13</v>
      </c>
      <c r="K1706" s="36">
        <v>3.57</v>
      </c>
      <c r="L1706" s="38">
        <v>3</v>
      </c>
    </row>
    <row r="1707" spans="1:12" hidden="1">
      <c r="A1707" s="16" t="s">
        <v>132</v>
      </c>
      <c r="B1707" s="17" t="s">
        <v>282</v>
      </c>
      <c r="C1707" s="17" t="s">
        <v>265</v>
      </c>
      <c r="D1707" s="16" t="s">
        <v>249</v>
      </c>
      <c r="E1707" s="36">
        <v>6.7083333333333304</v>
      </c>
      <c r="F1707" s="36">
        <v>58</v>
      </c>
      <c r="G1707" s="36">
        <v>16.594999999999999</v>
      </c>
      <c r="H1707" s="36">
        <v>0.63</v>
      </c>
      <c r="I1707" s="16">
        <v>2</v>
      </c>
      <c r="J1707" s="37">
        <v>6</v>
      </c>
      <c r="K1707" s="36">
        <v>1.2</v>
      </c>
      <c r="L1707" s="38">
        <v>3</v>
      </c>
    </row>
    <row r="1708" spans="1:12" hidden="1">
      <c r="A1708" s="16" t="s">
        <v>140</v>
      </c>
      <c r="B1708" s="17" t="s">
        <v>282</v>
      </c>
      <c r="C1708" s="17" t="s">
        <v>275</v>
      </c>
      <c r="D1708" s="16" t="s">
        <v>255</v>
      </c>
      <c r="E1708" s="36">
        <v>6</v>
      </c>
      <c r="F1708" s="36">
        <v>60</v>
      </c>
      <c r="G1708" s="36">
        <v>12.744999999999999</v>
      </c>
      <c r="H1708" s="36">
        <v>0.48141666666666599</v>
      </c>
      <c r="I1708" s="16">
        <v>2</v>
      </c>
      <c r="J1708" s="37">
        <v>11.5</v>
      </c>
      <c r="K1708" s="36">
        <v>3.35</v>
      </c>
      <c r="L1708" s="38" t="s">
        <v>333</v>
      </c>
    </row>
    <row r="1709" spans="1:12" hidden="1">
      <c r="A1709" s="16" t="s">
        <v>140</v>
      </c>
      <c r="B1709" s="17" t="s">
        <v>282</v>
      </c>
      <c r="C1709" s="17" t="s">
        <v>275</v>
      </c>
      <c r="D1709" s="16" t="s">
        <v>254</v>
      </c>
      <c r="E1709" s="36">
        <v>6</v>
      </c>
      <c r="F1709" s="36">
        <v>75</v>
      </c>
      <c r="G1709" s="36">
        <v>13.164999999999999</v>
      </c>
      <c r="H1709" s="36">
        <v>0.43783333333333302</v>
      </c>
      <c r="I1709" s="16">
        <v>2</v>
      </c>
      <c r="J1709" s="37">
        <v>7.5</v>
      </c>
      <c r="K1709" s="36">
        <v>1.85</v>
      </c>
      <c r="L1709" s="38">
        <v>2</v>
      </c>
    </row>
    <row r="1710" spans="1:12" hidden="1">
      <c r="A1710" s="16" t="s">
        <v>140</v>
      </c>
      <c r="B1710" s="17" t="s">
        <v>282</v>
      </c>
      <c r="C1710" s="17" t="s">
        <v>275</v>
      </c>
      <c r="D1710" s="16" t="s">
        <v>253</v>
      </c>
      <c r="E1710" s="36">
        <v>6.0833333333333304</v>
      </c>
      <c r="F1710" s="36">
        <v>79.5</v>
      </c>
      <c r="G1710" s="36">
        <v>15.02</v>
      </c>
      <c r="H1710" s="36">
        <v>0.47616666666666602</v>
      </c>
      <c r="I1710" s="16">
        <v>2</v>
      </c>
      <c r="J1710" s="37">
        <v>2.5</v>
      </c>
      <c r="K1710" s="36">
        <v>0.64</v>
      </c>
      <c r="L1710" s="38">
        <v>2</v>
      </c>
    </row>
    <row r="1711" spans="1:12" hidden="1">
      <c r="A1711" s="16" t="s">
        <v>140</v>
      </c>
      <c r="B1711" s="17" t="s">
        <v>282</v>
      </c>
      <c r="C1711" s="17" t="s">
        <v>275</v>
      </c>
      <c r="D1711" s="16" t="s">
        <v>252</v>
      </c>
      <c r="E1711" s="36">
        <v>7</v>
      </c>
      <c r="F1711" s="36">
        <v>62.4</v>
      </c>
      <c r="G1711" s="36">
        <v>16.71</v>
      </c>
      <c r="H1711" s="36">
        <v>0.518166666666666</v>
      </c>
      <c r="I1711" s="16">
        <v>1</v>
      </c>
      <c r="J1711" s="37">
        <v>4</v>
      </c>
      <c r="K1711" s="36">
        <v>1.2</v>
      </c>
      <c r="L1711" s="38">
        <v>2</v>
      </c>
    </row>
    <row r="1712" spans="1:12" hidden="1">
      <c r="A1712" s="16" t="s">
        <v>140</v>
      </c>
      <c r="B1712" s="17" t="s">
        <v>282</v>
      </c>
      <c r="C1712" s="17" t="s">
        <v>275</v>
      </c>
      <c r="D1712" s="16" t="s">
        <v>248</v>
      </c>
      <c r="E1712" s="36">
        <v>5.75</v>
      </c>
      <c r="F1712" s="36">
        <v>63.5</v>
      </c>
      <c r="G1712" s="36">
        <v>12.61</v>
      </c>
      <c r="H1712" s="36">
        <v>0.40108333333333301</v>
      </c>
      <c r="I1712" s="16">
        <v>2</v>
      </c>
      <c r="J1712" s="37">
        <v>9.5</v>
      </c>
      <c r="K1712" s="36">
        <v>2.97</v>
      </c>
      <c r="L1712" s="38" t="s">
        <v>333</v>
      </c>
    </row>
    <row r="1713" spans="1:12" hidden="1">
      <c r="A1713" s="16" t="s">
        <v>140</v>
      </c>
      <c r="B1713" s="17" t="s">
        <v>282</v>
      </c>
      <c r="C1713" s="17" t="s">
        <v>275</v>
      </c>
      <c r="D1713" s="16" t="s">
        <v>247</v>
      </c>
      <c r="E1713" s="36">
        <v>6</v>
      </c>
      <c r="F1713" s="36">
        <v>69.25</v>
      </c>
      <c r="G1713" s="36">
        <v>12.244999999999999</v>
      </c>
      <c r="H1713" s="36">
        <v>0.50158333333333305</v>
      </c>
      <c r="I1713" s="16">
        <v>2</v>
      </c>
      <c r="J1713" s="37">
        <v>10</v>
      </c>
      <c r="K1713" s="36">
        <v>3.22</v>
      </c>
      <c r="L1713" s="38" t="s">
        <v>333</v>
      </c>
    </row>
    <row r="1714" spans="1:12" hidden="1">
      <c r="A1714" s="16" t="s">
        <v>140</v>
      </c>
      <c r="B1714" s="17" t="s">
        <v>282</v>
      </c>
      <c r="C1714" s="17" t="s">
        <v>275</v>
      </c>
      <c r="D1714" s="16" t="s">
        <v>246</v>
      </c>
      <c r="E1714" s="36">
        <v>6.0416666666666696</v>
      </c>
      <c r="F1714" s="36">
        <v>72.5</v>
      </c>
      <c r="G1714" s="36">
        <v>13.545</v>
      </c>
      <c r="H1714" s="36">
        <v>0.50458333333333305</v>
      </c>
      <c r="I1714" s="16">
        <v>2</v>
      </c>
      <c r="J1714" s="37">
        <v>10</v>
      </c>
      <c r="K1714" s="36">
        <v>3.19</v>
      </c>
      <c r="L1714" s="38">
        <v>3</v>
      </c>
    </row>
    <row r="1715" spans="1:12" hidden="1">
      <c r="A1715" s="16" t="s">
        <v>140</v>
      </c>
      <c r="B1715" s="17" t="s">
        <v>282</v>
      </c>
      <c r="C1715" s="17" t="s">
        <v>275</v>
      </c>
      <c r="D1715" s="16" t="s">
        <v>243</v>
      </c>
      <c r="E1715" s="36">
        <v>7</v>
      </c>
      <c r="F1715" s="36">
        <v>46.6666666666667</v>
      </c>
      <c r="G1715" s="36">
        <v>17.355</v>
      </c>
      <c r="H1715" s="36">
        <v>0.46141666666666598</v>
      </c>
      <c r="I1715" s="16">
        <v>2</v>
      </c>
      <c r="J1715" s="37">
        <v>4.5</v>
      </c>
      <c r="K1715" s="36">
        <v>1.1599999999999999</v>
      </c>
      <c r="L1715" s="38" t="s">
        <v>333</v>
      </c>
    </row>
    <row r="1716" spans="1:12" hidden="1">
      <c r="A1716" s="16" t="s">
        <v>140</v>
      </c>
      <c r="B1716" s="17" t="s">
        <v>282</v>
      </c>
      <c r="C1716" s="17" t="s">
        <v>275</v>
      </c>
      <c r="D1716" s="16" t="s">
        <v>264</v>
      </c>
      <c r="E1716" s="36">
        <v>5</v>
      </c>
      <c r="F1716" s="36">
        <v>75.3333333333333</v>
      </c>
      <c r="G1716" s="36">
        <v>12.2763333333333</v>
      </c>
      <c r="H1716" s="36">
        <v>0.623</v>
      </c>
      <c r="I1716" s="16">
        <v>2</v>
      </c>
      <c r="J1716" s="37">
        <v>9.5</v>
      </c>
      <c r="K1716" s="36">
        <v>3.02</v>
      </c>
      <c r="L1716" s="38" t="s">
        <v>333</v>
      </c>
    </row>
    <row r="1717" spans="1:12" hidden="1">
      <c r="A1717" s="16" t="s">
        <v>140</v>
      </c>
      <c r="B1717" s="17" t="s">
        <v>282</v>
      </c>
      <c r="C1717" s="17" t="s">
        <v>275</v>
      </c>
      <c r="D1717" s="16" t="s">
        <v>263</v>
      </c>
      <c r="E1717" s="36">
        <v>6</v>
      </c>
      <c r="F1717" s="36">
        <v>71.5</v>
      </c>
      <c r="G1717" s="36">
        <v>12.7563333333333</v>
      </c>
      <c r="H1717" s="36">
        <v>0.62091666666666601</v>
      </c>
      <c r="I1717" s="16">
        <v>2</v>
      </c>
      <c r="J1717" s="37">
        <v>11</v>
      </c>
      <c r="K1717" s="36">
        <v>3.81</v>
      </c>
      <c r="L1717" s="38" t="s">
        <v>333</v>
      </c>
    </row>
    <row r="1718" spans="1:12" hidden="1">
      <c r="A1718" s="16" t="s">
        <v>140</v>
      </c>
      <c r="B1718" s="17" t="s">
        <v>282</v>
      </c>
      <c r="C1718" s="17" t="s">
        <v>275</v>
      </c>
      <c r="D1718" s="16" t="s">
        <v>262</v>
      </c>
      <c r="E1718" s="36">
        <v>6</v>
      </c>
      <c r="F1718" s="36">
        <v>82</v>
      </c>
      <c r="G1718" s="36">
        <v>13.775</v>
      </c>
      <c r="H1718" s="36">
        <v>0.62016666666666598</v>
      </c>
      <c r="I1718" s="16">
        <v>2</v>
      </c>
      <c r="J1718" s="37">
        <v>2</v>
      </c>
      <c r="K1718" s="36">
        <v>0.4</v>
      </c>
      <c r="L1718" s="38">
        <v>2</v>
      </c>
    </row>
    <row r="1719" spans="1:12" hidden="1">
      <c r="A1719" s="16" t="s">
        <v>140</v>
      </c>
      <c r="B1719" s="17" t="s">
        <v>282</v>
      </c>
      <c r="C1719" s="17" t="s">
        <v>275</v>
      </c>
      <c r="D1719" s="16" t="s">
        <v>261</v>
      </c>
      <c r="E1719" s="36">
        <v>4.125</v>
      </c>
      <c r="F1719" s="36">
        <v>63</v>
      </c>
      <c r="G1719" s="36">
        <v>14.685</v>
      </c>
      <c r="H1719" s="36">
        <v>0.52590000000000003</v>
      </c>
      <c r="I1719" s="16">
        <v>1</v>
      </c>
      <c r="J1719" s="37">
        <v>6.5</v>
      </c>
      <c r="K1719" s="36">
        <v>3.41</v>
      </c>
      <c r="L1719" s="38" t="s">
        <v>333</v>
      </c>
    </row>
    <row r="1720" spans="1:12" hidden="1">
      <c r="A1720" s="16" t="s">
        <v>140</v>
      </c>
      <c r="B1720" s="17" t="s">
        <v>282</v>
      </c>
      <c r="C1720" s="17" t="s">
        <v>275</v>
      </c>
      <c r="D1720" s="16" t="s">
        <v>256</v>
      </c>
      <c r="E1720" s="36">
        <v>6.0833333333333304</v>
      </c>
      <c r="F1720" s="36">
        <v>56</v>
      </c>
      <c r="G1720" s="36">
        <v>15.145</v>
      </c>
      <c r="H1720" s="36">
        <v>0.47191666666666598</v>
      </c>
      <c r="I1720" s="16">
        <v>2</v>
      </c>
      <c r="J1720" s="37">
        <v>1.5</v>
      </c>
      <c r="K1720" s="36">
        <v>0.37</v>
      </c>
      <c r="L1720" s="38">
        <v>3</v>
      </c>
    </row>
    <row r="1721" spans="1:12" hidden="1">
      <c r="A1721" s="16" t="s">
        <v>140</v>
      </c>
      <c r="B1721" s="17" t="s">
        <v>282</v>
      </c>
      <c r="C1721" s="17" t="s">
        <v>275</v>
      </c>
      <c r="D1721" s="16" t="s">
        <v>258</v>
      </c>
      <c r="E1721" s="36">
        <v>6.9166666666666696</v>
      </c>
      <c r="F1721" s="36">
        <v>53</v>
      </c>
      <c r="G1721" s="36">
        <v>16.579999999999998</v>
      </c>
      <c r="H1721" s="36">
        <v>0.44591666666666602</v>
      </c>
      <c r="I1721" s="16">
        <v>2</v>
      </c>
      <c r="J1721" s="37">
        <v>3</v>
      </c>
      <c r="K1721" s="36">
        <v>0.98</v>
      </c>
      <c r="L1721" s="38">
        <v>3</v>
      </c>
    </row>
    <row r="1722" spans="1:12" hidden="1">
      <c r="A1722" s="16" t="s">
        <v>140</v>
      </c>
      <c r="B1722" s="17" t="s">
        <v>282</v>
      </c>
      <c r="C1722" s="17" t="s">
        <v>275</v>
      </c>
      <c r="D1722" s="16" t="s">
        <v>257</v>
      </c>
      <c r="E1722" s="36">
        <v>6</v>
      </c>
      <c r="F1722" s="36">
        <v>68</v>
      </c>
      <c r="G1722" s="36">
        <v>14.29</v>
      </c>
      <c r="H1722" s="36">
        <v>0.459666666666666</v>
      </c>
      <c r="I1722" s="16">
        <v>2</v>
      </c>
      <c r="J1722" s="37">
        <v>8</v>
      </c>
      <c r="K1722" s="36">
        <v>2.5099999999999998</v>
      </c>
      <c r="L1722" s="38">
        <v>2</v>
      </c>
    </row>
    <row r="1723" spans="1:12" hidden="1">
      <c r="A1723" s="16" t="s">
        <v>140</v>
      </c>
      <c r="B1723" s="17" t="s">
        <v>282</v>
      </c>
      <c r="C1723" s="17" t="s">
        <v>275</v>
      </c>
      <c r="D1723" s="16" t="s">
        <v>259</v>
      </c>
      <c r="E1723" s="36">
        <v>6.0833333333333304</v>
      </c>
      <c r="F1723" s="36">
        <v>67.3333333333333</v>
      </c>
      <c r="G1723" s="36">
        <v>14.39</v>
      </c>
      <c r="H1723" s="36">
        <v>0.45774999999999999</v>
      </c>
      <c r="I1723" s="16">
        <v>2</v>
      </c>
      <c r="J1723" s="37">
        <v>7</v>
      </c>
      <c r="K1723" s="36">
        <v>1.6</v>
      </c>
      <c r="L1723" s="38">
        <v>2</v>
      </c>
    </row>
    <row r="1724" spans="1:12" hidden="1">
      <c r="A1724" s="16" t="s">
        <v>140</v>
      </c>
      <c r="B1724" s="17" t="s">
        <v>282</v>
      </c>
      <c r="C1724" s="17" t="s">
        <v>275</v>
      </c>
      <c r="D1724" s="16" t="s">
        <v>251</v>
      </c>
      <c r="E1724" s="36">
        <v>7</v>
      </c>
      <c r="F1724" s="36">
        <v>61.75</v>
      </c>
      <c r="G1724" s="36">
        <v>15.115</v>
      </c>
      <c r="H1724" s="36">
        <v>0.46041666666666597</v>
      </c>
      <c r="I1724" s="16">
        <v>2</v>
      </c>
      <c r="J1724" s="37">
        <v>8.5</v>
      </c>
      <c r="K1724" s="36">
        <v>2.38</v>
      </c>
      <c r="L1724" s="38">
        <v>2</v>
      </c>
    </row>
    <row r="1725" spans="1:12" hidden="1">
      <c r="A1725" s="16" t="s">
        <v>140</v>
      </c>
      <c r="B1725" s="17" t="s">
        <v>282</v>
      </c>
      <c r="C1725" s="17" t="s">
        <v>275</v>
      </c>
      <c r="D1725" s="16" t="s">
        <v>250</v>
      </c>
      <c r="E1725" s="36">
        <v>6.75</v>
      </c>
      <c r="F1725" s="36">
        <v>58.75</v>
      </c>
      <c r="G1725" s="36">
        <v>15.255000000000001</v>
      </c>
      <c r="H1725" s="36">
        <v>0.49024999999999902</v>
      </c>
      <c r="I1725" s="16">
        <v>2</v>
      </c>
      <c r="J1725" s="37">
        <v>6.5</v>
      </c>
      <c r="K1725" s="36">
        <v>1.72</v>
      </c>
      <c r="L1725" s="38">
        <v>3</v>
      </c>
    </row>
    <row r="1726" spans="1:12" hidden="1">
      <c r="A1726" s="16" t="s">
        <v>140</v>
      </c>
      <c r="B1726" s="17" t="s">
        <v>282</v>
      </c>
      <c r="C1726" s="17" t="s">
        <v>275</v>
      </c>
      <c r="D1726" s="16" t="s">
        <v>249</v>
      </c>
      <c r="E1726" s="36">
        <v>6.75</v>
      </c>
      <c r="F1726" s="36">
        <v>54.5</v>
      </c>
      <c r="G1726" s="36">
        <v>15.445</v>
      </c>
      <c r="H1726" s="36">
        <v>0.54700000000000004</v>
      </c>
      <c r="I1726" s="16">
        <v>2</v>
      </c>
      <c r="J1726" s="37">
        <v>3.5</v>
      </c>
      <c r="K1726" s="36">
        <v>0.92</v>
      </c>
      <c r="L1726" s="38">
        <v>3</v>
      </c>
    </row>
    <row r="1727" spans="1:12" hidden="1">
      <c r="A1727" s="16" t="s">
        <v>146</v>
      </c>
      <c r="B1727" s="17" t="s">
        <v>282</v>
      </c>
      <c r="C1727" s="17" t="s">
        <v>379</v>
      </c>
      <c r="D1727" s="16" t="s">
        <v>255</v>
      </c>
      <c r="E1727" s="36">
        <v>5.25</v>
      </c>
      <c r="F1727" s="36">
        <v>73.3333333333333</v>
      </c>
      <c r="G1727" s="36">
        <v>11.9</v>
      </c>
      <c r="H1727" s="36">
        <v>0.42833333333333301</v>
      </c>
      <c r="I1727" s="16">
        <v>2</v>
      </c>
      <c r="J1727" s="37">
        <v>16</v>
      </c>
      <c r="K1727" s="36">
        <v>5.35</v>
      </c>
      <c r="L1727" s="38" t="s">
        <v>333</v>
      </c>
    </row>
    <row r="1728" spans="1:12" hidden="1">
      <c r="A1728" s="16" t="s">
        <v>146</v>
      </c>
      <c r="B1728" s="17" t="s">
        <v>282</v>
      </c>
      <c r="C1728" s="17" t="s">
        <v>379</v>
      </c>
      <c r="D1728" s="16" t="s">
        <v>254</v>
      </c>
      <c r="E1728" s="36">
        <v>5.1458333333333304</v>
      </c>
      <c r="F1728" s="36">
        <v>72</v>
      </c>
      <c r="G1728" s="36">
        <v>11.26</v>
      </c>
      <c r="H1728" s="36">
        <v>0.31374999999999997</v>
      </c>
      <c r="I1728" s="16">
        <v>2</v>
      </c>
      <c r="J1728" s="37">
        <v>21</v>
      </c>
      <c r="K1728" s="36">
        <v>6.61</v>
      </c>
      <c r="L1728" s="38" t="s">
        <v>333</v>
      </c>
    </row>
    <row r="1729" spans="1:12" hidden="1">
      <c r="A1729" s="16" t="s">
        <v>146</v>
      </c>
      <c r="B1729" s="17" t="s">
        <v>282</v>
      </c>
      <c r="C1729" s="17" t="s">
        <v>379</v>
      </c>
      <c r="D1729" s="16" t="s">
        <v>253</v>
      </c>
      <c r="E1729" s="36">
        <v>4.625</v>
      </c>
      <c r="F1729" s="36">
        <v>85</v>
      </c>
      <c r="G1729" s="36">
        <v>13.425000000000001</v>
      </c>
      <c r="H1729" s="36">
        <v>0.52300000000000002</v>
      </c>
      <c r="I1729" s="16">
        <v>2</v>
      </c>
      <c r="J1729" s="37">
        <v>7.5</v>
      </c>
      <c r="K1729" s="36">
        <v>1.96</v>
      </c>
      <c r="L1729" s="38" t="s">
        <v>333</v>
      </c>
    </row>
    <row r="1730" spans="1:12" hidden="1">
      <c r="A1730" s="16" t="s">
        <v>146</v>
      </c>
      <c r="B1730" s="17" t="s">
        <v>282</v>
      </c>
      <c r="C1730" s="17" t="s">
        <v>379</v>
      </c>
      <c r="D1730" s="16" t="s">
        <v>252</v>
      </c>
      <c r="E1730" s="36">
        <v>5</v>
      </c>
      <c r="F1730" s="36">
        <v>69</v>
      </c>
      <c r="G1730" s="36">
        <v>16.579999999999998</v>
      </c>
      <c r="H1730" s="36">
        <v>0.53758333333333297</v>
      </c>
      <c r="I1730" s="16">
        <v>2</v>
      </c>
      <c r="J1730" s="37">
        <v>5</v>
      </c>
      <c r="K1730" s="36">
        <v>1.07</v>
      </c>
      <c r="L1730" s="38">
        <v>3</v>
      </c>
    </row>
    <row r="1731" spans="1:12" hidden="1">
      <c r="A1731" s="16" t="s">
        <v>146</v>
      </c>
      <c r="B1731" s="17" t="s">
        <v>282</v>
      </c>
      <c r="C1731" s="17" t="s">
        <v>379</v>
      </c>
      <c r="D1731" s="16" t="s">
        <v>248</v>
      </c>
      <c r="E1731" s="36">
        <v>5.5</v>
      </c>
      <c r="F1731" s="36">
        <v>69.75</v>
      </c>
      <c r="G1731" s="36">
        <v>11.13</v>
      </c>
      <c r="H1731" s="36">
        <v>0.31816666666666599</v>
      </c>
      <c r="I1731" s="16">
        <v>2</v>
      </c>
      <c r="J1731" s="37">
        <v>30.5</v>
      </c>
      <c r="K1731" s="36">
        <v>10.83</v>
      </c>
      <c r="L1731" s="38" t="s">
        <v>333</v>
      </c>
    </row>
    <row r="1732" spans="1:12" hidden="1">
      <c r="A1732" s="16" t="s">
        <v>146</v>
      </c>
      <c r="B1732" s="17" t="s">
        <v>282</v>
      </c>
      <c r="C1732" s="17" t="s">
        <v>379</v>
      </c>
      <c r="D1732" s="16" t="s">
        <v>247</v>
      </c>
      <c r="E1732" s="36">
        <v>6</v>
      </c>
      <c r="F1732" s="36">
        <v>67.5</v>
      </c>
      <c r="G1732" s="36">
        <v>11.355</v>
      </c>
      <c r="H1732" s="36">
        <v>0.542333333333333</v>
      </c>
      <c r="I1732" s="16">
        <v>2</v>
      </c>
      <c r="J1732" s="37">
        <v>22</v>
      </c>
      <c r="K1732" s="36">
        <v>7.64</v>
      </c>
      <c r="L1732" s="38" t="s">
        <v>333</v>
      </c>
    </row>
    <row r="1733" spans="1:12" hidden="1">
      <c r="A1733" s="16" t="s">
        <v>146</v>
      </c>
      <c r="B1733" s="17" t="s">
        <v>282</v>
      </c>
      <c r="C1733" s="17" t="s">
        <v>379</v>
      </c>
      <c r="D1733" s="16" t="s">
        <v>246</v>
      </c>
      <c r="E1733" s="36">
        <v>5.375</v>
      </c>
      <c r="F1733" s="36">
        <v>65.6666666666667</v>
      </c>
      <c r="G1733" s="36">
        <v>12.324999999999999</v>
      </c>
      <c r="H1733" s="36">
        <v>0.48325000000000001</v>
      </c>
      <c r="I1733" s="16">
        <v>2</v>
      </c>
      <c r="J1733" s="37">
        <v>17</v>
      </c>
      <c r="K1733" s="36">
        <v>5.84</v>
      </c>
      <c r="L1733" s="38" t="s">
        <v>333</v>
      </c>
    </row>
    <row r="1734" spans="1:12" hidden="1">
      <c r="A1734" s="16" t="s">
        <v>146</v>
      </c>
      <c r="B1734" s="17" t="s">
        <v>282</v>
      </c>
      <c r="C1734" s="17" t="s">
        <v>379</v>
      </c>
      <c r="D1734" s="16" t="s">
        <v>243</v>
      </c>
      <c r="E1734" s="36">
        <v>5.8333333333333304</v>
      </c>
      <c r="F1734" s="36">
        <v>52</v>
      </c>
      <c r="G1734" s="36">
        <v>16.175000000000001</v>
      </c>
      <c r="H1734" s="36">
        <v>0.52441666666666598</v>
      </c>
      <c r="I1734" s="16">
        <v>2</v>
      </c>
      <c r="J1734" s="37">
        <v>7.5</v>
      </c>
      <c r="K1734" s="36">
        <v>2.19</v>
      </c>
      <c r="L1734" s="38">
        <v>3</v>
      </c>
    </row>
    <row r="1735" spans="1:12" hidden="1">
      <c r="A1735" s="16" t="s">
        <v>146</v>
      </c>
      <c r="B1735" s="17" t="s">
        <v>282</v>
      </c>
      <c r="C1735" s="17" t="s">
        <v>379</v>
      </c>
      <c r="D1735" s="16" t="s">
        <v>264</v>
      </c>
      <c r="E1735" s="36">
        <v>4.9583333333333304</v>
      </c>
      <c r="F1735" s="36">
        <v>83.5</v>
      </c>
      <c r="G1735" s="36">
        <v>12.85</v>
      </c>
      <c r="H1735" s="36">
        <v>0.55808333333333304</v>
      </c>
      <c r="I1735" s="16">
        <v>2</v>
      </c>
      <c r="J1735" s="37">
        <v>19</v>
      </c>
      <c r="K1735" s="36">
        <v>6.48</v>
      </c>
      <c r="L1735" s="38" t="s">
        <v>333</v>
      </c>
    </row>
    <row r="1736" spans="1:12" hidden="1">
      <c r="A1736" s="16" t="s">
        <v>146</v>
      </c>
      <c r="B1736" s="17" t="s">
        <v>282</v>
      </c>
      <c r="C1736" s="17" t="s">
        <v>379</v>
      </c>
      <c r="D1736" s="16" t="s">
        <v>263</v>
      </c>
      <c r="E1736" s="36">
        <v>5.75</v>
      </c>
      <c r="F1736" s="36">
        <v>79.5</v>
      </c>
      <c r="G1736" s="36">
        <v>12.376333333333299</v>
      </c>
      <c r="H1736" s="36">
        <v>0.53591666666666604</v>
      </c>
      <c r="I1736" s="16">
        <v>2</v>
      </c>
      <c r="J1736" s="37">
        <v>21.5</v>
      </c>
      <c r="K1736" s="36">
        <v>6.84</v>
      </c>
      <c r="L1736" s="38" t="s">
        <v>333</v>
      </c>
    </row>
    <row r="1737" spans="1:12" hidden="1">
      <c r="A1737" s="16" t="s">
        <v>146</v>
      </c>
      <c r="B1737" s="17" t="s">
        <v>282</v>
      </c>
      <c r="C1737" s="17" t="s">
        <v>379</v>
      </c>
      <c r="D1737" s="16" t="s">
        <v>262</v>
      </c>
      <c r="E1737" s="36">
        <v>5.4027777777777697</v>
      </c>
      <c r="F1737" s="36">
        <v>83</v>
      </c>
      <c r="G1737" s="36">
        <v>12.24</v>
      </c>
      <c r="H1737" s="36">
        <v>0.62266666666666604</v>
      </c>
      <c r="I1737" s="16">
        <v>2</v>
      </c>
      <c r="J1737" s="37">
        <v>11.5</v>
      </c>
      <c r="K1737" s="36">
        <v>4.03</v>
      </c>
      <c r="L1737" s="38" t="s">
        <v>333</v>
      </c>
    </row>
    <row r="1738" spans="1:12" hidden="1">
      <c r="A1738" s="16" t="s">
        <v>146</v>
      </c>
      <c r="B1738" s="17" t="s">
        <v>282</v>
      </c>
      <c r="C1738" s="17" t="s">
        <v>379</v>
      </c>
      <c r="D1738" s="16" t="s">
        <v>261</v>
      </c>
      <c r="E1738" s="36">
        <v>4.8333333333333304</v>
      </c>
      <c r="F1738" s="36">
        <v>66</v>
      </c>
      <c r="G1738" s="36">
        <v>13.45</v>
      </c>
      <c r="H1738" s="36">
        <v>0.58540000000000003</v>
      </c>
      <c r="I1738" s="16">
        <v>2</v>
      </c>
      <c r="J1738" s="37">
        <v>13</v>
      </c>
      <c r="K1738" s="36">
        <v>5.0199999999999996</v>
      </c>
      <c r="L1738" s="38" t="s">
        <v>333</v>
      </c>
    </row>
    <row r="1739" spans="1:12" hidden="1">
      <c r="A1739" s="16" t="s">
        <v>146</v>
      </c>
      <c r="B1739" s="17" t="s">
        <v>282</v>
      </c>
      <c r="C1739" s="17" t="s">
        <v>379</v>
      </c>
      <c r="D1739" s="16" t="s">
        <v>260</v>
      </c>
      <c r="E1739" s="36">
        <v>5.3333333333333304</v>
      </c>
      <c r="F1739" s="36">
        <v>63</v>
      </c>
      <c r="G1739" s="36">
        <v>16.835000000000001</v>
      </c>
      <c r="H1739" s="36">
        <v>0.53400000000000003</v>
      </c>
      <c r="I1739" s="16">
        <v>2</v>
      </c>
      <c r="J1739" s="37">
        <v>7</v>
      </c>
      <c r="K1739" s="36">
        <v>2.04</v>
      </c>
      <c r="L1739" s="38">
        <v>3</v>
      </c>
    </row>
    <row r="1740" spans="1:12" hidden="1">
      <c r="A1740" s="16" t="s">
        <v>146</v>
      </c>
      <c r="B1740" s="17" t="s">
        <v>282</v>
      </c>
      <c r="C1740" s="17" t="s">
        <v>379</v>
      </c>
      <c r="D1740" s="16" t="s">
        <v>256</v>
      </c>
      <c r="E1740" s="36">
        <v>5.4166666666666696</v>
      </c>
      <c r="F1740" s="36">
        <v>68</v>
      </c>
      <c r="G1740" s="36">
        <v>15.865</v>
      </c>
      <c r="H1740" s="36">
        <v>0.52033333333333298</v>
      </c>
      <c r="I1740" s="16">
        <v>2</v>
      </c>
      <c r="J1740" s="37">
        <v>1.5</v>
      </c>
      <c r="K1740" s="36">
        <v>0.8</v>
      </c>
      <c r="L1740" s="38">
        <v>3</v>
      </c>
    </row>
    <row r="1741" spans="1:12" hidden="1">
      <c r="A1741" s="16" t="s">
        <v>146</v>
      </c>
      <c r="B1741" s="17" t="s">
        <v>282</v>
      </c>
      <c r="C1741" s="17" t="s">
        <v>379</v>
      </c>
      <c r="D1741" s="16" t="s">
        <v>258</v>
      </c>
      <c r="E1741" s="36">
        <v>4.6666666666666696</v>
      </c>
      <c r="F1741" s="36">
        <v>62</v>
      </c>
      <c r="G1741" s="36">
        <v>14.055</v>
      </c>
      <c r="H1741" s="36">
        <v>0.53766666666666596</v>
      </c>
      <c r="I1741" s="16">
        <v>2</v>
      </c>
      <c r="J1741" s="37">
        <v>6.5</v>
      </c>
      <c r="K1741" s="36">
        <v>1.49</v>
      </c>
      <c r="L1741" s="38" t="s">
        <v>333</v>
      </c>
    </row>
    <row r="1742" spans="1:12" hidden="1">
      <c r="A1742" s="16" t="s">
        <v>146</v>
      </c>
      <c r="B1742" s="17" t="s">
        <v>282</v>
      </c>
      <c r="C1742" s="17" t="s">
        <v>379</v>
      </c>
      <c r="D1742" s="16" t="s">
        <v>257</v>
      </c>
      <c r="E1742" s="36">
        <v>5.25</v>
      </c>
      <c r="F1742" s="36">
        <v>72.6666666666667</v>
      </c>
      <c r="G1742" s="36">
        <v>12.895</v>
      </c>
      <c r="H1742" s="36">
        <v>0.50316666666666598</v>
      </c>
      <c r="I1742" s="16">
        <v>2</v>
      </c>
      <c r="J1742" s="37">
        <v>16.5</v>
      </c>
      <c r="K1742" s="36">
        <v>5.49</v>
      </c>
      <c r="L1742" s="38" t="s">
        <v>333</v>
      </c>
    </row>
    <row r="1743" spans="1:12" hidden="1">
      <c r="A1743" s="16" t="s">
        <v>146</v>
      </c>
      <c r="B1743" s="17" t="s">
        <v>282</v>
      </c>
      <c r="C1743" s="17" t="s">
        <v>379</v>
      </c>
      <c r="D1743" s="16" t="s">
        <v>259</v>
      </c>
      <c r="E1743" s="36">
        <v>4.125</v>
      </c>
      <c r="F1743" s="36">
        <v>65</v>
      </c>
      <c r="G1743" s="36">
        <v>13.324999999999999</v>
      </c>
      <c r="H1743" s="36">
        <v>0.503</v>
      </c>
      <c r="I1743" s="16">
        <v>2</v>
      </c>
      <c r="J1743" s="37">
        <v>16</v>
      </c>
      <c r="K1743" s="36">
        <v>5.59</v>
      </c>
      <c r="L1743" s="38" t="s">
        <v>333</v>
      </c>
    </row>
    <row r="1744" spans="1:12" hidden="1">
      <c r="A1744" s="16" t="s">
        <v>146</v>
      </c>
      <c r="B1744" s="17" t="s">
        <v>282</v>
      </c>
      <c r="C1744" s="17" t="s">
        <v>379</v>
      </c>
      <c r="D1744" s="16" t="s">
        <v>251</v>
      </c>
      <c r="E1744" s="36">
        <v>6.1666666666666696</v>
      </c>
      <c r="F1744" s="36">
        <v>67.25</v>
      </c>
      <c r="G1744" s="36">
        <v>15.42</v>
      </c>
      <c r="H1744" s="36">
        <v>0.50649999999999995</v>
      </c>
      <c r="I1744" s="16">
        <v>2</v>
      </c>
      <c r="J1744" s="37">
        <v>11.5</v>
      </c>
      <c r="K1744" s="36">
        <v>3.47</v>
      </c>
      <c r="L1744" s="38">
        <v>3</v>
      </c>
    </row>
    <row r="1745" spans="1:12" hidden="1">
      <c r="A1745" s="16" t="s">
        <v>146</v>
      </c>
      <c r="B1745" s="17" t="s">
        <v>282</v>
      </c>
      <c r="C1745" s="17" t="s">
        <v>379</v>
      </c>
      <c r="D1745" s="16" t="s">
        <v>250</v>
      </c>
      <c r="E1745" s="36">
        <v>5.4583333333333304</v>
      </c>
      <c r="F1745" s="36">
        <v>69</v>
      </c>
      <c r="G1745" s="36">
        <v>14.074999999999999</v>
      </c>
      <c r="H1745" s="36">
        <v>0.55333333333333301</v>
      </c>
      <c r="I1745" s="16">
        <v>2</v>
      </c>
      <c r="J1745" s="37">
        <v>13.5</v>
      </c>
      <c r="K1745" s="36">
        <v>3.97</v>
      </c>
      <c r="L1745" s="38">
        <v>3</v>
      </c>
    </row>
    <row r="1746" spans="1:12" hidden="1">
      <c r="A1746" s="16" t="s">
        <v>146</v>
      </c>
      <c r="B1746" s="17" t="s">
        <v>282</v>
      </c>
      <c r="C1746" s="17" t="s">
        <v>379</v>
      </c>
      <c r="D1746" s="16" t="s">
        <v>249</v>
      </c>
      <c r="E1746" s="36">
        <v>6.125</v>
      </c>
      <c r="F1746" s="36">
        <v>69.5</v>
      </c>
      <c r="G1746" s="36">
        <v>15.02</v>
      </c>
      <c r="H1746" s="36">
        <v>0.57383333333333297</v>
      </c>
      <c r="I1746" s="16">
        <v>2</v>
      </c>
      <c r="J1746" s="37">
        <v>12.5</v>
      </c>
      <c r="K1746" s="36">
        <v>3.23</v>
      </c>
      <c r="L1746" s="38">
        <v>3</v>
      </c>
    </row>
    <row r="1747" spans="1:12" hidden="1">
      <c r="A1747" s="16" t="s">
        <v>154</v>
      </c>
      <c r="B1747" s="17" t="s">
        <v>282</v>
      </c>
      <c r="C1747" s="17" t="s">
        <v>244</v>
      </c>
      <c r="D1747" s="16" t="s">
        <v>255</v>
      </c>
      <c r="E1747" s="36">
        <v>5.0416666666666696</v>
      </c>
      <c r="F1747" s="36">
        <v>71</v>
      </c>
      <c r="G1747" s="36">
        <v>11.94</v>
      </c>
      <c r="H1747" s="36">
        <v>0.39758333333333301</v>
      </c>
      <c r="I1747" s="16">
        <v>2</v>
      </c>
      <c r="J1747" s="37">
        <v>20.5</v>
      </c>
      <c r="K1747" s="36">
        <v>6.84</v>
      </c>
      <c r="L1747" s="38" t="s">
        <v>333</v>
      </c>
    </row>
    <row r="1748" spans="1:12" hidden="1">
      <c r="A1748" s="16" t="s">
        <v>154</v>
      </c>
      <c r="B1748" s="17" t="s">
        <v>282</v>
      </c>
      <c r="C1748" s="17" t="s">
        <v>244</v>
      </c>
      <c r="D1748" s="16" t="s">
        <v>254</v>
      </c>
      <c r="E1748" s="36">
        <v>5.0833333333333304</v>
      </c>
      <c r="F1748" s="36">
        <v>77</v>
      </c>
      <c r="G1748" s="36">
        <v>11.305</v>
      </c>
      <c r="H1748" s="36">
        <v>0.3745</v>
      </c>
      <c r="I1748" s="16">
        <v>2</v>
      </c>
      <c r="J1748" s="37">
        <v>21.5</v>
      </c>
      <c r="K1748" s="36">
        <v>6.24</v>
      </c>
      <c r="L1748" s="38" t="s">
        <v>333</v>
      </c>
    </row>
    <row r="1749" spans="1:12" hidden="1">
      <c r="A1749" s="16" t="s">
        <v>154</v>
      </c>
      <c r="B1749" s="17" t="s">
        <v>282</v>
      </c>
      <c r="C1749" s="17" t="s">
        <v>244</v>
      </c>
      <c r="D1749" s="16" t="s">
        <v>253</v>
      </c>
      <c r="E1749" s="36">
        <v>4.1666666666666696</v>
      </c>
      <c r="F1749" s="36">
        <v>83.5</v>
      </c>
      <c r="G1749" s="36">
        <v>13.605</v>
      </c>
      <c r="H1749" s="36">
        <v>0.47866666666666602</v>
      </c>
      <c r="I1749" s="16">
        <v>2</v>
      </c>
      <c r="J1749" s="37">
        <v>7.5</v>
      </c>
      <c r="K1749" s="36">
        <v>1.85</v>
      </c>
      <c r="L1749" s="38" t="s">
        <v>333</v>
      </c>
    </row>
    <row r="1750" spans="1:12" hidden="1">
      <c r="A1750" s="16" t="s">
        <v>154</v>
      </c>
      <c r="B1750" s="17" t="s">
        <v>282</v>
      </c>
      <c r="C1750" s="17" t="s">
        <v>244</v>
      </c>
      <c r="D1750" s="16" t="s">
        <v>252</v>
      </c>
      <c r="E1750" s="36">
        <v>4.5833333333333304</v>
      </c>
      <c r="F1750" s="36">
        <v>75.5</v>
      </c>
      <c r="G1750" s="36">
        <v>15.074999999999999</v>
      </c>
      <c r="H1750" s="36">
        <v>0.54100000000000004</v>
      </c>
      <c r="I1750" s="16">
        <v>2</v>
      </c>
      <c r="J1750" s="37">
        <v>3.5</v>
      </c>
      <c r="K1750" s="36">
        <v>1.22</v>
      </c>
      <c r="L1750" s="38" t="s">
        <v>333</v>
      </c>
    </row>
    <row r="1751" spans="1:12" hidden="1">
      <c r="A1751" s="16" t="s">
        <v>154</v>
      </c>
      <c r="B1751" s="17" t="s">
        <v>282</v>
      </c>
      <c r="C1751" s="17" t="s">
        <v>244</v>
      </c>
      <c r="D1751" s="16" t="s">
        <v>248</v>
      </c>
      <c r="E1751" s="36">
        <v>5.3333333333333304</v>
      </c>
      <c r="F1751" s="36">
        <v>77</v>
      </c>
      <c r="G1751" s="36">
        <v>11.37</v>
      </c>
      <c r="H1751" s="36">
        <v>0.3695</v>
      </c>
      <c r="I1751" s="16">
        <v>2</v>
      </c>
      <c r="J1751" s="37">
        <v>27</v>
      </c>
      <c r="K1751" s="36">
        <v>9.3000000000000007</v>
      </c>
      <c r="L1751" s="38" t="s">
        <v>333</v>
      </c>
    </row>
    <row r="1752" spans="1:12" hidden="1">
      <c r="A1752" s="16" t="s">
        <v>154</v>
      </c>
      <c r="B1752" s="17" t="s">
        <v>282</v>
      </c>
      <c r="C1752" s="17" t="s">
        <v>244</v>
      </c>
      <c r="D1752" s="16" t="s">
        <v>247</v>
      </c>
      <c r="E1752" s="36">
        <v>4.5416666666666696</v>
      </c>
      <c r="F1752" s="36">
        <v>62.5</v>
      </c>
      <c r="G1752" s="36">
        <v>10.79</v>
      </c>
      <c r="H1752" s="36">
        <v>0.48633333333333301</v>
      </c>
      <c r="I1752" s="16">
        <v>2</v>
      </c>
      <c r="J1752" s="37">
        <v>24</v>
      </c>
      <c r="K1752" s="36">
        <v>7.97</v>
      </c>
      <c r="L1752" s="38" t="s">
        <v>333</v>
      </c>
    </row>
    <row r="1753" spans="1:12" hidden="1">
      <c r="A1753" s="16" t="s">
        <v>154</v>
      </c>
      <c r="B1753" s="17" t="s">
        <v>282</v>
      </c>
      <c r="C1753" s="17" t="s">
        <v>244</v>
      </c>
      <c r="D1753" s="16" t="s">
        <v>246</v>
      </c>
      <c r="E1753" s="36">
        <v>4.875</v>
      </c>
      <c r="F1753" s="36">
        <v>72</v>
      </c>
      <c r="G1753" s="36">
        <v>12.37</v>
      </c>
      <c r="H1753" s="36">
        <v>0.47749999999999998</v>
      </c>
      <c r="I1753" s="16">
        <v>2</v>
      </c>
      <c r="J1753" s="37">
        <v>19.5</v>
      </c>
      <c r="K1753" s="36">
        <v>5.47</v>
      </c>
      <c r="L1753" s="38" t="s">
        <v>333</v>
      </c>
    </row>
    <row r="1754" spans="1:12" hidden="1">
      <c r="A1754" s="16" t="s">
        <v>154</v>
      </c>
      <c r="B1754" s="17" t="s">
        <v>282</v>
      </c>
      <c r="C1754" s="17" t="s">
        <v>244</v>
      </c>
      <c r="D1754" s="16" t="s">
        <v>243</v>
      </c>
      <c r="E1754" s="36">
        <v>5.6666666666666696</v>
      </c>
      <c r="F1754" s="36">
        <v>70</v>
      </c>
      <c r="G1754" s="36">
        <v>16.559999999999999</v>
      </c>
      <c r="H1754" s="36">
        <v>0.45783333333333298</v>
      </c>
      <c r="I1754" s="16">
        <v>2</v>
      </c>
      <c r="J1754" s="37">
        <v>8</v>
      </c>
      <c r="K1754" s="36">
        <v>1.94</v>
      </c>
      <c r="L1754" s="38">
        <v>3</v>
      </c>
    </row>
    <row r="1755" spans="1:12" hidden="1">
      <c r="A1755" s="16" t="s">
        <v>154</v>
      </c>
      <c r="B1755" s="17" t="s">
        <v>282</v>
      </c>
      <c r="C1755" s="17" t="s">
        <v>244</v>
      </c>
      <c r="D1755" s="16" t="s">
        <v>264</v>
      </c>
      <c r="E1755" s="36">
        <v>5.5</v>
      </c>
      <c r="F1755" s="36">
        <v>84</v>
      </c>
      <c r="G1755" s="36">
        <v>11.89</v>
      </c>
      <c r="H1755" s="36">
        <v>0.52816666666666601</v>
      </c>
      <c r="I1755" s="16">
        <v>2</v>
      </c>
      <c r="J1755" s="37">
        <v>22</v>
      </c>
      <c r="K1755" s="36">
        <v>7.94</v>
      </c>
      <c r="L1755" s="38" t="s">
        <v>333</v>
      </c>
    </row>
    <row r="1756" spans="1:12" hidden="1">
      <c r="A1756" s="16" t="s">
        <v>154</v>
      </c>
      <c r="B1756" s="17" t="s">
        <v>282</v>
      </c>
      <c r="C1756" s="17" t="s">
        <v>244</v>
      </c>
      <c r="D1756" s="16" t="s">
        <v>263</v>
      </c>
      <c r="E1756" s="36">
        <v>4.75</v>
      </c>
      <c r="F1756" s="36">
        <v>84.6</v>
      </c>
      <c r="G1756" s="36">
        <v>12.445</v>
      </c>
      <c r="H1756" s="36">
        <v>0.49058333333333298</v>
      </c>
      <c r="I1756" s="16">
        <v>2</v>
      </c>
      <c r="J1756" s="37">
        <v>22</v>
      </c>
      <c r="K1756" s="36">
        <v>7.48</v>
      </c>
      <c r="L1756" s="38" t="s">
        <v>333</v>
      </c>
    </row>
    <row r="1757" spans="1:12" hidden="1">
      <c r="A1757" s="16" t="s">
        <v>154</v>
      </c>
      <c r="B1757" s="17" t="s">
        <v>282</v>
      </c>
      <c r="C1757" s="17" t="s">
        <v>244</v>
      </c>
      <c r="D1757" s="16" t="s">
        <v>262</v>
      </c>
      <c r="E1757" s="36">
        <v>4</v>
      </c>
      <c r="F1757" s="36">
        <v>90</v>
      </c>
      <c r="G1757" s="36">
        <v>12.67</v>
      </c>
      <c r="H1757" s="36">
        <v>0.61783333333333301</v>
      </c>
      <c r="I1757" s="16">
        <v>2</v>
      </c>
      <c r="J1757" s="37">
        <v>11.5</v>
      </c>
      <c r="K1757" s="36">
        <v>3.81</v>
      </c>
      <c r="L1757" s="38" t="s">
        <v>333</v>
      </c>
    </row>
    <row r="1758" spans="1:12" hidden="1">
      <c r="A1758" s="16" t="s">
        <v>154</v>
      </c>
      <c r="B1758" s="17" t="s">
        <v>282</v>
      </c>
      <c r="C1758" s="17" t="s">
        <v>244</v>
      </c>
      <c r="D1758" s="16" t="s">
        <v>261</v>
      </c>
      <c r="E1758" s="36">
        <v>3.75</v>
      </c>
      <c r="F1758" s="36">
        <v>67.5</v>
      </c>
      <c r="G1758" s="36">
        <v>13.8</v>
      </c>
      <c r="H1758" s="36">
        <v>0.54700000000000004</v>
      </c>
      <c r="I1758" s="16">
        <v>3</v>
      </c>
      <c r="J1758" s="37">
        <v>15</v>
      </c>
      <c r="K1758" s="36">
        <v>5.29</v>
      </c>
      <c r="L1758" s="38" t="s">
        <v>333</v>
      </c>
    </row>
    <row r="1759" spans="1:12" hidden="1">
      <c r="A1759" s="16" t="s">
        <v>154</v>
      </c>
      <c r="B1759" s="17" t="s">
        <v>282</v>
      </c>
      <c r="C1759" s="17" t="s">
        <v>244</v>
      </c>
      <c r="D1759" s="16" t="s">
        <v>260</v>
      </c>
      <c r="E1759" s="36">
        <v>6</v>
      </c>
      <c r="F1759" s="36">
        <v>60.75</v>
      </c>
      <c r="G1759" s="36">
        <v>17.265000000000001</v>
      </c>
      <c r="H1759" s="36">
        <v>0.489416666666666</v>
      </c>
      <c r="I1759" s="16">
        <v>2</v>
      </c>
      <c r="J1759" s="37">
        <v>5.5</v>
      </c>
      <c r="K1759" s="36">
        <v>1.57</v>
      </c>
      <c r="L1759" s="38">
        <v>2</v>
      </c>
    </row>
    <row r="1760" spans="1:12" hidden="1">
      <c r="A1760" s="16" t="s">
        <v>154</v>
      </c>
      <c r="B1760" s="17" t="s">
        <v>282</v>
      </c>
      <c r="C1760" s="17" t="s">
        <v>244</v>
      </c>
      <c r="D1760" s="16" t="s">
        <v>256</v>
      </c>
      <c r="E1760" s="36">
        <v>4.2083333333333304</v>
      </c>
      <c r="F1760" s="36">
        <v>75.5</v>
      </c>
      <c r="G1760" s="36">
        <v>12.945</v>
      </c>
      <c r="H1760" s="36">
        <v>0.46499999999999903</v>
      </c>
      <c r="I1760" s="16">
        <v>2</v>
      </c>
      <c r="J1760" s="37">
        <v>18</v>
      </c>
      <c r="K1760" s="36">
        <v>4.7699999999999996</v>
      </c>
      <c r="L1760" s="38" t="s">
        <v>333</v>
      </c>
    </row>
    <row r="1761" spans="1:12" hidden="1">
      <c r="A1761" s="16" t="s">
        <v>154</v>
      </c>
      <c r="B1761" s="17" t="s">
        <v>282</v>
      </c>
      <c r="C1761" s="17" t="s">
        <v>244</v>
      </c>
      <c r="D1761" s="16" t="s">
        <v>258</v>
      </c>
      <c r="E1761" s="36">
        <v>4</v>
      </c>
      <c r="F1761" s="36">
        <v>62.75</v>
      </c>
      <c r="G1761" s="36">
        <v>13.53</v>
      </c>
      <c r="H1761" s="36">
        <v>0.44816666666666599</v>
      </c>
      <c r="I1761" s="16">
        <v>2</v>
      </c>
      <c r="J1761" s="37">
        <v>17.5</v>
      </c>
      <c r="K1761" s="36">
        <v>5.62</v>
      </c>
      <c r="L1761" s="38" t="s">
        <v>333</v>
      </c>
    </row>
    <row r="1762" spans="1:12" hidden="1">
      <c r="A1762" s="16" t="s">
        <v>154</v>
      </c>
      <c r="B1762" s="17" t="s">
        <v>282</v>
      </c>
      <c r="C1762" s="17" t="s">
        <v>244</v>
      </c>
      <c r="D1762" s="16" t="s">
        <v>257</v>
      </c>
      <c r="E1762" s="36">
        <v>4.0625</v>
      </c>
      <c r="F1762" s="36">
        <v>57.2</v>
      </c>
      <c r="G1762" s="36">
        <v>13.69</v>
      </c>
      <c r="H1762" s="36">
        <v>0.48166666666666602</v>
      </c>
      <c r="I1762" s="16">
        <v>2</v>
      </c>
      <c r="J1762" s="37">
        <v>8</v>
      </c>
      <c r="K1762" s="36">
        <v>2.13</v>
      </c>
      <c r="L1762" s="38" t="s">
        <v>333</v>
      </c>
    </row>
    <row r="1763" spans="1:12" hidden="1">
      <c r="A1763" s="16" t="s">
        <v>154</v>
      </c>
      <c r="B1763" s="17" t="s">
        <v>282</v>
      </c>
      <c r="C1763" s="17" t="s">
        <v>244</v>
      </c>
      <c r="D1763" s="16" t="s">
        <v>259</v>
      </c>
      <c r="E1763" s="36">
        <v>5.0833333333333304</v>
      </c>
      <c r="F1763" s="36">
        <v>59.25</v>
      </c>
      <c r="G1763" s="36">
        <v>15.48</v>
      </c>
      <c r="H1763" s="36">
        <v>0.47475000000000001</v>
      </c>
      <c r="I1763" s="16">
        <v>2</v>
      </c>
      <c r="J1763" s="37">
        <v>5.5</v>
      </c>
      <c r="K1763" s="36">
        <v>1.7</v>
      </c>
      <c r="L1763" s="38">
        <v>3</v>
      </c>
    </row>
    <row r="1764" spans="1:12" hidden="1">
      <c r="A1764" s="16" t="s">
        <v>154</v>
      </c>
      <c r="B1764" s="17" t="s">
        <v>282</v>
      </c>
      <c r="C1764" s="17" t="s">
        <v>244</v>
      </c>
      <c r="D1764" s="16" t="s">
        <v>251</v>
      </c>
      <c r="E1764" s="36">
        <v>4.9166666666666696</v>
      </c>
      <c r="F1764" s="36">
        <v>77</v>
      </c>
      <c r="G1764" s="36">
        <v>14.72</v>
      </c>
      <c r="H1764" s="36">
        <v>0.49258333333333298</v>
      </c>
      <c r="I1764" s="16">
        <v>2</v>
      </c>
      <c r="J1764" s="37">
        <v>12.5</v>
      </c>
      <c r="K1764" s="36">
        <v>3.9</v>
      </c>
      <c r="L1764" s="38" t="s">
        <v>333</v>
      </c>
    </row>
    <row r="1765" spans="1:12" hidden="1">
      <c r="A1765" s="16" t="s">
        <v>154</v>
      </c>
      <c r="B1765" s="17" t="s">
        <v>282</v>
      </c>
      <c r="C1765" s="17" t="s">
        <v>244</v>
      </c>
      <c r="D1765" s="16" t="s">
        <v>250</v>
      </c>
      <c r="E1765" s="36">
        <v>5.4375</v>
      </c>
      <c r="F1765" s="36">
        <v>75</v>
      </c>
      <c r="G1765" s="36">
        <v>14.615</v>
      </c>
      <c r="H1765" s="36">
        <v>0.4955</v>
      </c>
      <c r="I1765" s="16">
        <v>2</v>
      </c>
      <c r="J1765" s="37">
        <v>13</v>
      </c>
      <c r="K1765" s="36">
        <v>3.59</v>
      </c>
      <c r="L1765" s="38">
        <v>3</v>
      </c>
    </row>
    <row r="1766" spans="1:12" hidden="1">
      <c r="A1766" s="16" t="s">
        <v>154</v>
      </c>
      <c r="B1766" s="17" t="s">
        <v>282</v>
      </c>
      <c r="C1766" s="17" t="s">
        <v>244</v>
      </c>
      <c r="D1766" s="16" t="s">
        <v>249</v>
      </c>
      <c r="E1766" s="36">
        <v>4.8125</v>
      </c>
      <c r="F1766" s="36">
        <v>70.25</v>
      </c>
      <c r="G1766" s="36">
        <v>14.455</v>
      </c>
      <c r="H1766" s="36">
        <v>0.58624999999999905</v>
      </c>
      <c r="I1766" s="16">
        <v>2</v>
      </c>
      <c r="J1766" s="37">
        <v>12.5</v>
      </c>
      <c r="K1766" s="36">
        <v>3.84</v>
      </c>
      <c r="L1766" s="38" t="s">
        <v>333</v>
      </c>
    </row>
    <row r="1767" spans="1:12" hidden="1">
      <c r="A1767" s="16" t="s">
        <v>161</v>
      </c>
      <c r="B1767" s="17" t="s">
        <v>282</v>
      </c>
      <c r="C1767" s="17" t="s">
        <v>274</v>
      </c>
      <c r="D1767" s="16" t="s">
        <v>255</v>
      </c>
      <c r="E1767" s="36">
        <v>6</v>
      </c>
      <c r="F1767" s="36">
        <v>70</v>
      </c>
      <c r="G1767" s="36">
        <v>12.935</v>
      </c>
      <c r="H1767" s="36">
        <v>0.44141666666666601</v>
      </c>
      <c r="I1767" s="16">
        <v>2</v>
      </c>
      <c r="J1767" s="37">
        <v>10.5</v>
      </c>
      <c r="K1767" s="36">
        <v>2.94</v>
      </c>
      <c r="L1767" s="38" t="s">
        <v>333</v>
      </c>
    </row>
    <row r="1768" spans="1:12" hidden="1">
      <c r="A1768" s="16" t="s">
        <v>161</v>
      </c>
      <c r="B1768" s="17" t="s">
        <v>282</v>
      </c>
      <c r="C1768" s="17" t="s">
        <v>274</v>
      </c>
      <c r="D1768" s="16" t="s">
        <v>254</v>
      </c>
      <c r="E1768" s="36">
        <v>6</v>
      </c>
      <c r="F1768" s="36">
        <v>73</v>
      </c>
      <c r="G1768" s="36">
        <v>12.095000000000001</v>
      </c>
      <c r="H1768" s="36">
        <v>0.40083333333333299</v>
      </c>
      <c r="I1768" s="16">
        <v>2</v>
      </c>
      <c r="J1768" s="37">
        <v>13</v>
      </c>
      <c r="K1768" s="36">
        <v>3.26</v>
      </c>
      <c r="L1768" s="38" t="s">
        <v>333</v>
      </c>
    </row>
    <row r="1769" spans="1:12" hidden="1">
      <c r="A1769" s="16" t="s">
        <v>161</v>
      </c>
      <c r="B1769" s="17" t="s">
        <v>282</v>
      </c>
      <c r="C1769" s="17" t="s">
        <v>274</v>
      </c>
      <c r="D1769" s="16" t="s">
        <v>253</v>
      </c>
      <c r="E1769" s="36">
        <v>5.9166666666666696</v>
      </c>
      <c r="F1769" s="36">
        <v>74.5</v>
      </c>
      <c r="G1769" s="36">
        <v>14.01</v>
      </c>
      <c r="H1769" s="36">
        <v>0.53158333333333296</v>
      </c>
      <c r="I1769" s="16">
        <v>2</v>
      </c>
      <c r="J1769" s="37">
        <v>6.5</v>
      </c>
      <c r="K1769" s="36">
        <v>2.16</v>
      </c>
      <c r="L1769" s="38">
        <v>3</v>
      </c>
    </row>
    <row r="1770" spans="1:12" hidden="1">
      <c r="A1770" s="16" t="s">
        <v>161</v>
      </c>
      <c r="B1770" s="17" t="s">
        <v>282</v>
      </c>
      <c r="C1770" s="17" t="s">
        <v>274</v>
      </c>
      <c r="D1770" s="16" t="s">
        <v>252</v>
      </c>
      <c r="E1770" s="36">
        <v>7</v>
      </c>
      <c r="F1770" s="36">
        <v>61.4</v>
      </c>
      <c r="G1770" s="36">
        <v>16.245000000000001</v>
      </c>
      <c r="H1770" s="36">
        <v>0.55933333333333302</v>
      </c>
      <c r="I1770" s="16">
        <v>2</v>
      </c>
      <c r="J1770" s="37">
        <v>1.5</v>
      </c>
      <c r="K1770" s="36">
        <v>0.47</v>
      </c>
      <c r="L1770" s="38">
        <v>2</v>
      </c>
    </row>
    <row r="1771" spans="1:12" hidden="1">
      <c r="A1771" s="16" t="s">
        <v>161</v>
      </c>
      <c r="B1771" s="17" t="s">
        <v>282</v>
      </c>
      <c r="C1771" s="17" t="s">
        <v>274</v>
      </c>
      <c r="D1771" s="16" t="s">
        <v>248</v>
      </c>
      <c r="E1771" s="36">
        <v>5.6666666666666696</v>
      </c>
      <c r="F1771" s="36">
        <v>73</v>
      </c>
      <c r="G1771" s="36">
        <v>12.55</v>
      </c>
      <c r="H1771" s="36">
        <v>0.25941666666666602</v>
      </c>
      <c r="I1771" s="16">
        <v>2</v>
      </c>
      <c r="J1771" s="37">
        <v>10.5</v>
      </c>
      <c r="K1771" s="36">
        <v>3.47</v>
      </c>
      <c r="L1771" s="38" t="s">
        <v>333</v>
      </c>
    </row>
    <row r="1772" spans="1:12" hidden="1">
      <c r="A1772" s="16" t="s">
        <v>161</v>
      </c>
      <c r="B1772" s="17" t="s">
        <v>282</v>
      </c>
      <c r="C1772" s="17" t="s">
        <v>274</v>
      </c>
      <c r="D1772" s="16" t="s">
        <v>247</v>
      </c>
      <c r="E1772" s="36">
        <v>6</v>
      </c>
      <c r="F1772" s="36">
        <v>70.5</v>
      </c>
      <c r="G1772" s="36">
        <v>12.42</v>
      </c>
      <c r="H1772" s="36">
        <v>0.54508333333333303</v>
      </c>
      <c r="I1772" s="16">
        <v>2</v>
      </c>
      <c r="J1772" s="37">
        <v>12.5</v>
      </c>
      <c r="K1772" s="36">
        <v>5.14</v>
      </c>
      <c r="L1772" s="38" t="s">
        <v>333</v>
      </c>
    </row>
    <row r="1773" spans="1:12" hidden="1">
      <c r="A1773" s="16" t="s">
        <v>161</v>
      </c>
      <c r="B1773" s="17" t="s">
        <v>282</v>
      </c>
      <c r="C1773" s="17" t="s">
        <v>274</v>
      </c>
      <c r="D1773" s="16" t="s">
        <v>246</v>
      </c>
      <c r="E1773" s="36">
        <v>6.2083333333333304</v>
      </c>
      <c r="F1773" s="36">
        <v>76.5</v>
      </c>
      <c r="G1773" s="36">
        <v>12.56</v>
      </c>
      <c r="H1773" s="36">
        <v>0.54525000000000001</v>
      </c>
      <c r="I1773" s="16">
        <v>2</v>
      </c>
      <c r="J1773" s="37">
        <v>4.5</v>
      </c>
      <c r="K1773" s="36">
        <v>1.75</v>
      </c>
      <c r="L1773" s="38" t="s">
        <v>333</v>
      </c>
    </row>
    <row r="1774" spans="1:12" hidden="1">
      <c r="A1774" s="16" t="s">
        <v>161</v>
      </c>
      <c r="B1774" s="17" t="s">
        <v>282</v>
      </c>
      <c r="C1774" s="17" t="s">
        <v>274</v>
      </c>
      <c r="D1774" s="16" t="s">
        <v>243</v>
      </c>
      <c r="E1774" s="36">
        <v>7</v>
      </c>
      <c r="F1774" s="36">
        <v>57.5</v>
      </c>
      <c r="G1774" s="36">
        <v>16.47</v>
      </c>
      <c r="H1774" s="36">
        <v>0.46400000000000002</v>
      </c>
      <c r="I1774" s="16">
        <v>2</v>
      </c>
      <c r="J1774" s="37">
        <v>3</v>
      </c>
      <c r="K1774" s="36">
        <v>1.1200000000000001</v>
      </c>
      <c r="L1774" s="38">
        <v>3</v>
      </c>
    </row>
    <row r="1775" spans="1:12" hidden="1">
      <c r="A1775" s="16" t="s">
        <v>161</v>
      </c>
      <c r="B1775" s="17" t="s">
        <v>282</v>
      </c>
      <c r="C1775" s="17" t="s">
        <v>274</v>
      </c>
      <c r="D1775" s="16" t="s">
        <v>264</v>
      </c>
      <c r="E1775" s="36">
        <v>6</v>
      </c>
      <c r="F1775" s="36">
        <v>78</v>
      </c>
      <c r="G1775" s="36">
        <v>13.5</v>
      </c>
      <c r="H1775" s="36">
        <v>0.61799999999999999</v>
      </c>
      <c r="I1775" s="16">
        <v>2</v>
      </c>
      <c r="J1775" s="37">
        <v>12</v>
      </c>
      <c r="K1775" s="36">
        <v>4.42</v>
      </c>
      <c r="L1775" s="38">
        <v>3</v>
      </c>
    </row>
    <row r="1776" spans="1:12" hidden="1">
      <c r="A1776" s="16" t="s">
        <v>161</v>
      </c>
      <c r="B1776" s="17" t="s">
        <v>282</v>
      </c>
      <c r="C1776" s="17" t="s">
        <v>274</v>
      </c>
      <c r="D1776" s="16" t="s">
        <v>263</v>
      </c>
      <c r="E1776" s="36">
        <v>6</v>
      </c>
      <c r="F1776" s="36">
        <v>82.5</v>
      </c>
      <c r="G1776" s="36">
        <v>12.795</v>
      </c>
      <c r="H1776" s="36">
        <v>0.56099999999999905</v>
      </c>
      <c r="I1776" s="16">
        <v>2</v>
      </c>
      <c r="J1776" s="37">
        <v>10</v>
      </c>
      <c r="K1776" s="36">
        <v>3.09</v>
      </c>
      <c r="L1776" s="38" t="s">
        <v>333</v>
      </c>
    </row>
    <row r="1777" spans="1:12" hidden="1">
      <c r="A1777" s="16" t="s">
        <v>161</v>
      </c>
      <c r="B1777" s="17" t="s">
        <v>282</v>
      </c>
      <c r="C1777" s="17" t="s">
        <v>274</v>
      </c>
      <c r="D1777" s="16" t="s">
        <v>262</v>
      </c>
      <c r="E1777" s="36">
        <v>6</v>
      </c>
      <c r="F1777" s="36">
        <v>84.5</v>
      </c>
      <c r="G1777" s="36">
        <v>12.904999999999999</v>
      </c>
      <c r="H1777" s="36">
        <v>0.61350000000000005</v>
      </c>
      <c r="I1777" s="16">
        <v>2</v>
      </c>
      <c r="J1777" s="37">
        <v>6.5</v>
      </c>
      <c r="K1777" s="36">
        <v>2.9</v>
      </c>
      <c r="L1777" s="38" t="s">
        <v>333</v>
      </c>
    </row>
    <row r="1778" spans="1:12" hidden="1">
      <c r="A1778" s="16" t="s">
        <v>161</v>
      </c>
      <c r="B1778" s="17" t="s">
        <v>282</v>
      </c>
      <c r="C1778" s="17" t="s">
        <v>274</v>
      </c>
      <c r="D1778" s="16" t="s">
        <v>332</v>
      </c>
      <c r="E1778" s="36">
        <v>6.0416666666666696</v>
      </c>
      <c r="F1778" s="36">
        <v>69</v>
      </c>
      <c r="G1778" s="36">
        <v>13.404999999999999</v>
      </c>
      <c r="H1778" s="36">
        <v>0.56774999999999998</v>
      </c>
      <c r="I1778" s="16">
        <v>2</v>
      </c>
      <c r="J1778" s="37">
        <v>7</v>
      </c>
      <c r="K1778" s="36">
        <v>1.88</v>
      </c>
      <c r="L1778" s="38">
        <v>2</v>
      </c>
    </row>
    <row r="1779" spans="1:12" hidden="1">
      <c r="A1779" s="16" t="s">
        <v>161</v>
      </c>
      <c r="B1779" s="17" t="s">
        <v>282</v>
      </c>
      <c r="C1779" s="17" t="s">
        <v>274</v>
      </c>
      <c r="D1779" s="16" t="s">
        <v>260</v>
      </c>
      <c r="E1779" s="36">
        <v>6.75</v>
      </c>
      <c r="F1779" s="36">
        <v>58</v>
      </c>
      <c r="G1779" s="36">
        <v>17.600000000000001</v>
      </c>
      <c r="H1779" s="36">
        <v>0.53574999999999995</v>
      </c>
      <c r="I1779" s="16">
        <v>2</v>
      </c>
      <c r="J1779" s="37">
        <v>7</v>
      </c>
      <c r="K1779" s="36">
        <v>2.06</v>
      </c>
      <c r="L1779" s="38">
        <v>3</v>
      </c>
    </row>
    <row r="1780" spans="1:12" hidden="1">
      <c r="A1780" s="16" t="s">
        <v>161</v>
      </c>
      <c r="B1780" s="17" t="s">
        <v>282</v>
      </c>
      <c r="C1780" s="17" t="s">
        <v>274</v>
      </c>
      <c r="D1780" s="16" t="s">
        <v>256</v>
      </c>
      <c r="E1780" s="36">
        <v>6.75</v>
      </c>
      <c r="F1780" s="36">
        <v>52.3333333333333</v>
      </c>
      <c r="G1780" s="36">
        <v>16.045000000000002</v>
      </c>
      <c r="H1780" s="36">
        <v>0.51891666666666603</v>
      </c>
      <c r="I1780" s="16">
        <v>2</v>
      </c>
      <c r="J1780" s="37">
        <v>3.5</v>
      </c>
      <c r="K1780" s="36">
        <v>1.34</v>
      </c>
      <c r="L1780" s="38">
        <v>3</v>
      </c>
    </row>
    <row r="1781" spans="1:12" hidden="1">
      <c r="A1781" s="16" t="s">
        <v>161</v>
      </c>
      <c r="B1781" s="17" t="s">
        <v>282</v>
      </c>
      <c r="C1781" s="17" t="s">
        <v>274</v>
      </c>
      <c r="D1781" s="16" t="s">
        <v>258</v>
      </c>
      <c r="E1781" s="36">
        <v>6.1666666666666696</v>
      </c>
      <c r="F1781" s="36">
        <v>56</v>
      </c>
      <c r="G1781" s="36">
        <v>15.085000000000001</v>
      </c>
      <c r="H1781" s="36">
        <v>0.44689999999999902</v>
      </c>
      <c r="I1781" s="16">
        <v>2</v>
      </c>
      <c r="J1781" s="37">
        <v>5</v>
      </c>
      <c r="K1781" s="36">
        <v>1.93</v>
      </c>
      <c r="L1781" s="38">
        <v>3</v>
      </c>
    </row>
    <row r="1782" spans="1:12" hidden="1">
      <c r="A1782" s="16" t="s">
        <v>161</v>
      </c>
      <c r="B1782" s="17" t="s">
        <v>282</v>
      </c>
      <c r="C1782" s="17" t="s">
        <v>274</v>
      </c>
      <c r="D1782" s="16" t="s">
        <v>257</v>
      </c>
      <c r="E1782" s="36">
        <v>6</v>
      </c>
      <c r="F1782" s="36">
        <v>68</v>
      </c>
      <c r="G1782" s="36">
        <v>13.705</v>
      </c>
      <c r="H1782" s="36">
        <v>0.51908333333333301</v>
      </c>
      <c r="I1782" s="16">
        <v>2</v>
      </c>
      <c r="J1782" s="37">
        <v>12</v>
      </c>
      <c r="K1782" s="36">
        <v>3.6</v>
      </c>
      <c r="L1782" s="38">
        <v>3</v>
      </c>
    </row>
    <row r="1783" spans="1:12" hidden="1">
      <c r="A1783" s="16" t="s">
        <v>161</v>
      </c>
      <c r="B1783" s="17" t="s">
        <v>282</v>
      </c>
      <c r="C1783" s="17" t="s">
        <v>274</v>
      </c>
      <c r="D1783" s="16" t="s">
        <v>259</v>
      </c>
      <c r="E1783" s="36">
        <v>6</v>
      </c>
      <c r="F1783" s="36">
        <v>67.6666666666667</v>
      </c>
      <c r="G1783" s="36">
        <v>13.845000000000001</v>
      </c>
      <c r="H1783" s="36">
        <v>0.50874999999999904</v>
      </c>
      <c r="I1783" s="16">
        <v>2</v>
      </c>
      <c r="J1783" s="37">
        <v>7.5</v>
      </c>
      <c r="K1783" s="36">
        <v>2.64</v>
      </c>
      <c r="L1783" s="38">
        <v>2</v>
      </c>
    </row>
    <row r="1784" spans="1:12" hidden="1">
      <c r="A1784" s="16" t="s">
        <v>161</v>
      </c>
      <c r="B1784" s="17" t="s">
        <v>282</v>
      </c>
      <c r="C1784" s="17" t="s">
        <v>274</v>
      </c>
      <c r="D1784" s="16" t="s">
        <v>251</v>
      </c>
      <c r="E1784" s="36">
        <v>6.75</v>
      </c>
      <c r="F1784" s="36">
        <v>61</v>
      </c>
      <c r="G1784" s="36">
        <v>14.75</v>
      </c>
      <c r="H1784" s="36">
        <v>0.54700000000000004</v>
      </c>
      <c r="I1784" s="16">
        <v>2</v>
      </c>
      <c r="J1784" s="37">
        <v>11.5</v>
      </c>
      <c r="K1784" s="36">
        <v>3.48</v>
      </c>
      <c r="L1784" s="38">
        <v>3</v>
      </c>
    </row>
    <row r="1785" spans="1:12" hidden="1">
      <c r="A1785" s="16" t="s">
        <v>161</v>
      </c>
      <c r="B1785" s="17" t="s">
        <v>282</v>
      </c>
      <c r="C1785" s="17" t="s">
        <v>274</v>
      </c>
      <c r="D1785" s="16" t="s">
        <v>250</v>
      </c>
      <c r="E1785" s="36">
        <v>6.9166666666666696</v>
      </c>
      <c r="F1785" s="36">
        <v>55.6</v>
      </c>
      <c r="G1785" s="36">
        <v>15.82</v>
      </c>
      <c r="H1785" s="36">
        <v>0.52791666666666603</v>
      </c>
      <c r="I1785" s="16">
        <v>2</v>
      </c>
      <c r="J1785" s="37">
        <v>8.5</v>
      </c>
      <c r="K1785" s="36">
        <v>2.37</v>
      </c>
      <c r="L1785" s="38">
        <v>3</v>
      </c>
    </row>
    <row r="1786" spans="1:12" hidden="1">
      <c r="A1786" s="16" t="s">
        <v>161</v>
      </c>
      <c r="B1786" s="17" t="s">
        <v>282</v>
      </c>
      <c r="C1786" s="17" t="s">
        <v>274</v>
      </c>
      <c r="D1786" s="16" t="s">
        <v>249</v>
      </c>
      <c r="E1786" s="36">
        <v>6.875</v>
      </c>
      <c r="F1786" s="36">
        <v>58.6666666666667</v>
      </c>
      <c r="G1786" s="36">
        <v>16.27</v>
      </c>
      <c r="H1786" s="36">
        <v>0.58208333333333295</v>
      </c>
      <c r="I1786" s="16">
        <v>2</v>
      </c>
      <c r="J1786" s="37">
        <v>6</v>
      </c>
      <c r="K1786" s="36">
        <v>1.41</v>
      </c>
      <c r="L1786" s="38">
        <v>3</v>
      </c>
    </row>
    <row r="1787" spans="1:12" hidden="1">
      <c r="A1787" s="16" t="s">
        <v>99</v>
      </c>
      <c r="B1787" s="17" t="s">
        <v>270</v>
      </c>
      <c r="C1787" s="17" t="s">
        <v>276</v>
      </c>
      <c r="D1787" s="16" t="s">
        <v>255</v>
      </c>
      <c r="E1787" s="36">
        <v>4.4791666666666696</v>
      </c>
      <c r="F1787" s="36">
        <v>58</v>
      </c>
      <c r="G1787" s="36">
        <v>11.73</v>
      </c>
      <c r="H1787" s="36">
        <v>0.49433333333333301</v>
      </c>
      <c r="I1787" s="16">
        <v>3</v>
      </c>
      <c r="J1787" s="37">
        <v>36</v>
      </c>
      <c r="K1787" s="36">
        <v>13.24</v>
      </c>
      <c r="L1787" s="38" t="s">
        <v>333</v>
      </c>
    </row>
    <row r="1788" spans="1:12" hidden="1">
      <c r="A1788" s="16" t="s">
        <v>99</v>
      </c>
      <c r="B1788" s="17" t="s">
        <v>270</v>
      </c>
      <c r="C1788" s="17" t="s">
        <v>276</v>
      </c>
      <c r="D1788" s="16" t="s">
        <v>254</v>
      </c>
      <c r="E1788" s="36">
        <v>5.5</v>
      </c>
      <c r="F1788" s="36">
        <v>74</v>
      </c>
      <c r="G1788" s="36">
        <v>12.115</v>
      </c>
      <c r="H1788" s="36">
        <v>0.37166666666666598</v>
      </c>
      <c r="I1788" s="16">
        <v>2</v>
      </c>
      <c r="J1788" s="37">
        <v>20.5</v>
      </c>
      <c r="K1788" s="36">
        <v>6.56</v>
      </c>
      <c r="L1788" s="38" t="s">
        <v>333</v>
      </c>
    </row>
    <row r="1789" spans="1:12" hidden="1">
      <c r="A1789" s="16" t="s">
        <v>99</v>
      </c>
      <c r="B1789" s="17" t="s">
        <v>270</v>
      </c>
      <c r="C1789" s="17" t="s">
        <v>276</v>
      </c>
      <c r="D1789" s="16" t="s">
        <v>253</v>
      </c>
      <c r="E1789" s="36">
        <v>5</v>
      </c>
      <c r="F1789" s="36">
        <v>75</v>
      </c>
      <c r="G1789" s="36">
        <v>12.845000000000001</v>
      </c>
      <c r="H1789" s="36">
        <v>0.53241666666666598</v>
      </c>
      <c r="I1789" s="16">
        <v>2</v>
      </c>
      <c r="J1789" s="37">
        <v>11.5</v>
      </c>
      <c r="K1789" s="36">
        <v>3.68</v>
      </c>
      <c r="L1789" s="38" t="s">
        <v>333</v>
      </c>
    </row>
    <row r="1790" spans="1:12" hidden="1">
      <c r="A1790" s="16" t="s">
        <v>99</v>
      </c>
      <c r="B1790" s="17" t="s">
        <v>270</v>
      </c>
      <c r="C1790" s="17" t="s">
        <v>276</v>
      </c>
      <c r="D1790" s="16" t="s">
        <v>252</v>
      </c>
      <c r="E1790" s="36">
        <v>5.625</v>
      </c>
      <c r="F1790" s="36">
        <v>60</v>
      </c>
      <c r="G1790" s="36">
        <v>15.86</v>
      </c>
      <c r="H1790" s="36">
        <v>0.60458333333333303</v>
      </c>
      <c r="I1790" s="16">
        <v>2</v>
      </c>
      <c r="J1790" s="37">
        <v>6.5</v>
      </c>
      <c r="K1790" s="36">
        <v>1.21</v>
      </c>
      <c r="L1790" s="38">
        <v>3</v>
      </c>
    </row>
    <row r="1791" spans="1:12" hidden="1">
      <c r="A1791" s="16" t="s">
        <v>99</v>
      </c>
      <c r="B1791" s="17" t="s">
        <v>270</v>
      </c>
      <c r="C1791" s="17" t="s">
        <v>276</v>
      </c>
      <c r="D1791" s="16" t="s">
        <v>248</v>
      </c>
      <c r="E1791" s="36">
        <v>5.4375</v>
      </c>
      <c r="F1791" s="36">
        <v>62</v>
      </c>
      <c r="G1791" s="36">
        <v>10.475</v>
      </c>
      <c r="H1791" s="36">
        <v>0.31258333333333299</v>
      </c>
      <c r="I1791" s="16">
        <v>2</v>
      </c>
      <c r="J1791" s="37">
        <v>19</v>
      </c>
      <c r="K1791" s="36">
        <v>6.5</v>
      </c>
      <c r="L1791" s="38" t="s">
        <v>333</v>
      </c>
    </row>
    <row r="1792" spans="1:12" hidden="1">
      <c r="A1792" s="16" t="s">
        <v>99</v>
      </c>
      <c r="B1792" s="17" t="s">
        <v>270</v>
      </c>
      <c r="C1792" s="17" t="s">
        <v>276</v>
      </c>
      <c r="D1792" s="16" t="s">
        <v>247</v>
      </c>
      <c r="E1792" s="36">
        <v>4.4166666666666696</v>
      </c>
      <c r="F1792" s="36">
        <v>67</v>
      </c>
      <c r="G1792" s="36">
        <v>10.59</v>
      </c>
      <c r="H1792" s="36">
        <v>0.50283333333333302</v>
      </c>
      <c r="I1792" s="16">
        <v>2</v>
      </c>
      <c r="J1792" s="37">
        <v>33</v>
      </c>
      <c r="K1792" s="36">
        <v>11.29</v>
      </c>
      <c r="L1792" s="38" t="s">
        <v>333</v>
      </c>
    </row>
    <row r="1793" spans="1:12" hidden="1">
      <c r="A1793" s="16" t="s">
        <v>99</v>
      </c>
      <c r="B1793" s="17" t="s">
        <v>270</v>
      </c>
      <c r="C1793" s="17" t="s">
        <v>276</v>
      </c>
      <c r="D1793" s="16" t="s">
        <v>246</v>
      </c>
      <c r="E1793" s="36">
        <v>4.7291666666666696</v>
      </c>
      <c r="F1793" s="36">
        <v>65</v>
      </c>
      <c r="G1793" s="36">
        <v>11.355</v>
      </c>
      <c r="H1793" s="36">
        <v>0.56950000000000001</v>
      </c>
      <c r="I1793" s="16">
        <v>2</v>
      </c>
      <c r="J1793" s="37">
        <v>24</v>
      </c>
      <c r="K1793" s="36">
        <v>6.35</v>
      </c>
      <c r="L1793" s="38" t="s">
        <v>333</v>
      </c>
    </row>
    <row r="1794" spans="1:12" hidden="1">
      <c r="A1794" s="16" t="s">
        <v>99</v>
      </c>
      <c r="B1794" s="17" t="s">
        <v>270</v>
      </c>
      <c r="C1794" s="17" t="s">
        <v>276</v>
      </c>
      <c r="D1794" s="16" t="s">
        <v>243</v>
      </c>
      <c r="E1794" s="36">
        <v>4.7083333333333304</v>
      </c>
      <c r="F1794" s="36">
        <v>57</v>
      </c>
      <c r="G1794" s="36">
        <v>15.61</v>
      </c>
      <c r="H1794" s="36">
        <v>0.49783333333333302</v>
      </c>
      <c r="I1794" s="16">
        <v>2</v>
      </c>
      <c r="J1794" s="37">
        <v>5.5</v>
      </c>
      <c r="K1794" s="36">
        <v>1.74</v>
      </c>
      <c r="L1794" s="38" t="s">
        <v>333</v>
      </c>
    </row>
    <row r="1795" spans="1:12" hidden="1">
      <c r="A1795" s="16" t="s">
        <v>99</v>
      </c>
      <c r="B1795" s="17" t="s">
        <v>270</v>
      </c>
      <c r="C1795" s="17" t="s">
        <v>276</v>
      </c>
      <c r="D1795" s="16" t="s">
        <v>264</v>
      </c>
      <c r="E1795" s="36">
        <v>5.3541666666666599</v>
      </c>
      <c r="F1795" s="36">
        <v>78.5</v>
      </c>
      <c r="G1795" s="36">
        <v>12.074999999999999</v>
      </c>
      <c r="H1795" s="36">
        <v>0.65241666666666598</v>
      </c>
      <c r="I1795" s="16">
        <v>2</v>
      </c>
      <c r="J1795" s="37">
        <v>16.5</v>
      </c>
      <c r="K1795" s="36">
        <v>5.71</v>
      </c>
      <c r="L1795" s="38" t="s">
        <v>333</v>
      </c>
    </row>
    <row r="1796" spans="1:12" hidden="1">
      <c r="A1796" s="16" t="s">
        <v>99</v>
      </c>
      <c r="B1796" s="17" t="s">
        <v>270</v>
      </c>
      <c r="C1796" s="17" t="s">
        <v>276</v>
      </c>
      <c r="D1796" s="16" t="s">
        <v>263</v>
      </c>
      <c r="E1796" s="36">
        <v>3.7916666666666599</v>
      </c>
      <c r="F1796" s="36">
        <v>78.5</v>
      </c>
      <c r="G1796" s="36">
        <v>12.164999999999999</v>
      </c>
      <c r="H1796" s="36">
        <v>0.59950000000000003</v>
      </c>
      <c r="I1796" s="16">
        <v>2</v>
      </c>
      <c r="J1796" s="37">
        <v>17.5</v>
      </c>
      <c r="K1796" s="36">
        <v>5.47</v>
      </c>
      <c r="L1796" s="38" t="s">
        <v>333</v>
      </c>
    </row>
    <row r="1797" spans="1:12" hidden="1">
      <c r="A1797" s="16" t="s">
        <v>99</v>
      </c>
      <c r="B1797" s="17" t="s">
        <v>270</v>
      </c>
      <c r="C1797" s="17" t="s">
        <v>276</v>
      </c>
      <c r="D1797" s="16" t="s">
        <v>262</v>
      </c>
      <c r="E1797" s="36">
        <v>4</v>
      </c>
      <c r="F1797" s="36">
        <v>81.5</v>
      </c>
      <c r="G1797" s="36">
        <v>12.015000000000001</v>
      </c>
      <c r="H1797" s="36">
        <v>0.51349999999999996</v>
      </c>
      <c r="I1797" s="16">
        <v>2</v>
      </c>
      <c r="J1797" s="37">
        <v>15</v>
      </c>
      <c r="K1797" s="36">
        <v>5.07</v>
      </c>
      <c r="L1797" s="38" t="s">
        <v>333</v>
      </c>
    </row>
    <row r="1798" spans="1:12" hidden="1">
      <c r="A1798" s="16" t="s">
        <v>99</v>
      </c>
      <c r="B1798" s="17" t="s">
        <v>270</v>
      </c>
      <c r="C1798" s="17" t="s">
        <v>276</v>
      </c>
      <c r="D1798" s="16" t="s">
        <v>261</v>
      </c>
      <c r="E1798" s="36">
        <v>6</v>
      </c>
      <c r="F1798" s="36">
        <v>65.75</v>
      </c>
      <c r="G1798" s="36">
        <v>12.3</v>
      </c>
      <c r="H1798" s="36">
        <v>0.56679999999999997</v>
      </c>
      <c r="I1798" s="16">
        <v>2</v>
      </c>
      <c r="J1798" s="37">
        <v>21</v>
      </c>
      <c r="K1798" s="36">
        <v>6.7</v>
      </c>
      <c r="L1798" s="38" t="s">
        <v>333</v>
      </c>
    </row>
    <row r="1799" spans="1:12" hidden="1">
      <c r="A1799" s="16" t="s">
        <v>99</v>
      </c>
      <c r="B1799" s="17" t="s">
        <v>270</v>
      </c>
      <c r="C1799" s="17" t="s">
        <v>276</v>
      </c>
      <c r="D1799" s="16" t="s">
        <v>260</v>
      </c>
      <c r="E1799" s="36">
        <v>6.2083333333333304</v>
      </c>
      <c r="F1799" s="36">
        <v>63</v>
      </c>
      <c r="G1799" s="36">
        <v>17.695</v>
      </c>
      <c r="H1799" s="36">
        <v>0.53016666666666601</v>
      </c>
      <c r="I1799" s="16">
        <v>2</v>
      </c>
      <c r="J1799" s="37">
        <v>8.5</v>
      </c>
      <c r="K1799" s="36">
        <v>2.62</v>
      </c>
      <c r="L1799" s="38">
        <v>2</v>
      </c>
    </row>
    <row r="1800" spans="1:12" hidden="1">
      <c r="A1800" s="16" t="s">
        <v>99</v>
      </c>
      <c r="B1800" s="17" t="s">
        <v>270</v>
      </c>
      <c r="C1800" s="17" t="s">
        <v>276</v>
      </c>
      <c r="D1800" s="16" t="s">
        <v>256</v>
      </c>
      <c r="E1800" s="36">
        <v>5</v>
      </c>
      <c r="F1800" s="36">
        <v>51.5</v>
      </c>
      <c r="G1800" s="36">
        <v>15.595000000000001</v>
      </c>
      <c r="H1800" s="36">
        <v>0.56124999999999903</v>
      </c>
      <c r="I1800" s="16">
        <v>2</v>
      </c>
      <c r="J1800" s="37">
        <v>2.5</v>
      </c>
      <c r="K1800" s="36">
        <v>0.5</v>
      </c>
      <c r="L1800" s="38">
        <v>3</v>
      </c>
    </row>
    <row r="1801" spans="1:12" hidden="1">
      <c r="A1801" s="16" t="s">
        <v>99</v>
      </c>
      <c r="B1801" s="17" t="s">
        <v>270</v>
      </c>
      <c r="C1801" s="17" t="s">
        <v>276</v>
      </c>
      <c r="D1801" s="16" t="s">
        <v>258</v>
      </c>
      <c r="E1801" s="36">
        <v>4.5625</v>
      </c>
      <c r="F1801" s="36">
        <v>62</v>
      </c>
      <c r="G1801" s="36">
        <v>13.484999999999999</v>
      </c>
      <c r="H1801" s="36">
        <v>0.55181818181818099</v>
      </c>
      <c r="I1801" s="16">
        <v>2</v>
      </c>
      <c r="J1801" s="37">
        <v>10</v>
      </c>
      <c r="K1801" s="36">
        <v>3.6</v>
      </c>
      <c r="L1801" s="38" t="s">
        <v>333</v>
      </c>
    </row>
    <row r="1802" spans="1:12" hidden="1">
      <c r="A1802" s="16" t="s">
        <v>99</v>
      </c>
      <c r="B1802" s="17" t="s">
        <v>270</v>
      </c>
      <c r="C1802" s="17" t="s">
        <v>276</v>
      </c>
      <c r="D1802" s="16" t="s">
        <v>259</v>
      </c>
      <c r="E1802" s="36">
        <v>4.5833333333333304</v>
      </c>
      <c r="F1802" s="36">
        <v>73.6666666666667</v>
      </c>
      <c r="G1802" s="36">
        <v>12.56</v>
      </c>
      <c r="H1802" s="36">
        <v>0.49824999999999903</v>
      </c>
      <c r="I1802" s="16">
        <v>2</v>
      </c>
      <c r="J1802" s="37">
        <v>15</v>
      </c>
      <c r="K1802" s="36">
        <v>5.16</v>
      </c>
      <c r="L1802" s="38" t="s">
        <v>333</v>
      </c>
    </row>
    <row r="1803" spans="1:12" hidden="1">
      <c r="A1803" s="16" t="s">
        <v>99</v>
      </c>
      <c r="B1803" s="17" t="s">
        <v>270</v>
      </c>
      <c r="C1803" s="17" t="s">
        <v>276</v>
      </c>
      <c r="D1803" s="16" t="s">
        <v>251</v>
      </c>
      <c r="E1803" s="36">
        <v>5.7083333333333304</v>
      </c>
      <c r="F1803" s="36">
        <v>57.75</v>
      </c>
      <c r="G1803" s="36">
        <v>14.074999999999999</v>
      </c>
      <c r="H1803" s="36">
        <v>0.450083333333333</v>
      </c>
      <c r="I1803" s="16">
        <v>2</v>
      </c>
      <c r="J1803" s="37">
        <v>22</v>
      </c>
      <c r="K1803" s="36">
        <v>6.61</v>
      </c>
      <c r="L1803" s="38" t="s">
        <v>333</v>
      </c>
    </row>
    <row r="1804" spans="1:12" hidden="1">
      <c r="A1804" s="16" t="s">
        <v>99</v>
      </c>
      <c r="B1804" s="17" t="s">
        <v>270</v>
      </c>
      <c r="C1804" s="17" t="s">
        <v>276</v>
      </c>
      <c r="D1804" s="16" t="s">
        <v>250</v>
      </c>
      <c r="E1804" s="36">
        <v>5.625</v>
      </c>
      <c r="F1804" s="36">
        <v>55.5</v>
      </c>
      <c r="G1804" s="36">
        <v>14.365</v>
      </c>
      <c r="H1804" s="36">
        <v>0.53208333333333302</v>
      </c>
      <c r="I1804" s="16">
        <v>2</v>
      </c>
      <c r="J1804" s="37">
        <v>12</v>
      </c>
      <c r="K1804" s="36">
        <v>3.49</v>
      </c>
      <c r="L1804" s="38">
        <v>3</v>
      </c>
    </row>
    <row r="1805" spans="1:12" hidden="1">
      <c r="A1805" s="16" t="s">
        <v>99</v>
      </c>
      <c r="B1805" s="17" t="s">
        <v>270</v>
      </c>
      <c r="C1805" s="17" t="s">
        <v>276</v>
      </c>
      <c r="D1805" s="16" t="s">
        <v>249</v>
      </c>
      <c r="E1805" s="36">
        <v>5.0208333333333304</v>
      </c>
      <c r="F1805" s="36">
        <v>56</v>
      </c>
      <c r="G1805" s="36">
        <v>14.465</v>
      </c>
      <c r="H1805" s="36">
        <v>0.61550000000000005</v>
      </c>
      <c r="I1805" s="16">
        <v>2</v>
      </c>
      <c r="J1805" s="37">
        <v>16</v>
      </c>
      <c r="K1805" s="36">
        <v>4.28</v>
      </c>
      <c r="L1805" s="38">
        <v>3</v>
      </c>
    </row>
    <row r="1806" spans="1:12" hidden="1">
      <c r="A1806" s="16" t="s">
        <v>168</v>
      </c>
      <c r="B1806" s="17" t="s">
        <v>282</v>
      </c>
      <c r="C1806" s="17" t="s">
        <v>281</v>
      </c>
      <c r="D1806" s="16" t="s">
        <v>255</v>
      </c>
      <c r="E1806" s="36">
        <v>5.9166666666666696</v>
      </c>
      <c r="F1806" s="36">
        <v>61.3333333333333</v>
      </c>
      <c r="G1806" s="36">
        <v>12.605</v>
      </c>
      <c r="H1806" s="36">
        <v>0.41866666666666602</v>
      </c>
      <c r="I1806" s="16">
        <v>2</v>
      </c>
      <c r="J1806" s="37">
        <v>13.5</v>
      </c>
      <c r="K1806" s="36">
        <v>3.62</v>
      </c>
      <c r="L1806" s="38" t="s">
        <v>333</v>
      </c>
    </row>
    <row r="1807" spans="1:12" hidden="1">
      <c r="A1807" s="16" t="s">
        <v>168</v>
      </c>
      <c r="B1807" s="17" t="s">
        <v>282</v>
      </c>
      <c r="C1807" s="17" t="s">
        <v>281</v>
      </c>
      <c r="D1807" s="16" t="s">
        <v>254</v>
      </c>
      <c r="E1807" s="36">
        <v>6.0416666666666696</v>
      </c>
      <c r="F1807" s="36">
        <v>75.5</v>
      </c>
      <c r="G1807" s="36">
        <v>12.925000000000001</v>
      </c>
      <c r="H1807" s="36">
        <v>0.46074999999999999</v>
      </c>
      <c r="I1807" s="16">
        <v>2</v>
      </c>
      <c r="J1807" s="37">
        <v>11</v>
      </c>
      <c r="K1807" s="36">
        <v>3.73</v>
      </c>
      <c r="L1807" s="38" t="s">
        <v>333</v>
      </c>
    </row>
    <row r="1808" spans="1:12" hidden="1">
      <c r="A1808" s="16" t="s">
        <v>168</v>
      </c>
      <c r="B1808" s="17" t="s">
        <v>282</v>
      </c>
      <c r="C1808" s="17" t="s">
        <v>281</v>
      </c>
      <c r="D1808" s="16" t="s">
        <v>253</v>
      </c>
      <c r="E1808" s="36">
        <v>5.9166666666666696</v>
      </c>
      <c r="F1808" s="36">
        <v>69</v>
      </c>
      <c r="G1808" s="36">
        <v>14.595000000000001</v>
      </c>
      <c r="H1808" s="36">
        <v>0.53774999999999995</v>
      </c>
      <c r="I1808" s="16">
        <v>2</v>
      </c>
      <c r="J1808" s="37">
        <v>8</v>
      </c>
      <c r="K1808" s="36">
        <v>2.2599999999999998</v>
      </c>
      <c r="L1808" s="38">
        <v>3</v>
      </c>
    </row>
    <row r="1809" spans="1:12" hidden="1">
      <c r="A1809" s="16" t="s">
        <v>168</v>
      </c>
      <c r="B1809" s="17" t="s">
        <v>282</v>
      </c>
      <c r="C1809" s="17" t="s">
        <v>281</v>
      </c>
      <c r="D1809" s="16" t="s">
        <v>252</v>
      </c>
      <c r="E1809" s="36">
        <v>6.2083333333333304</v>
      </c>
      <c r="F1809" s="36">
        <v>72</v>
      </c>
      <c r="G1809" s="36">
        <v>15.885</v>
      </c>
      <c r="H1809" s="36">
        <v>0.53866666666666596</v>
      </c>
      <c r="I1809" s="16">
        <v>2</v>
      </c>
      <c r="J1809" s="37">
        <v>5</v>
      </c>
      <c r="K1809" s="36">
        <v>1.19</v>
      </c>
      <c r="L1809" s="38">
        <v>2</v>
      </c>
    </row>
    <row r="1810" spans="1:12" hidden="1">
      <c r="A1810" s="16" t="s">
        <v>168</v>
      </c>
      <c r="B1810" s="17" t="s">
        <v>282</v>
      </c>
      <c r="C1810" s="17" t="s">
        <v>281</v>
      </c>
      <c r="D1810" s="16" t="s">
        <v>248</v>
      </c>
      <c r="E1810" s="36">
        <v>5.4166666666666696</v>
      </c>
      <c r="F1810" s="36">
        <v>65.5</v>
      </c>
      <c r="G1810" s="36">
        <v>12.68</v>
      </c>
      <c r="H1810" s="36">
        <v>0.350833333333333</v>
      </c>
      <c r="I1810" s="16">
        <v>2</v>
      </c>
      <c r="J1810" s="37">
        <v>15.5</v>
      </c>
      <c r="K1810" s="36">
        <v>4.28</v>
      </c>
      <c r="L1810" s="38" t="s">
        <v>333</v>
      </c>
    </row>
    <row r="1811" spans="1:12" hidden="1">
      <c r="A1811" s="16" t="s">
        <v>168</v>
      </c>
      <c r="B1811" s="17" t="s">
        <v>282</v>
      </c>
      <c r="C1811" s="17" t="s">
        <v>281</v>
      </c>
      <c r="D1811" s="16" t="s">
        <v>247</v>
      </c>
      <c r="E1811" s="36">
        <v>6</v>
      </c>
      <c r="F1811" s="36">
        <v>64.5</v>
      </c>
      <c r="G1811" s="36">
        <v>12.96</v>
      </c>
      <c r="H1811" s="36">
        <v>0.54558333333333298</v>
      </c>
      <c r="I1811" s="16">
        <v>2</v>
      </c>
      <c r="J1811" s="37">
        <v>14.5</v>
      </c>
      <c r="K1811" s="36">
        <v>4.6900000000000004</v>
      </c>
      <c r="L1811" s="38" t="s">
        <v>333</v>
      </c>
    </row>
    <row r="1812" spans="1:12" hidden="1">
      <c r="A1812" s="16" t="s">
        <v>168</v>
      </c>
      <c r="B1812" s="17" t="s">
        <v>282</v>
      </c>
      <c r="C1812" s="17" t="s">
        <v>281</v>
      </c>
      <c r="D1812" s="16" t="s">
        <v>246</v>
      </c>
      <c r="E1812" s="36">
        <v>6.0833333333333304</v>
      </c>
      <c r="F1812" s="36">
        <v>64</v>
      </c>
      <c r="G1812" s="36">
        <v>13.015000000000001</v>
      </c>
      <c r="H1812" s="36">
        <v>0.56000000000000005</v>
      </c>
      <c r="I1812" s="16">
        <v>2</v>
      </c>
      <c r="J1812" s="37">
        <v>10</v>
      </c>
      <c r="K1812" s="36">
        <v>3.66</v>
      </c>
      <c r="L1812" s="38">
        <v>3</v>
      </c>
    </row>
    <row r="1813" spans="1:12" hidden="1">
      <c r="A1813" s="16" t="s">
        <v>168</v>
      </c>
      <c r="B1813" s="17" t="s">
        <v>282</v>
      </c>
      <c r="C1813" s="17" t="s">
        <v>281</v>
      </c>
      <c r="D1813" s="16" t="s">
        <v>243</v>
      </c>
      <c r="E1813" s="36">
        <v>6.9166666666666696</v>
      </c>
      <c r="F1813" s="36">
        <v>51</v>
      </c>
      <c r="G1813" s="36">
        <v>16.795000000000002</v>
      </c>
      <c r="H1813" s="36">
        <v>0.50549999999999995</v>
      </c>
      <c r="I1813" s="16">
        <v>2</v>
      </c>
      <c r="J1813" s="37">
        <v>5.5</v>
      </c>
      <c r="K1813" s="36">
        <v>1.25</v>
      </c>
      <c r="L1813" s="38">
        <v>3</v>
      </c>
    </row>
    <row r="1814" spans="1:12" hidden="1">
      <c r="A1814" s="16" t="s">
        <v>168</v>
      </c>
      <c r="B1814" s="17" t="s">
        <v>282</v>
      </c>
      <c r="C1814" s="17" t="s">
        <v>281</v>
      </c>
      <c r="D1814" s="16" t="s">
        <v>264</v>
      </c>
      <c r="E1814" s="36">
        <v>6.0416666666666599</v>
      </c>
      <c r="F1814" s="36">
        <v>77</v>
      </c>
      <c r="G1814" s="36">
        <v>13.86</v>
      </c>
      <c r="H1814" s="36">
        <v>0.64166666666666605</v>
      </c>
      <c r="I1814" s="16">
        <v>2</v>
      </c>
      <c r="J1814" s="37">
        <v>10.5</v>
      </c>
      <c r="K1814" s="36">
        <v>4.38</v>
      </c>
      <c r="L1814" s="38">
        <v>3</v>
      </c>
    </row>
    <row r="1815" spans="1:12" hidden="1">
      <c r="A1815" s="16" t="s">
        <v>168</v>
      </c>
      <c r="B1815" s="17" t="s">
        <v>282</v>
      </c>
      <c r="C1815" s="17" t="s">
        <v>281</v>
      </c>
      <c r="D1815" s="16" t="s">
        <v>263</v>
      </c>
      <c r="E1815" s="36">
        <v>5.8333333333333304</v>
      </c>
      <c r="F1815" s="36">
        <v>70.5</v>
      </c>
      <c r="G1815" s="36">
        <v>13.04</v>
      </c>
      <c r="H1815" s="36">
        <v>0.59208333333333296</v>
      </c>
      <c r="I1815" s="16">
        <v>2</v>
      </c>
      <c r="J1815" s="37">
        <v>14.5</v>
      </c>
      <c r="K1815" s="36">
        <v>6.08</v>
      </c>
      <c r="L1815" s="38" t="s">
        <v>333</v>
      </c>
    </row>
    <row r="1816" spans="1:12" hidden="1">
      <c r="A1816" s="16" t="s">
        <v>168</v>
      </c>
      <c r="B1816" s="17" t="s">
        <v>282</v>
      </c>
      <c r="C1816" s="17" t="s">
        <v>281</v>
      </c>
      <c r="D1816" s="16" t="s">
        <v>262</v>
      </c>
      <c r="E1816" s="36">
        <v>6</v>
      </c>
      <c r="F1816" s="36">
        <v>72</v>
      </c>
      <c r="G1816" s="36">
        <v>13.255000000000001</v>
      </c>
      <c r="H1816" s="36">
        <v>0.59033333333333304</v>
      </c>
      <c r="I1816" s="16">
        <v>2</v>
      </c>
      <c r="J1816" s="37">
        <v>7.5</v>
      </c>
      <c r="K1816" s="36">
        <v>2.57</v>
      </c>
      <c r="L1816" s="38">
        <v>2</v>
      </c>
    </row>
    <row r="1817" spans="1:12" hidden="1">
      <c r="A1817" s="16" t="s">
        <v>168</v>
      </c>
      <c r="B1817" s="17" t="s">
        <v>282</v>
      </c>
      <c r="C1817" s="17" t="s">
        <v>281</v>
      </c>
      <c r="D1817" s="16" t="s">
        <v>261</v>
      </c>
      <c r="E1817" s="36">
        <v>5.8333333333333304</v>
      </c>
      <c r="F1817" s="36">
        <v>72</v>
      </c>
      <c r="G1817" s="36">
        <v>14.83</v>
      </c>
      <c r="H1817" s="36">
        <v>0.51433333333333298</v>
      </c>
      <c r="I1817" s="16">
        <v>2</v>
      </c>
      <c r="J1817" s="37">
        <v>6</v>
      </c>
      <c r="K1817" s="36">
        <v>2.72</v>
      </c>
      <c r="L1817" s="38">
        <v>3</v>
      </c>
    </row>
    <row r="1818" spans="1:12" hidden="1">
      <c r="A1818" s="16" t="s">
        <v>168</v>
      </c>
      <c r="B1818" s="17" t="s">
        <v>282</v>
      </c>
      <c r="C1818" s="17" t="s">
        <v>281</v>
      </c>
      <c r="D1818" s="16" t="s">
        <v>260</v>
      </c>
      <c r="E1818" s="36">
        <v>6.875</v>
      </c>
      <c r="F1818" s="36">
        <v>44</v>
      </c>
      <c r="G1818" s="36">
        <v>18.920000000000002</v>
      </c>
      <c r="H1818" s="36">
        <v>0.51708333333333301</v>
      </c>
      <c r="I1818" s="16">
        <v>2</v>
      </c>
      <c r="J1818" s="37">
        <v>7</v>
      </c>
      <c r="K1818" s="36">
        <v>1.65</v>
      </c>
      <c r="L1818" s="38" t="s">
        <v>333</v>
      </c>
    </row>
    <row r="1819" spans="1:12" hidden="1">
      <c r="A1819" s="16" t="s">
        <v>168</v>
      </c>
      <c r="B1819" s="17" t="s">
        <v>282</v>
      </c>
      <c r="C1819" s="17" t="s">
        <v>281</v>
      </c>
      <c r="D1819" s="16" t="s">
        <v>256</v>
      </c>
      <c r="E1819" s="36">
        <v>6</v>
      </c>
      <c r="F1819" s="36">
        <v>55.6666666666667</v>
      </c>
      <c r="G1819" s="36">
        <v>14.61</v>
      </c>
      <c r="H1819" s="36">
        <v>0.51266666666666605</v>
      </c>
      <c r="I1819" s="16">
        <v>2</v>
      </c>
      <c r="J1819" s="37">
        <v>5.5</v>
      </c>
      <c r="K1819" s="36">
        <v>1.1299999999999999</v>
      </c>
      <c r="L1819" s="38">
        <v>3</v>
      </c>
    </row>
    <row r="1820" spans="1:12" hidden="1">
      <c r="A1820" s="16" t="s">
        <v>168</v>
      </c>
      <c r="B1820" s="17" t="s">
        <v>282</v>
      </c>
      <c r="C1820" s="17" t="s">
        <v>281</v>
      </c>
      <c r="D1820" s="16" t="s">
        <v>258</v>
      </c>
      <c r="E1820" s="36">
        <v>6.0833333333333304</v>
      </c>
      <c r="F1820" s="36">
        <v>67.8</v>
      </c>
      <c r="G1820" s="36">
        <v>15.16</v>
      </c>
      <c r="H1820" s="36">
        <v>0.493916666666666</v>
      </c>
      <c r="I1820" s="16">
        <v>2</v>
      </c>
      <c r="J1820" s="37">
        <v>11.5</v>
      </c>
      <c r="K1820" s="36">
        <v>3.71</v>
      </c>
      <c r="L1820" s="38">
        <v>3</v>
      </c>
    </row>
    <row r="1821" spans="1:12" hidden="1">
      <c r="A1821" s="16" t="s">
        <v>168</v>
      </c>
      <c r="B1821" s="17" t="s">
        <v>282</v>
      </c>
      <c r="C1821" s="17" t="s">
        <v>281</v>
      </c>
      <c r="D1821" s="16" t="s">
        <v>257</v>
      </c>
      <c r="E1821" s="36">
        <v>6.8333333333333304</v>
      </c>
      <c r="F1821" s="36">
        <v>53.6666666666667</v>
      </c>
      <c r="G1821" s="36">
        <v>16.135000000000002</v>
      </c>
      <c r="H1821" s="36">
        <v>0.48825000000000002</v>
      </c>
      <c r="I1821" s="16">
        <v>2</v>
      </c>
      <c r="J1821" s="37">
        <v>4</v>
      </c>
      <c r="K1821" s="36">
        <v>1.7</v>
      </c>
      <c r="L1821" s="38">
        <v>3</v>
      </c>
    </row>
    <row r="1822" spans="1:12" hidden="1">
      <c r="A1822" s="16" t="s">
        <v>168</v>
      </c>
      <c r="B1822" s="17" t="s">
        <v>282</v>
      </c>
      <c r="C1822" s="17" t="s">
        <v>281</v>
      </c>
      <c r="D1822" s="16" t="s">
        <v>259</v>
      </c>
      <c r="E1822" s="36">
        <v>6.2083333333333304</v>
      </c>
      <c r="F1822" s="36">
        <v>66</v>
      </c>
      <c r="G1822" s="36">
        <v>14.58</v>
      </c>
      <c r="H1822" s="36">
        <v>0.5</v>
      </c>
      <c r="I1822" s="16">
        <v>2</v>
      </c>
      <c r="J1822" s="37">
        <v>16</v>
      </c>
      <c r="K1822" s="36">
        <v>3.9</v>
      </c>
      <c r="L1822" s="38">
        <v>3</v>
      </c>
    </row>
    <row r="1823" spans="1:12" hidden="1">
      <c r="A1823" s="16" t="s">
        <v>168</v>
      </c>
      <c r="B1823" s="17" t="s">
        <v>282</v>
      </c>
      <c r="C1823" s="17" t="s">
        <v>281</v>
      </c>
      <c r="D1823" s="16" t="s">
        <v>251</v>
      </c>
      <c r="E1823" s="36">
        <v>5.7916666666666696</v>
      </c>
      <c r="F1823" s="36">
        <v>65.2</v>
      </c>
      <c r="G1823" s="36">
        <v>14.435</v>
      </c>
      <c r="H1823" s="36">
        <v>0.52066666666666594</v>
      </c>
      <c r="I1823" s="16">
        <v>2</v>
      </c>
      <c r="J1823" s="37">
        <v>16</v>
      </c>
      <c r="K1823" s="36">
        <v>5.0599999999999996</v>
      </c>
      <c r="L1823" s="38" t="s">
        <v>333</v>
      </c>
    </row>
    <row r="1824" spans="1:12" hidden="1">
      <c r="A1824" s="16" t="s">
        <v>168</v>
      </c>
      <c r="B1824" s="17" t="s">
        <v>282</v>
      </c>
      <c r="C1824" s="17" t="s">
        <v>281</v>
      </c>
      <c r="D1824" s="16" t="s">
        <v>250</v>
      </c>
      <c r="E1824" s="36">
        <v>6.7916666666666696</v>
      </c>
      <c r="F1824" s="36">
        <v>60</v>
      </c>
      <c r="G1824" s="36">
        <v>15.164999999999999</v>
      </c>
      <c r="H1824" s="36">
        <v>0.52358333333333296</v>
      </c>
      <c r="I1824" s="16">
        <v>2</v>
      </c>
      <c r="J1824" s="37">
        <v>8</v>
      </c>
      <c r="K1824" s="36">
        <v>1.76</v>
      </c>
      <c r="L1824" s="38">
        <v>2</v>
      </c>
    </row>
    <row r="1825" spans="1:12" hidden="1">
      <c r="A1825" s="16" t="s">
        <v>168</v>
      </c>
      <c r="B1825" s="17" t="s">
        <v>282</v>
      </c>
      <c r="C1825" s="17" t="s">
        <v>281</v>
      </c>
      <c r="D1825" s="16" t="s">
        <v>249</v>
      </c>
      <c r="E1825" s="36">
        <v>6.9166666666666696</v>
      </c>
      <c r="F1825" s="36">
        <v>59.75</v>
      </c>
      <c r="G1825" s="36">
        <v>17.024999999999999</v>
      </c>
      <c r="H1825" s="36">
        <v>0.61350000000000005</v>
      </c>
      <c r="I1825" s="16">
        <v>2</v>
      </c>
      <c r="J1825" s="37">
        <v>6</v>
      </c>
      <c r="K1825" s="36">
        <v>1.56</v>
      </c>
      <c r="L1825" s="38">
        <v>3</v>
      </c>
    </row>
    <row r="1826" spans="1:12" hidden="1">
      <c r="A1826" s="16" t="s">
        <v>224</v>
      </c>
      <c r="B1826" s="17" t="s">
        <v>282</v>
      </c>
      <c r="C1826" s="17" t="s">
        <v>269</v>
      </c>
      <c r="D1826" s="16" t="s">
        <v>255</v>
      </c>
      <c r="E1826" s="36">
        <v>5.625</v>
      </c>
      <c r="F1826" s="36">
        <v>71</v>
      </c>
      <c r="G1826" s="36">
        <v>13.455</v>
      </c>
      <c r="H1826" s="36">
        <v>0.492416666666666</v>
      </c>
      <c r="I1826" s="16">
        <v>2</v>
      </c>
      <c r="J1826" s="37">
        <v>13</v>
      </c>
      <c r="K1826" s="36">
        <v>4.71</v>
      </c>
      <c r="L1826" s="38">
        <v>3</v>
      </c>
    </row>
    <row r="1827" spans="1:12" hidden="1">
      <c r="A1827" s="16" t="s">
        <v>224</v>
      </c>
      <c r="B1827" s="17" t="s">
        <v>282</v>
      </c>
      <c r="C1827" s="17" t="s">
        <v>269</v>
      </c>
      <c r="D1827" s="16" t="s">
        <v>254</v>
      </c>
      <c r="E1827" s="36">
        <v>6</v>
      </c>
      <c r="F1827" s="36">
        <v>63</v>
      </c>
      <c r="G1827" s="36">
        <v>13.16</v>
      </c>
      <c r="H1827" s="36">
        <v>0.40116666666666601</v>
      </c>
      <c r="I1827" s="16">
        <v>2</v>
      </c>
      <c r="J1827" s="37">
        <v>10</v>
      </c>
      <c r="K1827" s="36">
        <v>4.03</v>
      </c>
      <c r="L1827" s="38">
        <v>3</v>
      </c>
    </row>
    <row r="1828" spans="1:12" hidden="1">
      <c r="A1828" s="16" t="s">
        <v>224</v>
      </c>
      <c r="B1828" s="17" t="s">
        <v>282</v>
      </c>
      <c r="C1828" s="17" t="s">
        <v>269</v>
      </c>
      <c r="D1828" s="16" t="s">
        <v>253</v>
      </c>
      <c r="E1828" s="36">
        <v>6</v>
      </c>
      <c r="F1828" s="36">
        <v>71.5</v>
      </c>
      <c r="G1828" s="36">
        <v>14.97</v>
      </c>
      <c r="H1828" s="36">
        <v>0.57066666666666599</v>
      </c>
      <c r="I1828" s="16">
        <v>2</v>
      </c>
      <c r="J1828" s="37">
        <v>9.5</v>
      </c>
      <c r="K1828" s="36">
        <v>2.2400000000000002</v>
      </c>
      <c r="L1828" s="38">
        <v>2</v>
      </c>
    </row>
    <row r="1829" spans="1:12" hidden="1">
      <c r="A1829" s="16" t="s">
        <v>224</v>
      </c>
      <c r="B1829" s="17" t="s">
        <v>282</v>
      </c>
      <c r="C1829" s="17" t="s">
        <v>269</v>
      </c>
      <c r="D1829" s="16" t="s">
        <v>252</v>
      </c>
      <c r="E1829" s="36">
        <v>6.2083333333333304</v>
      </c>
      <c r="F1829" s="36">
        <v>68.25</v>
      </c>
      <c r="G1829" s="36">
        <v>16.989999999999998</v>
      </c>
      <c r="H1829" s="36">
        <v>0.62483333333333302</v>
      </c>
      <c r="I1829" s="16">
        <v>1</v>
      </c>
      <c r="J1829" s="37">
        <v>5.5</v>
      </c>
      <c r="K1829" s="36">
        <v>1.1200000000000001</v>
      </c>
      <c r="L1829" s="38">
        <v>2</v>
      </c>
    </row>
    <row r="1830" spans="1:12" hidden="1">
      <c r="A1830" s="16" t="s">
        <v>224</v>
      </c>
      <c r="B1830" s="17" t="s">
        <v>282</v>
      </c>
      <c r="C1830" s="17" t="s">
        <v>269</v>
      </c>
      <c r="D1830" s="16" t="s">
        <v>248</v>
      </c>
      <c r="E1830" s="36">
        <v>5.5</v>
      </c>
      <c r="F1830" s="36">
        <v>69</v>
      </c>
      <c r="G1830" s="36">
        <v>13.14</v>
      </c>
      <c r="H1830" s="36">
        <v>0.36766666666666598</v>
      </c>
      <c r="I1830" s="16">
        <v>2</v>
      </c>
      <c r="J1830" s="37">
        <v>10.5</v>
      </c>
      <c r="K1830" s="36">
        <v>2.92</v>
      </c>
      <c r="L1830" s="38">
        <v>3</v>
      </c>
    </row>
    <row r="1831" spans="1:12" hidden="1">
      <c r="A1831" s="16" t="s">
        <v>224</v>
      </c>
      <c r="B1831" s="17" t="s">
        <v>282</v>
      </c>
      <c r="C1831" s="17" t="s">
        <v>269</v>
      </c>
      <c r="D1831" s="16" t="s">
        <v>247</v>
      </c>
      <c r="E1831" s="36">
        <v>6</v>
      </c>
      <c r="F1831" s="36">
        <v>61.1666666666667</v>
      </c>
      <c r="G1831" s="36">
        <v>13.125</v>
      </c>
      <c r="H1831" s="36">
        <v>0.62024999999999997</v>
      </c>
      <c r="I1831" s="16">
        <v>2</v>
      </c>
      <c r="J1831" s="37">
        <v>17.5</v>
      </c>
      <c r="K1831" s="36">
        <v>5.28</v>
      </c>
      <c r="L1831" s="38" t="s">
        <v>333</v>
      </c>
    </row>
    <row r="1832" spans="1:12" hidden="1">
      <c r="A1832" s="16" t="s">
        <v>224</v>
      </c>
      <c r="B1832" s="17" t="s">
        <v>282</v>
      </c>
      <c r="C1832" s="17" t="s">
        <v>269</v>
      </c>
      <c r="D1832" s="16" t="s">
        <v>246</v>
      </c>
      <c r="E1832" s="36">
        <v>6</v>
      </c>
      <c r="F1832" s="36">
        <v>73.25</v>
      </c>
      <c r="G1832" s="36">
        <v>13.68</v>
      </c>
      <c r="H1832" s="36">
        <v>0.578666666666666</v>
      </c>
      <c r="I1832" s="16">
        <v>2</v>
      </c>
      <c r="J1832" s="37">
        <v>13.5</v>
      </c>
      <c r="K1832" s="36">
        <v>4.09</v>
      </c>
      <c r="L1832" s="38">
        <v>3</v>
      </c>
    </row>
    <row r="1833" spans="1:12" hidden="1">
      <c r="A1833" s="16" t="s">
        <v>224</v>
      </c>
      <c r="B1833" s="17" t="s">
        <v>282</v>
      </c>
      <c r="C1833" s="17" t="s">
        <v>269</v>
      </c>
      <c r="D1833" s="16" t="s">
        <v>243</v>
      </c>
      <c r="E1833" s="36">
        <v>6.9166666666666696</v>
      </c>
      <c r="F1833" s="36">
        <v>48.5</v>
      </c>
      <c r="G1833" s="36">
        <v>17.66</v>
      </c>
      <c r="H1833" s="36">
        <v>0.47566666666666602</v>
      </c>
      <c r="I1833" s="16">
        <v>2</v>
      </c>
      <c r="J1833" s="37">
        <v>4.5</v>
      </c>
      <c r="K1833" s="36">
        <v>1.07</v>
      </c>
      <c r="L1833" s="38" t="s">
        <v>333</v>
      </c>
    </row>
    <row r="1834" spans="1:12" hidden="1">
      <c r="A1834" s="16" t="s">
        <v>224</v>
      </c>
      <c r="B1834" s="17" t="s">
        <v>282</v>
      </c>
      <c r="C1834" s="17" t="s">
        <v>269</v>
      </c>
      <c r="D1834" s="16" t="s">
        <v>264</v>
      </c>
      <c r="E1834" s="36">
        <v>6</v>
      </c>
      <c r="F1834" s="36">
        <v>80</v>
      </c>
      <c r="G1834" s="36">
        <v>13.469999999999899</v>
      </c>
      <c r="H1834" s="36">
        <v>0.64383333333333304</v>
      </c>
      <c r="I1834" s="16">
        <v>2</v>
      </c>
      <c r="J1834" s="37">
        <v>27.5</v>
      </c>
      <c r="K1834" s="36">
        <v>7.41</v>
      </c>
      <c r="L1834" s="38" t="s">
        <v>333</v>
      </c>
    </row>
    <row r="1835" spans="1:12" hidden="1">
      <c r="A1835" s="16" t="s">
        <v>224</v>
      </c>
      <c r="B1835" s="17" t="s">
        <v>282</v>
      </c>
      <c r="C1835" s="17" t="s">
        <v>269</v>
      </c>
      <c r="D1835" s="16" t="s">
        <v>263</v>
      </c>
      <c r="E1835" s="36">
        <v>6</v>
      </c>
      <c r="F1835" s="36">
        <v>79.5</v>
      </c>
      <c r="G1835" s="36">
        <v>14.0163333333333</v>
      </c>
      <c r="H1835" s="36">
        <v>0.63124999999999998</v>
      </c>
      <c r="I1835" s="16">
        <v>2</v>
      </c>
      <c r="J1835" s="37">
        <v>15.5</v>
      </c>
      <c r="K1835" s="36">
        <v>4.91</v>
      </c>
      <c r="L1835" s="38">
        <v>3</v>
      </c>
    </row>
    <row r="1836" spans="1:12" hidden="1">
      <c r="A1836" s="16" t="s">
        <v>224</v>
      </c>
      <c r="B1836" s="17" t="s">
        <v>282</v>
      </c>
      <c r="C1836" s="17" t="s">
        <v>269</v>
      </c>
      <c r="D1836" s="16" t="s">
        <v>262</v>
      </c>
      <c r="E1836" s="36">
        <v>6</v>
      </c>
      <c r="F1836" s="36">
        <v>88</v>
      </c>
      <c r="G1836" s="36">
        <v>13.62</v>
      </c>
      <c r="H1836" s="36">
        <v>0.62824999999999998</v>
      </c>
      <c r="I1836" s="16">
        <v>2</v>
      </c>
      <c r="J1836" s="37">
        <v>16</v>
      </c>
      <c r="K1836" s="36">
        <v>5.54</v>
      </c>
      <c r="L1836" s="38" t="s">
        <v>333</v>
      </c>
    </row>
    <row r="1837" spans="1:12" hidden="1">
      <c r="A1837" s="16" t="s">
        <v>224</v>
      </c>
      <c r="B1837" s="17" t="s">
        <v>282</v>
      </c>
      <c r="C1837" s="17" t="s">
        <v>269</v>
      </c>
      <c r="D1837" s="16" t="s">
        <v>261</v>
      </c>
      <c r="E1837" s="36">
        <v>6.1666666666666696</v>
      </c>
      <c r="F1837" s="36">
        <v>67.3333333333333</v>
      </c>
      <c r="G1837" s="36">
        <v>15.185</v>
      </c>
      <c r="H1837" s="36">
        <v>0.61799999999999999</v>
      </c>
      <c r="I1837" s="16">
        <v>2</v>
      </c>
      <c r="J1837" s="37">
        <v>7.5</v>
      </c>
      <c r="K1837" s="36">
        <v>2.21</v>
      </c>
      <c r="L1837" s="38">
        <v>2</v>
      </c>
    </row>
    <row r="1838" spans="1:12" hidden="1">
      <c r="A1838" s="16" t="s">
        <v>224</v>
      </c>
      <c r="B1838" s="17" t="s">
        <v>282</v>
      </c>
      <c r="C1838" s="17" t="s">
        <v>269</v>
      </c>
      <c r="D1838" s="16" t="s">
        <v>260</v>
      </c>
      <c r="E1838" s="36">
        <v>6.75</v>
      </c>
      <c r="F1838" s="36">
        <v>50</v>
      </c>
      <c r="G1838" s="36">
        <v>19.125</v>
      </c>
      <c r="H1838" s="36">
        <v>0.59491666666666598</v>
      </c>
      <c r="I1838" s="16">
        <v>2</v>
      </c>
      <c r="J1838" s="37">
        <v>8.5</v>
      </c>
      <c r="K1838" s="36">
        <v>2.79</v>
      </c>
      <c r="L1838" s="38">
        <v>3</v>
      </c>
    </row>
    <row r="1839" spans="1:12" hidden="1">
      <c r="A1839" s="16" t="s">
        <v>224</v>
      </c>
      <c r="B1839" s="17" t="s">
        <v>282</v>
      </c>
      <c r="C1839" s="17" t="s">
        <v>269</v>
      </c>
      <c r="D1839" s="16" t="s">
        <v>256</v>
      </c>
      <c r="E1839" s="36">
        <v>6.5833333333333304</v>
      </c>
      <c r="F1839" s="36">
        <v>50.25</v>
      </c>
      <c r="G1839" s="36">
        <v>17.094999999999999</v>
      </c>
      <c r="H1839" s="36">
        <v>0.61616666666666597</v>
      </c>
      <c r="I1839" s="16">
        <v>1</v>
      </c>
      <c r="J1839" s="37">
        <v>3.5</v>
      </c>
      <c r="K1839" s="36">
        <v>1.1599999999999999</v>
      </c>
      <c r="L1839" s="38">
        <v>3</v>
      </c>
    </row>
    <row r="1840" spans="1:12" hidden="1">
      <c r="A1840" s="16" t="s">
        <v>224</v>
      </c>
      <c r="B1840" s="17" t="s">
        <v>282</v>
      </c>
      <c r="C1840" s="17" t="s">
        <v>269</v>
      </c>
      <c r="D1840" s="16" t="s">
        <v>258</v>
      </c>
      <c r="E1840" s="36">
        <v>6</v>
      </c>
      <c r="F1840" s="36">
        <v>70.75</v>
      </c>
      <c r="G1840" s="36">
        <v>14.92</v>
      </c>
      <c r="H1840" s="36">
        <v>0.54191666666666605</v>
      </c>
      <c r="I1840" s="16">
        <v>2</v>
      </c>
      <c r="J1840" s="37">
        <v>10.5</v>
      </c>
      <c r="K1840" s="36">
        <v>2.73</v>
      </c>
      <c r="L1840" s="38">
        <v>2</v>
      </c>
    </row>
    <row r="1841" spans="1:12" hidden="1">
      <c r="A1841" s="16" t="s">
        <v>224</v>
      </c>
      <c r="B1841" s="17" t="s">
        <v>282</v>
      </c>
      <c r="C1841" s="17" t="s">
        <v>269</v>
      </c>
      <c r="D1841" s="16" t="s">
        <v>257</v>
      </c>
      <c r="E1841" s="36">
        <v>6</v>
      </c>
      <c r="F1841" s="36">
        <v>55.25</v>
      </c>
      <c r="G1841" s="36">
        <v>15.255000000000001</v>
      </c>
      <c r="H1841" s="36">
        <v>0.60570000000000002</v>
      </c>
      <c r="I1841" s="16">
        <v>2</v>
      </c>
      <c r="J1841" s="37">
        <v>6</v>
      </c>
      <c r="K1841" s="36">
        <v>1.49</v>
      </c>
      <c r="L1841" s="38">
        <v>3</v>
      </c>
    </row>
    <row r="1842" spans="1:12" hidden="1">
      <c r="A1842" s="16" t="s">
        <v>224</v>
      </c>
      <c r="B1842" s="17" t="s">
        <v>282</v>
      </c>
      <c r="C1842" s="17" t="s">
        <v>269</v>
      </c>
      <c r="D1842" s="16" t="s">
        <v>259</v>
      </c>
      <c r="E1842" s="36">
        <v>6</v>
      </c>
      <c r="F1842" s="36">
        <v>70</v>
      </c>
      <c r="G1842" s="36">
        <v>14.115</v>
      </c>
      <c r="H1842" s="36">
        <v>0.59266666666666601</v>
      </c>
      <c r="I1842" s="16">
        <v>2</v>
      </c>
      <c r="J1842" s="37">
        <v>19</v>
      </c>
      <c r="K1842" s="36">
        <v>5.6</v>
      </c>
      <c r="L1842" s="38" t="s">
        <v>333</v>
      </c>
    </row>
    <row r="1843" spans="1:12" hidden="1">
      <c r="A1843" s="16" t="s">
        <v>224</v>
      </c>
      <c r="B1843" s="17" t="s">
        <v>282</v>
      </c>
      <c r="C1843" s="17" t="s">
        <v>269</v>
      </c>
      <c r="D1843" s="16" t="s">
        <v>251</v>
      </c>
      <c r="E1843" s="36">
        <v>6.5</v>
      </c>
      <c r="F1843" s="36">
        <v>55.5</v>
      </c>
      <c r="G1843" s="36">
        <v>16.175000000000001</v>
      </c>
      <c r="H1843" s="36">
        <v>0.542333333333333</v>
      </c>
      <c r="I1843" s="16">
        <v>2</v>
      </c>
      <c r="J1843" s="37">
        <v>20</v>
      </c>
      <c r="K1843" s="36">
        <v>5.54</v>
      </c>
      <c r="L1843" s="38" t="s">
        <v>333</v>
      </c>
    </row>
    <row r="1844" spans="1:12" hidden="1">
      <c r="A1844" s="16" t="s">
        <v>224</v>
      </c>
      <c r="B1844" s="17" t="s">
        <v>282</v>
      </c>
      <c r="C1844" s="17" t="s">
        <v>269</v>
      </c>
      <c r="D1844" s="16" t="s">
        <v>250</v>
      </c>
      <c r="E1844" s="36">
        <v>6.5</v>
      </c>
      <c r="F1844" s="36">
        <v>66.5</v>
      </c>
      <c r="G1844" s="36">
        <v>15.975</v>
      </c>
      <c r="H1844" s="36">
        <v>0.53016666666666601</v>
      </c>
      <c r="I1844" s="16">
        <v>2</v>
      </c>
      <c r="J1844" s="37">
        <v>14</v>
      </c>
      <c r="K1844" s="36">
        <v>3.59</v>
      </c>
      <c r="L1844" s="38">
        <v>3</v>
      </c>
    </row>
    <row r="1845" spans="1:12" hidden="1">
      <c r="A1845" s="16" t="s">
        <v>224</v>
      </c>
      <c r="B1845" s="17" t="s">
        <v>282</v>
      </c>
      <c r="C1845" s="17" t="s">
        <v>269</v>
      </c>
      <c r="D1845" s="16" t="s">
        <v>249</v>
      </c>
      <c r="E1845" s="36">
        <v>6</v>
      </c>
      <c r="F1845" s="36">
        <v>64</v>
      </c>
      <c r="G1845" s="36">
        <v>16.684999999999999</v>
      </c>
      <c r="H1845" s="36">
        <v>0.65416666666666601</v>
      </c>
      <c r="I1845" s="16">
        <v>2</v>
      </c>
      <c r="J1845" s="37">
        <v>16</v>
      </c>
      <c r="K1845" s="36">
        <v>3.15</v>
      </c>
      <c r="L1845" s="38">
        <v>3</v>
      </c>
    </row>
    <row r="1846" spans="1:12" hidden="1">
      <c r="A1846" s="16" t="s">
        <v>73</v>
      </c>
      <c r="B1846" s="17" t="s">
        <v>280</v>
      </c>
      <c r="C1846" s="17" t="s">
        <v>279</v>
      </c>
      <c r="D1846" s="16" t="s">
        <v>255</v>
      </c>
      <c r="E1846" s="36">
        <v>3</v>
      </c>
      <c r="F1846" s="36">
        <v>62</v>
      </c>
      <c r="G1846" s="36">
        <v>11.11</v>
      </c>
      <c r="H1846" s="36">
        <v>0.30533333333333301</v>
      </c>
      <c r="I1846" s="16">
        <v>3</v>
      </c>
      <c r="J1846" s="37">
        <v>24</v>
      </c>
      <c r="K1846" s="36">
        <v>8.44</v>
      </c>
      <c r="L1846" s="38" t="s">
        <v>333</v>
      </c>
    </row>
    <row r="1847" spans="1:12" hidden="1">
      <c r="A1847" s="16" t="s">
        <v>73</v>
      </c>
      <c r="B1847" s="17" t="s">
        <v>280</v>
      </c>
      <c r="C1847" s="17" t="s">
        <v>279</v>
      </c>
      <c r="D1847" s="16" t="s">
        <v>254</v>
      </c>
      <c r="E1847" s="36">
        <v>3</v>
      </c>
      <c r="F1847" s="36">
        <v>70.5</v>
      </c>
      <c r="G1847" s="36">
        <v>10.845000000000001</v>
      </c>
      <c r="H1847" s="36">
        <v>0.48649999999999999</v>
      </c>
      <c r="I1847" s="16">
        <v>2</v>
      </c>
      <c r="J1847" s="37">
        <v>37</v>
      </c>
      <c r="K1847" s="36">
        <v>12.67</v>
      </c>
      <c r="L1847" s="38" t="s">
        <v>333</v>
      </c>
    </row>
    <row r="1848" spans="1:12" hidden="1">
      <c r="A1848" s="16" t="s">
        <v>73</v>
      </c>
      <c r="B1848" s="17" t="s">
        <v>280</v>
      </c>
      <c r="C1848" s="17" t="s">
        <v>279</v>
      </c>
      <c r="D1848" s="16" t="s">
        <v>253</v>
      </c>
      <c r="E1848" s="36">
        <v>3</v>
      </c>
      <c r="F1848" s="36">
        <v>67</v>
      </c>
      <c r="G1848" s="36">
        <v>12.785</v>
      </c>
      <c r="H1848" s="36">
        <v>0.58833333333333304</v>
      </c>
      <c r="I1848" s="16">
        <v>2</v>
      </c>
      <c r="J1848" s="37">
        <v>12.5</v>
      </c>
      <c r="K1848" s="36">
        <v>3.3</v>
      </c>
      <c r="L1848" s="38" t="s">
        <v>333</v>
      </c>
    </row>
    <row r="1849" spans="1:12" hidden="1">
      <c r="A1849" s="16" t="s">
        <v>73</v>
      </c>
      <c r="B1849" s="17" t="s">
        <v>280</v>
      </c>
      <c r="C1849" s="17" t="s">
        <v>279</v>
      </c>
      <c r="D1849" s="16" t="s">
        <v>252</v>
      </c>
      <c r="E1849" s="36">
        <v>3.5</v>
      </c>
      <c r="F1849" s="36">
        <v>69.5</v>
      </c>
      <c r="G1849" s="36">
        <v>15.39</v>
      </c>
      <c r="H1849" s="36">
        <v>0.59933333333333305</v>
      </c>
      <c r="I1849" s="16">
        <v>2</v>
      </c>
      <c r="J1849" s="37">
        <v>15</v>
      </c>
      <c r="K1849" s="36">
        <v>3.04</v>
      </c>
      <c r="L1849" s="38" t="s">
        <v>333</v>
      </c>
    </row>
    <row r="1850" spans="1:12" hidden="1">
      <c r="A1850" s="16" t="s">
        <v>73</v>
      </c>
      <c r="B1850" s="17" t="s">
        <v>280</v>
      </c>
      <c r="C1850" s="17" t="s">
        <v>279</v>
      </c>
      <c r="D1850" s="16" t="s">
        <v>248</v>
      </c>
      <c r="E1850" s="36">
        <v>3.1666666666666701</v>
      </c>
      <c r="F1850" s="36">
        <v>61</v>
      </c>
      <c r="G1850" s="36">
        <v>9.5649999999999995</v>
      </c>
      <c r="H1850" s="36">
        <v>0.37624999999999997</v>
      </c>
      <c r="I1850" s="16">
        <v>3</v>
      </c>
      <c r="J1850" s="37">
        <v>50.5</v>
      </c>
      <c r="K1850" s="36">
        <v>19.32</v>
      </c>
      <c r="L1850" s="38" t="s">
        <v>333</v>
      </c>
    </row>
    <row r="1851" spans="1:12" hidden="1">
      <c r="A1851" s="16" t="s">
        <v>73</v>
      </c>
      <c r="B1851" s="17" t="s">
        <v>280</v>
      </c>
      <c r="C1851" s="17" t="s">
        <v>279</v>
      </c>
      <c r="D1851" s="16" t="s">
        <v>247</v>
      </c>
      <c r="E1851" s="36">
        <v>3.1666666666666701</v>
      </c>
      <c r="F1851" s="36">
        <v>60</v>
      </c>
      <c r="G1851" s="36">
        <v>10.44</v>
      </c>
      <c r="H1851" s="36">
        <v>0.61458333333333304</v>
      </c>
      <c r="I1851" s="16">
        <v>3</v>
      </c>
      <c r="J1851" s="37">
        <v>41</v>
      </c>
      <c r="K1851" s="36">
        <v>13.62</v>
      </c>
      <c r="L1851" s="38" t="s">
        <v>333</v>
      </c>
    </row>
    <row r="1852" spans="1:12" hidden="1">
      <c r="A1852" s="16" t="s">
        <v>73</v>
      </c>
      <c r="B1852" s="17" t="s">
        <v>280</v>
      </c>
      <c r="C1852" s="17" t="s">
        <v>279</v>
      </c>
      <c r="D1852" s="16" t="s">
        <v>246</v>
      </c>
      <c r="E1852" s="36">
        <v>3.7083333333333299</v>
      </c>
      <c r="F1852" s="36">
        <v>61</v>
      </c>
      <c r="G1852" s="36">
        <v>11.48</v>
      </c>
      <c r="H1852" s="36">
        <v>0.63124999999999998</v>
      </c>
      <c r="I1852" s="16">
        <v>3</v>
      </c>
      <c r="J1852" s="37">
        <v>27</v>
      </c>
      <c r="K1852" s="36">
        <v>7.95</v>
      </c>
      <c r="L1852" s="38" t="s">
        <v>333</v>
      </c>
    </row>
    <row r="1853" spans="1:12" hidden="1">
      <c r="A1853" s="16" t="s">
        <v>73</v>
      </c>
      <c r="B1853" s="17" t="s">
        <v>280</v>
      </c>
      <c r="C1853" s="17" t="s">
        <v>279</v>
      </c>
      <c r="D1853" s="16" t="s">
        <v>243</v>
      </c>
      <c r="E1853" s="36">
        <v>3.9166666666666701</v>
      </c>
      <c r="F1853" s="36">
        <v>66</v>
      </c>
      <c r="G1853" s="36">
        <v>15.89</v>
      </c>
      <c r="H1853" s="36">
        <v>0.59399999999999997</v>
      </c>
      <c r="I1853" s="16">
        <v>2</v>
      </c>
      <c r="J1853" s="37">
        <v>10.5</v>
      </c>
      <c r="K1853" s="36">
        <v>2.87</v>
      </c>
      <c r="L1853" s="38" t="s">
        <v>333</v>
      </c>
    </row>
    <row r="1854" spans="1:12" hidden="1">
      <c r="A1854" s="16" t="s">
        <v>73</v>
      </c>
      <c r="B1854" s="17" t="s">
        <v>280</v>
      </c>
      <c r="C1854" s="17" t="s">
        <v>279</v>
      </c>
      <c r="D1854" s="16" t="s">
        <v>264</v>
      </c>
      <c r="E1854" s="36">
        <v>3</v>
      </c>
      <c r="F1854" s="36">
        <v>67.6666666666666</v>
      </c>
      <c r="G1854" s="36">
        <v>11</v>
      </c>
      <c r="H1854" s="36">
        <v>0.58525000000000005</v>
      </c>
      <c r="I1854" s="16">
        <v>2</v>
      </c>
      <c r="J1854" s="37">
        <v>39</v>
      </c>
      <c r="K1854" s="36">
        <v>14.59</v>
      </c>
      <c r="L1854" s="38" t="s">
        <v>333</v>
      </c>
    </row>
    <row r="1855" spans="1:12" hidden="1">
      <c r="A1855" s="16" t="s">
        <v>73</v>
      </c>
      <c r="B1855" s="17" t="s">
        <v>280</v>
      </c>
      <c r="C1855" s="17" t="s">
        <v>279</v>
      </c>
      <c r="D1855" s="16" t="s">
        <v>263</v>
      </c>
      <c r="E1855" s="36">
        <v>3</v>
      </c>
      <c r="F1855" s="36">
        <v>76</v>
      </c>
      <c r="G1855" s="36">
        <v>10.9</v>
      </c>
      <c r="H1855" s="36">
        <v>0.54608333333333303</v>
      </c>
      <c r="I1855" s="16">
        <v>3</v>
      </c>
      <c r="J1855" s="37">
        <v>46</v>
      </c>
      <c r="K1855" s="36">
        <v>15.67</v>
      </c>
      <c r="L1855" s="38" t="s">
        <v>333</v>
      </c>
    </row>
    <row r="1856" spans="1:12" hidden="1">
      <c r="A1856" s="16" t="s">
        <v>73</v>
      </c>
      <c r="B1856" s="17" t="s">
        <v>280</v>
      </c>
      <c r="C1856" s="17" t="s">
        <v>279</v>
      </c>
      <c r="D1856" s="16" t="s">
        <v>262</v>
      </c>
      <c r="E1856" s="36">
        <v>3.125</v>
      </c>
      <c r="F1856" s="36">
        <v>83</v>
      </c>
      <c r="G1856" s="36">
        <v>14.5049999999999</v>
      </c>
      <c r="H1856" s="36">
        <v>0.65308333333333302</v>
      </c>
      <c r="I1856" s="16">
        <v>2</v>
      </c>
      <c r="J1856" s="37">
        <v>32</v>
      </c>
      <c r="K1856" s="36">
        <v>9.1999999999999993</v>
      </c>
      <c r="L1856" s="38" t="s">
        <v>333</v>
      </c>
    </row>
    <row r="1857" spans="1:12" hidden="1">
      <c r="A1857" s="16" t="s">
        <v>73</v>
      </c>
      <c r="B1857" s="17" t="s">
        <v>280</v>
      </c>
      <c r="C1857" s="17" t="s">
        <v>279</v>
      </c>
      <c r="D1857" s="16" t="s">
        <v>261</v>
      </c>
      <c r="E1857" s="36">
        <v>3</v>
      </c>
      <c r="F1857" s="36">
        <v>68.5</v>
      </c>
      <c r="G1857" s="36">
        <v>12.6</v>
      </c>
      <c r="H1857" s="36">
        <v>0.6321</v>
      </c>
      <c r="I1857" s="16">
        <v>3</v>
      </c>
      <c r="J1857" s="37">
        <v>31.5</v>
      </c>
      <c r="K1857" s="36">
        <v>11.78</v>
      </c>
      <c r="L1857" s="38" t="s">
        <v>333</v>
      </c>
    </row>
    <row r="1858" spans="1:12" hidden="1">
      <c r="A1858" s="16" t="s">
        <v>73</v>
      </c>
      <c r="B1858" s="17" t="s">
        <v>280</v>
      </c>
      <c r="C1858" s="17" t="s">
        <v>279</v>
      </c>
      <c r="D1858" s="16" t="s">
        <v>260</v>
      </c>
      <c r="E1858" s="36">
        <v>4.4583333333333304</v>
      </c>
      <c r="F1858" s="36">
        <v>76</v>
      </c>
      <c r="G1858" s="36">
        <v>16.545000000000002</v>
      </c>
      <c r="H1858" s="36">
        <v>0.56025000000000003</v>
      </c>
      <c r="I1858" s="16">
        <v>2</v>
      </c>
      <c r="J1858" s="37">
        <v>18</v>
      </c>
      <c r="K1858" s="36">
        <v>4.74</v>
      </c>
      <c r="L1858" s="38" t="s">
        <v>333</v>
      </c>
    </row>
    <row r="1859" spans="1:12" hidden="1">
      <c r="A1859" s="16" t="s">
        <v>73</v>
      </c>
      <c r="B1859" s="17" t="s">
        <v>280</v>
      </c>
      <c r="C1859" s="17" t="s">
        <v>279</v>
      </c>
      <c r="D1859" s="16" t="s">
        <v>256</v>
      </c>
      <c r="E1859" s="36">
        <v>3.5833333333333299</v>
      </c>
      <c r="F1859" s="36">
        <v>61</v>
      </c>
      <c r="G1859" s="36">
        <v>13</v>
      </c>
      <c r="H1859" s="36">
        <v>0.58358333333333301</v>
      </c>
      <c r="I1859" s="16">
        <v>2</v>
      </c>
      <c r="J1859" s="37">
        <v>6.5</v>
      </c>
      <c r="K1859" s="36">
        <v>1.77</v>
      </c>
      <c r="L1859" s="38" t="s">
        <v>333</v>
      </c>
    </row>
    <row r="1860" spans="1:12" hidden="1">
      <c r="A1860" s="16" t="s">
        <v>73</v>
      </c>
      <c r="B1860" s="17" t="s">
        <v>280</v>
      </c>
      <c r="C1860" s="17" t="s">
        <v>279</v>
      </c>
      <c r="D1860" s="16" t="s">
        <v>258</v>
      </c>
      <c r="E1860" s="36">
        <v>3.25</v>
      </c>
      <c r="F1860" s="36">
        <v>60.5</v>
      </c>
      <c r="G1860" s="36">
        <v>13.435</v>
      </c>
      <c r="H1860" s="36">
        <v>0.59299999999999997</v>
      </c>
      <c r="I1860" s="16">
        <v>2</v>
      </c>
      <c r="J1860" s="37">
        <v>12</v>
      </c>
      <c r="K1860" s="36">
        <v>3.6</v>
      </c>
      <c r="L1860" s="38" t="s">
        <v>333</v>
      </c>
    </row>
    <row r="1861" spans="1:12" hidden="1">
      <c r="A1861" s="16" t="s">
        <v>73</v>
      </c>
      <c r="B1861" s="17" t="s">
        <v>280</v>
      </c>
      <c r="C1861" s="17" t="s">
        <v>279</v>
      </c>
      <c r="D1861" s="16" t="s">
        <v>257</v>
      </c>
      <c r="E1861" s="36">
        <v>3</v>
      </c>
      <c r="F1861" s="36">
        <v>62.5</v>
      </c>
      <c r="G1861" s="36">
        <v>12.52</v>
      </c>
      <c r="H1861" s="36">
        <v>0.52375000000000005</v>
      </c>
      <c r="I1861" s="16">
        <v>2</v>
      </c>
      <c r="J1861" s="37">
        <v>30</v>
      </c>
      <c r="K1861" s="36">
        <v>10.56</v>
      </c>
      <c r="L1861" s="38" t="s">
        <v>333</v>
      </c>
    </row>
    <row r="1862" spans="1:12" hidden="1">
      <c r="A1862" s="16" t="s">
        <v>73</v>
      </c>
      <c r="B1862" s="17" t="s">
        <v>280</v>
      </c>
      <c r="C1862" s="17" t="s">
        <v>279</v>
      </c>
      <c r="D1862" s="16" t="s">
        <v>259</v>
      </c>
      <c r="E1862" s="36">
        <v>3.125</v>
      </c>
      <c r="F1862" s="36">
        <v>65</v>
      </c>
      <c r="G1862" s="36">
        <v>11.815</v>
      </c>
      <c r="H1862" s="36">
        <v>0.55149999999999999</v>
      </c>
      <c r="I1862" s="16">
        <v>2</v>
      </c>
      <c r="J1862" s="37">
        <v>26</v>
      </c>
      <c r="K1862" s="36">
        <v>8.41</v>
      </c>
      <c r="L1862" s="38" t="s">
        <v>333</v>
      </c>
    </row>
    <row r="1863" spans="1:12" hidden="1">
      <c r="A1863" s="16" t="s">
        <v>73</v>
      </c>
      <c r="B1863" s="17" t="s">
        <v>280</v>
      </c>
      <c r="C1863" s="17" t="s">
        <v>279</v>
      </c>
      <c r="D1863" s="16" t="s">
        <v>251</v>
      </c>
      <c r="E1863" s="36">
        <v>4.25</v>
      </c>
      <c r="F1863" s="36">
        <v>64.5</v>
      </c>
      <c r="G1863" s="36">
        <v>13.025</v>
      </c>
      <c r="H1863" s="36">
        <v>0.47508333333333302</v>
      </c>
      <c r="I1863" s="16">
        <v>2</v>
      </c>
      <c r="J1863" s="37">
        <v>27</v>
      </c>
      <c r="K1863" s="36">
        <v>8.69</v>
      </c>
      <c r="L1863" s="38" t="s">
        <v>333</v>
      </c>
    </row>
    <row r="1864" spans="1:12" hidden="1">
      <c r="A1864" s="16" t="s">
        <v>73</v>
      </c>
      <c r="B1864" s="17" t="s">
        <v>280</v>
      </c>
      <c r="C1864" s="17" t="s">
        <v>279</v>
      </c>
      <c r="D1864" s="16" t="s">
        <v>250</v>
      </c>
      <c r="E1864" s="36">
        <v>4.1041666666666696</v>
      </c>
      <c r="F1864" s="36">
        <v>72.5</v>
      </c>
      <c r="G1864" s="36">
        <v>12.67</v>
      </c>
      <c r="H1864" s="36">
        <v>0.48116666666666602</v>
      </c>
      <c r="I1864" s="16">
        <v>2</v>
      </c>
      <c r="J1864" s="37">
        <v>28.5</v>
      </c>
      <c r="K1864" s="36">
        <v>8.68</v>
      </c>
      <c r="L1864" s="38" t="s">
        <v>333</v>
      </c>
    </row>
    <row r="1865" spans="1:12" hidden="1">
      <c r="A1865" s="16" t="s">
        <v>73</v>
      </c>
      <c r="B1865" s="17" t="s">
        <v>280</v>
      </c>
      <c r="C1865" s="17" t="s">
        <v>279</v>
      </c>
      <c r="D1865" s="16" t="s">
        <v>249</v>
      </c>
      <c r="E1865" s="36">
        <v>6.7083333333333304</v>
      </c>
      <c r="F1865" s="36">
        <v>71</v>
      </c>
      <c r="G1865" s="36">
        <v>17.024999999999999</v>
      </c>
      <c r="H1865" s="36">
        <v>0.64658333333333295</v>
      </c>
      <c r="I1865" s="16">
        <v>1</v>
      </c>
      <c r="J1865" s="37">
        <v>10.5</v>
      </c>
      <c r="K1865" s="36">
        <v>2.19</v>
      </c>
      <c r="L1865" s="38">
        <v>2</v>
      </c>
    </row>
    <row r="1866" spans="1:12" hidden="1">
      <c r="A1866" s="16" t="s">
        <v>80</v>
      </c>
      <c r="B1866" s="17" t="s">
        <v>280</v>
      </c>
      <c r="C1866" s="17" t="s">
        <v>278</v>
      </c>
      <c r="D1866" s="16" t="s">
        <v>255</v>
      </c>
      <c r="E1866" s="36">
        <v>4.6666666666666696</v>
      </c>
      <c r="F1866" s="36">
        <v>66</v>
      </c>
      <c r="G1866" s="36">
        <v>11.12</v>
      </c>
      <c r="H1866" s="36">
        <v>0.267666666666666</v>
      </c>
      <c r="I1866" s="16">
        <v>3</v>
      </c>
      <c r="J1866" s="37">
        <v>53</v>
      </c>
      <c r="K1866" s="36">
        <v>22.5</v>
      </c>
      <c r="L1866" s="38" t="s">
        <v>333</v>
      </c>
    </row>
    <row r="1867" spans="1:12" hidden="1">
      <c r="A1867" s="16" t="s">
        <v>80</v>
      </c>
      <c r="B1867" s="17" t="s">
        <v>280</v>
      </c>
      <c r="C1867" s="17" t="s">
        <v>278</v>
      </c>
      <c r="D1867" s="16" t="s">
        <v>254</v>
      </c>
      <c r="E1867" s="36">
        <v>6</v>
      </c>
      <c r="F1867" s="36">
        <v>67</v>
      </c>
      <c r="G1867" s="36">
        <v>11.275</v>
      </c>
      <c r="H1867" s="36">
        <v>0.48249999999999998</v>
      </c>
      <c r="I1867" s="16">
        <v>3</v>
      </c>
      <c r="J1867" s="37">
        <v>55.5</v>
      </c>
      <c r="K1867" s="36">
        <v>20.77</v>
      </c>
      <c r="L1867" s="38" t="s">
        <v>333</v>
      </c>
    </row>
    <row r="1868" spans="1:12" hidden="1">
      <c r="A1868" s="16" t="s">
        <v>80</v>
      </c>
      <c r="B1868" s="17" t="s">
        <v>280</v>
      </c>
      <c r="C1868" s="17" t="s">
        <v>278</v>
      </c>
      <c r="D1868" s="16" t="s">
        <v>253</v>
      </c>
      <c r="E1868" s="36">
        <v>3.1666666666666701</v>
      </c>
      <c r="F1868" s="36">
        <v>77</v>
      </c>
      <c r="G1868" s="36">
        <v>11.734999999999999</v>
      </c>
      <c r="H1868" s="36">
        <v>0.542333333333333</v>
      </c>
      <c r="I1868" s="16">
        <v>3</v>
      </c>
      <c r="J1868" s="37">
        <v>17.5</v>
      </c>
      <c r="K1868" s="36">
        <v>4.33</v>
      </c>
      <c r="L1868" s="38" t="s">
        <v>333</v>
      </c>
    </row>
    <row r="1869" spans="1:12" hidden="1">
      <c r="A1869" s="16" t="s">
        <v>80</v>
      </c>
      <c r="B1869" s="17" t="s">
        <v>280</v>
      </c>
      <c r="C1869" s="17" t="s">
        <v>278</v>
      </c>
      <c r="D1869" s="16" t="s">
        <v>252</v>
      </c>
      <c r="E1869" s="36">
        <v>3.4166666666666701</v>
      </c>
      <c r="F1869" s="36">
        <v>79.75</v>
      </c>
      <c r="G1869" s="36">
        <v>16.015000000000001</v>
      </c>
      <c r="H1869" s="36">
        <v>0.57799999999999996</v>
      </c>
      <c r="I1869" s="16">
        <v>2</v>
      </c>
      <c r="J1869" s="37">
        <v>11</v>
      </c>
      <c r="K1869" s="36">
        <v>1.95</v>
      </c>
      <c r="L1869" s="38" t="s">
        <v>333</v>
      </c>
    </row>
    <row r="1870" spans="1:12" hidden="1">
      <c r="A1870" s="16" t="s">
        <v>80</v>
      </c>
      <c r="B1870" s="17" t="s">
        <v>280</v>
      </c>
      <c r="C1870" s="17" t="s">
        <v>278</v>
      </c>
      <c r="D1870" s="16" t="s">
        <v>248</v>
      </c>
      <c r="E1870" s="36">
        <v>5.0833333333333304</v>
      </c>
      <c r="F1870" s="36">
        <v>66.75</v>
      </c>
      <c r="G1870" s="36">
        <v>10.08</v>
      </c>
      <c r="H1870" s="36">
        <v>0.30975000000000003</v>
      </c>
      <c r="I1870" s="16">
        <v>4</v>
      </c>
      <c r="J1870" s="37">
        <v>68</v>
      </c>
      <c r="K1870" s="36">
        <v>32.979999999999997</v>
      </c>
      <c r="L1870" s="38" t="s">
        <v>333</v>
      </c>
    </row>
    <row r="1871" spans="1:12" hidden="1">
      <c r="A1871" s="16" t="s">
        <v>80</v>
      </c>
      <c r="B1871" s="17" t="s">
        <v>280</v>
      </c>
      <c r="C1871" s="17" t="s">
        <v>278</v>
      </c>
      <c r="D1871" s="16" t="s">
        <v>247</v>
      </c>
      <c r="E1871" s="36">
        <v>3.625</v>
      </c>
      <c r="F1871" s="36">
        <v>59</v>
      </c>
      <c r="G1871" s="36">
        <v>10.02</v>
      </c>
      <c r="H1871" s="36">
        <v>0.55583333333333296</v>
      </c>
      <c r="I1871" s="16">
        <v>4</v>
      </c>
      <c r="J1871" s="37">
        <v>65.5</v>
      </c>
      <c r="K1871" s="36">
        <v>27.65</v>
      </c>
      <c r="L1871" s="38" t="s">
        <v>333</v>
      </c>
    </row>
    <row r="1872" spans="1:12" hidden="1">
      <c r="A1872" s="16" t="s">
        <v>80</v>
      </c>
      <c r="B1872" s="17" t="s">
        <v>280</v>
      </c>
      <c r="C1872" s="17" t="s">
        <v>278</v>
      </c>
      <c r="D1872" s="16" t="s">
        <v>246</v>
      </c>
      <c r="E1872" s="36">
        <v>4.1666666666666696</v>
      </c>
      <c r="F1872" s="36">
        <v>70</v>
      </c>
      <c r="G1872" s="36">
        <v>10.895</v>
      </c>
      <c r="H1872" s="36">
        <v>0.62091666666666601</v>
      </c>
      <c r="I1872" s="16">
        <v>3</v>
      </c>
      <c r="J1872" s="37">
        <v>30.5</v>
      </c>
      <c r="K1872" s="36">
        <v>11.41</v>
      </c>
      <c r="L1872" s="38" t="s">
        <v>333</v>
      </c>
    </row>
    <row r="1873" spans="1:12" hidden="1">
      <c r="A1873" s="16" t="s">
        <v>80</v>
      </c>
      <c r="B1873" s="17" t="s">
        <v>280</v>
      </c>
      <c r="C1873" s="17" t="s">
        <v>278</v>
      </c>
      <c r="D1873" s="16" t="s">
        <v>243</v>
      </c>
      <c r="E1873" s="36">
        <v>4</v>
      </c>
      <c r="F1873" s="36">
        <v>58.6666666666667</v>
      </c>
      <c r="G1873" s="36">
        <v>17.059999999999999</v>
      </c>
      <c r="H1873" s="36">
        <v>0.60249999999999904</v>
      </c>
      <c r="I1873" s="16">
        <v>2</v>
      </c>
      <c r="J1873" s="37">
        <v>14.5</v>
      </c>
      <c r="K1873" s="36">
        <v>3.91</v>
      </c>
      <c r="L1873" s="38" t="s">
        <v>333</v>
      </c>
    </row>
    <row r="1874" spans="1:12" hidden="1">
      <c r="A1874" s="16" t="s">
        <v>80</v>
      </c>
      <c r="B1874" s="17" t="s">
        <v>280</v>
      </c>
      <c r="C1874" s="17" t="s">
        <v>278</v>
      </c>
      <c r="D1874" s="16" t="s">
        <v>264</v>
      </c>
      <c r="E1874" s="36">
        <v>3</v>
      </c>
      <c r="F1874" s="36">
        <v>81</v>
      </c>
      <c r="G1874" s="36">
        <v>10.55</v>
      </c>
      <c r="H1874" s="36">
        <v>0.63458333333333306</v>
      </c>
      <c r="I1874" s="16">
        <v>3</v>
      </c>
      <c r="J1874" s="37">
        <v>35</v>
      </c>
      <c r="K1874" s="36">
        <v>11.1</v>
      </c>
      <c r="L1874" s="38" t="s">
        <v>333</v>
      </c>
    </row>
    <row r="1875" spans="1:12" hidden="1">
      <c r="A1875" s="16" t="s">
        <v>80</v>
      </c>
      <c r="B1875" s="17" t="s">
        <v>280</v>
      </c>
      <c r="C1875" s="17" t="s">
        <v>278</v>
      </c>
      <c r="D1875" s="16" t="s">
        <v>263</v>
      </c>
      <c r="E1875" s="36">
        <v>3.7916666666666599</v>
      </c>
      <c r="F1875" s="36">
        <v>79</v>
      </c>
      <c r="G1875" s="36">
        <v>10.33</v>
      </c>
      <c r="H1875" s="36">
        <v>0.57291666666666596</v>
      </c>
      <c r="I1875" s="16">
        <v>3</v>
      </c>
      <c r="J1875" s="37">
        <v>54.5</v>
      </c>
      <c r="K1875" s="36">
        <v>23.21</v>
      </c>
      <c r="L1875" s="38" t="s">
        <v>333</v>
      </c>
    </row>
    <row r="1876" spans="1:12" hidden="1">
      <c r="A1876" s="16" t="s">
        <v>80</v>
      </c>
      <c r="B1876" s="17" t="s">
        <v>280</v>
      </c>
      <c r="C1876" s="17" t="s">
        <v>278</v>
      </c>
      <c r="D1876" s="16" t="s">
        <v>262</v>
      </c>
      <c r="E1876" s="36">
        <v>3.125</v>
      </c>
      <c r="F1876" s="36">
        <v>80.5</v>
      </c>
      <c r="G1876" s="36">
        <v>12.09</v>
      </c>
      <c r="H1876" s="36">
        <v>0.65833333333333299</v>
      </c>
      <c r="I1876" s="16">
        <v>3</v>
      </c>
      <c r="J1876" s="37">
        <v>42</v>
      </c>
      <c r="K1876" s="36">
        <v>15.13</v>
      </c>
      <c r="L1876" s="38" t="s">
        <v>333</v>
      </c>
    </row>
    <row r="1877" spans="1:12" hidden="1">
      <c r="A1877" s="16" t="s">
        <v>80</v>
      </c>
      <c r="B1877" s="17" t="s">
        <v>280</v>
      </c>
      <c r="C1877" s="17" t="s">
        <v>278</v>
      </c>
      <c r="D1877" s="16" t="s">
        <v>261</v>
      </c>
      <c r="E1877" s="36">
        <v>3.4166666666666701</v>
      </c>
      <c r="F1877" s="36">
        <v>71</v>
      </c>
      <c r="G1877" s="36">
        <v>11.765000000000001</v>
      </c>
      <c r="H1877" s="36">
        <v>0.62680000000000002</v>
      </c>
      <c r="I1877" s="16">
        <v>3</v>
      </c>
      <c r="J1877" s="37">
        <v>46</v>
      </c>
      <c r="K1877" s="36">
        <v>16.579999999999998</v>
      </c>
      <c r="L1877" s="38" t="s">
        <v>333</v>
      </c>
    </row>
    <row r="1878" spans="1:12" hidden="1">
      <c r="A1878" s="16" t="s">
        <v>80</v>
      </c>
      <c r="B1878" s="17" t="s">
        <v>280</v>
      </c>
      <c r="C1878" s="17" t="s">
        <v>278</v>
      </c>
      <c r="D1878" s="16" t="s">
        <v>260</v>
      </c>
      <c r="E1878" s="36">
        <v>5.25</v>
      </c>
      <c r="F1878" s="36">
        <v>70</v>
      </c>
      <c r="G1878" s="36">
        <v>17.934999999999999</v>
      </c>
      <c r="H1878" s="36">
        <v>0.51658333333333295</v>
      </c>
      <c r="I1878" s="16">
        <v>2</v>
      </c>
      <c r="J1878" s="37">
        <v>15</v>
      </c>
      <c r="K1878" s="36">
        <v>3.71</v>
      </c>
      <c r="L1878" s="38">
        <v>3</v>
      </c>
    </row>
    <row r="1879" spans="1:12" hidden="1">
      <c r="A1879" s="16" t="s">
        <v>80</v>
      </c>
      <c r="B1879" s="17" t="s">
        <v>280</v>
      </c>
      <c r="C1879" s="17" t="s">
        <v>278</v>
      </c>
      <c r="D1879" s="16" t="s">
        <v>256</v>
      </c>
      <c r="E1879" s="36">
        <v>3.2083333333333299</v>
      </c>
      <c r="F1879" s="36">
        <v>66</v>
      </c>
      <c r="G1879" s="36">
        <v>12.26</v>
      </c>
      <c r="H1879" s="36">
        <v>0.63380000000000003</v>
      </c>
      <c r="I1879" s="16">
        <v>2</v>
      </c>
      <c r="J1879" s="37">
        <v>13.5</v>
      </c>
      <c r="K1879" s="36">
        <v>3.61</v>
      </c>
      <c r="L1879" s="38" t="s">
        <v>333</v>
      </c>
    </row>
    <row r="1880" spans="1:12" hidden="1">
      <c r="A1880" s="16" t="s">
        <v>80</v>
      </c>
      <c r="B1880" s="17" t="s">
        <v>280</v>
      </c>
      <c r="C1880" s="17" t="s">
        <v>278</v>
      </c>
      <c r="D1880" s="16" t="s">
        <v>258</v>
      </c>
      <c r="E1880" s="36">
        <v>3.0833333333333299</v>
      </c>
      <c r="F1880" s="36">
        <v>80</v>
      </c>
      <c r="G1880" s="36">
        <v>12.025</v>
      </c>
      <c r="H1880" s="36">
        <v>0.62408333333333299</v>
      </c>
      <c r="I1880" s="16">
        <v>2</v>
      </c>
      <c r="J1880" s="37">
        <v>32</v>
      </c>
      <c r="K1880" s="36">
        <v>9.83</v>
      </c>
      <c r="L1880" s="38" t="s">
        <v>333</v>
      </c>
    </row>
    <row r="1881" spans="1:12" hidden="1">
      <c r="A1881" s="16" t="s">
        <v>80</v>
      </c>
      <c r="B1881" s="17" t="s">
        <v>280</v>
      </c>
      <c r="C1881" s="17" t="s">
        <v>278</v>
      </c>
      <c r="D1881" s="16" t="s">
        <v>257</v>
      </c>
      <c r="E1881" s="36">
        <v>3</v>
      </c>
      <c r="F1881" s="36">
        <v>74</v>
      </c>
      <c r="G1881" s="36">
        <v>11.285</v>
      </c>
      <c r="H1881" s="36">
        <v>0.57366666666666599</v>
      </c>
      <c r="I1881" s="16">
        <v>3</v>
      </c>
      <c r="J1881" s="37">
        <v>35.5</v>
      </c>
      <c r="K1881" s="36">
        <v>10.61</v>
      </c>
      <c r="L1881" s="38" t="s">
        <v>333</v>
      </c>
    </row>
    <row r="1882" spans="1:12" hidden="1">
      <c r="A1882" s="16" t="s">
        <v>80</v>
      </c>
      <c r="B1882" s="17" t="s">
        <v>280</v>
      </c>
      <c r="C1882" s="17" t="s">
        <v>278</v>
      </c>
      <c r="D1882" s="16" t="s">
        <v>259</v>
      </c>
      <c r="E1882" s="36">
        <v>3.5</v>
      </c>
      <c r="F1882" s="36">
        <v>60.6</v>
      </c>
      <c r="G1882" s="36">
        <v>13.99</v>
      </c>
      <c r="H1882" s="36">
        <v>0.64441666666666597</v>
      </c>
      <c r="I1882" s="16">
        <v>2</v>
      </c>
      <c r="J1882" s="37">
        <v>7.5</v>
      </c>
      <c r="K1882" s="36">
        <v>2.64</v>
      </c>
      <c r="L1882" s="38" t="s">
        <v>333</v>
      </c>
    </row>
    <row r="1883" spans="1:12" hidden="1">
      <c r="A1883" s="16" t="s">
        <v>80</v>
      </c>
      <c r="B1883" s="17" t="s">
        <v>280</v>
      </c>
      <c r="C1883" s="17" t="s">
        <v>278</v>
      </c>
      <c r="D1883" s="16" t="s">
        <v>251</v>
      </c>
      <c r="E1883" s="36">
        <v>4.7916666666666696</v>
      </c>
      <c r="F1883" s="36">
        <v>78.5</v>
      </c>
      <c r="G1883" s="36">
        <v>13.135</v>
      </c>
      <c r="H1883" s="36">
        <v>0.55316666666666603</v>
      </c>
      <c r="I1883" s="16">
        <v>2</v>
      </c>
      <c r="J1883" s="37">
        <v>28</v>
      </c>
      <c r="K1883" s="36">
        <v>7.98</v>
      </c>
      <c r="L1883" s="38" t="s">
        <v>333</v>
      </c>
    </row>
    <row r="1884" spans="1:12" hidden="1">
      <c r="A1884" s="16" t="s">
        <v>80</v>
      </c>
      <c r="B1884" s="17" t="s">
        <v>280</v>
      </c>
      <c r="C1884" s="17" t="s">
        <v>278</v>
      </c>
      <c r="D1884" s="16" t="s">
        <v>250</v>
      </c>
      <c r="E1884" s="36">
        <v>4.5833333333333304</v>
      </c>
      <c r="F1884" s="36">
        <v>68</v>
      </c>
      <c r="G1884" s="36">
        <v>13.565</v>
      </c>
      <c r="H1884" s="36">
        <v>0.50941666666666596</v>
      </c>
      <c r="I1884" s="16">
        <v>2</v>
      </c>
      <c r="J1884" s="37">
        <v>33</v>
      </c>
      <c r="K1884" s="36">
        <v>9.35</v>
      </c>
      <c r="L1884" s="38" t="s">
        <v>333</v>
      </c>
    </row>
    <row r="1885" spans="1:12" hidden="1">
      <c r="A1885" s="16" t="s">
        <v>80</v>
      </c>
      <c r="B1885" s="17" t="s">
        <v>280</v>
      </c>
      <c r="C1885" s="17" t="s">
        <v>278</v>
      </c>
      <c r="D1885" s="16" t="s">
        <v>249</v>
      </c>
      <c r="E1885" s="36">
        <v>4.5416666666666696</v>
      </c>
      <c r="F1885" s="36">
        <v>66.400000000000006</v>
      </c>
      <c r="G1885" s="36">
        <v>14.625</v>
      </c>
      <c r="H1885" s="36">
        <v>0.62374999999999903</v>
      </c>
      <c r="I1885" s="16">
        <v>2</v>
      </c>
      <c r="J1885" s="37">
        <v>18</v>
      </c>
      <c r="K1885" s="36">
        <v>5.03</v>
      </c>
      <c r="L1885" s="38" t="s">
        <v>333</v>
      </c>
    </row>
    <row r="1886" spans="1:12" hidden="1">
      <c r="A1886" s="16" t="s">
        <v>93</v>
      </c>
      <c r="B1886" s="17" t="s">
        <v>280</v>
      </c>
      <c r="C1886" s="17" t="s">
        <v>381</v>
      </c>
      <c r="D1886" s="16" t="s">
        <v>255</v>
      </c>
      <c r="E1886" s="36">
        <v>4</v>
      </c>
      <c r="F1886" s="36">
        <v>71</v>
      </c>
      <c r="G1886" s="36">
        <v>10.865</v>
      </c>
      <c r="H1886" s="36">
        <v>0.447083333333333</v>
      </c>
      <c r="I1886" s="16">
        <v>2</v>
      </c>
      <c r="J1886" s="37">
        <v>17.5</v>
      </c>
      <c r="K1886" s="36">
        <v>4.9800000000000004</v>
      </c>
      <c r="L1886" s="38" t="s">
        <v>333</v>
      </c>
    </row>
    <row r="1887" spans="1:12" hidden="1">
      <c r="A1887" s="16" t="s">
        <v>93</v>
      </c>
      <c r="B1887" s="17" t="s">
        <v>280</v>
      </c>
      <c r="C1887" s="17" t="s">
        <v>381</v>
      </c>
      <c r="D1887" s="16" t="s">
        <v>254</v>
      </c>
      <c r="E1887" s="36">
        <v>3.625</v>
      </c>
      <c r="F1887" s="36">
        <v>70.5</v>
      </c>
      <c r="G1887" s="36">
        <v>10.93</v>
      </c>
      <c r="H1887" s="36">
        <v>0.47725000000000001</v>
      </c>
      <c r="I1887" s="16">
        <v>1</v>
      </c>
      <c r="J1887" s="37">
        <v>24.5</v>
      </c>
      <c r="K1887" s="36">
        <v>7.39</v>
      </c>
      <c r="L1887" s="38" t="s">
        <v>333</v>
      </c>
    </row>
    <row r="1888" spans="1:12" hidden="1">
      <c r="A1888" s="16" t="s">
        <v>93</v>
      </c>
      <c r="B1888" s="17" t="s">
        <v>280</v>
      </c>
      <c r="C1888" s="17" t="s">
        <v>381</v>
      </c>
      <c r="D1888" s="16" t="s">
        <v>253</v>
      </c>
      <c r="E1888" s="36">
        <v>3.1666666666666701</v>
      </c>
      <c r="F1888" s="36">
        <v>84</v>
      </c>
      <c r="G1888" s="36">
        <v>13.85</v>
      </c>
      <c r="H1888" s="36">
        <v>0.545333333333333</v>
      </c>
      <c r="I1888" s="16">
        <v>2</v>
      </c>
      <c r="J1888" s="37">
        <v>12.5</v>
      </c>
      <c r="K1888" s="36">
        <v>2.92</v>
      </c>
      <c r="L1888" s="38" t="s">
        <v>333</v>
      </c>
    </row>
    <row r="1889" spans="1:12" hidden="1">
      <c r="A1889" s="16" t="s">
        <v>93</v>
      </c>
      <c r="B1889" s="17" t="s">
        <v>280</v>
      </c>
      <c r="C1889" s="17" t="s">
        <v>381</v>
      </c>
      <c r="D1889" s="16" t="s">
        <v>252</v>
      </c>
      <c r="E1889" s="36">
        <v>3.9166666666666701</v>
      </c>
      <c r="F1889" s="36">
        <v>71.5</v>
      </c>
      <c r="G1889" s="36">
        <v>17.25</v>
      </c>
      <c r="H1889" s="36">
        <v>0.54474999999999996</v>
      </c>
      <c r="I1889" s="16">
        <v>2</v>
      </c>
      <c r="J1889" s="37">
        <v>9</v>
      </c>
      <c r="K1889" s="36">
        <v>1.69</v>
      </c>
      <c r="L1889" s="38" t="s">
        <v>333</v>
      </c>
    </row>
    <row r="1890" spans="1:12" hidden="1">
      <c r="A1890" s="16" t="s">
        <v>93</v>
      </c>
      <c r="B1890" s="17" t="s">
        <v>280</v>
      </c>
      <c r="C1890" s="17" t="s">
        <v>381</v>
      </c>
      <c r="D1890" s="16" t="s">
        <v>248</v>
      </c>
      <c r="E1890" s="36">
        <v>3.7083333333333299</v>
      </c>
      <c r="F1890" s="36">
        <v>66</v>
      </c>
      <c r="G1890" s="36">
        <v>11.5</v>
      </c>
      <c r="H1890" s="36">
        <v>0.23474999999999999</v>
      </c>
      <c r="I1890" s="16">
        <v>2</v>
      </c>
      <c r="J1890" s="37">
        <v>35.5</v>
      </c>
      <c r="K1890" s="36">
        <v>12.18</v>
      </c>
      <c r="L1890" s="38" t="s">
        <v>333</v>
      </c>
    </row>
    <row r="1891" spans="1:12" hidden="1">
      <c r="A1891" s="16" t="s">
        <v>93</v>
      </c>
      <c r="B1891" s="17" t="s">
        <v>280</v>
      </c>
      <c r="C1891" s="17" t="s">
        <v>381</v>
      </c>
      <c r="D1891" s="16" t="s">
        <v>247</v>
      </c>
      <c r="E1891" s="36">
        <v>4.0833333333333304</v>
      </c>
      <c r="F1891" s="36">
        <v>60</v>
      </c>
      <c r="G1891" s="36">
        <v>12.74</v>
      </c>
      <c r="H1891" s="36">
        <v>0.56158333333333299</v>
      </c>
      <c r="I1891" s="16">
        <v>2</v>
      </c>
      <c r="J1891" s="37">
        <v>19</v>
      </c>
      <c r="K1891" s="36">
        <v>5.77</v>
      </c>
      <c r="L1891" s="38" t="s">
        <v>333</v>
      </c>
    </row>
    <row r="1892" spans="1:12" hidden="1">
      <c r="A1892" s="16" t="s">
        <v>93</v>
      </c>
      <c r="B1892" s="17" t="s">
        <v>280</v>
      </c>
      <c r="C1892" s="17" t="s">
        <v>381</v>
      </c>
      <c r="D1892" s="16" t="s">
        <v>246</v>
      </c>
      <c r="E1892" s="36">
        <v>4.6944444444444402</v>
      </c>
      <c r="F1892" s="36">
        <v>64</v>
      </c>
      <c r="G1892" s="36">
        <v>12.425000000000001</v>
      </c>
      <c r="H1892" s="36">
        <v>0.55199999999999905</v>
      </c>
      <c r="I1892" s="16">
        <v>2</v>
      </c>
      <c r="J1892" s="37">
        <v>20</v>
      </c>
      <c r="K1892" s="36">
        <v>5.92</v>
      </c>
      <c r="L1892" s="38" t="s">
        <v>333</v>
      </c>
    </row>
    <row r="1893" spans="1:12" hidden="1">
      <c r="A1893" s="16" t="s">
        <v>93</v>
      </c>
      <c r="B1893" s="17" t="s">
        <v>280</v>
      </c>
      <c r="C1893" s="17" t="s">
        <v>381</v>
      </c>
      <c r="D1893" s="16" t="s">
        <v>243</v>
      </c>
      <c r="E1893" s="36">
        <v>4.8333333333333304</v>
      </c>
      <c r="F1893" s="36">
        <v>66.2</v>
      </c>
      <c r="G1893" s="36">
        <v>16.155000000000001</v>
      </c>
      <c r="H1893" s="36">
        <v>0.514083333333333</v>
      </c>
      <c r="I1893" s="16">
        <v>2</v>
      </c>
      <c r="J1893" s="37">
        <v>11.5</v>
      </c>
      <c r="K1893" s="36">
        <v>3.3</v>
      </c>
      <c r="L1893" s="38" t="s">
        <v>333</v>
      </c>
    </row>
    <row r="1894" spans="1:12" hidden="1">
      <c r="A1894" s="16" t="s">
        <v>93</v>
      </c>
      <c r="B1894" s="17" t="s">
        <v>280</v>
      </c>
      <c r="C1894" s="17" t="s">
        <v>381</v>
      </c>
      <c r="D1894" s="16" t="s">
        <v>264</v>
      </c>
      <c r="E1894" s="36">
        <v>3.25</v>
      </c>
      <c r="F1894" s="36">
        <v>84.8</v>
      </c>
      <c r="G1894" s="36">
        <v>12.489999999999901</v>
      </c>
      <c r="H1894" s="36">
        <v>0.57433333333333303</v>
      </c>
      <c r="I1894" s="16">
        <v>2</v>
      </c>
      <c r="J1894" s="37">
        <v>19.5</v>
      </c>
      <c r="K1894" s="36">
        <v>6.28</v>
      </c>
      <c r="L1894" s="38" t="s">
        <v>333</v>
      </c>
    </row>
    <row r="1895" spans="1:12" hidden="1">
      <c r="A1895" s="16" t="s">
        <v>93</v>
      </c>
      <c r="B1895" s="17" t="s">
        <v>280</v>
      </c>
      <c r="C1895" s="17" t="s">
        <v>381</v>
      </c>
      <c r="D1895" s="16" t="s">
        <v>263</v>
      </c>
      <c r="E1895" s="36">
        <v>4</v>
      </c>
      <c r="F1895" s="36">
        <v>86.5</v>
      </c>
      <c r="G1895" s="36">
        <v>11.43</v>
      </c>
      <c r="H1895" s="36">
        <v>0.54208333333333303</v>
      </c>
      <c r="I1895" s="16">
        <v>2</v>
      </c>
      <c r="J1895" s="37">
        <v>14</v>
      </c>
      <c r="K1895" s="36">
        <v>4.0999999999999996</v>
      </c>
      <c r="L1895" s="38" t="s">
        <v>333</v>
      </c>
    </row>
    <row r="1896" spans="1:12" hidden="1">
      <c r="A1896" s="16" t="s">
        <v>93</v>
      </c>
      <c r="B1896" s="17" t="s">
        <v>280</v>
      </c>
      <c r="C1896" s="17" t="s">
        <v>381</v>
      </c>
      <c r="D1896" s="16" t="s">
        <v>262</v>
      </c>
      <c r="E1896" s="36">
        <v>3.5</v>
      </c>
      <c r="F1896" s="36">
        <v>87.5</v>
      </c>
      <c r="G1896" s="36">
        <v>13.27</v>
      </c>
      <c r="H1896" s="36">
        <v>0.61516666666666597</v>
      </c>
      <c r="I1896" s="16">
        <v>2</v>
      </c>
      <c r="J1896" s="37">
        <v>11.5</v>
      </c>
      <c r="K1896" s="36">
        <v>2.63</v>
      </c>
      <c r="L1896" s="38" t="s">
        <v>333</v>
      </c>
    </row>
    <row r="1897" spans="1:12" hidden="1">
      <c r="A1897" s="16" t="s">
        <v>93</v>
      </c>
      <c r="B1897" s="17" t="s">
        <v>280</v>
      </c>
      <c r="C1897" s="17" t="s">
        <v>381</v>
      </c>
      <c r="D1897" s="16" t="s">
        <v>261</v>
      </c>
      <c r="E1897" s="36">
        <v>4.75</v>
      </c>
      <c r="F1897" s="36">
        <v>73.5</v>
      </c>
      <c r="G1897" s="36">
        <v>13.61</v>
      </c>
      <c r="H1897" s="36">
        <v>0.53649999999999998</v>
      </c>
      <c r="I1897" s="16">
        <v>2</v>
      </c>
      <c r="J1897" s="37">
        <v>21.5</v>
      </c>
      <c r="K1897" s="36">
        <v>5.71</v>
      </c>
      <c r="L1897" s="38" t="s">
        <v>333</v>
      </c>
    </row>
    <row r="1898" spans="1:12" hidden="1">
      <c r="A1898" s="16" t="s">
        <v>93</v>
      </c>
      <c r="B1898" s="17" t="s">
        <v>280</v>
      </c>
      <c r="C1898" s="17" t="s">
        <v>381</v>
      </c>
      <c r="D1898" s="16" t="s">
        <v>260</v>
      </c>
      <c r="E1898" s="36">
        <v>4.1666666666666696</v>
      </c>
      <c r="F1898" s="36">
        <v>73</v>
      </c>
      <c r="G1898" s="36">
        <v>16.920000000000002</v>
      </c>
      <c r="H1898" s="36">
        <v>0.47283333333333299</v>
      </c>
      <c r="I1898" s="16">
        <v>2</v>
      </c>
      <c r="J1898" s="37">
        <v>11.5</v>
      </c>
      <c r="K1898" s="36">
        <v>3.01</v>
      </c>
      <c r="L1898" s="38" t="s">
        <v>333</v>
      </c>
    </row>
    <row r="1899" spans="1:12" hidden="1">
      <c r="A1899" s="16" t="s">
        <v>93</v>
      </c>
      <c r="B1899" s="17" t="s">
        <v>280</v>
      </c>
      <c r="C1899" s="17" t="s">
        <v>381</v>
      </c>
      <c r="D1899" s="16" t="s">
        <v>256</v>
      </c>
      <c r="E1899" s="36">
        <v>4.1666666666666696</v>
      </c>
      <c r="F1899" s="36">
        <v>60.8333333333333</v>
      </c>
      <c r="G1899" s="36">
        <v>14.98</v>
      </c>
      <c r="H1899" s="36">
        <v>0.55274999999999996</v>
      </c>
      <c r="I1899" s="16">
        <v>2</v>
      </c>
      <c r="J1899" s="37">
        <v>12</v>
      </c>
      <c r="K1899" s="36">
        <v>3.44</v>
      </c>
      <c r="L1899" s="38" t="s">
        <v>333</v>
      </c>
    </row>
    <row r="1900" spans="1:12" hidden="1">
      <c r="A1900" s="16" t="s">
        <v>93</v>
      </c>
      <c r="B1900" s="17" t="s">
        <v>280</v>
      </c>
      <c r="C1900" s="17" t="s">
        <v>381</v>
      </c>
      <c r="D1900" s="16" t="s">
        <v>258</v>
      </c>
      <c r="E1900" s="36">
        <v>3.5</v>
      </c>
      <c r="F1900" s="36">
        <v>71.6666666666667</v>
      </c>
      <c r="G1900" s="36">
        <v>12.3</v>
      </c>
      <c r="H1900" s="36">
        <v>0.48616666666666603</v>
      </c>
      <c r="I1900" s="16">
        <v>2</v>
      </c>
      <c r="J1900" s="37">
        <v>22.5</v>
      </c>
      <c r="K1900" s="36">
        <v>6.48</v>
      </c>
      <c r="L1900" s="38" t="s">
        <v>333</v>
      </c>
    </row>
    <row r="1901" spans="1:12" hidden="1">
      <c r="A1901" s="16" t="s">
        <v>93</v>
      </c>
      <c r="B1901" s="17" t="s">
        <v>280</v>
      </c>
      <c r="C1901" s="17" t="s">
        <v>381</v>
      </c>
      <c r="D1901" s="16" t="s">
        <v>257</v>
      </c>
      <c r="E1901" s="36">
        <v>3.5416666666666701</v>
      </c>
      <c r="F1901" s="36">
        <v>64</v>
      </c>
      <c r="G1901" s="36">
        <v>12.91</v>
      </c>
      <c r="H1901" s="36">
        <v>0.40816666666666601</v>
      </c>
      <c r="I1901" s="16">
        <v>2</v>
      </c>
      <c r="J1901" s="37">
        <v>20</v>
      </c>
      <c r="K1901" s="36">
        <v>7.78</v>
      </c>
      <c r="L1901" s="38" t="s">
        <v>333</v>
      </c>
    </row>
    <row r="1902" spans="1:12" hidden="1">
      <c r="A1902" s="16" t="s">
        <v>93</v>
      </c>
      <c r="B1902" s="17" t="s">
        <v>280</v>
      </c>
      <c r="C1902" s="17" t="s">
        <v>381</v>
      </c>
      <c r="D1902" s="16" t="s">
        <v>259</v>
      </c>
      <c r="E1902" s="36">
        <v>3.125</v>
      </c>
      <c r="F1902" s="36">
        <v>65</v>
      </c>
      <c r="G1902" s="36">
        <v>13.914999999999999</v>
      </c>
      <c r="H1902" s="36">
        <v>0.51775000000000004</v>
      </c>
      <c r="I1902" s="16">
        <v>1</v>
      </c>
      <c r="J1902" s="37">
        <v>10</v>
      </c>
      <c r="K1902" s="36">
        <v>2.2999999999999998</v>
      </c>
      <c r="L1902" s="38" t="s">
        <v>333</v>
      </c>
    </row>
    <row r="1903" spans="1:12" hidden="1">
      <c r="A1903" s="16" t="s">
        <v>93</v>
      </c>
      <c r="B1903" s="17" t="s">
        <v>280</v>
      </c>
      <c r="C1903" s="17" t="s">
        <v>381</v>
      </c>
      <c r="D1903" s="16" t="s">
        <v>251</v>
      </c>
      <c r="E1903" s="36">
        <v>4.9583333333333304</v>
      </c>
      <c r="F1903" s="36">
        <v>73.5</v>
      </c>
      <c r="G1903" s="36">
        <v>13.425000000000001</v>
      </c>
      <c r="H1903" s="36">
        <v>0.49558333333333299</v>
      </c>
      <c r="I1903" s="16">
        <v>2</v>
      </c>
      <c r="J1903" s="37">
        <v>21.5</v>
      </c>
      <c r="K1903" s="36">
        <v>5.82</v>
      </c>
      <c r="L1903" s="38" t="s">
        <v>333</v>
      </c>
    </row>
    <row r="1904" spans="1:12" hidden="1">
      <c r="A1904" s="16" t="s">
        <v>93</v>
      </c>
      <c r="B1904" s="17" t="s">
        <v>280</v>
      </c>
      <c r="C1904" s="17" t="s">
        <v>381</v>
      </c>
      <c r="D1904" s="16" t="s">
        <v>250</v>
      </c>
      <c r="E1904" s="36">
        <v>4.1458333333333304</v>
      </c>
      <c r="F1904" s="36">
        <v>71.5</v>
      </c>
      <c r="G1904" s="36">
        <v>14.105</v>
      </c>
      <c r="H1904" s="36">
        <v>0.49116666666666597</v>
      </c>
      <c r="I1904" s="16">
        <v>2</v>
      </c>
      <c r="J1904" s="37">
        <v>18</v>
      </c>
      <c r="K1904" s="36">
        <v>4.5199999999999996</v>
      </c>
      <c r="L1904" s="38" t="s">
        <v>333</v>
      </c>
    </row>
    <row r="1905" spans="1:12" hidden="1">
      <c r="A1905" s="16" t="s">
        <v>93</v>
      </c>
      <c r="B1905" s="17" t="s">
        <v>280</v>
      </c>
      <c r="C1905" s="17" t="s">
        <v>381</v>
      </c>
      <c r="D1905" s="16" t="s">
        <v>249</v>
      </c>
      <c r="E1905" s="36">
        <v>5.875</v>
      </c>
      <c r="F1905" s="36">
        <v>43</v>
      </c>
      <c r="G1905" s="36">
        <v>17.09</v>
      </c>
      <c r="H1905" s="36">
        <v>0.60433333333333294</v>
      </c>
      <c r="I1905" s="16">
        <v>2</v>
      </c>
      <c r="J1905" s="37">
        <v>11.5</v>
      </c>
      <c r="K1905" s="36">
        <v>3.52</v>
      </c>
      <c r="L1905" s="38" t="s">
        <v>333</v>
      </c>
    </row>
    <row r="1906" spans="1:12" hidden="1">
      <c r="A1906" s="16" t="s">
        <v>101</v>
      </c>
      <c r="B1906" s="17" t="s">
        <v>280</v>
      </c>
      <c r="C1906" s="17" t="s">
        <v>276</v>
      </c>
      <c r="D1906" s="16" t="s">
        <v>255</v>
      </c>
      <c r="E1906" s="36">
        <v>3</v>
      </c>
      <c r="F1906" s="36">
        <v>66.6666666666667</v>
      </c>
      <c r="G1906" s="36">
        <v>10.37</v>
      </c>
      <c r="H1906" s="36">
        <v>0.496</v>
      </c>
      <c r="I1906" s="16">
        <v>3</v>
      </c>
      <c r="J1906" s="37">
        <v>37</v>
      </c>
      <c r="K1906" s="36">
        <v>9.9</v>
      </c>
      <c r="L1906" s="38" t="s">
        <v>333</v>
      </c>
    </row>
    <row r="1907" spans="1:12" hidden="1">
      <c r="A1907" s="16" t="s">
        <v>101</v>
      </c>
      <c r="B1907" s="17" t="s">
        <v>280</v>
      </c>
      <c r="C1907" s="17" t="s">
        <v>276</v>
      </c>
      <c r="D1907" s="16" t="s">
        <v>254</v>
      </c>
      <c r="E1907" s="36">
        <v>3.125</v>
      </c>
      <c r="F1907" s="36">
        <v>68</v>
      </c>
      <c r="G1907" s="36">
        <v>10.545</v>
      </c>
      <c r="H1907" s="36">
        <v>0.5575</v>
      </c>
      <c r="I1907" s="16">
        <v>2</v>
      </c>
      <c r="J1907" s="37">
        <v>26.5</v>
      </c>
      <c r="K1907" s="36">
        <v>7.37</v>
      </c>
      <c r="L1907" s="38" t="s">
        <v>333</v>
      </c>
    </row>
    <row r="1908" spans="1:12" hidden="1">
      <c r="A1908" s="16" t="s">
        <v>101</v>
      </c>
      <c r="B1908" s="17" t="s">
        <v>280</v>
      </c>
      <c r="C1908" s="17" t="s">
        <v>276</v>
      </c>
      <c r="D1908" s="16" t="s">
        <v>253</v>
      </c>
      <c r="E1908" s="36">
        <v>3</v>
      </c>
      <c r="F1908" s="36">
        <v>77</v>
      </c>
      <c r="G1908" s="36">
        <v>11.8</v>
      </c>
      <c r="H1908" s="36">
        <v>0.58425000000000005</v>
      </c>
      <c r="I1908" s="16">
        <v>2</v>
      </c>
      <c r="J1908" s="37">
        <v>13.5</v>
      </c>
      <c r="K1908" s="36">
        <v>2.56</v>
      </c>
      <c r="L1908" s="38" t="s">
        <v>333</v>
      </c>
    </row>
    <row r="1909" spans="1:12" hidden="1">
      <c r="A1909" s="16" t="s">
        <v>101</v>
      </c>
      <c r="B1909" s="17" t="s">
        <v>280</v>
      </c>
      <c r="C1909" s="17" t="s">
        <v>276</v>
      </c>
      <c r="D1909" s="16" t="s">
        <v>252</v>
      </c>
      <c r="E1909" s="36">
        <v>3</v>
      </c>
      <c r="F1909" s="36">
        <v>71.5</v>
      </c>
      <c r="G1909" s="36">
        <v>14.654999999999999</v>
      </c>
      <c r="H1909" s="36">
        <v>0.57183333333333297</v>
      </c>
      <c r="I1909" s="16">
        <v>2</v>
      </c>
      <c r="J1909" s="37">
        <v>12</v>
      </c>
      <c r="K1909" s="36">
        <v>2.65</v>
      </c>
      <c r="L1909" s="38" t="s">
        <v>333</v>
      </c>
    </row>
    <row r="1910" spans="1:12" hidden="1">
      <c r="A1910" s="16" t="s">
        <v>101</v>
      </c>
      <c r="B1910" s="17" t="s">
        <v>280</v>
      </c>
      <c r="C1910" s="17" t="s">
        <v>276</v>
      </c>
      <c r="D1910" s="16" t="s">
        <v>248</v>
      </c>
      <c r="E1910" s="36">
        <v>3.2083333333333299</v>
      </c>
      <c r="F1910" s="36">
        <v>70</v>
      </c>
      <c r="G1910" s="36">
        <v>9.1150000000000002</v>
      </c>
      <c r="H1910" s="36">
        <v>0.34966666666666602</v>
      </c>
      <c r="I1910" s="16">
        <v>3</v>
      </c>
      <c r="J1910" s="37">
        <v>47</v>
      </c>
      <c r="K1910" s="36">
        <v>15.87</v>
      </c>
      <c r="L1910" s="38" t="s">
        <v>333</v>
      </c>
    </row>
    <row r="1911" spans="1:12" hidden="1">
      <c r="A1911" s="16" t="s">
        <v>101</v>
      </c>
      <c r="B1911" s="17" t="s">
        <v>280</v>
      </c>
      <c r="C1911" s="17" t="s">
        <v>276</v>
      </c>
      <c r="D1911" s="16" t="s">
        <v>247</v>
      </c>
      <c r="E1911" s="36">
        <v>3.6666666666666701</v>
      </c>
      <c r="F1911" s="36">
        <v>66.5</v>
      </c>
      <c r="G1911" s="36">
        <v>9.3350000000000009</v>
      </c>
      <c r="H1911" s="36">
        <v>0.48499999999999999</v>
      </c>
      <c r="I1911" s="16">
        <v>3</v>
      </c>
      <c r="J1911" s="37">
        <v>34.5</v>
      </c>
      <c r="K1911" s="36">
        <v>12</v>
      </c>
      <c r="L1911" s="38" t="s">
        <v>333</v>
      </c>
    </row>
    <row r="1912" spans="1:12" hidden="1">
      <c r="A1912" s="16" t="s">
        <v>101</v>
      </c>
      <c r="B1912" s="17" t="s">
        <v>280</v>
      </c>
      <c r="C1912" s="17" t="s">
        <v>276</v>
      </c>
      <c r="D1912" s="16" t="s">
        <v>243</v>
      </c>
      <c r="E1912" s="36">
        <v>4.5</v>
      </c>
      <c r="F1912" s="36">
        <v>64.5</v>
      </c>
      <c r="G1912" s="36">
        <v>15.87</v>
      </c>
      <c r="H1912" s="36">
        <v>0.54483333333333295</v>
      </c>
      <c r="I1912" s="16">
        <v>2</v>
      </c>
      <c r="J1912" s="37">
        <v>14.5</v>
      </c>
      <c r="K1912" s="36">
        <v>3.55</v>
      </c>
      <c r="L1912" s="38" t="s">
        <v>333</v>
      </c>
    </row>
    <row r="1913" spans="1:12" hidden="1">
      <c r="A1913" s="16" t="s">
        <v>101</v>
      </c>
      <c r="B1913" s="17" t="s">
        <v>280</v>
      </c>
      <c r="C1913" s="17" t="s">
        <v>276</v>
      </c>
      <c r="D1913" s="16" t="s">
        <v>264</v>
      </c>
      <c r="E1913" s="36">
        <v>3.25</v>
      </c>
      <c r="F1913" s="36">
        <v>82.5</v>
      </c>
      <c r="G1913" s="36">
        <v>10.75</v>
      </c>
      <c r="H1913" s="36">
        <v>0.51724999999999999</v>
      </c>
      <c r="I1913" s="16">
        <v>2</v>
      </c>
      <c r="J1913" s="37">
        <v>28</v>
      </c>
      <c r="K1913" s="36">
        <v>8.92</v>
      </c>
      <c r="L1913" s="38" t="s">
        <v>333</v>
      </c>
    </row>
    <row r="1914" spans="1:12" hidden="1">
      <c r="A1914" s="16" t="s">
        <v>101</v>
      </c>
      <c r="B1914" s="17" t="s">
        <v>280</v>
      </c>
      <c r="C1914" s="17" t="s">
        <v>276</v>
      </c>
      <c r="D1914" s="16" t="s">
        <v>263</v>
      </c>
      <c r="E1914" s="36">
        <v>3.5</v>
      </c>
      <c r="F1914" s="36">
        <v>80.400000000000006</v>
      </c>
      <c r="G1914" s="36">
        <v>10.26</v>
      </c>
      <c r="H1914" s="36">
        <v>0.49266666666666598</v>
      </c>
      <c r="I1914" s="16">
        <v>2</v>
      </c>
      <c r="J1914" s="37">
        <v>24</v>
      </c>
      <c r="K1914" s="36">
        <v>7.35</v>
      </c>
      <c r="L1914" s="38" t="s">
        <v>333</v>
      </c>
    </row>
    <row r="1915" spans="1:12" hidden="1">
      <c r="A1915" s="16" t="s">
        <v>101</v>
      </c>
      <c r="B1915" s="17" t="s">
        <v>280</v>
      </c>
      <c r="C1915" s="17" t="s">
        <v>276</v>
      </c>
      <c r="D1915" s="16" t="s">
        <v>262</v>
      </c>
      <c r="E1915" s="36">
        <v>3</v>
      </c>
      <c r="F1915" s="36">
        <v>80.75</v>
      </c>
      <c r="G1915" s="36">
        <v>11.8799999999999</v>
      </c>
      <c r="H1915" s="36">
        <v>0.63949999999999996</v>
      </c>
      <c r="I1915" s="16">
        <v>2</v>
      </c>
      <c r="J1915" s="37">
        <v>12</v>
      </c>
      <c r="K1915" s="36">
        <v>3.54</v>
      </c>
      <c r="L1915" s="38" t="s">
        <v>333</v>
      </c>
    </row>
    <row r="1916" spans="1:12" hidden="1">
      <c r="A1916" s="16" t="s">
        <v>101</v>
      </c>
      <c r="B1916" s="17" t="s">
        <v>280</v>
      </c>
      <c r="C1916" s="17" t="s">
        <v>276</v>
      </c>
      <c r="D1916" s="16" t="s">
        <v>261</v>
      </c>
      <c r="E1916" s="36">
        <v>3.2916666666666701</v>
      </c>
      <c r="F1916" s="36">
        <v>70.25</v>
      </c>
      <c r="G1916" s="36">
        <v>12.135</v>
      </c>
      <c r="H1916" s="36">
        <v>0.59819999999999995</v>
      </c>
      <c r="I1916" s="16">
        <v>4</v>
      </c>
      <c r="J1916" s="37">
        <v>23</v>
      </c>
      <c r="K1916" s="36">
        <v>6.79</v>
      </c>
      <c r="L1916" s="38" t="s">
        <v>333</v>
      </c>
    </row>
    <row r="1917" spans="1:12" hidden="1">
      <c r="A1917" s="16" t="s">
        <v>101</v>
      </c>
      <c r="B1917" s="17" t="s">
        <v>280</v>
      </c>
      <c r="C1917" s="17" t="s">
        <v>276</v>
      </c>
      <c r="D1917" s="16" t="s">
        <v>260</v>
      </c>
      <c r="E1917" s="36">
        <v>3.25</v>
      </c>
      <c r="F1917" s="36">
        <v>68</v>
      </c>
      <c r="G1917" s="36">
        <v>16.84</v>
      </c>
      <c r="H1917" s="36">
        <v>0.53241666666666598</v>
      </c>
      <c r="I1917" s="16">
        <v>2</v>
      </c>
      <c r="J1917" s="37">
        <v>15.5</v>
      </c>
      <c r="K1917" s="36">
        <v>3.52</v>
      </c>
      <c r="L1917" s="38" t="s">
        <v>333</v>
      </c>
    </row>
    <row r="1918" spans="1:12" hidden="1">
      <c r="A1918" s="16" t="s">
        <v>101</v>
      </c>
      <c r="B1918" s="17" t="s">
        <v>280</v>
      </c>
      <c r="C1918" s="17" t="s">
        <v>276</v>
      </c>
      <c r="D1918" s="16" t="s">
        <v>256</v>
      </c>
      <c r="E1918" s="36">
        <v>3</v>
      </c>
      <c r="F1918" s="36">
        <v>68</v>
      </c>
      <c r="G1918" s="36">
        <v>14.135</v>
      </c>
      <c r="H1918" s="36">
        <v>0.58533333333333304</v>
      </c>
      <c r="I1918" s="16">
        <v>2</v>
      </c>
      <c r="J1918" s="37">
        <v>8.5</v>
      </c>
      <c r="K1918" s="36">
        <v>2.19</v>
      </c>
      <c r="L1918" s="38" t="s">
        <v>333</v>
      </c>
    </row>
    <row r="1919" spans="1:12" hidden="1">
      <c r="A1919" s="16" t="s">
        <v>101</v>
      </c>
      <c r="B1919" s="17" t="s">
        <v>280</v>
      </c>
      <c r="C1919" s="17" t="s">
        <v>276</v>
      </c>
      <c r="D1919" s="16" t="s">
        <v>258</v>
      </c>
      <c r="E1919" s="36">
        <v>3.125</v>
      </c>
      <c r="F1919" s="36">
        <v>64</v>
      </c>
      <c r="G1919" s="36">
        <v>11.75</v>
      </c>
      <c r="H1919" s="36">
        <v>0.51685714285714202</v>
      </c>
      <c r="I1919" s="16">
        <v>2</v>
      </c>
      <c r="J1919" s="37">
        <v>16</v>
      </c>
      <c r="K1919" s="36">
        <v>4.37</v>
      </c>
      <c r="L1919" s="38" t="s">
        <v>333</v>
      </c>
    </row>
    <row r="1920" spans="1:12" hidden="1">
      <c r="A1920" s="16" t="s">
        <v>101</v>
      </c>
      <c r="B1920" s="17" t="s">
        <v>280</v>
      </c>
      <c r="C1920" s="17" t="s">
        <v>276</v>
      </c>
      <c r="D1920" s="16" t="s">
        <v>257</v>
      </c>
      <c r="E1920" s="36">
        <v>3.0833333333333299</v>
      </c>
      <c r="F1920" s="36">
        <v>77.8</v>
      </c>
      <c r="G1920" s="36">
        <v>11.145</v>
      </c>
      <c r="H1920" s="36">
        <v>0.58916666666666595</v>
      </c>
      <c r="I1920" s="16">
        <v>2</v>
      </c>
      <c r="J1920" s="37">
        <v>22.5</v>
      </c>
      <c r="K1920" s="36">
        <v>6.02</v>
      </c>
      <c r="L1920" s="38" t="s">
        <v>333</v>
      </c>
    </row>
    <row r="1921" spans="1:12" hidden="1">
      <c r="A1921" s="16" t="s">
        <v>101</v>
      </c>
      <c r="B1921" s="17" t="s">
        <v>280</v>
      </c>
      <c r="C1921" s="17" t="s">
        <v>276</v>
      </c>
      <c r="D1921" s="16" t="s">
        <v>259</v>
      </c>
      <c r="E1921" s="36">
        <v>3</v>
      </c>
      <c r="F1921" s="36">
        <v>83.5</v>
      </c>
      <c r="G1921" s="36">
        <v>11</v>
      </c>
      <c r="H1921" s="36">
        <v>0.52241666666666597</v>
      </c>
      <c r="I1921" s="16">
        <v>2</v>
      </c>
      <c r="J1921" s="37">
        <v>25.5</v>
      </c>
      <c r="K1921" s="36">
        <v>7.36</v>
      </c>
      <c r="L1921" s="38" t="s">
        <v>333</v>
      </c>
    </row>
    <row r="1922" spans="1:12" hidden="1">
      <c r="A1922" s="16" t="s">
        <v>101</v>
      </c>
      <c r="B1922" s="17" t="s">
        <v>280</v>
      </c>
      <c r="C1922" s="17" t="s">
        <v>276</v>
      </c>
      <c r="D1922" s="16" t="s">
        <v>251</v>
      </c>
      <c r="E1922" s="36">
        <v>4.5</v>
      </c>
      <c r="F1922" s="36">
        <v>68</v>
      </c>
      <c r="G1922" s="36">
        <v>12.675000000000001</v>
      </c>
      <c r="H1922" s="36">
        <v>0.54983333333333295</v>
      </c>
      <c r="I1922" s="16">
        <v>2</v>
      </c>
      <c r="J1922" s="37">
        <v>17.5</v>
      </c>
      <c r="K1922" s="36">
        <v>5.48</v>
      </c>
      <c r="L1922" s="38" t="s">
        <v>333</v>
      </c>
    </row>
    <row r="1923" spans="1:12" hidden="1">
      <c r="A1923" s="16" t="s">
        <v>101</v>
      </c>
      <c r="B1923" s="17" t="s">
        <v>280</v>
      </c>
      <c r="C1923" s="17" t="s">
        <v>276</v>
      </c>
      <c r="D1923" s="16" t="s">
        <v>250</v>
      </c>
      <c r="E1923" s="36">
        <v>4.8333333333333304</v>
      </c>
      <c r="F1923" s="36">
        <v>72</v>
      </c>
      <c r="G1923" s="36">
        <v>12.994999999999999</v>
      </c>
      <c r="H1923" s="36">
        <v>0.54449999999999998</v>
      </c>
      <c r="I1923" s="16">
        <v>2</v>
      </c>
      <c r="J1923" s="37">
        <v>21.5</v>
      </c>
      <c r="K1923" s="36">
        <v>5.76</v>
      </c>
      <c r="L1923" s="38" t="s">
        <v>333</v>
      </c>
    </row>
    <row r="1924" spans="1:12" hidden="1">
      <c r="A1924" s="16" t="s">
        <v>101</v>
      </c>
      <c r="B1924" s="17" t="s">
        <v>280</v>
      </c>
      <c r="C1924" s="17" t="s">
        <v>276</v>
      </c>
      <c r="D1924" s="16" t="s">
        <v>249</v>
      </c>
      <c r="E1924" s="36">
        <v>4.25</v>
      </c>
      <c r="F1924" s="36">
        <v>73</v>
      </c>
      <c r="G1924" s="36">
        <v>13.69</v>
      </c>
      <c r="H1924" s="36">
        <v>0.61799999999999999</v>
      </c>
      <c r="I1924" s="16">
        <v>2</v>
      </c>
      <c r="J1924" s="37">
        <v>21.5</v>
      </c>
      <c r="K1924" s="36">
        <v>4.9800000000000004</v>
      </c>
      <c r="L1924" s="38" t="s">
        <v>333</v>
      </c>
    </row>
    <row r="1925" spans="1:12" hidden="1">
      <c r="A1925" s="16" t="s">
        <v>108</v>
      </c>
      <c r="B1925" s="17" t="s">
        <v>280</v>
      </c>
      <c r="C1925" s="17" t="s">
        <v>267</v>
      </c>
      <c r="D1925" s="16" t="s">
        <v>255</v>
      </c>
      <c r="E1925" s="36">
        <v>5.0416666666666696</v>
      </c>
      <c r="F1925" s="36">
        <v>67.6666666666667</v>
      </c>
      <c r="G1925" s="36">
        <v>12.105</v>
      </c>
      <c r="H1925" s="36">
        <v>0.39133333333333298</v>
      </c>
      <c r="I1925" s="16">
        <v>2</v>
      </c>
      <c r="J1925" s="37">
        <v>24</v>
      </c>
      <c r="K1925" s="36">
        <v>6.93</v>
      </c>
      <c r="L1925" s="38" t="s">
        <v>333</v>
      </c>
    </row>
    <row r="1926" spans="1:12" hidden="1">
      <c r="A1926" s="16" t="s">
        <v>108</v>
      </c>
      <c r="B1926" s="17" t="s">
        <v>280</v>
      </c>
      <c r="C1926" s="17" t="s">
        <v>267</v>
      </c>
      <c r="D1926" s="16" t="s">
        <v>254</v>
      </c>
      <c r="E1926" s="36">
        <v>6</v>
      </c>
      <c r="F1926" s="36">
        <v>81</v>
      </c>
      <c r="G1926" s="36">
        <v>12.04</v>
      </c>
      <c r="H1926" s="36">
        <v>0.45874999999999999</v>
      </c>
      <c r="I1926" s="16">
        <v>2</v>
      </c>
      <c r="J1926" s="37">
        <v>23.5</v>
      </c>
      <c r="K1926" s="36">
        <v>7.38</v>
      </c>
      <c r="L1926" s="38" t="s">
        <v>333</v>
      </c>
    </row>
    <row r="1927" spans="1:12" hidden="1">
      <c r="A1927" s="16" t="s">
        <v>108</v>
      </c>
      <c r="B1927" s="17" t="s">
        <v>280</v>
      </c>
      <c r="C1927" s="17" t="s">
        <v>267</v>
      </c>
      <c r="D1927" s="16" t="s">
        <v>253</v>
      </c>
      <c r="E1927" s="36">
        <v>5.0833333333333304</v>
      </c>
      <c r="F1927" s="36">
        <v>78</v>
      </c>
      <c r="G1927" s="36">
        <v>13.035</v>
      </c>
      <c r="H1927" s="36">
        <v>0.58499999999999996</v>
      </c>
      <c r="I1927" s="16">
        <v>2</v>
      </c>
      <c r="J1927" s="37">
        <v>8</v>
      </c>
      <c r="K1927" s="36">
        <v>2.52</v>
      </c>
      <c r="L1927" s="38">
        <v>3</v>
      </c>
    </row>
    <row r="1928" spans="1:12" hidden="1">
      <c r="A1928" s="16" t="s">
        <v>108</v>
      </c>
      <c r="B1928" s="17" t="s">
        <v>280</v>
      </c>
      <c r="C1928" s="17" t="s">
        <v>267</v>
      </c>
      <c r="D1928" s="16" t="s">
        <v>252</v>
      </c>
      <c r="E1928" s="36">
        <v>4.4583333333333304</v>
      </c>
      <c r="F1928" s="36">
        <v>69.5</v>
      </c>
      <c r="G1928" s="36">
        <v>15.93</v>
      </c>
      <c r="H1928" s="36">
        <v>0.50583333333333302</v>
      </c>
      <c r="I1928" s="16">
        <v>2</v>
      </c>
      <c r="J1928" s="37">
        <v>7.5</v>
      </c>
      <c r="K1928" s="36">
        <v>1.76</v>
      </c>
      <c r="L1928" s="38" t="s">
        <v>333</v>
      </c>
    </row>
    <row r="1929" spans="1:12" hidden="1">
      <c r="A1929" s="16" t="s">
        <v>108</v>
      </c>
      <c r="B1929" s="17" t="s">
        <v>280</v>
      </c>
      <c r="C1929" s="17" t="s">
        <v>267</v>
      </c>
      <c r="D1929" s="16" t="s">
        <v>264</v>
      </c>
      <c r="E1929" s="36">
        <v>5.1388888888888804</v>
      </c>
      <c r="F1929" s="36">
        <v>80.2</v>
      </c>
      <c r="G1929" s="36">
        <v>11.8</v>
      </c>
      <c r="H1929" s="36">
        <v>0.60233333333333305</v>
      </c>
      <c r="I1929" s="16">
        <v>2</v>
      </c>
      <c r="J1929" s="37">
        <v>21.5</v>
      </c>
      <c r="K1929" s="36">
        <v>6.51</v>
      </c>
      <c r="L1929" s="38" t="s">
        <v>333</v>
      </c>
    </row>
    <row r="1930" spans="1:12" hidden="1">
      <c r="A1930" s="16" t="s">
        <v>108</v>
      </c>
      <c r="B1930" s="17" t="s">
        <v>280</v>
      </c>
      <c r="C1930" s="17" t="s">
        <v>267</v>
      </c>
      <c r="D1930" s="16" t="s">
        <v>263</v>
      </c>
      <c r="E1930" s="36">
        <v>5.375</v>
      </c>
      <c r="F1930" s="36">
        <v>74.75</v>
      </c>
      <c r="G1930" s="36">
        <v>12.0363333333333</v>
      </c>
      <c r="H1930" s="36">
        <v>0.54</v>
      </c>
      <c r="I1930" s="16">
        <v>2</v>
      </c>
      <c r="J1930" s="37">
        <v>17</v>
      </c>
      <c r="K1930" s="36">
        <v>4.21</v>
      </c>
      <c r="L1930" s="38" t="s">
        <v>333</v>
      </c>
    </row>
    <row r="1931" spans="1:12" hidden="1">
      <c r="A1931" s="16" t="s">
        <v>108</v>
      </c>
      <c r="B1931" s="17" t="s">
        <v>280</v>
      </c>
      <c r="C1931" s="17" t="s">
        <v>267</v>
      </c>
      <c r="D1931" s="16" t="s">
        <v>262</v>
      </c>
      <c r="E1931" s="36">
        <v>5</v>
      </c>
      <c r="F1931" s="36">
        <v>84.25</v>
      </c>
      <c r="G1931" s="36">
        <v>13.295</v>
      </c>
      <c r="H1931" s="36">
        <v>0.59533333333333305</v>
      </c>
      <c r="I1931" s="16">
        <v>2</v>
      </c>
      <c r="J1931" s="37">
        <v>12.5</v>
      </c>
      <c r="K1931" s="36">
        <v>2.91</v>
      </c>
      <c r="L1931" s="38">
        <v>3</v>
      </c>
    </row>
    <row r="1932" spans="1:12" hidden="1">
      <c r="A1932" s="16" t="s">
        <v>108</v>
      </c>
      <c r="B1932" s="17" t="s">
        <v>280</v>
      </c>
      <c r="C1932" s="17" t="s">
        <v>267</v>
      </c>
      <c r="D1932" s="16" t="s">
        <v>332</v>
      </c>
      <c r="E1932" s="36">
        <v>4.875</v>
      </c>
      <c r="F1932" s="36">
        <v>75.5</v>
      </c>
      <c r="G1932" s="36">
        <v>13.015000000000001</v>
      </c>
      <c r="H1932" s="36">
        <v>0.56708333333333305</v>
      </c>
      <c r="I1932" s="16">
        <v>2</v>
      </c>
      <c r="J1932" s="37">
        <v>17</v>
      </c>
      <c r="K1932" s="36">
        <v>5.16</v>
      </c>
      <c r="L1932" s="38" t="s">
        <v>333</v>
      </c>
    </row>
    <row r="1933" spans="1:12" hidden="1">
      <c r="A1933" s="16" t="s">
        <v>108</v>
      </c>
      <c r="B1933" s="17" t="s">
        <v>280</v>
      </c>
      <c r="C1933" s="17" t="s">
        <v>267</v>
      </c>
      <c r="D1933" s="16" t="s">
        <v>260</v>
      </c>
      <c r="E1933" s="36">
        <v>5.5</v>
      </c>
      <c r="F1933" s="36">
        <v>69.3333333333333</v>
      </c>
      <c r="G1933" s="36">
        <v>16.690000000000001</v>
      </c>
      <c r="H1933" s="36">
        <v>0.51583333333333303</v>
      </c>
      <c r="I1933" s="16">
        <v>2</v>
      </c>
      <c r="J1933" s="37">
        <v>13.5</v>
      </c>
      <c r="K1933" s="36">
        <v>3.23</v>
      </c>
      <c r="L1933" s="38">
        <v>3</v>
      </c>
    </row>
    <row r="1934" spans="1:12" hidden="1">
      <c r="A1934" s="16" t="s">
        <v>108</v>
      </c>
      <c r="B1934" s="17" t="s">
        <v>280</v>
      </c>
      <c r="C1934" s="17" t="s">
        <v>267</v>
      </c>
      <c r="D1934" s="16" t="s">
        <v>256</v>
      </c>
      <c r="E1934" s="36">
        <v>4.8333333333333304</v>
      </c>
      <c r="F1934" s="36">
        <v>58.2</v>
      </c>
      <c r="G1934" s="36">
        <v>15.445</v>
      </c>
      <c r="H1934" s="36">
        <v>0.56366666666666598</v>
      </c>
      <c r="I1934" s="16">
        <v>1</v>
      </c>
      <c r="J1934" s="37">
        <v>4</v>
      </c>
      <c r="K1934" s="36">
        <v>1.33</v>
      </c>
      <c r="L1934" s="38" t="s">
        <v>333</v>
      </c>
    </row>
    <row r="1935" spans="1:12" hidden="1">
      <c r="A1935" s="16" t="s">
        <v>108</v>
      </c>
      <c r="B1935" s="17" t="s">
        <v>280</v>
      </c>
      <c r="C1935" s="17" t="s">
        <v>267</v>
      </c>
      <c r="D1935" s="16" t="s">
        <v>258</v>
      </c>
      <c r="E1935" s="36">
        <v>3.3333333333333299</v>
      </c>
      <c r="F1935" s="36">
        <v>69</v>
      </c>
      <c r="G1935" s="36">
        <v>15.035</v>
      </c>
      <c r="H1935" s="36">
        <v>0.59322222222222198</v>
      </c>
      <c r="I1935" s="16">
        <v>2</v>
      </c>
      <c r="J1935" s="37">
        <v>9.5</v>
      </c>
      <c r="K1935" s="36">
        <v>2.2799999999999998</v>
      </c>
      <c r="L1935" s="38" t="s">
        <v>333</v>
      </c>
    </row>
    <row r="1936" spans="1:12" hidden="1">
      <c r="A1936" s="16" t="s">
        <v>108</v>
      </c>
      <c r="B1936" s="17" t="s">
        <v>280</v>
      </c>
      <c r="C1936" s="17" t="s">
        <v>267</v>
      </c>
      <c r="D1936" s="16" t="s">
        <v>257</v>
      </c>
      <c r="E1936" s="36">
        <v>4.4166666666666696</v>
      </c>
      <c r="F1936" s="36">
        <v>70.3333333333333</v>
      </c>
      <c r="G1936" s="36">
        <v>13.16</v>
      </c>
      <c r="H1936" s="36">
        <v>0.52408333333333301</v>
      </c>
      <c r="I1936" s="16">
        <v>2</v>
      </c>
      <c r="J1936" s="37">
        <v>18</v>
      </c>
      <c r="K1936" s="36">
        <v>4.53</v>
      </c>
      <c r="L1936" s="38" t="s">
        <v>333</v>
      </c>
    </row>
    <row r="1937" spans="1:12" hidden="1">
      <c r="A1937" s="16" t="s">
        <v>108</v>
      </c>
      <c r="B1937" s="17" t="s">
        <v>280</v>
      </c>
      <c r="C1937" s="17" t="s">
        <v>267</v>
      </c>
      <c r="D1937" s="16" t="s">
        <v>259</v>
      </c>
      <c r="E1937" s="36">
        <v>4.8125</v>
      </c>
      <c r="F1937" s="36">
        <v>76</v>
      </c>
      <c r="G1937" s="36">
        <v>13.07</v>
      </c>
      <c r="H1937" s="36">
        <v>0.53649999999999998</v>
      </c>
      <c r="I1937" s="16">
        <v>2</v>
      </c>
      <c r="J1937" s="37">
        <v>18</v>
      </c>
      <c r="K1937" s="36">
        <v>5.53</v>
      </c>
      <c r="L1937" s="38" t="s">
        <v>333</v>
      </c>
    </row>
    <row r="1938" spans="1:12" hidden="1">
      <c r="A1938" s="16" t="s">
        <v>108</v>
      </c>
      <c r="B1938" s="17" t="s">
        <v>280</v>
      </c>
      <c r="C1938" s="17" t="s">
        <v>267</v>
      </c>
      <c r="D1938" s="16" t="s">
        <v>251</v>
      </c>
      <c r="E1938" s="36">
        <v>4.7916666666666696</v>
      </c>
      <c r="F1938" s="36">
        <v>70.5</v>
      </c>
      <c r="G1938" s="36">
        <v>13.595000000000001</v>
      </c>
      <c r="H1938" s="36">
        <v>0.54249999999999998</v>
      </c>
      <c r="I1938" s="16">
        <v>2</v>
      </c>
      <c r="J1938" s="37">
        <v>17</v>
      </c>
      <c r="K1938" s="36">
        <v>5.0599999999999996</v>
      </c>
      <c r="L1938" s="38" t="s">
        <v>333</v>
      </c>
    </row>
    <row r="1939" spans="1:12" hidden="1">
      <c r="A1939" s="16" t="s">
        <v>108</v>
      </c>
      <c r="B1939" s="17" t="s">
        <v>280</v>
      </c>
      <c r="C1939" s="17" t="s">
        <v>267</v>
      </c>
      <c r="D1939" s="16" t="s">
        <v>250</v>
      </c>
      <c r="E1939" s="36">
        <v>4.4791666666666696</v>
      </c>
      <c r="F1939" s="36">
        <v>64.75</v>
      </c>
      <c r="G1939" s="36">
        <v>13.53</v>
      </c>
      <c r="H1939" s="36">
        <v>0.51908333333333301</v>
      </c>
      <c r="I1939" s="16">
        <v>2</v>
      </c>
      <c r="J1939" s="37">
        <v>17.5</v>
      </c>
      <c r="K1939" s="36">
        <v>5.79</v>
      </c>
      <c r="L1939" s="38" t="s">
        <v>333</v>
      </c>
    </row>
    <row r="1940" spans="1:12" hidden="1">
      <c r="A1940" s="16" t="s">
        <v>108</v>
      </c>
      <c r="B1940" s="17" t="s">
        <v>280</v>
      </c>
      <c r="C1940" s="17" t="s">
        <v>267</v>
      </c>
      <c r="D1940" s="16" t="s">
        <v>249</v>
      </c>
      <c r="E1940" s="36">
        <v>4.875</v>
      </c>
      <c r="F1940" s="36">
        <v>57</v>
      </c>
      <c r="G1940" s="36">
        <v>15.18</v>
      </c>
      <c r="H1940" s="36">
        <v>0.61824999999999997</v>
      </c>
      <c r="I1940" s="16">
        <v>2</v>
      </c>
      <c r="J1940" s="37">
        <v>8.5</v>
      </c>
      <c r="K1940" s="36">
        <v>2.09</v>
      </c>
      <c r="L1940" s="38" t="s">
        <v>333</v>
      </c>
    </row>
    <row r="1941" spans="1:12" hidden="1">
      <c r="A1941" s="16" t="s">
        <v>119</v>
      </c>
      <c r="B1941" s="17" t="s">
        <v>280</v>
      </c>
      <c r="C1941" s="17" t="s">
        <v>271</v>
      </c>
      <c r="D1941" s="16" t="s">
        <v>255</v>
      </c>
      <c r="E1941" s="36">
        <v>3.5</v>
      </c>
      <c r="F1941" s="36">
        <v>60.6666666666667</v>
      </c>
      <c r="G1941" s="36">
        <v>11.545</v>
      </c>
      <c r="H1941" s="36">
        <v>0.37166666666666598</v>
      </c>
      <c r="I1941" s="16">
        <v>3</v>
      </c>
      <c r="J1941" s="37">
        <v>24.5</v>
      </c>
      <c r="K1941" s="36">
        <v>7.81</v>
      </c>
      <c r="L1941" s="38" t="s">
        <v>333</v>
      </c>
    </row>
    <row r="1942" spans="1:12" hidden="1">
      <c r="A1942" s="16" t="s">
        <v>119</v>
      </c>
      <c r="B1942" s="17" t="s">
        <v>280</v>
      </c>
      <c r="C1942" s="17" t="s">
        <v>271</v>
      </c>
      <c r="D1942" s="16" t="s">
        <v>254</v>
      </c>
      <c r="E1942" s="36">
        <v>4.0416666666666696</v>
      </c>
      <c r="F1942" s="36">
        <v>74</v>
      </c>
      <c r="G1942" s="36">
        <v>10.94</v>
      </c>
      <c r="H1942" s="36">
        <v>0.45441666666666602</v>
      </c>
      <c r="I1942" s="16">
        <v>2</v>
      </c>
      <c r="J1942" s="37">
        <v>24.5</v>
      </c>
      <c r="K1942" s="36">
        <v>7.83</v>
      </c>
      <c r="L1942" s="38" t="s">
        <v>333</v>
      </c>
    </row>
    <row r="1943" spans="1:12" hidden="1">
      <c r="A1943" s="16" t="s">
        <v>119</v>
      </c>
      <c r="B1943" s="17" t="s">
        <v>280</v>
      </c>
      <c r="C1943" s="17" t="s">
        <v>271</v>
      </c>
      <c r="D1943" s="16" t="s">
        <v>253</v>
      </c>
      <c r="E1943" s="36">
        <v>3.5</v>
      </c>
      <c r="F1943" s="36">
        <v>79.5</v>
      </c>
      <c r="G1943" s="36">
        <v>12.324999999999999</v>
      </c>
      <c r="H1943" s="36">
        <v>0.57891666666666597</v>
      </c>
      <c r="I1943" s="16">
        <v>3</v>
      </c>
      <c r="J1943" s="37">
        <v>11</v>
      </c>
      <c r="K1943" s="36">
        <v>2.4300000000000002</v>
      </c>
      <c r="L1943" s="38" t="s">
        <v>333</v>
      </c>
    </row>
    <row r="1944" spans="1:12" hidden="1">
      <c r="A1944" s="16" t="s">
        <v>119</v>
      </c>
      <c r="B1944" s="17" t="s">
        <v>280</v>
      </c>
      <c r="C1944" s="17" t="s">
        <v>271</v>
      </c>
      <c r="D1944" s="16" t="s">
        <v>252</v>
      </c>
      <c r="E1944" s="36">
        <v>4.0833333333333304</v>
      </c>
      <c r="F1944" s="36">
        <v>69</v>
      </c>
      <c r="G1944" s="36">
        <v>15.95</v>
      </c>
      <c r="H1944" s="36">
        <v>0.53583333333333305</v>
      </c>
      <c r="I1944" s="16">
        <v>1</v>
      </c>
      <c r="J1944" s="37">
        <v>5.5</v>
      </c>
      <c r="K1944" s="36">
        <v>1.41</v>
      </c>
      <c r="L1944" s="38" t="s">
        <v>333</v>
      </c>
    </row>
    <row r="1945" spans="1:12" hidden="1">
      <c r="A1945" s="16" t="s">
        <v>119</v>
      </c>
      <c r="B1945" s="17" t="s">
        <v>280</v>
      </c>
      <c r="C1945" s="17" t="s">
        <v>271</v>
      </c>
      <c r="D1945" s="16" t="s">
        <v>248</v>
      </c>
      <c r="E1945" s="36">
        <v>4.7083333333333304</v>
      </c>
      <c r="F1945" s="36">
        <v>71.5</v>
      </c>
      <c r="G1945" s="36">
        <v>10.295</v>
      </c>
      <c r="H1945" s="36">
        <v>0.387583333333333</v>
      </c>
      <c r="I1945" s="16">
        <v>3</v>
      </c>
      <c r="J1945" s="37">
        <v>37</v>
      </c>
      <c r="K1945" s="36">
        <v>13.18</v>
      </c>
      <c r="L1945" s="38" t="s">
        <v>333</v>
      </c>
    </row>
    <row r="1946" spans="1:12" hidden="1">
      <c r="A1946" s="16" t="s">
        <v>119</v>
      </c>
      <c r="B1946" s="17" t="s">
        <v>280</v>
      </c>
      <c r="C1946" s="17" t="s">
        <v>271</v>
      </c>
      <c r="D1946" s="16" t="s">
        <v>247</v>
      </c>
      <c r="E1946" s="36">
        <v>4.75</v>
      </c>
      <c r="F1946" s="36">
        <v>68</v>
      </c>
      <c r="G1946" s="36">
        <v>11.775</v>
      </c>
      <c r="H1946" s="36">
        <v>0.59866666666666601</v>
      </c>
      <c r="I1946" s="16">
        <v>2</v>
      </c>
      <c r="J1946" s="37">
        <v>26.5</v>
      </c>
      <c r="K1946" s="36">
        <v>7.45</v>
      </c>
      <c r="L1946" s="38" t="s">
        <v>333</v>
      </c>
    </row>
    <row r="1947" spans="1:12" hidden="1">
      <c r="A1947" s="16" t="s">
        <v>119</v>
      </c>
      <c r="B1947" s="17" t="s">
        <v>280</v>
      </c>
      <c r="C1947" s="17" t="s">
        <v>271</v>
      </c>
      <c r="D1947" s="16" t="s">
        <v>246</v>
      </c>
      <c r="E1947" s="36">
        <v>3.4166666666666701</v>
      </c>
      <c r="F1947" s="36">
        <v>73.5</v>
      </c>
      <c r="G1947" s="36">
        <v>11.35</v>
      </c>
      <c r="H1947" s="36">
        <v>0.55874999999999997</v>
      </c>
      <c r="I1947" s="16">
        <v>2</v>
      </c>
      <c r="J1947" s="37">
        <v>20</v>
      </c>
      <c r="K1947" s="36">
        <v>5.91</v>
      </c>
      <c r="L1947" s="38" t="s">
        <v>333</v>
      </c>
    </row>
    <row r="1948" spans="1:12" hidden="1">
      <c r="A1948" s="16" t="s">
        <v>119</v>
      </c>
      <c r="B1948" s="17" t="s">
        <v>280</v>
      </c>
      <c r="C1948" s="17" t="s">
        <v>271</v>
      </c>
      <c r="D1948" s="16" t="s">
        <v>243</v>
      </c>
      <c r="E1948" s="36">
        <v>5</v>
      </c>
      <c r="F1948" s="36">
        <v>65.5</v>
      </c>
      <c r="G1948" s="36">
        <v>16.795000000000002</v>
      </c>
      <c r="H1948" s="36">
        <v>0.47491666666666599</v>
      </c>
      <c r="I1948" s="16">
        <v>2</v>
      </c>
      <c r="J1948" s="37">
        <v>8.5</v>
      </c>
      <c r="K1948" s="36">
        <v>1.98</v>
      </c>
      <c r="L1948" s="38">
        <v>3</v>
      </c>
    </row>
    <row r="1949" spans="1:12" hidden="1">
      <c r="A1949" s="16" t="s">
        <v>119</v>
      </c>
      <c r="B1949" s="17" t="s">
        <v>280</v>
      </c>
      <c r="C1949" s="17" t="s">
        <v>271</v>
      </c>
      <c r="D1949" s="16" t="s">
        <v>264</v>
      </c>
      <c r="E1949" s="36">
        <v>5.125</v>
      </c>
      <c r="F1949" s="36">
        <v>82</v>
      </c>
      <c r="G1949" s="36">
        <v>12.1299999999999</v>
      </c>
      <c r="H1949" s="36">
        <v>0.51033333333333297</v>
      </c>
      <c r="I1949" s="16">
        <v>2</v>
      </c>
      <c r="J1949" s="37">
        <v>19.5</v>
      </c>
      <c r="K1949" s="36">
        <v>5.72</v>
      </c>
      <c r="L1949" s="38" t="s">
        <v>333</v>
      </c>
    </row>
    <row r="1950" spans="1:12" hidden="1">
      <c r="A1950" s="16" t="s">
        <v>119</v>
      </c>
      <c r="B1950" s="17" t="s">
        <v>280</v>
      </c>
      <c r="C1950" s="17" t="s">
        <v>271</v>
      </c>
      <c r="D1950" s="16" t="s">
        <v>263</v>
      </c>
      <c r="E1950" s="36">
        <v>4.25</v>
      </c>
      <c r="F1950" s="36">
        <v>83.5</v>
      </c>
      <c r="G1950" s="36">
        <v>12.33</v>
      </c>
      <c r="H1950" s="36">
        <v>0.56533333333333302</v>
      </c>
      <c r="I1950" s="16">
        <v>3</v>
      </c>
      <c r="J1950" s="37">
        <v>14.5</v>
      </c>
      <c r="K1950" s="36">
        <v>4.33</v>
      </c>
      <c r="L1950" s="38" t="s">
        <v>333</v>
      </c>
    </row>
    <row r="1951" spans="1:12" hidden="1">
      <c r="A1951" s="16" t="s">
        <v>119</v>
      </c>
      <c r="B1951" s="17" t="s">
        <v>280</v>
      </c>
      <c r="C1951" s="17" t="s">
        <v>271</v>
      </c>
      <c r="D1951" s="16" t="s">
        <v>262</v>
      </c>
      <c r="E1951" s="36">
        <v>4.25</v>
      </c>
      <c r="F1951" s="36">
        <v>82</v>
      </c>
      <c r="G1951" s="36">
        <v>11.57</v>
      </c>
      <c r="H1951" s="36">
        <v>0.547416666666666</v>
      </c>
      <c r="I1951" s="16">
        <v>3</v>
      </c>
      <c r="J1951" s="37">
        <v>26.5</v>
      </c>
      <c r="K1951" s="36">
        <v>8.2200000000000006</v>
      </c>
      <c r="L1951" s="38" t="s">
        <v>333</v>
      </c>
    </row>
    <row r="1952" spans="1:12" hidden="1">
      <c r="A1952" s="16" t="s">
        <v>119</v>
      </c>
      <c r="B1952" s="17" t="s">
        <v>280</v>
      </c>
      <c r="C1952" s="17" t="s">
        <v>271</v>
      </c>
      <c r="D1952" s="16" t="s">
        <v>261</v>
      </c>
      <c r="E1952" s="36">
        <v>3.5</v>
      </c>
      <c r="F1952" s="36">
        <v>71.5</v>
      </c>
      <c r="G1952" s="36">
        <v>12.715</v>
      </c>
      <c r="H1952" s="36">
        <v>0.56720000000000004</v>
      </c>
      <c r="I1952" s="16">
        <v>3</v>
      </c>
      <c r="J1952" s="37">
        <v>23.5</v>
      </c>
      <c r="K1952" s="36">
        <v>8.14</v>
      </c>
      <c r="L1952" s="38" t="s">
        <v>333</v>
      </c>
    </row>
    <row r="1953" spans="1:12" hidden="1">
      <c r="A1953" s="16" t="s">
        <v>119</v>
      </c>
      <c r="B1953" s="17" t="s">
        <v>280</v>
      </c>
      <c r="C1953" s="17" t="s">
        <v>271</v>
      </c>
      <c r="D1953" s="16" t="s">
        <v>260</v>
      </c>
      <c r="E1953" s="36">
        <v>4.7916666666666696</v>
      </c>
      <c r="F1953" s="36">
        <v>71.6666666666667</v>
      </c>
      <c r="G1953" s="36">
        <v>17.535</v>
      </c>
      <c r="H1953" s="36">
        <v>0.51649999999999996</v>
      </c>
      <c r="I1953" s="16">
        <v>2</v>
      </c>
      <c r="J1953" s="37">
        <v>10</v>
      </c>
      <c r="K1953" s="36">
        <v>2.5099999999999998</v>
      </c>
      <c r="L1953" s="38" t="s">
        <v>333</v>
      </c>
    </row>
    <row r="1954" spans="1:12" hidden="1">
      <c r="A1954" s="16" t="s">
        <v>119</v>
      </c>
      <c r="B1954" s="17" t="s">
        <v>280</v>
      </c>
      <c r="C1954" s="17" t="s">
        <v>271</v>
      </c>
      <c r="D1954" s="16" t="s">
        <v>256</v>
      </c>
      <c r="E1954" s="36">
        <v>4.1666666666666696</v>
      </c>
      <c r="F1954" s="36">
        <v>79.3333333333333</v>
      </c>
      <c r="G1954" s="36">
        <v>11.87</v>
      </c>
      <c r="H1954" s="36">
        <v>0.49841666666666601</v>
      </c>
      <c r="I1954" s="16">
        <v>2</v>
      </c>
      <c r="J1954" s="37">
        <v>26.5</v>
      </c>
      <c r="K1954" s="36">
        <v>7.5</v>
      </c>
      <c r="L1954" s="38" t="s">
        <v>333</v>
      </c>
    </row>
    <row r="1955" spans="1:12" hidden="1">
      <c r="A1955" s="16" t="s">
        <v>119</v>
      </c>
      <c r="B1955" s="17" t="s">
        <v>280</v>
      </c>
      <c r="C1955" s="17" t="s">
        <v>271</v>
      </c>
      <c r="D1955" s="16" t="s">
        <v>258</v>
      </c>
      <c r="E1955" s="36">
        <v>4.0416666666666696</v>
      </c>
      <c r="F1955" s="36">
        <v>69</v>
      </c>
      <c r="G1955" s="36">
        <v>11.98</v>
      </c>
      <c r="H1955" s="36">
        <v>0.57483333333333297</v>
      </c>
      <c r="I1955" s="16">
        <v>2</v>
      </c>
      <c r="J1955" s="37">
        <v>20</v>
      </c>
      <c r="K1955" s="36">
        <v>5.18</v>
      </c>
      <c r="L1955" s="38" t="s">
        <v>333</v>
      </c>
    </row>
    <row r="1956" spans="1:12" hidden="1">
      <c r="A1956" s="16" t="s">
        <v>119</v>
      </c>
      <c r="B1956" s="17" t="s">
        <v>280</v>
      </c>
      <c r="C1956" s="17" t="s">
        <v>271</v>
      </c>
      <c r="D1956" s="16" t="s">
        <v>257</v>
      </c>
      <c r="E1956" s="36">
        <v>3.1666666666666701</v>
      </c>
      <c r="F1956" s="36">
        <v>57</v>
      </c>
      <c r="G1956" s="36">
        <v>14.234999999999999</v>
      </c>
      <c r="H1956" s="36">
        <v>0.57199999999999995</v>
      </c>
      <c r="I1956" s="16">
        <v>2</v>
      </c>
      <c r="J1956" s="37">
        <v>6.5</v>
      </c>
      <c r="K1956" s="36">
        <v>1.82</v>
      </c>
      <c r="L1956" s="38" t="s">
        <v>333</v>
      </c>
    </row>
    <row r="1957" spans="1:12" hidden="1">
      <c r="A1957" s="16" t="s">
        <v>119</v>
      </c>
      <c r="B1957" s="17" t="s">
        <v>280</v>
      </c>
      <c r="C1957" s="17" t="s">
        <v>271</v>
      </c>
      <c r="D1957" s="16" t="s">
        <v>259</v>
      </c>
      <c r="E1957" s="36">
        <v>4.2083333333333304</v>
      </c>
      <c r="F1957" s="36">
        <v>67</v>
      </c>
      <c r="G1957" s="36">
        <v>13.275</v>
      </c>
      <c r="H1957" s="36">
        <v>0.51300000000000001</v>
      </c>
      <c r="I1957" s="16">
        <v>2</v>
      </c>
      <c r="J1957" s="37">
        <v>14</v>
      </c>
      <c r="K1957" s="36">
        <v>2.98</v>
      </c>
      <c r="L1957" s="38" t="s">
        <v>333</v>
      </c>
    </row>
    <row r="1958" spans="1:12" hidden="1">
      <c r="A1958" s="16" t="s">
        <v>119</v>
      </c>
      <c r="B1958" s="17" t="s">
        <v>280</v>
      </c>
      <c r="C1958" s="17" t="s">
        <v>271</v>
      </c>
      <c r="D1958" s="16" t="s">
        <v>251</v>
      </c>
      <c r="E1958" s="36">
        <v>4.1458333333333304</v>
      </c>
      <c r="F1958" s="36">
        <v>67</v>
      </c>
      <c r="G1958" s="36">
        <v>12.72</v>
      </c>
      <c r="H1958" s="36">
        <v>0.49008333333333298</v>
      </c>
      <c r="I1958" s="16">
        <v>2</v>
      </c>
      <c r="J1958" s="37">
        <v>20.5</v>
      </c>
      <c r="K1958" s="36">
        <v>6.21</v>
      </c>
      <c r="L1958" s="38" t="s">
        <v>333</v>
      </c>
    </row>
    <row r="1959" spans="1:12" hidden="1">
      <c r="A1959" s="16" t="s">
        <v>119</v>
      </c>
      <c r="B1959" s="17" t="s">
        <v>280</v>
      </c>
      <c r="C1959" s="17" t="s">
        <v>271</v>
      </c>
      <c r="D1959" s="16" t="s">
        <v>250</v>
      </c>
      <c r="E1959" s="36">
        <v>5.1666666666666696</v>
      </c>
      <c r="F1959" s="36">
        <v>74.5</v>
      </c>
      <c r="G1959" s="36">
        <v>13.244999999999999</v>
      </c>
      <c r="H1959" s="36">
        <v>0.50058333333333305</v>
      </c>
      <c r="I1959" s="16">
        <v>2</v>
      </c>
      <c r="J1959" s="37">
        <v>36</v>
      </c>
      <c r="K1959" s="36">
        <v>10.29</v>
      </c>
      <c r="L1959" s="38" t="s">
        <v>333</v>
      </c>
    </row>
    <row r="1960" spans="1:12" hidden="1">
      <c r="A1960" s="16" t="s">
        <v>119</v>
      </c>
      <c r="B1960" s="17" t="s">
        <v>280</v>
      </c>
      <c r="C1960" s="17" t="s">
        <v>271</v>
      </c>
      <c r="D1960" s="16" t="s">
        <v>249</v>
      </c>
      <c r="E1960" s="36">
        <v>5.0416666666666696</v>
      </c>
      <c r="F1960" s="36">
        <v>65.2</v>
      </c>
      <c r="G1960" s="36">
        <v>14.56</v>
      </c>
      <c r="H1960" s="36">
        <v>0.5665</v>
      </c>
      <c r="I1960" s="16">
        <v>2</v>
      </c>
      <c r="J1960" s="37">
        <v>8</v>
      </c>
      <c r="K1960" s="36">
        <v>2.12</v>
      </c>
      <c r="L1960" s="38">
        <v>3</v>
      </c>
    </row>
    <row r="1961" spans="1:12" hidden="1">
      <c r="A1961" s="16" t="s">
        <v>133</v>
      </c>
      <c r="B1961" s="17" t="s">
        <v>280</v>
      </c>
      <c r="C1961" s="17" t="s">
        <v>265</v>
      </c>
      <c r="D1961" s="16" t="s">
        <v>255</v>
      </c>
      <c r="E1961" s="36">
        <v>4.5</v>
      </c>
      <c r="F1961" s="36">
        <v>71.3333333333333</v>
      </c>
      <c r="G1961" s="36">
        <v>11.79</v>
      </c>
      <c r="H1961" s="36">
        <v>0.32624999999999998</v>
      </c>
      <c r="I1961" s="16">
        <v>2</v>
      </c>
      <c r="J1961" s="37">
        <v>17.5</v>
      </c>
      <c r="K1961" s="36">
        <v>6.16</v>
      </c>
      <c r="L1961" s="38" t="s">
        <v>333</v>
      </c>
    </row>
    <row r="1962" spans="1:12" hidden="1">
      <c r="A1962" s="16" t="s">
        <v>133</v>
      </c>
      <c r="B1962" s="17" t="s">
        <v>280</v>
      </c>
      <c r="C1962" s="17" t="s">
        <v>265</v>
      </c>
      <c r="D1962" s="16" t="s">
        <v>254</v>
      </c>
      <c r="E1962" s="36">
        <v>4.1041666666666696</v>
      </c>
      <c r="F1962" s="36">
        <v>69.75</v>
      </c>
      <c r="G1962" s="36">
        <v>13.005000000000001</v>
      </c>
      <c r="H1962" s="36">
        <v>0.46841666666666598</v>
      </c>
      <c r="I1962" s="16">
        <v>2</v>
      </c>
      <c r="J1962" s="37">
        <v>25</v>
      </c>
      <c r="K1962" s="36">
        <v>8.3000000000000007</v>
      </c>
      <c r="L1962" s="38" t="s">
        <v>333</v>
      </c>
    </row>
    <row r="1963" spans="1:12" hidden="1">
      <c r="A1963" s="16" t="s">
        <v>133</v>
      </c>
      <c r="B1963" s="17" t="s">
        <v>280</v>
      </c>
      <c r="C1963" s="17" t="s">
        <v>265</v>
      </c>
      <c r="D1963" s="16" t="s">
        <v>253</v>
      </c>
      <c r="E1963" s="36">
        <v>5.6666666666666696</v>
      </c>
      <c r="F1963" s="36">
        <v>82</v>
      </c>
      <c r="G1963" s="36">
        <v>14.615</v>
      </c>
      <c r="H1963" s="36">
        <v>0.60983333333333301</v>
      </c>
      <c r="I1963" s="16">
        <v>2</v>
      </c>
      <c r="J1963" s="37">
        <v>5</v>
      </c>
      <c r="K1963" s="36">
        <v>0.96</v>
      </c>
      <c r="L1963" s="38">
        <v>3</v>
      </c>
    </row>
    <row r="1964" spans="1:12" hidden="1">
      <c r="A1964" s="16" t="s">
        <v>133</v>
      </c>
      <c r="B1964" s="17" t="s">
        <v>280</v>
      </c>
      <c r="C1964" s="17" t="s">
        <v>265</v>
      </c>
      <c r="D1964" s="16" t="s">
        <v>252</v>
      </c>
      <c r="E1964" s="36">
        <v>5.4166666666666696</v>
      </c>
      <c r="F1964" s="36">
        <v>71</v>
      </c>
      <c r="G1964" s="36">
        <v>17.335000000000001</v>
      </c>
      <c r="H1964" s="36">
        <v>0.52541666666666598</v>
      </c>
      <c r="I1964" s="16">
        <v>2</v>
      </c>
      <c r="J1964" s="37">
        <v>6</v>
      </c>
      <c r="K1964" s="36">
        <v>1.32</v>
      </c>
      <c r="L1964" s="38">
        <v>3</v>
      </c>
    </row>
    <row r="1965" spans="1:12" hidden="1">
      <c r="A1965" s="16" t="s">
        <v>133</v>
      </c>
      <c r="B1965" s="17" t="s">
        <v>280</v>
      </c>
      <c r="C1965" s="17" t="s">
        <v>265</v>
      </c>
      <c r="D1965" s="16" t="s">
        <v>248</v>
      </c>
      <c r="E1965" s="36">
        <v>4.3333333333333304</v>
      </c>
      <c r="F1965" s="36">
        <v>66.5</v>
      </c>
      <c r="G1965" s="36">
        <v>11.345000000000001</v>
      </c>
      <c r="H1965" s="36">
        <v>0.301416666666666</v>
      </c>
      <c r="I1965" s="16">
        <v>2</v>
      </c>
      <c r="J1965" s="37">
        <v>32</v>
      </c>
      <c r="K1965" s="36">
        <v>10.6</v>
      </c>
      <c r="L1965" s="38" t="s">
        <v>333</v>
      </c>
    </row>
    <row r="1966" spans="1:12" hidden="1">
      <c r="A1966" s="16" t="s">
        <v>133</v>
      </c>
      <c r="B1966" s="17" t="s">
        <v>280</v>
      </c>
      <c r="C1966" s="17" t="s">
        <v>265</v>
      </c>
      <c r="D1966" s="16" t="s">
        <v>247</v>
      </c>
      <c r="E1966" s="36">
        <v>4.2916666666666696</v>
      </c>
      <c r="F1966" s="36">
        <v>61</v>
      </c>
      <c r="G1966" s="36">
        <v>11.515000000000001</v>
      </c>
      <c r="H1966" s="36">
        <v>0.60441666666666605</v>
      </c>
      <c r="I1966" s="16">
        <v>2</v>
      </c>
      <c r="J1966" s="37">
        <v>37</v>
      </c>
      <c r="K1966" s="36">
        <v>12.89</v>
      </c>
      <c r="L1966" s="38" t="s">
        <v>333</v>
      </c>
    </row>
    <row r="1967" spans="1:12" hidden="1">
      <c r="A1967" s="16" t="s">
        <v>133</v>
      </c>
      <c r="B1967" s="17" t="s">
        <v>280</v>
      </c>
      <c r="C1967" s="17" t="s">
        <v>265</v>
      </c>
      <c r="D1967" s="16" t="s">
        <v>246</v>
      </c>
      <c r="E1967" s="36">
        <v>5.2083333333333304</v>
      </c>
      <c r="F1967" s="36">
        <v>72.5</v>
      </c>
      <c r="G1967" s="36">
        <v>13.38</v>
      </c>
      <c r="H1967" s="36">
        <v>0.60833333333333295</v>
      </c>
      <c r="I1967" s="16">
        <v>2</v>
      </c>
      <c r="J1967" s="37">
        <v>14</v>
      </c>
      <c r="K1967" s="36">
        <v>4.47</v>
      </c>
      <c r="L1967" s="38">
        <v>3</v>
      </c>
    </row>
    <row r="1968" spans="1:12" hidden="1">
      <c r="A1968" s="16" t="s">
        <v>133</v>
      </c>
      <c r="B1968" s="17" t="s">
        <v>280</v>
      </c>
      <c r="C1968" s="17" t="s">
        <v>265</v>
      </c>
      <c r="D1968" s="16" t="s">
        <v>243</v>
      </c>
      <c r="E1968" s="36">
        <v>5.75</v>
      </c>
      <c r="F1968" s="36">
        <v>68</v>
      </c>
      <c r="G1968" s="36">
        <v>17.315000000000001</v>
      </c>
      <c r="H1968" s="36">
        <v>0.556416666666666</v>
      </c>
      <c r="I1968" s="16">
        <v>2</v>
      </c>
      <c r="J1968" s="37">
        <v>9.5</v>
      </c>
      <c r="K1968" s="36">
        <v>1.96</v>
      </c>
      <c r="L1968" s="38">
        <v>3</v>
      </c>
    </row>
    <row r="1969" spans="1:12" hidden="1">
      <c r="A1969" s="16" t="s">
        <v>133</v>
      </c>
      <c r="B1969" s="17" t="s">
        <v>280</v>
      </c>
      <c r="C1969" s="17" t="s">
        <v>265</v>
      </c>
      <c r="D1969" s="16" t="s">
        <v>264</v>
      </c>
      <c r="E1969" s="36">
        <v>4.875</v>
      </c>
      <c r="F1969" s="36">
        <v>79</v>
      </c>
      <c r="G1969" s="36">
        <v>12.97</v>
      </c>
      <c r="H1969" s="36">
        <v>0.57066666666666599</v>
      </c>
      <c r="I1969" s="16">
        <v>3</v>
      </c>
      <c r="J1969" s="37">
        <v>22.5</v>
      </c>
      <c r="K1969" s="36">
        <v>7.7</v>
      </c>
      <c r="L1969" s="38" t="s">
        <v>333</v>
      </c>
    </row>
    <row r="1970" spans="1:12" hidden="1">
      <c r="A1970" s="16" t="s">
        <v>133</v>
      </c>
      <c r="B1970" s="17" t="s">
        <v>280</v>
      </c>
      <c r="C1970" s="17" t="s">
        <v>265</v>
      </c>
      <c r="D1970" s="16" t="s">
        <v>263</v>
      </c>
      <c r="E1970" s="36">
        <v>4.5</v>
      </c>
      <c r="F1970" s="36">
        <v>79</v>
      </c>
      <c r="G1970" s="36">
        <v>12.16</v>
      </c>
      <c r="H1970" s="36">
        <v>0.56708333333333305</v>
      </c>
      <c r="I1970" s="16">
        <v>2</v>
      </c>
      <c r="J1970" s="37">
        <v>20</v>
      </c>
      <c r="K1970" s="36">
        <v>6.19</v>
      </c>
      <c r="L1970" s="38" t="s">
        <v>333</v>
      </c>
    </row>
    <row r="1971" spans="1:12" hidden="1">
      <c r="A1971" s="16" t="s">
        <v>133</v>
      </c>
      <c r="B1971" s="17" t="s">
        <v>280</v>
      </c>
      <c r="C1971" s="17" t="s">
        <v>265</v>
      </c>
      <c r="D1971" s="16" t="s">
        <v>262</v>
      </c>
      <c r="E1971" s="36">
        <v>4.1666666666666696</v>
      </c>
      <c r="F1971" s="36">
        <v>71.5</v>
      </c>
      <c r="G1971" s="36">
        <v>11.865</v>
      </c>
      <c r="H1971" s="36">
        <v>0.55374999999999996</v>
      </c>
      <c r="I1971" s="16">
        <v>2</v>
      </c>
      <c r="J1971" s="37">
        <v>22.5</v>
      </c>
      <c r="K1971" s="36">
        <v>7.62</v>
      </c>
      <c r="L1971" s="38" t="s">
        <v>333</v>
      </c>
    </row>
    <row r="1972" spans="1:12" hidden="1">
      <c r="A1972" s="16" t="s">
        <v>133</v>
      </c>
      <c r="B1972" s="17" t="s">
        <v>280</v>
      </c>
      <c r="C1972" s="17" t="s">
        <v>265</v>
      </c>
      <c r="D1972" s="16" t="s">
        <v>261</v>
      </c>
      <c r="E1972" s="36">
        <v>3.6666666666666701</v>
      </c>
      <c r="F1972" s="36">
        <v>72</v>
      </c>
      <c r="G1972" s="36">
        <v>14.17</v>
      </c>
      <c r="H1972" s="36">
        <v>0.61319999999999997</v>
      </c>
      <c r="I1972" s="16">
        <v>2</v>
      </c>
      <c r="J1972" s="37">
        <v>18</v>
      </c>
      <c r="K1972" s="36">
        <v>6.91</v>
      </c>
      <c r="L1972" s="38" t="s">
        <v>333</v>
      </c>
    </row>
    <row r="1973" spans="1:12" hidden="1">
      <c r="A1973" s="16" t="s">
        <v>133</v>
      </c>
      <c r="B1973" s="17" t="s">
        <v>280</v>
      </c>
      <c r="C1973" s="17" t="s">
        <v>265</v>
      </c>
      <c r="D1973" s="16" t="s">
        <v>260</v>
      </c>
      <c r="E1973" s="36">
        <v>5.375</v>
      </c>
      <c r="F1973" s="36">
        <v>64.5</v>
      </c>
      <c r="G1973" s="36">
        <v>17.434999999999999</v>
      </c>
      <c r="H1973" s="36">
        <v>0.58041666666666603</v>
      </c>
      <c r="I1973" s="16">
        <v>2</v>
      </c>
      <c r="J1973" s="37">
        <v>10</v>
      </c>
      <c r="K1973" s="36">
        <v>2.29</v>
      </c>
      <c r="L1973" s="38">
        <v>3</v>
      </c>
    </row>
    <row r="1974" spans="1:12" hidden="1">
      <c r="A1974" s="16" t="s">
        <v>133</v>
      </c>
      <c r="B1974" s="17" t="s">
        <v>280</v>
      </c>
      <c r="C1974" s="17" t="s">
        <v>265</v>
      </c>
      <c r="D1974" s="16" t="s">
        <v>256</v>
      </c>
      <c r="E1974" s="36">
        <v>4.125</v>
      </c>
      <c r="F1974" s="36">
        <v>67.5</v>
      </c>
      <c r="G1974" s="36">
        <v>14.205</v>
      </c>
      <c r="H1974" s="36">
        <v>0.61790909090908996</v>
      </c>
      <c r="I1974" s="16">
        <v>2</v>
      </c>
      <c r="J1974" s="37">
        <v>10.5</v>
      </c>
      <c r="K1974" s="36">
        <v>3.42</v>
      </c>
      <c r="L1974" s="38" t="s">
        <v>333</v>
      </c>
    </row>
    <row r="1975" spans="1:12" hidden="1">
      <c r="A1975" s="16" t="s">
        <v>133</v>
      </c>
      <c r="B1975" s="17" t="s">
        <v>280</v>
      </c>
      <c r="C1975" s="17" t="s">
        <v>265</v>
      </c>
      <c r="D1975" s="16" t="s">
        <v>258</v>
      </c>
      <c r="E1975" s="36">
        <v>4.8333333333333304</v>
      </c>
      <c r="F1975" s="36">
        <v>74.5</v>
      </c>
      <c r="G1975" s="36">
        <v>13.32</v>
      </c>
      <c r="H1975" s="36">
        <v>0.61366666666666603</v>
      </c>
      <c r="I1975" s="16">
        <v>2</v>
      </c>
      <c r="J1975" s="37">
        <v>22.5</v>
      </c>
      <c r="K1975" s="36">
        <v>6.57</v>
      </c>
      <c r="L1975" s="38" t="s">
        <v>333</v>
      </c>
    </row>
    <row r="1976" spans="1:12" hidden="1">
      <c r="A1976" s="16" t="s">
        <v>133</v>
      </c>
      <c r="B1976" s="17" t="s">
        <v>280</v>
      </c>
      <c r="C1976" s="17" t="s">
        <v>265</v>
      </c>
      <c r="D1976" s="16" t="s">
        <v>257</v>
      </c>
      <c r="E1976" s="36">
        <v>4.125</v>
      </c>
      <c r="F1976" s="36">
        <v>73</v>
      </c>
      <c r="G1976" s="36">
        <v>12.385</v>
      </c>
      <c r="H1976" s="36">
        <v>0.54174999999999995</v>
      </c>
      <c r="I1976" s="16">
        <v>2</v>
      </c>
      <c r="J1976" s="37">
        <v>21.5</v>
      </c>
      <c r="K1976" s="36">
        <v>6.76</v>
      </c>
      <c r="L1976" s="38" t="s">
        <v>333</v>
      </c>
    </row>
    <row r="1977" spans="1:12" hidden="1">
      <c r="A1977" s="16" t="s">
        <v>133</v>
      </c>
      <c r="B1977" s="17" t="s">
        <v>280</v>
      </c>
      <c r="C1977" s="17" t="s">
        <v>265</v>
      </c>
      <c r="D1977" s="16" t="s">
        <v>259</v>
      </c>
      <c r="E1977" s="36">
        <v>5.1666666666666696</v>
      </c>
      <c r="F1977" s="36">
        <v>59</v>
      </c>
      <c r="G1977" s="36">
        <v>15.93</v>
      </c>
      <c r="H1977" s="36">
        <v>0.60983333333333301</v>
      </c>
      <c r="I1977" s="16">
        <v>2</v>
      </c>
      <c r="J1977" s="37">
        <v>10</v>
      </c>
      <c r="K1977" s="36">
        <v>2.59</v>
      </c>
      <c r="L1977" s="38">
        <v>3</v>
      </c>
    </row>
    <row r="1978" spans="1:12" hidden="1">
      <c r="A1978" s="16" t="s">
        <v>133</v>
      </c>
      <c r="B1978" s="17" t="s">
        <v>280</v>
      </c>
      <c r="C1978" s="17" t="s">
        <v>265</v>
      </c>
      <c r="D1978" s="16" t="s">
        <v>251</v>
      </c>
      <c r="E1978" s="36">
        <v>5.7916666666666696</v>
      </c>
      <c r="F1978" s="36">
        <v>76.25</v>
      </c>
      <c r="G1978" s="36">
        <v>14.395</v>
      </c>
      <c r="H1978" s="36">
        <v>0.55691666666666595</v>
      </c>
      <c r="I1978" s="16">
        <v>2</v>
      </c>
      <c r="J1978" s="37">
        <v>14.5</v>
      </c>
      <c r="K1978" s="36">
        <v>4.2699999999999996</v>
      </c>
      <c r="L1978" s="38">
        <v>3</v>
      </c>
    </row>
    <row r="1979" spans="1:12" hidden="1">
      <c r="A1979" s="16" t="s">
        <v>133</v>
      </c>
      <c r="B1979" s="17" t="s">
        <v>280</v>
      </c>
      <c r="C1979" s="17" t="s">
        <v>265</v>
      </c>
      <c r="D1979" s="16" t="s">
        <v>250</v>
      </c>
      <c r="E1979" s="36">
        <v>5.375</v>
      </c>
      <c r="F1979" s="36">
        <v>70.5</v>
      </c>
      <c r="G1979" s="36">
        <v>14.55</v>
      </c>
      <c r="H1979" s="36">
        <v>0.51700000000000002</v>
      </c>
      <c r="I1979" s="16">
        <v>2</v>
      </c>
      <c r="J1979" s="37">
        <v>20.5</v>
      </c>
      <c r="K1979" s="36">
        <v>4.88</v>
      </c>
      <c r="L1979" s="38">
        <v>3</v>
      </c>
    </row>
    <row r="1980" spans="1:12" hidden="1">
      <c r="A1980" s="16" t="s">
        <v>133</v>
      </c>
      <c r="B1980" s="17" t="s">
        <v>280</v>
      </c>
      <c r="C1980" s="17" t="s">
        <v>265</v>
      </c>
      <c r="D1980" s="16" t="s">
        <v>249</v>
      </c>
      <c r="E1980" s="36">
        <v>5.5416666666666696</v>
      </c>
      <c r="F1980" s="36">
        <v>64.75</v>
      </c>
      <c r="G1980" s="36">
        <v>16.135000000000002</v>
      </c>
      <c r="H1980" s="36">
        <v>0.60533333333333295</v>
      </c>
      <c r="I1980" s="16">
        <v>2</v>
      </c>
      <c r="J1980" s="37">
        <v>6.5</v>
      </c>
      <c r="K1980" s="36">
        <v>1.56</v>
      </c>
      <c r="L1980" s="38">
        <v>3</v>
      </c>
    </row>
    <row r="1981" spans="1:12" hidden="1">
      <c r="A1981" s="16" t="s">
        <v>141</v>
      </c>
      <c r="B1981" s="17" t="s">
        <v>280</v>
      </c>
      <c r="C1981" s="17" t="s">
        <v>275</v>
      </c>
      <c r="D1981" s="16" t="s">
        <v>255</v>
      </c>
      <c r="E1981" s="36">
        <v>4.1666666666666696</v>
      </c>
      <c r="F1981" s="36">
        <v>69.3333333333333</v>
      </c>
      <c r="G1981" s="36">
        <v>11.535</v>
      </c>
      <c r="H1981" s="36">
        <v>0.39499999999999902</v>
      </c>
      <c r="I1981" s="16">
        <v>2</v>
      </c>
      <c r="J1981" s="37">
        <v>20</v>
      </c>
      <c r="K1981" s="36">
        <v>7.17</v>
      </c>
      <c r="L1981" s="38" t="s">
        <v>333</v>
      </c>
    </row>
    <row r="1982" spans="1:12" hidden="1">
      <c r="A1982" s="16" t="s">
        <v>141</v>
      </c>
      <c r="B1982" s="17" t="s">
        <v>280</v>
      </c>
      <c r="C1982" s="17" t="s">
        <v>275</v>
      </c>
      <c r="D1982" s="16" t="s">
        <v>254</v>
      </c>
      <c r="E1982" s="36">
        <v>4.8333333333333304</v>
      </c>
      <c r="F1982" s="36">
        <v>82.5</v>
      </c>
      <c r="G1982" s="36">
        <v>11.295</v>
      </c>
      <c r="H1982" s="36">
        <v>0.53466666666666596</v>
      </c>
      <c r="I1982" s="16">
        <v>2</v>
      </c>
      <c r="J1982" s="37">
        <v>27.5</v>
      </c>
      <c r="K1982" s="36">
        <v>9.4499999999999993</v>
      </c>
      <c r="L1982" s="38" t="s">
        <v>333</v>
      </c>
    </row>
    <row r="1983" spans="1:12" hidden="1">
      <c r="A1983" s="16" t="s">
        <v>141</v>
      </c>
      <c r="B1983" s="17" t="s">
        <v>280</v>
      </c>
      <c r="C1983" s="17" t="s">
        <v>275</v>
      </c>
      <c r="D1983" s="16" t="s">
        <v>253</v>
      </c>
      <c r="E1983" s="36">
        <v>4.8958333333333304</v>
      </c>
      <c r="F1983" s="36">
        <v>76.6666666666667</v>
      </c>
      <c r="G1983" s="36">
        <v>12.68</v>
      </c>
      <c r="H1983" s="36">
        <v>0.59358333333333302</v>
      </c>
      <c r="I1983" s="16">
        <v>2</v>
      </c>
      <c r="J1983" s="37">
        <v>13</v>
      </c>
      <c r="K1983" s="36">
        <v>3.4</v>
      </c>
      <c r="L1983" s="38" t="s">
        <v>333</v>
      </c>
    </row>
    <row r="1984" spans="1:12" hidden="1">
      <c r="A1984" s="16" t="s">
        <v>141</v>
      </c>
      <c r="B1984" s="17" t="s">
        <v>280</v>
      </c>
      <c r="C1984" s="17" t="s">
        <v>275</v>
      </c>
      <c r="D1984" s="16" t="s">
        <v>252</v>
      </c>
      <c r="E1984" s="36">
        <v>5.5</v>
      </c>
      <c r="F1984" s="36">
        <v>69</v>
      </c>
      <c r="G1984" s="36">
        <v>14.98</v>
      </c>
      <c r="H1984" s="36">
        <v>0.61758333333333304</v>
      </c>
      <c r="I1984" s="16">
        <v>2</v>
      </c>
      <c r="J1984" s="37">
        <v>4</v>
      </c>
      <c r="K1984" s="36">
        <v>1.04</v>
      </c>
      <c r="L1984" s="38">
        <v>3</v>
      </c>
    </row>
    <row r="1985" spans="1:12" hidden="1">
      <c r="A1985" s="16" t="s">
        <v>141</v>
      </c>
      <c r="B1985" s="17" t="s">
        <v>280</v>
      </c>
      <c r="C1985" s="17" t="s">
        <v>275</v>
      </c>
      <c r="D1985" s="16" t="s">
        <v>248</v>
      </c>
      <c r="E1985" s="36">
        <v>4.4166666666666696</v>
      </c>
      <c r="F1985" s="36">
        <v>67.75</v>
      </c>
      <c r="G1985" s="36">
        <v>11.135</v>
      </c>
      <c r="H1985" s="36">
        <v>0.36408333333333298</v>
      </c>
      <c r="I1985" s="16">
        <v>3</v>
      </c>
      <c r="J1985" s="37">
        <v>31</v>
      </c>
      <c r="K1985" s="36">
        <v>10.62</v>
      </c>
      <c r="L1985" s="38" t="s">
        <v>333</v>
      </c>
    </row>
    <row r="1986" spans="1:12" hidden="1">
      <c r="A1986" s="16" t="s">
        <v>141</v>
      </c>
      <c r="B1986" s="17" t="s">
        <v>280</v>
      </c>
      <c r="C1986" s="17" t="s">
        <v>275</v>
      </c>
      <c r="D1986" s="16" t="s">
        <v>247</v>
      </c>
      <c r="E1986" s="36">
        <v>4.8333333333333304</v>
      </c>
      <c r="F1986" s="36">
        <v>70.5</v>
      </c>
      <c r="G1986" s="36">
        <v>10.42</v>
      </c>
      <c r="H1986" s="36">
        <v>0.55816666666666603</v>
      </c>
      <c r="I1986" s="16">
        <v>3</v>
      </c>
      <c r="J1986" s="37">
        <v>30.5</v>
      </c>
      <c r="K1986" s="36">
        <v>11.82</v>
      </c>
      <c r="L1986" s="38" t="s">
        <v>333</v>
      </c>
    </row>
    <row r="1987" spans="1:12" hidden="1">
      <c r="A1987" s="16" t="s">
        <v>141</v>
      </c>
      <c r="B1987" s="17" t="s">
        <v>280</v>
      </c>
      <c r="C1987" s="17" t="s">
        <v>275</v>
      </c>
      <c r="D1987" s="16" t="s">
        <v>246</v>
      </c>
      <c r="E1987" s="36">
        <v>5.125</v>
      </c>
      <c r="F1987" s="36">
        <v>69.400000000000006</v>
      </c>
      <c r="G1987" s="36">
        <v>11.89</v>
      </c>
      <c r="H1987" s="36">
        <v>0.61449999999999905</v>
      </c>
      <c r="I1987" s="16">
        <v>2</v>
      </c>
      <c r="J1987" s="37">
        <v>16.5</v>
      </c>
      <c r="K1987" s="36">
        <v>5.38</v>
      </c>
      <c r="L1987" s="38" t="s">
        <v>333</v>
      </c>
    </row>
    <row r="1988" spans="1:12" hidden="1">
      <c r="A1988" s="16" t="s">
        <v>141</v>
      </c>
      <c r="B1988" s="17" t="s">
        <v>280</v>
      </c>
      <c r="C1988" s="17" t="s">
        <v>275</v>
      </c>
      <c r="D1988" s="16" t="s">
        <v>243</v>
      </c>
      <c r="E1988" s="36">
        <v>5.9791666666666696</v>
      </c>
      <c r="F1988" s="36">
        <v>60.1666666666667</v>
      </c>
      <c r="G1988" s="36">
        <v>15.86</v>
      </c>
      <c r="H1988" s="36">
        <v>0.57891666666666597</v>
      </c>
      <c r="I1988" s="16">
        <v>2</v>
      </c>
      <c r="J1988" s="37">
        <v>13</v>
      </c>
      <c r="K1988" s="36">
        <v>3.42</v>
      </c>
      <c r="L1988" s="38">
        <v>3</v>
      </c>
    </row>
    <row r="1989" spans="1:12" hidden="1">
      <c r="A1989" s="16" t="s">
        <v>141</v>
      </c>
      <c r="B1989" s="17" t="s">
        <v>280</v>
      </c>
      <c r="C1989" s="17" t="s">
        <v>275</v>
      </c>
      <c r="D1989" s="16" t="s">
        <v>264</v>
      </c>
      <c r="E1989" s="36">
        <v>6.125</v>
      </c>
      <c r="F1989" s="36">
        <v>74</v>
      </c>
      <c r="G1989" s="36">
        <v>12.3563333333333</v>
      </c>
      <c r="H1989" s="36">
        <v>0.59866666666666601</v>
      </c>
      <c r="I1989" s="16">
        <v>2</v>
      </c>
      <c r="J1989" s="37">
        <v>24</v>
      </c>
      <c r="K1989" s="36">
        <v>8.2899999999999991</v>
      </c>
      <c r="L1989" s="38" t="s">
        <v>333</v>
      </c>
    </row>
    <row r="1990" spans="1:12" hidden="1">
      <c r="A1990" s="16" t="s">
        <v>141</v>
      </c>
      <c r="B1990" s="17" t="s">
        <v>280</v>
      </c>
      <c r="C1990" s="17" t="s">
        <v>275</v>
      </c>
      <c r="D1990" s="16" t="s">
        <v>263</v>
      </c>
      <c r="E1990" s="36" t="s">
        <v>268</v>
      </c>
      <c r="F1990" s="36" t="s">
        <v>268</v>
      </c>
      <c r="G1990" s="36" t="s">
        <v>268</v>
      </c>
      <c r="H1990" s="36" t="s">
        <v>268</v>
      </c>
      <c r="I1990" s="16">
        <v>2</v>
      </c>
      <c r="J1990" s="37">
        <v>24</v>
      </c>
      <c r="K1990" s="36">
        <v>8.02</v>
      </c>
      <c r="L1990" s="38" t="s">
        <v>333</v>
      </c>
    </row>
    <row r="1991" spans="1:12" hidden="1">
      <c r="A1991" s="16" t="s">
        <v>141</v>
      </c>
      <c r="B1991" s="17" t="s">
        <v>280</v>
      </c>
      <c r="C1991" s="17" t="s">
        <v>275</v>
      </c>
      <c r="D1991" s="16" t="s">
        <v>262</v>
      </c>
      <c r="E1991" s="36">
        <v>5</v>
      </c>
      <c r="F1991" s="36">
        <v>83.5</v>
      </c>
      <c r="G1991" s="36">
        <v>12.455</v>
      </c>
      <c r="H1991" s="36">
        <v>0.62349999999999905</v>
      </c>
      <c r="I1991" s="16">
        <v>2</v>
      </c>
      <c r="J1991" s="37">
        <v>16</v>
      </c>
      <c r="K1991" s="36">
        <v>4.5</v>
      </c>
      <c r="L1991" s="38" t="s">
        <v>333</v>
      </c>
    </row>
    <row r="1992" spans="1:12" hidden="1">
      <c r="A1992" s="16" t="s">
        <v>141</v>
      </c>
      <c r="B1992" s="17" t="s">
        <v>280</v>
      </c>
      <c r="C1992" s="17" t="s">
        <v>275</v>
      </c>
      <c r="D1992" s="16" t="s">
        <v>261</v>
      </c>
      <c r="E1992" s="36">
        <v>4</v>
      </c>
      <c r="F1992" s="36">
        <v>68</v>
      </c>
      <c r="G1992" s="36">
        <v>12.744999999999999</v>
      </c>
      <c r="H1992" s="36">
        <v>0.583666666666666</v>
      </c>
      <c r="I1992" s="16">
        <v>2</v>
      </c>
      <c r="J1992" s="37">
        <v>18</v>
      </c>
      <c r="K1992" s="36">
        <v>5.0999999999999996</v>
      </c>
      <c r="L1992" s="38" t="s">
        <v>333</v>
      </c>
    </row>
    <row r="1993" spans="1:12" hidden="1">
      <c r="A1993" s="16" t="s">
        <v>141</v>
      </c>
      <c r="B1993" s="17" t="s">
        <v>280</v>
      </c>
      <c r="C1993" s="17" t="s">
        <v>275</v>
      </c>
      <c r="D1993" s="16" t="s">
        <v>260</v>
      </c>
      <c r="E1993" s="36">
        <v>4.9166666666666696</v>
      </c>
      <c r="F1993" s="36">
        <v>73.6666666666667</v>
      </c>
      <c r="G1993" s="36">
        <v>16.63</v>
      </c>
      <c r="H1993" s="36">
        <v>0.56174999999999997</v>
      </c>
      <c r="I1993" s="16">
        <v>2</v>
      </c>
      <c r="J1993" s="37">
        <v>10.5</v>
      </c>
      <c r="K1993" s="36">
        <v>2.68</v>
      </c>
      <c r="L1993" s="38" t="s">
        <v>333</v>
      </c>
    </row>
    <row r="1994" spans="1:12" hidden="1">
      <c r="A1994" s="16" t="s">
        <v>141</v>
      </c>
      <c r="B1994" s="17" t="s">
        <v>280</v>
      </c>
      <c r="C1994" s="17" t="s">
        <v>275</v>
      </c>
      <c r="D1994" s="16" t="s">
        <v>256</v>
      </c>
      <c r="E1994" s="36">
        <v>3.5</v>
      </c>
      <c r="F1994" s="36">
        <v>74</v>
      </c>
      <c r="G1994" s="36">
        <v>12.085000000000001</v>
      </c>
      <c r="H1994" s="36">
        <v>0.5625</v>
      </c>
      <c r="I1994" s="16">
        <v>2</v>
      </c>
      <c r="J1994" s="37">
        <v>23.5</v>
      </c>
      <c r="K1994" s="36">
        <v>7.29</v>
      </c>
      <c r="L1994" s="38" t="s">
        <v>333</v>
      </c>
    </row>
    <row r="1995" spans="1:12" hidden="1">
      <c r="A1995" s="16" t="s">
        <v>141</v>
      </c>
      <c r="B1995" s="17" t="s">
        <v>280</v>
      </c>
      <c r="C1995" s="17" t="s">
        <v>275</v>
      </c>
      <c r="D1995" s="16" t="s">
        <v>258</v>
      </c>
      <c r="E1995" s="36">
        <v>4.8333333333333304</v>
      </c>
      <c r="F1995" s="36">
        <v>59.5</v>
      </c>
      <c r="G1995" s="36">
        <v>14.635</v>
      </c>
      <c r="H1995" s="36">
        <v>0.61458333333333304</v>
      </c>
      <c r="I1995" s="16">
        <v>2</v>
      </c>
      <c r="J1995" s="37">
        <v>5</v>
      </c>
      <c r="K1995" s="36">
        <v>1.42</v>
      </c>
      <c r="L1995" s="38" t="s">
        <v>333</v>
      </c>
    </row>
    <row r="1996" spans="1:12" hidden="1">
      <c r="A1996" s="16" t="s">
        <v>141</v>
      </c>
      <c r="B1996" s="17" t="s">
        <v>280</v>
      </c>
      <c r="C1996" s="17" t="s">
        <v>275</v>
      </c>
      <c r="D1996" s="16" t="s">
        <v>257</v>
      </c>
      <c r="E1996" s="36">
        <v>5.25</v>
      </c>
      <c r="F1996" s="36">
        <v>60.5</v>
      </c>
      <c r="G1996" s="36">
        <v>13.994999999999999</v>
      </c>
      <c r="H1996" s="36">
        <v>0.60324999999999995</v>
      </c>
      <c r="I1996" s="16">
        <v>1</v>
      </c>
      <c r="J1996" s="37">
        <v>11</v>
      </c>
      <c r="K1996" s="36">
        <v>2.2799999999999998</v>
      </c>
      <c r="L1996" s="38">
        <v>3</v>
      </c>
    </row>
    <row r="1997" spans="1:12" hidden="1">
      <c r="A1997" s="16" t="s">
        <v>141</v>
      </c>
      <c r="B1997" s="17" t="s">
        <v>280</v>
      </c>
      <c r="C1997" s="17" t="s">
        <v>275</v>
      </c>
      <c r="D1997" s="16" t="s">
        <v>259</v>
      </c>
      <c r="E1997" s="36">
        <v>4.0208333333333304</v>
      </c>
      <c r="F1997" s="36">
        <v>68.5</v>
      </c>
      <c r="G1997" s="36">
        <v>12.835000000000001</v>
      </c>
      <c r="H1997" s="36">
        <v>0.51974999999999905</v>
      </c>
      <c r="I1997" s="16">
        <v>2</v>
      </c>
      <c r="J1997" s="37">
        <v>22</v>
      </c>
      <c r="K1997" s="36">
        <v>6.34</v>
      </c>
      <c r="L1997" s="38" t="s">
        <v>333</v>
      </c>
    </row>
    <row r="1998" spans="1:12" hidden="1">
      <c r="A1998" s="16" t="s">
        <v>141</v>
      </c>
      <c r="B1998" s="17" t="s">
        <v>280</v>
      </c>
      <c r="C1998" s="17" t="s">
        <v>275</v>
      </c>
      <c r="D1998" s="16" t="s">
        <v>251</v>
      </c>
      <c r="E1998" s="36">
        <v>5</v>
      </c>
      <c r="F1998" s="36">
        <v>71</v>
      </c>
      <c r="G1998" s="36">
        <v>13.78</v>
      </c>
      <c r="H1998" s="36">
        <v>0.57716666666666605</v>
      </c>
      <c r="I1998" s="16">
        <v>2</v>
      </c>
      <c r="J1998" s="37">
        <v>18.5</v>
      </c>
      <c r="K1998" s="36">
        <v>6.66</v>
      </c>
      <c r="L1998" s="38" t="s">
        <v>333</v>
      </c>
    </row>
    <row r="1999" spans="1:12" hidden="1">
      <c r="A1999" s="16" t="s">
        <v>141</v>
      </c>
      <c r="B1999" s="17" t="s">
        <v>280</v>
      </c>
      <c r="C1999" s="17" t="s">
        <v>275</v>
      </c>
      <c r="D1999" s="16" t="s">
        <v>250</v>
      </c>
      <c r="E1999" s="36">
        <v>4.4166666666666696</v>
      </c>
      <c r="F1999" s="36">
        <v>68.75</v>
      </c>
      <c r="G1999" s="36">
        <v>12.994999999999999</v>
      </c>
      <c r="H1999" s="36">
        <v>0.58583333333333298</v>
      </c>
      <c r="I1999" s="16">
        <v>2</v>
      </c>
      <c r="J1999" s="37">
        <v>15.5</v>
      </c>
      <c r="K1999" s="36">
        <v>4.54</v>
      </c>
      <c r="L1999" s="38" t="s">
        <v>333</v>
      </c>
    </row>
    <row r="2000" spans="1:12" hidden="1">
      <c r="A2000" s="16" t="s">
        <v>141</v>
      </c>
      <c r="B2000" s="17" t="s">
        <v>280</v>
      </c>
      <c r="C2000" s="17" t="s">
        <v>275</v>
      </c>
      <c r="D2000" s="16" t="s">
        <v>249</v>
      </c>
      <c r="E2000" s="36">
        <v>5.0833333333333304</v>
      </c>
      <c r="F2000" s="36">
        <v>64.599999999999994</v>
      </c>
      <c r="G2000" s="36">
        <v>14.85</v>
      </c>
      <c r="H2000" s="36">
        <v>0.65858333333333297</v>
      </c>
      <c r="I2000" s="16">
        <v>2</v>
      </c>
      <c r="J2000" s="37">
        <v>15</v>
      </c>
      <c r="K2000" s="36">
        <v>4.1100000000000003</v>
      </c>
      <c r="L2000" s="38">
        <v>3</v>
      </c>
    </row>
    <row r="2001" spans="1:12" hidden="1">
      <c r="A2001" s="16" t="s">
        <v>147</v>
      </c>
      <c r="B2001" s="17" t="s">
        <v>280</v>
      </c>
      <c r="C2001" s="17" t="s">
        <v>379</v>
      </c>
      <c r="D2001" s="16" t="s">
        <v>255</v>
      </c>
      <c r="E2001" s="36">
        <v>3.3888888888888902</v>
      </c>
      <c r="F2001" s="36">
        <v>61</v>
      </c>
      <c r="G2001" s="36">
        <v>12.315</v>
      </c>
      <c r="H2001" s="36">
        <v>0.38466666666666599</v>
      </c>
      <c r="I2001" s="16">
        <v>3</v>
      </c>
      <c r="J2001" s="37">
        <v>33.5</v>
      </c>
      <c r="K2001" s="36">
        <v>12.42</v>
      </c>
      <c r="L2001" s="38" t="s">
        <v>333</v>
      </c>
    </row>
    <row r="2002" spans="1:12" hidden="1">
      <c r="A2002" s="16" t="s">
        <v>147</v>
      </c>
      <c r="B2002" s="17" t="s">
        <v>280</v>
      </c>
      <c r="C2002" s="17" t="s">
        <v>379</v>
      </c>
      <c r="D2002" s="16" t="s">
        <v>254</v>
      </c>
      <c r="E2002" s="36">
        <v>3</v>
      </c>
      <c r="F2002" s="36">
        <v>69.25</v>
      </c>
      <c r="G2002" s="36">
        <v>10.29</v>
      </c>
      <c r="H2002" s="36">
        <v>0.43266666666666598</v>
      </c>
      <c r="I2002" s="16">
        <v>2</v>
      </c>
      <c r="J2002" s="37">
        <v>29.5</v>
      </c>
      <c r="K2002" s="36">
        <v>9.08</v>
      </c>
      <c r="L2002" s="38" t="s">
        <v>333</v>
      </c>
    </row>
    <row r="2003" spans="1:12" hidden="1">
      <c r="A2003" s="16" t="s">
        <v>147</v>
      </c>
      <c r="B2003" s="17" t="s">
        <v>280</v>
      </c>
      <c r="C2003" s="17" t="s">
        <v>379</v>
      </c>
      <c r="D2003" s="16" t="s">
        <v>253</v>
      </c>
      <c r="E2003" s="36">
        <v>3</v>
      </c>
      <c r="F2003" s="36">
        <v>79.5</v>
      </c>
      <c r="G2003" s="36">
        <v>11.85</v>
      </c>
      <c r="H2003" s="36">
        <v>0.56533333333333302</v>
      </c>
      <c r="I2003" s="16">
        <v>2</v>
      </c>
      <c r="J2003" s="37">
        <v>18</v>
      </c>
      <c r="K2003" s="36">
        <v>5.42</v>
      </c>
      <c r="L2003" s="38" t="s">
        <v>333</v>
      </c>
    </row>
    <row r="2004" spans="1:12" hidden="1">
      <c r="A2004" s="16" t="s">
        <v>147</v>
      </c>
      <c r="B2004" s="17" t="s">
        <v>280</v>
      </c>
      <c r="C2004" s="17" t="s">
        <v>379</v>
      </c>
      <c r="D2004" s="16" t="s">
        <v>252</v>
      </c>
      <c r="E2004" s="36">
        <v>3.1666666666666701</v>
      </c>
      <c r="F2004" s="36">
        <v>78</v>
      </c>
      <c r="G2004" s="36">
        <v>15.55</v>
      </c>
      <c r="H2004" s="36">
        <v>0.57308333333333294</v>
      </c>
      <c r="I2004" s="16">
        <v>2</v>
      </c>
      <c r="J2004" s="37">
        <v>5.5</v>
      </c>
      <c r="K2004" s="36">
        <v>0.97</v>
      </c>
      <c r="L2004" s="38" t="s">
        <v>333</v>
      </c>
    </row>
    <row r="2005" spans="1:12" hidden="1">
      <c r="A2005" s="16" t="s">
        <v>147</v>
      </c>
      <c r="B2005" s="17" t="s">
        <v>280</v>
      </c>
      <c r="C2005" s="17" t="s">
        <v>379</v>
      </c>
      <c r="D2005" s="16" t="s">
        <v>248</v>
      </c>
      <c r="E2005" s="36">
        <v>3.1666666666666701</v>
      </c>
      <c r="F2005" s="36">
        <v>74</v>
      </c>
      <c r="G2005" s="36">
        <v>9.89</v>
      </c>
      <c r="H2005" s="36">
        <v>0.301916666666666</v>
      </c>
      <c r="I2005" s="16">
        <v>2</v>
      </c>
      <c r="J2005" s="37">
        <v>47</v>
      </c>
      <c r="K2005" s="36">
        <v>19.73</v>
      </c>
      <c r="L2005" s="38" t="s">
        <v>333</v>
      </c>
    </row>
    <row r="2006" spans="1:12" hidden="1">
      <c r="A2006" s="16" t="s">
        <v>147</v>
      </c>
      <c r="B2006" s="17" t="s">
        <v>280</v>
      </c>
      <c r="C2006" s="17" t="s">
        <v>379</v>
      </c>
      <c r="D2006" s="16" t="s">
        <v>247</v>
      </c>
      <c r="E2006" s="36">
        <v>3</v>
      </c>
      <c r="F2006" s="36">
        <v>64</v>
      </c>
      <c r="G2006" s="36">
        <v>10.205</v>
      </c>
      <c r="H2006" s="36">
        <v>0.53766666666666596</v>
      </c>
      <c r="I2006" s="16">
        <v>3</v>
      </c>
      <c r="J2006" s="37">
        <v>37.5</v>
      </c>
      <c r="K2006" s="36">
        <v>14.28</v>
      </c>
      <c r="L2006" s="38" t="s">
        <v>333</v>
      </c>
    </row>
    <row r="2007" spans="1:12" hidden="1">
      <c r="A2007" s="16" t="s">
        <v>147</v>
      </c>
      <c r="B2007" s="17" t="s">
        <v>280</v>
      </c>
      <c r="C2007" s="17" t="s">
        <v>379</v>
      </c>
      <c r="D2007" s="16" t="s">
        <v>246</v>
      </c>
      <c r="E2007" s="36">
        <v>3.9791666666666701</v>
      </c>
      <c r="F2007" s="36">
        <v>70</v>
      </c>
      <c r="G2007" s="36">
        <v>10.73</v>
      </c>
      <c r="H2007" s="36">
        <v>0.52933333333333299</v>
      </c>
      <c r="I2007" s="16">
        <v>2</v>
      </c>
      <c r="J2007" s="37">
        <v>18</v>
      </c>
      <c r="K2007" s="36">
        <v>5.8</v>
      </c>
      <c r="L2007" s="38" t="s">
        <v>333</v>
      </c>
    </row>
    <row r="2008" spans="1:12" hidden="1">
      <c r="A2008" s="16" t="s">
        <v>147</v>
      </c>
      <c r="B2008" s="17" t="s">
        <v>280</v>
      </c>
      <c r="C2008" s="17" t="s">
        <v>379</v>
      </c>
      <c r="D2008" s="16" t="s">
        <v>264</v>
      </c>
      <c r="E2008" s="36">
        <v>3.9166666666666599</v>
      </c>
      <c r="F2008" s="36">
        <v>79.5</v>
      </c>
      <c r="G2008" s="36">
        <v>11.646333333333301</v>
      </c>
      <c r="H2008" s="36">
        <v>0.58733333333333304</v>
      </c>
      <c r="I2008" s="16">
        <v>2</v>
      </c>
      <c r="J2008" s="37">
        <v>24.5</v>
      </c>
      <c r="K2008" s="36">
        <v>7.7</v>
      </c>
      <c r="L2008" s="38" t="s">
        <v>333</v>
      </c>
    </row>
    <row r="2009" spans="1:12" hidden="1">
      <c r="A2009" s="16" t="s">
        <v>147</v>
      </c>
      <c r="B2009" s="17" t="s">
        <v>280</v>
      </c>
      <c r="C2009" s="17" t="s">
        <v>379</v>
      </c>
      <c r="D2009" s="16" t="s">
        <v>263</v>
      </c>
      <c r="E2009" s="36">
        <v>3.9166666666666599</v>
      </c>
      <c r="F2009" s="36">
        <v>78</v>
      </c>
      <c r="G2009" s="36">
        <v>10.91</v>
      </c>
      <c r="H2009" s="36">
        <v>0.48495652173913001</v>
      </c>
      <c r="I2009" s="16">
        <v>3</v>
      </c>
      <c r="J2009" s="37">
        <v>28.5</v>
      </c>
      <c r="K2009" s="36">
        <v>9.66</v>
      </c>
      <c r="L2009" s="38" t="s">
        <v>333</v>
      </c>
    </row>
    <row r="2010" spans="1:12" hidden="1">
      <c r="A2010" s="16" t="s">
        <v>147</v>
      </c>
      <c r="B2010" s="17" t="s">
        <v>280</v>
      </c>
      <c r="C2010" s="17" t="s">
        <v>379</v>
      </c>
      <c r="D2010" s="16" t="s">
        <v>262</v>
      </c>
      <c r="E2010" s="36">
        <v>3</v>
      </c>
      <c r="F2010" s="36">
        <v>83</v>
      </c>
      <c r="G2010" s="36">
        <v>12.12</v>
      </c>
      <c r="H2010" s="36">
        <v>0.67049999999999998</v>
      </c>
      <c r="I2010" s="16">
        <v>2</v>
      </c>
      <c r="J2010" s="37">
        <v>10.5</v>
      </c>
      <c r="K2010" s="36">
        <v>3.51</v>
      </c>
      <c r="L2010" s="38" t="s">
        <v>333</v>
      </c>
    </row>
    <row r="2011" spans="1:12" hidden="1">
      <c r="A2011" s="16" t="s">
        <v>147</v>
      </c>
      <c r="B2011" s="17" t="s">
        <v>280</v>
      </c>
      <c r="C2011" s="17" t="s">
        <v>379</v>
      </c>
      <c r="D2011" s="16" t="s">
        <v>261</v>
      </c>
      <c r="E2011" s="36">
        <v>3</v>
      </c>
      <c r="F2011" s="36">
        <v>73.5</v>
      </c>
      <c r="G2011" s="36">
        <v>12.255000000000001</v>
      </c>
      <c r="H2011" s="36">
        <v>0.58460000000000001</v>
      </c>
      <c r="I2011" s="16">
        <v>4</v>
      </c>
      <c r="J2011" s="37">
        <v>27</v>
      </c>
      <c r="K2011" s="36">
        <v>8.41</v>
      </c>
      <c r="L2011" s="38" t="s">
        <v>333</v>
      </c>
    </row>
    <row r="2012" spans="1:12" hidden="1">
      <c r="A2012" s="16" t="s">
        <v>147</v>
      </c>
      <c r="B2012" s="17" t="s">
        <v>280</v>
      </c>
      <c r="C2012" s="17" t="s">
        <v>379</v>
      </c>
      <c r="D2012" s="16" t="s">
        <v>260</v>
      </c>
      <c r="E2012" s="36">
        <v>3.6666666666666701</v>
      </c>
      <c r="F2012" s="36">
        <v>70.5</v>
      </c>
      <c r="G2012" s="36">
        <v>16.47</v>
      </c>
      <c r="H2012" s="36">
        <v>0.52791666666666603</v>
      </c>
      <c r="I2012" s="16">
        <v>2</v>
      </c>
      <c r="J2012" s="37">
        <v>11.5</v>
      </c>
      <c r="K2012" s="36">
        <v>3.48</v>
      </c>
      <c r="L2012" s="38" t="s">
        <v>333</v>
      </c>
    </row>
    <row r="2013" spans="1:12" hidden="1">
      <c r="A2013" s="16" t="s">
        <v>147</v>
      </c>
      <c r="B2013" s="17" t="s">
        <v>280</v>
      </c>
      <c r="C2013" s="17" t="s">
        <v>379</v>
      </c>
      <c r="D2013" s="16" t="s">
        <v>256</v>
      </c>
      <c r="E2013" s="36">
        <v>3</v>
      </c>
      <c r="F2013" s="36">
        <v>73</v>
      </c>
      <c r="G2013" s="36">
        <v>11.805</v>
      </c>
      <c r="H2013" s="36">
        <v>0.49875000000000003</v>
      </c>
      <c r="I2013" s="16">
        <v>2</v>
      </c>
      <c r="J2013" s="37">
        <v>29.5</v>
      </c>
      <c r="K2013" s="36">
        <v>9.01</v>
      </c>
      <c r="L2013" s="38" t="s">
        <v>333</v>
      </c>
    </row>
    <row r="2014" spans="1:12" hidden="1">
      <c r="A2014" s="16" t="s">
        <v>147</v>
      </c>
      <c r="B2014" s="17" t="s">
        <v>280</v>
      </c>
      <c r="C2014" s="17" t="s">
        <v>379</v>
      </c>
      <c r="D2014" s="16" t="s">
        <v>257</v>
      </c>
      <c r="E2014" s="36">
        <v>3.25</v>
      </c>
      <c r="F2014" s="36">
        <v>64.2</v>
      </c>
      <c r="G2014" s="36">
        <v>12.66</v>
      </c>
      <c r="H2014" s="36">
        <v>0.58991666666666598</v>
      </c>
      <c r="I2014" s="16">
        <v>2</v>
      </c>
      <c r="J2014" s="37">
        <v>8.5</v>
      </c>
      <c r="K2014" s="36">
        <v>2</v>
      </c>
      <c r="L2014" s="38" t="s">
        <v>333</v>
      </c>
    </row>
    <row r="2015" spans="1:12" hidden="1">
      <c r="A2015" s="16" t="s">
        <v>147</v>
      </c>
      <c r="B2015" s="17" t="s">
        <v>280</v>
      </c>
      <c r="C2015" s="17" t="s">
        <v>379</v>
      </c>
      <c r="D2015" s="16" t="s">
        <v>251</v>
      </c>
      <c r="E2015" s="36">
        <v>3.9166666666666701</v>
      </c>
      <c r="F2015" s="36">
        <v>72.5</v>
      </c>
      <c r="G2015" s="36">
        <v>13.42</v>
      </c>
      <c r="H2015" s="36">
        <v>0.490916666666666</v>
      </c>
      <c r="I2015" s="16">
        <v>2</v>
      </c>
      <c r="J2015" s="37">
        <v>18.5</v>
      </c>
      <c r="K2015" s="36">
        <v>5.37</v>
      </c>
      <c r="L2015" s="38" t="s">
        <v>333</v>
      </c>
    </row>
    <row r="2016" spans="1:12" hidden="1">
      <c r="A2016" s="16" t="s">
        <v>147</v>
      </c>
      <c r="B2016" s="17" t="s">
        <v>280</v>
      </c>
      <c r="C2016" s="17" t="s">
        <v>379</v>
      </c>
      <c r="D2016" s="16" t="s">
        <v>250</v>
      </c>
      <c r="E2016" s="36">
        <v>4.8333333333333304</v>
      </c>
      <c r="F2016" s="36">
        <v>75.5</v>
      </c>
      <c r="G2016" s="36">
        <v>13.27</v>
      </c>
      <c r="H2016" s="36">
        <v>0.51891666666666603</v>
      </c>
      <c r="I2016" s="16">
        <v>2</v>
      </c>
      <c r="J2016" s="37">
        <v>18</v>
      </c>
      <c r="K2016" s="36">
        <v>5.65</v>
      </c>
      <c r="L2016" s="38" t="s">
        <v>333</v>
      </c>
    </row>
    <row r="2017" spans="1:12" hidden="1">
      <c r="A2017" s="16" t="s">
        <v>147</v>
      </c>
      <c r="B2017" s="17" t="s">
        <v>280</v>
      </c>
      <c r="C2017" s="17" t="s">
        <v>379</v>
      </c>
      <c r="D2017" s="16" t="s">
        <v>249</v>
      </c>
      <c r="E2017" s="36">
        <v>4.5</v>
      </c>
      <c r="F2017" s="36">
        <v>72</v>
      </c>
      <c r="G2017" s="36">
        <v>14.115</v>
      </c>
      <c r="H2017" s="36">
        <v>0.59058333333333302</v>
      </c>
      <c r="I2017" s="16">
        <v>2</v>
      </c>
      <c r="J2017" s="37">
        <v>14</v>
      </c>
      <c r="K2017" s="36">
        <v>4.04</v>
      </c>
      <c r="L2017" s="38" t="s">
        <v>333</v>
      </c>
    </row>
    <row r="2018" spans="1:12" hidden="1">
      <c r="A2018" s="16" t="s">
        <v>162</v>
      </c>
      <c r="B2018" s="17" t="s">
        <v>280</v>
      </c>
      <c r="C2018" s="17" t="s">
        <v>274</v>
      </c>
      <c r="D2018" s="16" t="s">
        <v>255</v>
      </c>
      <c r="E2018" s="36">
        <v>4.7083333333333304</v>
      </c>
      <c r="F2018" s="36">
        <v>66.5</v>
      </c>
      <c r="G2018" s="36">
        <v>12.295</v>
      </c>
      <c r="H2018" s="36">
        <v>0.38616666666666599</v>
      </c>
      <c r="I2018" s="16">
        <v>2</v>
      </c>
      <c r="J2018" s="37">
        <v>19</v>
      </c>
      <c r="K2018" s="36">
        <v>6.37</v>
      </c>
      <c r="L2018" s="38" t="s">
        <v>333</v>
      </c>
    </row>
    <row r="2019" spans="1:12" hidden="1">
      <c r="A2019" s="16" t="s">
        <v>162</v>
      </c>
      <c r="B2019" s="17" t="s">
        <v>280</v>
      </c>
      <c r="C2019" s="17" t="s">
        <v>274</v>
      </c>
      <c r="D2019" s="16" t="s">
        <v>254</v>
      </c>
      <c r="E2019" s="36">
        <v>4.5</v>
      </c>
      <c r="F2019" s="36">
        <v>72.25</v>
      </c>
      <c r="G2019" s="36">
        <v>11.705</v>
      </c>
      <c r="H2019" s="36">
        <v>0.48125000000000001</v>
      </c>
      <c r="I2019" s="16">
        <v>2</v>
      </c>
      <c r="J2019" s="37">
        <v>22.5</v>
      </c>
      <c r="K2019" s="36">
        <v>7.91</v>
      </c>
      <c r="L2019" s="38" t="s">
        <v>333</v>
      </c>
    </row>
    <row r="2020" spans="1:12" hidden="1">
      <c r="A2020" s="16" t="s">
        <v>162</v>
      </c>
      <c r="B2020" s="17" t="s">
        <v>280</v>
      </c>
      <c r="C2020" s="17" t="s">
        <v>274</v>
      </c>
      <c r="D2020" s="16" t="s">
        <v>253</v>
      </c>
      <c r="E2020" s="36">
        <v>4.5</v>
      </c>
      <c r="F2020" s="36">
        <v>85</v>
      </c>
      <c r="G2020" s="36">
        <v>14.305</v>
      </c>
      <c r="H2020" s="36">
        <v>0.60841666666666605</v>
      </c>
      <c r="I2020" s="16">
        <v>2</v>
      </c>
      <c r="J2020" s="37">
        <v>7.5</v>
      </c>
      <c r="K2020" s="36">
        <v>2.29</v>
      </c>
      <c r="L2020" s="38" t="s">
        <v>333</v>
      </c>
    </row>
    <row r="2021" spans="1:12" hidden="1">
      <c r="A2021" s="16" t="s">
        <v>162</v>
      </c>
      <c r="B2021" s="17" t="s">
        <v>280</v>
      </c>
      <c r="C2021" s="17" t="s">
        <v>274</v>
      </c>
      <c r="D2021" s="16" t="s">
        <v>252</v>
      </c>
      <c r="E2021" s="36">
        <v>4.4166666666666696</v>
      </c>
      <c r="F2021" s="36">
        <v>85.5</v>
      </c>
      <c r="G2021" s="36">
        <v>16.945</v>
      </c>
      <c r="H2021" s="36">
        <v>0.56625000000000003</v>
      </c>
      <c r="I2021" s="16">
        <v>1</v>
      </c>
      <c r="J2021" s="37">
        <v>4</v>
      </c>
      <c r="K2021" s="36">
        <v>1.05</v>
      </c>
      <c r="L2021" s="38" t="s">
        <v>333</v>
      </c>
    </row>
    <row r="2022" spans="1:12" hidden="1">
      <c r="A2022" s="16" t="s">
        <v>162</v>
      </c>
      <c r="B2022" s="17" t="s">
        <v>280</v>
      </c>
      <c r="C2022" s="17" t="s">
        <v>274</v>
      </c>
      <c r="D2022" s="16" t="s">
        <v>248</v>
      </c>
      <c r="E2022" s="36">
        <v>5</v>
      </c>
      <c r="F2022" s="36">
        <v>69</v>
      </c>
      <c r="G2022" s="36">
        <v>11.97</v>
      </c>
      <c r="H2022" s="36">
        <v>0.33674999999999999</v>
      </c>
      <c r="I2022" s="16">
        <v>2</v>
      </c>
      <c r="J2022" s="37">
        <v>25</v>
      </c>
      <c r="K2022" s="36">
        <v>8.2100000000000009</v>
      </c>
      <c r="L2022" s="38" t="s">
        <v>333</v>
      </c>
    </row>
    <row r="2023" spans="1:12" hidden="1">
      <c r="A2023" s="16" t="s">
        <v>162</v>
      </c>
      <c r="B2023" s="17" t="s">
        <v>280</v>
      </c>
      <c r="C2023" s="17" t="s">
        <v>274</v>
      </c>
      <c r="D2023" s="16" t="s">
        <v>246</v>
      </c>
      <c r="E2023" s="36">
        <v>5.125</v>
      </c>
      <c r="F2023" s="36">
        <v>73</v>
      </c>
      <c r="G2023" s="36">
        <v>12.44</v>
      </c>
      <c r="H2023" s="36">
        <v>0.57274999999999998</v>
      </c>
      <c r="I2023" s="16">
        <v>2</v>
      </c>
      <c r="J2023" s="37">
        <v>14.5</v>
      </c>
      <c r="K2023" s="36">
        <v>4.28</v>
      </c>
      <c r="L2023" s="38" t="s">
        <v>333</v>
      </c>
    </row>
    <row r="2024" spans="1:12" hidden="1">
      <c r="A2024" s="16" t="s">
        <v>162</v>
      </c>
      <c r="B2024" s="17" t="s">
        <v>280</v>
      </c>
      <c r="C2024" s="17" t="s">
        <v>274</v>
      </c>
      <c r="D2024" s="16" t="s">
        <v>243</v>
      </c>
      <c r="E2024" s="36">
        <v>5.7708333333333304</v>
      </c>
      <c r="F2024" s="36">
        <v>70</v>
      </c>
      <c r="G2024" s="36">
        <v>18.215</v>
      </c>
      <c r="H2024" s="36">
        <v>0.50700000000000001</v>
      </c>
      <c r="I2024" s="16">
        <v>2</v>
      </c>
      <c r="J2024" s="37">
        <v>12</v>
      </c>
      <c r="K2024" s="36">
        <v>3.89</v>
      </c>
      <c r="L2024" s="38">
        <v>3</v>
      </c>
    </row>
    <row r="2025" spans="1:12" hidden="1">
      <c r="A2025" s="16" t="s">
        <v>162</v>
      </c>
      <c r="B2025" s="17" t="s">
        <v>280</v>
      </c>
      <c r="C2025" s="17" t="s">
        <v>274</v>
      </c>
      <c r="D2025" s="16" t="s">
        <v>264</v>
      </c>
      <c r="E2025" s="36">
        <v>4.6041666666666599</v>
      </c>
      <c r="F2025" s="36">
        <v>70.5</v>
      </c>
      <c r="G2025" s="36">
        <v>12.819999999999901</v>
      </c>
      <c r="H2025" s="36">
        <v>0.62924999999999998</v>
      </c>
      <c r="I2025" s="16">
        <v>2</v>
      </c>
      <c r="J2025" s="37">
        <v>17.5</v>
      </c>
      <c r="K2025" s="36">
        <v>6.78</v>
      </c>
      <c r="L2025" s="38" t="s">
        <v>333</v>
      </c>
    </row>
    <row r="2026" spans="1:12" hidden="1">
      <c r="A2026" s="16" t="s">
        <v>162</v>
      </c>
      <c r="B2026" s="17" t="s">
        <v>280</v>
      </c>
      <c r="C2026" s="17" t="s">
        <v>274</v>
      </c>
      <c r="D2026" s="16" t="s">
        <v>263</v>
      </c>
      <c r="E2026" s="36">
        <v>6.0416666666666599</v>
      </c>
      <c r="F2026" s="36">
        <v>79.5</v>
      </c>
      <c r="G2026" s="36">
        <v>13.126333333333299</v>
      </c>
      <c r="H2026" s="36">
        <v>0.59508333333333296</v>
      </c>
      <c r="I2026" s="16">
        <v>3</v>
      </c>
      <c r="J2026" s="37">
        <v>23.5</v>
      </c>
      <c r="K2026" s="36">
        <v>6.48</v>
      </c>
      <c r="L2026" s="38" t="s">
        <v>333</v>
      </c>
    </row>
    <row r="2027" spans="1:12" hidden="1">
      <c r="A2027" s="16" t="s">
        <v>162</v>
      </c>
      <c r="B2027" s="17" t="s">
        <v>280</v>
      </c>
      <c r="C2027" s="17" t="s">
        <v>274</v>
      </c>
      <c r="D2027" s="16" t="s">
        <v>262</v>
      </c>
      <c r="E2027" s="36">
        <v>5</v>
      </c>
      <c r="F2027" s="36">
        <v>80.75</v>
      </c>
      <c r="G2027" s="36">
        <v>13.06</v>
      </c>
      <c r="H2027" s="36">
        <v>0.62691666666666601</v>
      </c>
      <c r="I2027" s="16">
        <v>2</v>
      </c>
      <c r="J2027" s="37">
        <v>17</v>
      </c>
      <c r="K2027" s="36">
        <v>5.01</v>
      </c>
      <c r="L2027" s="38" t="s">
        <v>333</v>
      </c>
    </row>
    <row r="2028" spans="1:12" hidden="1">
      <c r="A2028" s="16" t="s">
        <v>162</v>
      </c>
      <c r="B2028" s="17" t="s">
        <v>280</v>
      </c>
      <c r="C2028" s="17" t="s">
        <v>274</v>
      </c>
      <c r="D2028" s="16" t="s">
        <v>261</v>
      </c>
      <c r="E2028" s="36">
        <v>5</v>
      </c>
      <c r="F2028" s="36">
        <v>66</v>
      </c>
      <c r="G2028" s="36">
        <v>13.705</v>
      </c>
      <c r="H2028" s="36">
        <v>0.59589999999999999</v>
      </c>
      <c r="I2028" s="16">
        <v>2</v>
      </c>
      <c r="J2028" s="37">
        <v>13.5</v>
      </c>
      <c r="K2028" s="36">
        <v>5.04</v>
      </c>
      <c r="L2028" s="38" t="s">
        <v>333</v>
      </c>
    </row>
    <row r="2029" spans="1:12" hidden="1">
      <c r="A2029" s="16" t="s">
        <v>162</v>
      </c>
      <c r="B2029" s="17" t="s">
        <v>280</v>
      </c>
      <c r="C2029" s="17" t="s">
        <v>274</v>
      </c>
      <c r="D2029" s="16" t="s">
        <v>256</v>
      </c>
      <c r="E2029" s="36">
        <v>4.5416666666666696</v>
      </c>
      <c r="F2029" s="36">
        <v>74.3333333333333</v>
      </c>
      <c r="G2029" s="36">
        <v>13.08</v>
      </c>
      <c r="H2029" s="36">
        <v>0.54708333333333303</v>
      </c>
      <c r="I2029" s="16">
        <v>2</v>
      </c>
      <c r="J2029" s="37">
        <v>21</v>
      </c>
      <c r="K2029" s="36">
        <v>6.78</v>
      </c>
      <c r="L2029" s="38" t="s">
        <v>333</v>
      </c>
    </row>
    <row r="2030" spans="1:12" hidden="1">
      <c r="A2030" s="16" t="s">
        <v>162</v>
      </c>
      <c r="B2030" s="17" t="s">
        <v>280</v>
      </c>
      <c r="C2030" s="17" t="s">
        <v>274</v>
      </c>
      <c r="D2030" s="16" t="s">
        <v>258</v>
      </c>
      <c r="E2030" s="36">
        <v>4.75</v>
      </c>
      <c r="F2030" s="36">
        <v>74.6666666666667</v>
      </c>
      <c r="G2030" s="36">
        <v>13.765000000000001</v>
      </c>
      <c r="H2030" s="36">
        <v>0.57808333333333295</v>
      </c>
      <c r="I2030" s="16">
        <v>2</v>
      </c>
      <c r="J2030" s="37">
        <v>18.5</v>
      </c>
      <c r="K2030" s="36">
        <v>5.75</v>
      </c>
      <c r="L2030" s="38" t="s">
        <v>333</v>
      </c>
    </row>
    <row r="2031" spans="1:12" hidden="1">
      <c r="A2031" s="16" t="s">
        <v>162</v>
      </c>
      <c r="B2031" s="17" t="s">
        <v>280</v>
      </c>
      <c r="C2031" s="17" t="s">
        <v>274</v>
      </c>
      <c r="D2031" s="16" t="s">
        <v>257</v>
      </c>
      <c r="E2031" s="36">
        <v>5.7916666666666696</v>
      </c>
      <c r="F2031" s="36">
        <v>65</v>
      </c>
      <c r="G2031" s="36">
        <v>15.145</v>
      </c>
      <c r="H2031" s="36">
        <v>0.60266666666666602</v>
      </c>
      <c r="I2031" s="16">
        <v>1</v>
      </c>
      <c r="J2031" s="37">
        <v>7</v>
      </c>
      <c r="K2031" s="36">
        <v>2.0699999999999998</v>
      </c>
      <c r="L2031" s="38">
        <v>3</v>
      </c>
    </row>
    <row r="2032" spans="1:12" hidden="1">
      <c r="A2032" s="16" t="s">
        <v>162</v>
      </c>
      <c r="B2032" s="17" t="s">
        <v>280</v>
      </c>
      <c r="C2032" s="17" t="s">
        <v>274</v>
      </c>
      <c r="D2032" s="16" t="s">
        <v>259</v>
      </c>
      <c r="E2032" s="36">
        <v>6.8333333333333304</v>
      </c>
      <c r="F2032" s="36">
        <v>51.75</v>
      </c>
      <c r="G2032" s="36">
        <v>16.055</v>
      </c>
      <c r="H2032" s="36">
        <v>0.2185</v>
      </c>
      <c r="I2032" s="16">
        <v>1</v>
      </c>
      <c r="J2032" s="37">
        <v>4.5</v>
      </c>
      <c r="K2032" s="36">
        <v>2.11</v>
      </c>
      <c r="L2032" s="38">
        <v>3</v>
      </c>
    </row>
    <row r="2033" spans="1:12" hidden="1">
      <c r="A2033" s="16" t="s">
        <v>162</v>
      </c>
      <c r="B2033" s="17" t="s">
        <v>280</v>
      </c>
      <c r="C2033" s="17" t="s">
        <v>274</v>
      </c>
      <c r="D2033" s="16" t="s">
        <v>251</v>
      </c>
      <c r="E2033" s="36">
        <v>5.1666666666666696</v>
      </c>
      <c r="F2033" s="36">
        <v>75</v>
      </c>
      <c r="G2033" s="36">
        <v>14.965</v>
      </c>
      <c r="H2033" s="36">
        <v>0.53083333333333305</v>
      </c>
      <c r="I2033" s="16">
        <v>2</v>
      </c>
      <c r="J2033" s="37">
        <v>19.5</v>
      </c>
      <c r="K2033" s="36">
        <v>6.25</v>
      </c>
      <c r="L2033" s="38" t="s">
        <v>333</v>
      </c>
    </row>
    <row r="2034" spans="1:12" hidden="1">
      <c r="A2034" s="16" t="s">
        <v>162</v>
      </c>
      <c r="B2034" s="17" t="s">
        <v>280</v>
      </c>
      <c r="C2034" s="17" t="s">
        <v>274</v>
      </c>
      <c r="D2034" s="16" t="s">
        <v>250</v>
      </c>
      <c r="E2034" s="36">
        <v>5.2291666666666696</v>
      </c>
      <c r="F2034" s="36">
        <v>71.5</v>
      </c>
      <c r="G2034" s="36">
        <v>14.525</v>
      </c>
      <c r="H2034" s="36">
        <v>0.57583333333333298</v>
      </c>
      <c r="I2034" s="16">
        <v>2</v>
      </c>
      <c r="J2034" s="37">
        <v>16.5</v>
      </c>
      <c r="K2034" s="36">
        <v>5.01</v>
      </c>
      <c r="L2034" s="38" t="s">
        <v>333</v>
      </c>
    </row>
    <row r="2035" spans="1:12" hidden="1">
      <c r="A2035" s="16" t="s">
        <v>162</v>
      </c>
      <c r="B2035" s="17" t="s">
        <v>280</v>
      </c>
      <c r="C2035" s="17" t="s">
        <v>274</v>
      </c>
      <c r="D2035" s="16" t="s">
        <v>249</v>
      </c>
      <c r="E2035" s="36">
        <v>5.2916666666666696</v>
      </c>
      <c r="F2035" s="36">
        <v>62.5</v>
      </c>
      <c r="G2035" s="36">
        <v>16.305</v>
      </c>
      <c r="H2035" s="36">
        <v>0.58541666666666603</v>
      </c>
      <c r="I2035" s="16">
        <v>2</v>
      </c>
      <c r="J2035" s="37">
        <v>8.5</v>
      </c>
      <c r="K2035" s="36">
        <v>2.23</v>
      </c>
      <c r="L2035" s="38">
        <v>3</v>
      </c>
    </row>
    <row r="2036" spans="1:12" hidden="1">
      <c r="A2036" s="16" t="s">
        <v>169</v>
      </c>
      <c r="B2036" s="17" t="s">
        <v>280</v>
      </c>
      <c r="C2036" s="17" t="s">
        <v>281</v>
      </c>
      <c r="D2036" s="16" t="s">
        <v>255</v>
      </c>
      <c r="E2036" s="36">
        <v>5</v>
      </c>
      <c r="F2036" s="36">
        <v>67.3333333333333</v>
      </c>
      <c r="G2036" s="36">
        <v>11.625</v>
      </c>
      <c r="H2036" s="36">
        <v>0.34716666666666601</v>
      </c>
      <c r="I2036" s="16">
        <v>2</v>
      </c>
      <c r="J2036" s="37">
        <v>19</v>
      </c>
      <c r="K2036" s="36">
        <v>5.94</v>
      </c>
      <c r="L2036" s="38" t="s">
        <v>333</v>
      </c>
    </row>
    <row r="2037" spans="1:12" hidden="1">
      <c r="A2037" s="16" t="s">
        <v>169</v>
      </c>
      <c r="B2037" s="17" t="s">
        <v>280</v>
      </c>
      <c r="C2037" s="17" t="s">
        <v>281</v>
      </c>
      <c r="D2037" s="16" t="s">
        <v>254</v>
      </c>
      <c r="E2037" s="36">
        <v>5.0833333333333304</v>
      </c>
      <c r="F2037" s="36">
        <v>78.5</v>
      </c>
      <c r="G2037" s="36">
        <v>11.59</v>
      </c>
      <c r="H2037" s="36">
        <v>0.51700000000000002</v>
      </c>
      <c r="I2037" s="16">
        <v>2</v>
      </c>
      <c r="J2037" s="37">
        <v>23.5</v>
      </c>
      <c r="K2037" s="36">
        <v>6.76</v>
      </c>
      <c r="L2037" s="38" t="s">
        <v>333</v>
      </c>
    </row>
    <row r="2038" spans="1:12" hidden="1">
      <c r="A2038" s="16" t="s">
        <v>169</v>
      </c>
      <c r="B2038" s="17" t="s">
        <v>280</v>
      </c>
      <c r="C2038" s="17" t="s">
        <v>281</v>
      </c>
      <c r="D2038" s="16" t="s">
        <v>253</v>
      </c>
      <c r="E2038" s="36">
        <v>5.3333333333333304</v>
      </c>
      <c r="F2038" s="36">
        <v>69.5</v>
      </c>
      <c r="G2038" s="36">
        <v>13.505000000000001</v>
      </c>
      <c r="H2038" s="36">
        <v>0.57466666666666599</v>
      </c>
      <c r="I2038" s="16">
        <v>2</v>
      </c>
      <c r="J2038" s="37">
        <v>12.5</v>
      </c>
      <c r="K2038" s="36">
        <v>3.1</v>
      </c>
      <c r="L2038" s="38">
        <v>3</v>
      </c>
    </row>
    <row r="2039" spans="1:12" hidden="1">
      <c r="A2039" s="16" t="s">
        <v>169</v>
      </c>
      <c r="B2039" s="17" t="s">
        <v>280</v>
      </c>
      <c r="C2039" s="17" t="s">
        <v>281</v>
      </c>
      <c r="D2039" s="16" t="s">
        <v>252</v>
      </c>
      <c r="E2039" s="36">
        <v>4.5</v>
      </c>
      <c r="F2039" s="36">
        <v>72</v>
      </c>
      <c r="G2039" s="36">
        <v>16.175000000000001</v>
      </c>
      <c r="H2039" s="36">
        <v>0.51066666666666605</v>
      </c>
      <c r="I2039" s="16">
        <v>2</v>
      </c>
      <c r="J2039" s="37">
        <v>7</v>
      </c>
      <c r="K2039" s="36">
        <v>1.89</v>
      </c>
      <c r="L2039" s="38" t="s">
        <v>333</v>
      </c>
    </row>
    <row r="2040" spans="1:12" hidden="1">
      <c r="A2040" s="16" t="s">
        <v>169</v>
      </c>
      <c r="B2040" s="17" t="s">
        <v>280</v>
      </c>
      <c r="C2040" s="17" t="s">
        <v>281</v>
      </c>
      <c r="D2040" s="16" t="s">
        <v>248</v>
      </c>
      <c r="E2040" s="36">
        <v>4.625</v>
      </c>
      <c r="F2040" s="36">
        <v>74</v>
      </c>
      <c r="G2040" s="36">
        <v>11.52</v>
      </c>
      <c r="H2040" s="36">
        <v>0.34316666666666601</v>
      </c>
      <c r="I2040" s="16">
        <v>2</v>
      </c>
      <c r="J2040" s="37">
        <v>26</v>
      </c>
      <c r="K2040" s="36">
        <v>8.4499999999999993</v>
      </c>
      <c r="L2040" s="38" t="s">
        <v>333</v>
      </c>
    </row>
    <row r="2041" spans="1:12" hidden="1">
      <c r="A2041" s="16" t="s">
        <v>169</v>
      </c>
      <c r="B2041" s="17" t="s">
        <v>280</v>
      </c>
      <c r="C2041" s="17" t="s">
        <v>281</v>
      </c>
      <c r="D2041" s="16" t="s">
        <v>247</v>
      </c>
      <c r="E2041" s="36">
        <v>5.0208333333333304</v>
      </c>
      <c r="F2041" s="36">
        <v>69.3333333333333</v>
      </c>
      <c r="G2041" s="36">
        <v>11.75</v>
      </c>
      <c r="H2041" s="36">
        <v>0.54191666666666605</v>
      </c>
      <c r="I2041" s="16">
        <v>2</v>
      </c>
      <c r="J2041" s="37">
        <v>25</v>
      </c>
      <c r="K2041" s="36">
        <v>7.42</v>
      </c>
      <c r="L2041" s="38" t="s">
        <v>333</v>
      </c>
    </row>
    <row r="2042" spans="1:12" hidden="1">
      <c r="A2042" s="16" t="s">
        <v>169</v>
      </c>
      <c r="B2042" s="17" t="s">
        <v>280</v>
      </c>
      <c r="C2042" s="17" t="s">
        <v>281</v>
      </c>
      <c r="D2042" s="16" t="s">
        <v>246</v>
      </c>
      <c r="E2042" s="36">
        <v>5.0416666666666696</v>
      </c>
      <c r="F2042" s="36">
        <v>75</v>
      </c>
      <c r="G2042" s="36">
        <v>12.51</v>
      </c>
      <c r="H2042" s="36">
        <v>0.55191666666666594</v>
      </c>
      <c r="I2042" s="16">
        <v>2</v>
      </c>
      <c r="J2042" s="37">
        <v>13</v>
      </c>
      <c r="K2042" s="36">
        <v>3.41</v>
      </c>
      <c r="L2042" s="38" t="s">
        <v>333</v>
      </c>
    </row>
    <row r="2043" spans="1:12" hidden="1">
      <c r="A2043" s="16" t="s">
        <v>169</v>
      </c>
      <c r="B2043" s="17" t="s">
        <v>280</v>
      </c>
      <c r="C2043" s="17" t="s">
        <v>281</v>
      </c>
      <c r="D2043" s="16" t="s">
        <v>243</v>
      </c>
      <c r="E2043" s="36">
        <v>5.75</v>
      </c>
      <c r="F2043" s="36">
        <v>58.8333333333333</v>
      </c>
      <c r="G2043" s="36">
        <v>16.489999999999998</v>
      </c>
      <c r="H2043" s="36">
        <v>0.51191666666666602</v>
      </c>
      <c r="I2043" s="16">
        <v>2</v>
      </c>
      <c r="J2043" s="37">
        <v>10</v>
      </c>
      <c r="K2043" s="36">
        <v>2.58</v>
      </c>
      <c r="L2043" s="38">
        <v>3</v>
      </c>
    </row>
    <row r="2044" spans="1:12" hidden="1">
      <c r="A2044" s="16" t="s">
        <v>169</v>
      </c>
      <c r="B2044" s="17" t="s">
        <v>280</v>
      </c>
      <c r="C2044" s="17" t="s">
        <v>281</v>
      </c>
      <c r="D2044" s="16" t="s">
        <v>264</v>
      </c>
      <c r="E2044" s="36">
        <v>5.1666666666666599</v>
      </c>
      <c r="F2044" s="36">
        <v>82.5</v>
      </c>
      <c r="G2044" s="36">
        <v>12.14</v>
      </c>
      <c r="H2044" s="36">
        <v>0.55049999999999999</v>
      </c>
      <c r="I2044" s="16">
        <v>2</v>
      </c>
      <c r="J2044" s="37">
        <v>17.5</v>
      </c>
      <c r="K2044" s="36">
        <v>5.45</v>
      </c>
      <c r="L2044" s="38" t="s">
        <v>333</v>
      </c>
    </row>
    <row r="2045" spans="1:12" hidden="1">
      <c r="A2045" s="16" t="s">
        <v>169</v>
      </c>
      <c r="B2045" s="17" t="s">
        <v>280</v>
      </c>
      <c r="C2045" s="17" t="s">
        <v>281</v>
      </c>
      <c r="D2045" s="16" t="s">
        <v>263</v>
      </c>
      <c r="E2045" s="36">
        <v>4.375</v>
      </c>
      <c r="F2045" s="36">
        <v>88</v>
      </c>
      <c r="G2045" s="36">
        <v>12.32</v>
      </c>
      <c r="H2045" s="36">
        <v>0.57208333333333306</v>
      </c>
      <c r="I2045" s="16">
        <v>2</v>
      </c>
      <c r="J2045" s="37">
        <v>19</v>
      </c>
      <c r="K2045" s="36">
        <v>5.95</v>
      </c>
      <c r="L2045" s="38" t="s">
        <v>333</v>
      </c>
    </row>
    <row r="2046" spans="1:12" hidden="1">
      <c r="A2046" s="16" t="s">
        <v>169</v>
      </c>
      <c r="B2046" s="17" t="s">
        <v>280</v>
      </c>
      <c r="C2046" s="17" t="s">
        <v>281</v>
      </c>
      <c r="D2046" s="16" t="s">
        <v>262</v>
      </c>
      <c r="E2046" s="36">
        <v>6</v>
      </c>
      <c r="F2046" s="36">
        <v>81.5</v>
      </c>
      <c r="G2046" s="36">
        <v>12.875</v>
      </c>
      <c r="H2046" s="36">
        <v>0.62266666666666604</v>
      </c>
      <c r="I2046" s="16">
        <v>2</v>
      </c>
      <c r="J2046" s="37">
        <v>11.5</v>
      </c>
      <c r="K2046" s="36">
        <v>3.26</v>
      </c>
      <c r="L2046" s="38" t="s">
        <v>333</v>
      </c>
    </row>
    <row r="2047" spans="1:12" hidden="1">
      <c r="A2047" s="16" t="s">
        <v>169</v>
      </c>
      <c r="B2047" s="17" t="s">
        <v>280</v>
      </c>
      <c r="C2047" s="17" t="s">
        <v>281</v>
      </c>
      <c r="D2047" s="16" t="s">
        <v>261</v>
      </c>
      <c r="E2047" s="36">
        <v>4.5416666666666696</v>
      </c>
      <c r="F2047" s="36">
        <v>68.5</v>
      </c>
      <c r="G2047" s="36">
        <v>13.234999999999999</v>
      </c>
      <c r="H2047" s="36">
        <v>0.59909999999999997</v>
      </c>
      <c r="I2047" s="16">
        <v>2</v>
      </c>
      <c r="J2047" s="37">
        <v>17</v>
      </c>
      <c r="K2047" s="36">
        <v>4.74</v>
      </c>
      <c r="L2047" s="38" t="s">
        <v>333</v>
      </c>
    </row>
    <row r="2048" spans="1:12" hidden="1">
      <c r="A2048" s="16" t="s">
        <v>169</v>
      </c>
      <c r="B2048" s="17" t="s">
        <v>280</v>
      </c>
      <c r="C2048" s="17" t="s">
        <v>281</v>
      </c>
      <c r="D2048" s="16" t="s">
        <v>260</v>
      </c>
      <c r="E2048" s="36">
        <v>5.2916666666666696</v>
      </c>
      <c r="F2048" s="36">
        <v>66</v>
      </c>
      <c r="G2048" s="36">
        <v>17.78</v>
      </c>
      <c r="H2048" s="36">
        <v>0.51849999999999996</v>
      </c>
      <c r="I2048" s="16">
        <v>2</v>
      </c>
      <c r="J2048" s="37">
        <v>13</v>
      </c>
      <c r="K2048" s="36">
        <v>3.53</v>
      </c>
      <c r="L2048" s="38">
        <v>3</v>
      </c>
    </row>
    <row r="2049" spans="1:12" hidden="1">
      <c r="A2049" s="16" t="s">
        <v>169</v>
      </c>
      <c r="B2049" s="17" t="s">
        <v>280</v>
      </c>
      <c r="C2049" s="17" t="s">
        <v>281</v>
      </c>
      <c r="D2049" s="16" t="s">
        <v>256</v>
      </c>
      <c r="E2049" s="36">
        <v>4.4583333333333304</v>
      </c>
      <c r="F2049" s="36">
        <v>72</v>
      </c>
      <c r="G2049" s="36">
        <v>12.16</v>
      </c>
      <c r="H2049" s="36">
        <v>0.52833333333333299</v>
      </c>
      <c r="I2049" s="16">
        <v>2</v>
      </c>
      <c r="J2049" s="37">
        <v>19</v>
      </c>
      <c r="K2049" s="36">
        <v>5.16</v>
      </c>
      <c r="L2049" s="38" t="s">
        <v>333</v>
      </c>
    </row>
    <row r="2050" spans="1:12" hidden="1">
      <c r="A2050" s="16" t="s">
        <v>169</v>
      </c>
      <c r="B2050" s="17" t="s">
        <v>280</v>
      </c>
      <c r="C2050" s="17" t="s">
        <v>281</v>
      </c>
      <c r="D2050" s="16" t="s">
        <v>258</v>
      </c>
      <c r="E2050" s="36">
        <v>4.0833333333333304</v>
      </c>
      <c r="F2050" s="36">
        <v>68.8333333333333</v>
      </c>
      <c r="G2050" s="36">
        <v>13.275</v>
      </c>
      <c r="H2050" s="36">
        <v>0.51658333333333295</v>
      </c>
      <c r="I2050" s="16">
        <v>2</v>
      </c>
      <c r="J2050" s="37">
        <v>17</v>
      </c>
      <c r="K2050" s="36">
        <v>4.2</v>
      </c>
      <c r="L2050" s="38" t="s">
        <v>333</v>
      </c>
    </row>
    <row r="2051" spans="1:12" hidden="1">
      <c r="A2051" s="16" t="s">
        <v>169</v>
      </c>
      <c r="B2051" s="17" t="s">
        <v>280</v>
      </c>
      <c r="C2051" s="17" t="s">
        <v>281</v>
      </c>
      <c r="D2051" s="16" t="s">
        <v>257</v>
      </c>
      <c r="E2051" s="36">
        <v>4.5625</v>
      </c>
      <c r="F2051" s="36">
        <v>58</v>
      </c>
      <c r="G2051" s="36">
        <v>12.785</v>
      </c>
      <c r="H2051" s="36">
        <v>0.48366666666666602</v>
      </c>
      <c r="I2051" s="16">
        <v>2</v>
      </c>
      <c r="J2051" s="37">
        <v>21</v>
      </c>
      <c r="K2051" s="36">
        <v>7.1</v>
      </c>
      <c r="L2051" s="38" t="s">
        <v>333</v>
      </c>
    </row>
    <row r="2052" spans="1:12" hidden="1">
      <c r="A2052" s="16" t="s">
        <v>169</v>
      </c>
      <c r="B2052" s="17" t="s">
        <v>280</v>
      </c>
      <c r="C2052" s="17" t="s">
        <v>281</v>
      </c>
      <c r="D2052" s="16" t="s">
        <v>259</v>
      </c>
      <c r="E2052" s="36">
        <v>5.125</v>
      </c>
      <c r="F2052" s="36">
        <v>59</v>
      </c>
      <c r="G2052" s="36">
        <v>14.105</v>
      </c>
      <c r="H2052" s="36">
        <v>0.57199999999999995</v>
      </c>
      <c r="I2052" s="16">
        <v>1</v>
      </c>
      <c r="J2052" s="37">
        <v>12.5</v>
      </c>
      <c r="K2052" s="36">
        <v>3.14</v>
      </c>
      <c r="L2052" s="38">
        <v>3</v>
      </c>
    </row>
    <row r="2053" spans="1:12" hidden="1">
      <c r="A2053" s="16" t="s">
        <v>169</v>
      </c>
      <c r="B2053" s="17" t="s">
        <v>280</v>
      </c>
      <c r="C2053" s="17" t="s">
        <v>281</v>
      </c>
      <c r="D2053" s="16" t="s">
        <v>251</v>
      </c>
      <c r="E2053" s="36">
        <v>5.3333333333333304</v>
      </c>
      <c r="F2053" s="36">
        <v>79.5</v>
      </c>
      <c r="G2053" s="36">
        <v>14.395</v>
      </c>
      <c r="H2053" s="36">
        <v>0.53858333333333297</v>
      </c>
      <c r="I2053" s="16">
        <v>2</v>
      </c>
      <c r="J2053" s="37">
        <v>18</v>
      </c>
      <c r="K2053" s="36">
        <v>5.36</v>
      </c>
      <c r="L2053" s="38" t="s">
        <v>333</v>
      </c>
    </row>
    <row r="2054" spans="1:12" hidden="1">
      <c r="A2054" s="16" t="s">
        <v>169</v>
      </c>
      <c r="B2054" s="17" t="s">
        <v>280</v>
      </c>
      <c r="C2054" s="17" t="s">
        <v>281</v>
      </c>
      <c r="D2054" s="16" t="s">
        <v>250</v>
      </c>
      <c r="E2054" s="36">
        <v>4.3333333333333304</v>
      </c>
      <c r="F2054" s="36">
        <v>66</v>
      </c>
      <c r="G2054" s="36">
        <v>14.095000000000001</v>
      </c>
      <c r="H2054" s="36">
        <v>0.54525000000000001</v>
      </c>
      <c r="I2054" s="16">
        <v>2</v>
      </c>
      <c r="J2054" s="37">
        <v>22.5</v>
      </c>
      <c r="K2054" s="36">
        <v>6.26</v>
      </c>
      <c r="L2054" s="38" t="s">
        <v>333</v>
      </c>
    </row>
    <row r="2055" spans="1:12" hidden="1">
      <c r="A2055" s="16" t="s">
        <v>169</v>
      </c>
      <c r="B2055" s="17" t="s">
        <v>280</v>
      </c>
      <c r="C2055" s="17" t="s">
        <v>281</v>
      </c>
      <c r="D2055" s="16" t="s">
        <v>249</v>
      </c>
      <c r="E2055" s="36">
        <v>5.1666666666666696</v>
      </c>
      <c r="F2055" s="36">
        <v>77</v>
      </c>
      <c r="G2055" s="36">
        <v>15.32</v>
      </c>
      <c r="H2055" s="36">
        <v>0.59658333333333302</v>
      </c>
      <c r="I2055" s="16">
        <v>2</v>
      </c>
      <c r="J2055" s="37">
        <v>12</v>
      </c>
      <c r="K2055" s="36">
        <v>3.32</v>
      </c>
      <c r="L2055" s="38">
        <v>3</v>
      </c>
    </row>
    <row r="2056" spans="1:12">
      <c r="A2056" s="16" t="s">
        <v>174</v>
      </c>
      <c r="B2056" s="17" t="s">
        <v>280</v>
      </c>
      <c r="C2056" s="17" t="s">
        <v>389</v>
      </c>
      <c r="D2056" s="16" t="s">
        <v>255</v>
      </c>
      <c r="E2056" s="36">
        <v>5.0833333333333304</v>
      </c>
      <c r="F2056" s="36">
        <v>71</v>
      </c>
      <c r="G2056" s="36">
        <v>11.375</v>
      </c>
      <c r="H2056" s="36">
        <v>0.41758333333333297</v>
      </c>
      <c r="I2056" s="16">
        <v>3</v>
      </c>
      <c r="J2056" s="37">
        <v>22.5</v>
      </c>
      <c r="K2056" s="36">
        <v>7.33</v>
      </c>
      <c r="L2056" s="38" t="s">
        <v>333</v>
      </c>
    </row>
    <row r="2057" spans="1:12">
      <c r="A2057" s="16" t="s">
        <v>174</v>
      </c>
      <c r="B2057" s="17" t="s">
        <v>280</v>
      </c>
      <c r="C2057" s="17" t="s">
        <v>389</v>
      </c>
      <c r="D2057" s="16" t="s">
        <v>254</v>
      </c>
      <c r="E2057" s="36">
        <v>4.375</v>
      </c>
      <c r="F2057" s="36">
        <v>68</v>
      </c>
      <c r="G2057" s="36">
        <v>11.365</v>
      </c>
      <c r="H2057" s="36">
        <v>0.460666666666666</v>
      </c>
      <c r="I2057" s="16">
        <v>2</v>
      </c>
      <c r="J2057" s="37">
        <v>30</v>
      </c>
      <c r="K2057" s="36">
        <v>9.86</v>
      </c>
      <c r="L2057" s="38" t="s">
        <v>333</v>
      </c>
    </row>
    <row r="2058" spans="1:12">
      <c r="A2058" s="16" t="s">
        <v>174</v>
      </c>
      <c r="B2058" s="17" t="s">
        <v>280</v>
      </c>
      <c r="C2058" s="17" t="s">
        <v>389</v>
      </c>
      <c r="D2058" s="16" t="s">
        <v>253</v>
      </c>
      <c r="E2058" s="36">
        <v>3.9583333333333299</v>
      </c>
      <c r="F2058" s="36">
        <v>76.5</v>
      </c>
      <c r="G2058" s="36">
        <v>12.64</v>
      </c>
      <c r="H2058" s="36">
        <v>0.609916666666666</v>
      </c>
      <c r="I2058" s="16">
        <v>2</v>
      </c>
      <c r="J2058" s="37">
        <v>17.5</v>
      </c>
      <c r="K2058" s="36">
        <v>4.34</v>
      </c>
      <c r="L2058" s="38" t="s">
        <v>333</v>
      </c>
    </row>
    <row r="2059" spans="1:12">
      <c r="A2059" s="16" t="s">
        <v>174</v>
      </c>
      <c r="B2059" s="17" t="s">
        <v>280</v>
      </c>
      <c r="C2059" s="17" t="s">
        <v>389</v>
      </c>
      <c r="D2059" s="16" t="s">
        <v>252</v>
      </c>
      <c r="E2059" s="36">
        <v>4.7916666666666696</v>
      </c>
      <c r="F2059" s="36">
        <v>73.75</v>
      </c>
      <c r="G2059" s="36">
        <v>15.85</v>
      </c>
      <c r="H2059" s="36">
        <v>0.58541666666666603</v>
      </c>
      <c r="I2059" s="16">
        <v>2</v>
      </c>
      <c r="J2059" s="37">
        <v>9</v>
      </c>
      <c r="K2059" s="36">
        <v>1.88</v>
      </c>
      <c r="L2059" s="38" t="s">
        <v>333</v>
      </c>
    </row>
    <row r="2060" spans="1:12">
      <c r="A2060" s="16" t="s">
        <v>174</v>
      </c>
      <c r="B2060" s="17" t="s">
        <v>280</v>
      </c>
      <c r="C2060" s="17" t="s">
        <v>389</v>
      </c>
      <c r="D2060" s="16" t="s">
        <v>248</v>
      </c>
      <c r="E2060" s="36">
        <v>5.4166666666666696</v>
      </c>
      <c r="F2060" s="36">
        <v>74.5</v>
      </c>
      <c r="G2060" s="36">
        <v>10.89</v>
      </c>
      <c r="H2060" s="36">
        <v>0.24408333333333301</v>
      </c>
      <c r="I2060" s="16">
        <v>3</v>
      </c>
      <c r="J2060" s="37">
        <v>48</v>
      </c>
      <c r="K2060" s="36">
        <v>18.09</v>
      </c>
      <c r="L2060" s="38" t="s">
        <v>333</v>
      </c>
    </row>
    <row r="2061" spans="1:12">
      <c r="A2061" s="16" t="s">
        <v>174</v>
      </c>
      <c r="B2061" s="17" t="s">
        <v>280</v>
      </c>
      <c r="C2061" s="17" t="s">
        <v>389</v>
      </c>
      <c r="D2061" s="16" t="s">
        <v>247</v>
      </c>
      <c r="E2061" s="36">
        <v>5.6666666666666696</v>
      </c>
      <c r="F2061" s="36">
        <v>63</v>
      </c>
      <c r="G2061" s="36">
        <v>10.5</v>
      </c>
      <c r="H2061" s="36">
        <v>0.61250000000000004</v>
      </c>
      <c r="I2061" s="16">
        <v>3</v>
      </c>
      <c r="J2061" s="37">
        <v>42.5</v>
      </c>
      <c r="K2061" s="36">
        <v>15.03</v>
      </c>
      <c r="L2061" s="38" t="s">
        <v>333</v>
      </c>
    </row>
    <row r="2062" spans="1:12">
      <c r="A2062" s="16" t="s">
        <v>174</v>
      </c>
      <c r="B2062" s="17" t="s">
        <v>280</v>
      </c>
      <c r="C2062" s="17" t="s">
        <v>389</v>
      </c>
      <c r="D2062" s="16" t="s">
        <v>246</v>
      </c>
      <c r="E2062" s="36">
        <v>4.75</v>
      </c>
      <c r="F2062" s="36">
        <v>65.25</v>
      </c>
      <c r="G2062" s="36">
        <v>12.35</v>
      </c>
      <c r="H2062" s="36">
        <v>0.56933333333333302</v>
      </c>
      <c r="I2062" s="16">
        <v>2</v>
      </c>
      <c r="J2062" s="37">
        <v>27.5</v>
      </c>
      <c r="K2062" s="36">
        <v>8.16</v>
      </c>
      <c r="L2062" s="38" t="s">
        <v>333</v>
      </c>
    </row>
    <row r="2063" spans="1:12">
      <c r="A2063" s="16" t="s">
        <v>174</v>
      </c>
      <c r="B2063" s="17" t="s">
        <v>280</v>
      </c>
      <c r="C2063" s="17" t="s">
        <v>389</v>
      </c>
      <c r="D2063" s="16" t="s">
        <v>243</v>
      </c>
      <c r="E2063" s="36">
        <v>5.5</v>
      </c>
      <c r="F2063" s="36">
        <v>60.5</v>
      </c>
      <c r="G2063" s="36">
        <v>16.41</v>
      </c>
      <c r="H2063" s="36">
        <v>0.59891666666666599</v>
      </c>
      <c r="I2063" s="16">
        <v>2</v>
      </c>
      <c r="J2063" s="37">
        <v>12.5</v>
      </c>
      <c r="K2063" s="36">
        <v>2.64</v>
      </c>
      <c r="L2063" s="38">
        <v>3</v>
      </c>
    </row>
    <row r="2064" spans="1:12">
      <c r="A2064" s="16" t="s">
        <v>174</v>
      </c>
      <c r="B2064" s="17" t="s">
        <v>280</v>
      </c>
      <c r="C2064" s="17" t="s">
        <v>389</v>
      </c>
      <c r="D2064" s="16" t="s">
        <v>264</v>
      </c>
      <c r="E2064" s="36">
        <v>4.4375</v>
      </c>
      <c r="F2064" s="36">
        <v>80</v>
      </c>
      <c r="G2064" s="36">
        <v>11.445</v>
      </c>
      <c r="H2064" s="36">
        <v>0.65191666666666603</v>
      </c>
      <c r="I2064" s="16">
        <v>2</v>
      </c>
      <c r="J2064" s="37">
        <v>37.5</v>
      </c>
      <c r="K2064" s="36">
        <v>14.9</v>
      </c>
      <c r="L2064" s="38" t="s">
        <v>333</v>
      </c>
    </row>
    <row r="2065" spans="1:12">
      <c r="A2065" s="16" t="s">
        <v>174</v>
      </c>
      <c r="B2065" s="17" t="s">
        <v>280</v>
      </c>
      <c r="C2065" s="17" t="s">
        <v>389</v>
      </c>
      <c r="D2065" s="16" t="s">
        <v>263</v>
      </c>
      <c r="E2065" s="36">
        <v>4.5416666666666599</v>
      </c>
      <c r="F2065" s="36">
        <v>71</v>
      </c>
      <c r="G2065" s="36">
        <v>12.375</v>
      </c>
      <c r="H2065" s="36">
        <v>0.61866666666666603</v>
      </c>
      <c r="I2065" s="16">
        <v>2</v>
      </c>
      <c r="J2065" s="37">
        <v>28</v>
      </c>
      <c r="K2065" s="36">
        <v>8.89</v>
      </c>
      <c r="L2065" s="38" t="s">
        <v>333</v>
      </c>
    </row>
    <row r="2066" spans="1:12">
      <c r="A2066" s="16" t="s">
        <v>174</v>
      </c>
      <c r="B2066" s="17" t="s">
        <v>280</v>
      </c>
      <c r="C2066" s="17" t="s">
        <v>389</v>
      </c>
      <c r="D2066" s="16" t="s">
        <v>262</v>
      </c>
      <c r="E2066" s="36">
        <v>4.5208333333333304</v>
      </c>
      <c r="F2066" s="36">
        <v>79.8</v>
      </c>
      <c r="G2066" s="36">
        <v>11.95</v>
      </c>
      <c r="H2066" s="36">
        <v>0.64800000000000002</v>
      </c>
      <c r="I2066" s="16">
        <v>2</v>
      </c>
      <c r="J2066" s="37">
        <v>14</v>
      </c>
      <c r="K2066" s="36">
        <v>3.89</v>
      </c>
      <c r="L2066" s="38" t="s">
        <v>333</v>
      </c>
    </row>
    <row r="2067" spans="1:12">
      <c r="A2067" s="16" t="s">
        <v>174</v>
      </c>
      <c r="B2067" s="17" t="s">
        <v>280</v>
      </c>
      <c r="C2067" s="17" t="s">
        <v>389</v>
      </c>
      <c r="D2067" s="16" t="s">
        <v>261</v>
      </c>
      <c r="E2067" s="36">
        <v>4.3333333333333304</v>
      </c>
      <c r="F2067" s="36">
        <v>72.5</v>
      </c>
      <c r="G2067" s="36">
        <v>12.54</v>
      </c>
      <c r="H2067" s="36">
        <v>0.62080000000000002</v>
      </c>
      <c r="I2067" s="16">
        <v>3</v>
      </c>
      <c r="J2067" s="37">
        <v>26.5</v>
      </c>
      <c r="K2067" s="36">
        <v>9.7200000000000006</v>
      </c>
      <c r="L2067" s="38" t="s">
        <v>333</v>
      </c>
    </row>
    <row r="2068" spans="1:12">
      <c r="A2068" s="16" t="s">
        <v>174</v>
      </c>
      <c r="B2068" s="17" t="s">
        <v>280</v>
      </c>
      <c r="C2068" s="17" t="s">
        <v>389</v>
      </c>
      <c r="D2068" s="16" t="s">
        <v>260</v>
      </c>
      <c r="E2068" s="36">
        <v>5.0416666666666696</v>
      </c>
      <c r="F2068" s="36">
        <v>66.400000000000006</v>
      </c>
      <c r="G2068" s="36">
        <v>17.145</v>
      </c>
      <c r="H2068" s="36">
        <v>0.56641666666666601</v>
      </c>
      <c r="I2068" s="16">
        <v>2</v>
      </c>
      <c r="J2068" s="37">
        <v>12</v>
      </c>
      <c r="K2068" s="36">
        <v>3.19</v>
      </c>
      <c r="L2068" s="38">
        <v>3</v>
      </c>
    </row>
    <row r="2069" spans="1:12">
      <c r="A2069" s="16" t="s">
        <v>174</v>
      </c>
      <c r="B2069" s="17" t="s">
        <v>280</v>
      </c>
      <c r="C2069" s="17" t="s">
        <v>389</v>
      </c>
      <c r="D2069" s="16" t="s">
        <v>256</v>
      </c>
      <c r="E2069" s="36">
        <v>4.4166666666666696</v>
      </c>
      <c r="F2069" s="36">
        <v>68.5</v>
      </c>
      <c r="G2069" s="36">
        <v>12.285</v>
      </c>
      <c r="H2069" s="36">
        <v>0.60983333333333301</v>
      </c>
      <c r="I2069" s="16">
        <v>2</v>
      </c>
      <c r="J2069" s="37">
        <v>15</v>
      </c>
      <c r="K2069" s="36">
        <v>4.71</v>
      </c>
      <c r="L2069" s="38" t="s">
        <v>333</v>
      </c>
    </row>
    <row r="2070" spans="1:12">
      <c r="A2070" s="16" t="s">
        <v>174</v>
      </c>
      <c r="B2070" s="17" t="s">
        <v>280</v>
      </c>
      <c r="C2070" s="17" t="s">
        <v>389</v>
      </c>
      <c r="D2070" s="16" t="s">
        <v>258</v>
      </c>
      <c r="E2070" s="36">
        <v>5.2916666666666696</v>
      </c>
      <c r="F2070" s="36">
        <v>65</v>
      </c>
      <c r="G2070" s="36">
        <v>12.33</v>
      </c>
      <c r="H2070" s="36">
        <v>0.60933333333333295</v>
      </c>
      <c r="I2070" s="16">
        <v>2</v>
      </c>
      <c r="J2070" s="37">
        <v>29</v>
      </c>
      <c r="K2070" s="36">
        <v>9.4499999999999993</v>
      </c>
      <c r="L2070" s="38" t="s">
        <v>333</v>
      </c>
    </row>
    <row r="2071" spans="1:12">
      <c r="A2071" s="16" t="s">
        <v>174</v>
      </c>
      <c r="B2071" s="17" t="s">
        <v>280</v>
      </c>
      <c r="C2071" s="17" t="s">
        <v>389</v>
      </c>
      <c r="D2071" s="16" t="s">
        <v>257</v>
      </c>
      <c r="E2071" s="36">
        <v>5.0416666666666696</v>
      </c>
      <c r="F2071" s="36">
        <v>58.5</v>
      </c>
      <c r="G2071" s="36">
        <v>14.345000000000001</v>
      </c>
      <c r="H2071" s="36">
        <v>0.61508333333333298</v>
      </c>
      <c r="I2071" s="16">
        <v>2</v>
      </c>
      <c r="J2071" s="37">
        <v>12</v>
      </c>
      <c r="K2071" s="36">
        <v>3.63</v>
      </c>
      <c r="L2071" s="38">
        <v>3</v>
      </c>
    </row>
    <row r="2072" spans="1:12">
      <c r="A2072" s="16" t="s">
        <v>174</v>
      </c>
      <c r="B2072" s="17" t="s">
        <v>280</v>
      </c>
      <c r="C2072" s="17" t="s">
        <v>389</v>
      </c>
      <c r="D2072" s="16" t="s">
        <v>259</v>
      </c>
      <c r="E2072" s="36">
        <v>4.7916666666666696</v>
      </c>
      <c r="F2072" s="36">
        <v>68</v>
      </c>
      <c r="G2072" s="36">
        <v>12.74</v>
      </c>
      <c r="H2072" s="36">
        <v>0.55374999999999996</v>
      </c>
      <c r="I2072" s="16">
        <v>2</v>
      </c>
      <c r="J2072" s="37">
        <v>32.5</v>
      </c>
      <c r="K2072" s="36">
        <v>10.61</v>
      </c>
      <c r="L2072" s="38" t="s">
        <v>333</v>
      </c>
    </row>
    <row r="2073" spans="1:12">
      <c r="A2073" s="16" t="s">
        <v>174</v>
      </c>
      <c r="B2073" s="17" t="s">
        <v>280</v>
      </c>
      <c r="C2073" s="17" t="s">
        <v>389</v>
      </c>
      <c r="D2073" s="16" t="s">
        <v>251</v>
      </c>
      <c r="E2073" s="36">
        <v>4.625</v>
      </c>
      <c r="F2073" s="36">
        <v>71.1666666666667</v>
      </c>
      <c r="G2073" s="36">
        <v>13.135</v>
      </c>
      <c r="H2073" s="36">
        <v>0.5575</v>
      </c>
      <c r="I2073" s="16">
        <v>2</v>
      </c>
      <c r="J2073" s="37">
        <v>21.5</v>
      </c>
      <c r="K2073" s="36">
        <v>6.45</v>
      </c>
      <c r="L2073" s="38" t="s">
        <v>333</v>
      </c>
    </row>
    <row r="2074" spans="1:12">
      <c r="A2074" s="16" t="s">
        <v>174</v>
      </c>
      <c r="B2074" s="17" t="s">
        <v>280</v>
      </c>
      <c r="C2074" s="17" t="s">
        <v>389</v>
      </c>
      <c r="D2074" s="16" t="s">
        <v>250</v>
      </c>
      <c r="E2074" s="36">
        <v>5.1666666666666696</v>
      </c>
      <c r="F2074" s="36">
        <v>62</v>
      </c>
      <c r="G2074" s="36">
        <v>13.42</v>
      </c>
      <c r="H2074" s="36">
        <v>0.55691666666666595</v>
      </c>
      <c r="I2074" s="16">
        <v>2</v>
      </c>
      <c r="J2074" s="37">
        <v>19.5</v>
      </c>
      <c r="K2074" s="36">
        <v>5.62</v>
      </c>
      <c r="L2074" s="38" t="s">
        <v>333</v>
      </c>
    </row>
    <row r="2075" spans="1:12">
      <c r="A2075" s="16" t="s">
        <v>174</v>
      </c>
      <c r="B2075" s="17" t="s">
        <v>280</v>
      </c>
      <c r="C2075" s="17" t="s">
        <v>389</v>
      </c>
      <c r="D2075" s="16" t="s">
        <v>249</v>
      </c>
      <c r="E2075" s="36">
        <v>5.125</v>
      </c>
      <c r="F2075" s="36">
        <v>59.75</v>
      </c>
      <c r="G2075" s="36">
        <v>15.275</v>
      </c>
      <c r="H2075" s="36">
        <v>0.59549999999999903</v>
      </c>
      <c r="I2075" s="16">
        <v>2</v>
      </c>
      <c r="J2075" s="37">
        <v>13.5</v>
      </c>
      <c r="K2075" s="36">
        <v>4.2</v>
      </c>
      <c r="L2075" s="38">
        <v>3</v>
      </c>
    </row>
    <row r="2076" spans="1:12" hidden="1">
      <c r="A2076" s="16" t="s">
        <v>185</v>
      </c>
      <c r="B2076" s="17" t="s">
        <v>280</v>
      </c>
      <c r="C2076" s="17" t="s">
        <v>273</v>
      </c>
      <c r="D2076" s="16" t="s">
        <v>255</v>
      </c>
      <c r="E2076" s="36">
        <v>5.3333333333333304</v>
      </c>
      <c r="F2076" s="36">
        <v>61.5</v>
      </c>
      <c r="G2076" s="36">
        <v>13.635</v>
      </c>
      <c r="H2076" s="36">
        <v>0.41075</v>
      </c>
      <c r="I2076" s="16">
        <v>2</v>
      </c>
      <c r="J2076" s="37">
        <v>20.5</v>
      </c>
      <c r="K2076" s="36">
        <v>5.81</v>
      </c>
      <c r="L2076" s="38" t="s">
        <v>333</v>
      </c>
    </row>
    <row r="2077" spans="1:12" hidden="1">
      <c r="A2077" s="16" t="s">
        <v>185</v>
      </c>
      <c r="B2077" s="17" t="s">
        <v>280</v>
      </c>
      <c r="C2077" s="17" t="s">
        <v>273</v>
      </c>
      <c r="D2077" s="16" t="s">
        <v>254</v>
      </c>
      <c r="E2077" s="36">
        <v>4.75</v>
      </c>
      <c r="F2077" s="36">
        <v>76.5</v>
      </c>
      <c r="G2077" s="36">
        <v>12.32</v>
      </c>
      <c r="H2077" s="36">
        <v>0.47975000000000001</v>
      </c>
      <c r="I2077" s="16">
        <v>2</v>
      </c>
      <c r="J2077" s="37">
        <v>18</v>
      </c>
      <c r="K2077" s="36">
        <v>5.89</v>
      </c>
      <c r="L2077" s="38" t="s">
        <v>333</v>
      </c>
    </row>
    <row r="2078" spans="1:12" hidden="1">
      <c r="A2078" s="16" t="s">
        <v>185</v>
      </c>
      <c r="B2078" s="17" t="s">
        <v>280</v>
      </c>
      <c r="C2078" s="17" t="s">
        <v>273</v>
      </c>
      <c r="D2078" s="16" t="s">
        <v>253</v>
      </c>
      <c r="E2078" s="36">
        <v>4.2916666666666696</v>
      </c>
      <c r="F2078" s="36">
        <v>73.2</v>
      </c>
      <c r="G2078" s="36">
        <v>14.77</v>
      </c>
      <c r="H2078" s="36">
        <v>0.58016666666666605</v>
      </c>
      <c r="I2078" s="16">
        <v>2</v>
      </c>
      <c r="J2078" s="37">
        <v>5</v>
      </c>
      <c r="K2078" s="36">
        <v>1.55</v>
      </c>
      <c r="L2078" s="38" t="s">
        <v>333</v>
      </c>
    </row>
    <row r="2079" spans="1:12" hidden="1">
      <c r="A2079" s="16" t="s">
        <v>185</v>
      </c>
      <c r="B2079" s="17" t="s">
        <v>280</v>
      </c>
      <c r="C2079" s="17" t="s">
        <v>273</v>
      </c>
      <c r="D2079" s="16" t="s">
        <v>252</v>
      </c>
      <c r="E2079" s="36">
        <v>5</v>
      </c>
      <c r="F2079" s="36">
        <v>74.6666666666667</v>
      </c>
      <c r="G2079" s="36">
        <v>17.14</v>
      </c>
      <c r="H2079" s="36">
        <v>0.52725</v>
      </c>
      <c r="I2079" s="16">
        <v>1</v>
      </c>
      <c r="J2079" s="37">
        <v>4</v>
      </c>
      <c r="K2079" s="36">
        <v>0.98</v>
      </c>
      <c r="L2079" s="38">
        <v>3</v>
      </c>
    </row>
    <row r="2080" spans="1:12" hidden="1">
      <c r="A2080" s="16" t="s">
        <v>185</v>
      </c>
      <c r="B2080" s="17" t="s">
        <v>280</v>
      </c>
      <c r="C2080" s="17" t="s">
        <v>273</v>
      </c>
      <c r="D2080" s="16" t="s">
        <v>248</v>
      </c>
      <c r="E2080" s="36">
        <v>5.5</v>
      </c>
      <c r="F2080" s="36">
        <v>68.5</v>
      </c>
      <c r="G2080" s="36">
        <v>11.88</v>
      </c>
      <c r="H2080" s="36">
        <v>0.34433333333333299</v>
      </c>
      <c r="I2080" s="16">
        <v>2</v>
      </c>
      <c r="J2080" s="37">
        <v>29</v>
      </c>
      <c r="K2080" s="36">
        <v>9.43</v>
      </c>
      <c r="L2080" s="38" t="s">
        <v>333</v>
      </c>
    </row>
    <row r="2081" spans="1:12" hidden="1">
      <c r="A2081" s="16" t="s">
        <v>185</v>
      </c>
      <c r="B2081" s="17" t="s">
        <v>280</v>
      </c>
      <c r="C2081" s="17" t="s">
        <v>273</v>
      </c>
      <c r="D2081" s="16" t="s">
        <v>247</v>
      </c>
      <c r="E2081" s="36">
        <v>5.2083333333333304</v>
      </c>
      <c r="F2081" s="36">
        <v>61.1666666666667</v>
      </c>
      <c r="G2081" s="36">
        <v>12.54</v>
      </c>
      <c r="H2081" s="36">
        <v>0.54466666666666597</v>
      </c>
      <c r="I2081" s="16">
        <v>2</v>
      </c>
      <c r="J2081" s="37">
        <v>18.5</v>
      </c>
      <c r="K2081" s="36">
        <v>6.56</v>
      </c>
      <c r="L2081" s="38" t="s">
        <v>333</v>
      </c>
    </row>
    <row r="2082" spans="1:12" hidden="1">
      <c r="A2082" s="16" t="s">
        <v>185</v>
      </c>
      <c r="B2082" s="17" t="s">
        <v>280</v>
      </c>
      <c r="C2082" s="17" t="s">
        <v>273</v>
      </c>
      <c r="D2082" s="16" t="s">
        <v>243</v>
      </c>
      <c r="E2082" s="36">
        <v>5.4166666666666696</v>
      </c>
      <c r="F2082" s="36">
        <v>55.5</v>
      </c>
      <c r="G2082" s="36">
        <v>17.495000000000001</v>
      </c>
      <c r="H2082" s="36">
        <v>0.5</v>
      </c>
      <c r="I2082" s="16">
        <v>2</v>
      </c>
      <c r="J2082" s="37">
        <v>4</v>
      </c>
      <c r="K2082" s="36">
        <v>1.05</v>
      </c>
      <c r="L2082" s="38">
        <v>3</v>
      </c>
    </row>
    <row r="2083" spans="1:12" hidden="1">
      <c r="A2083" s="16" t="s">
        <v>185</v>
      </c>
      <c r="B2083" s="17" t="s">
        <v>280</v>
      </c>
      <c r="C2083" s="17" t="s">
        <v>273</v>
      </c>
      <c r="D2083" s="16" t="s">
        <v>264</v>
      </c>
      <c r="E2083" s="36">
        <v>4.1666666666666599</v>
      </c>
      <c r="F2083" s="36">
        <v>75</v>
      </c>
      <c r="G2083" s="36">
        <v>13.3799999999999</v>
      </c>
      <c r="H2083" s="36">
        <v>0.644166666666666</v>
      </c>
      <c r="I2083" s="16">
        <v>2</v>
      </c>
      <c r="J2083" s="37">
        <v>13</v>
      </c>
      <c r="K2083" s="36">
        <v>4.29</v>
      </c>
      <c r="L2083" s="38" t="s">
        <v>333</v>
      </c>
    </row>
    <row r="2084" spans="1:12" hidden="1">
      <c r="A2084" s="16" t="s">
        <v>185</v>
      </c>
      <c r="B2084" s="17" t="s">
        <v>280</v>
      </c>
      <c r="C2084" s="17" t="s">
        <v>273</v>
      </c>
      <c r="D2084" s="16" t="s">
        <v>263</v>
      </c>
      <c r="E2084" s="36">
        <v>4.125</v>
      </c>
      <c r="F2084" s="36">
        <v>73</v>
      </c>
      <c r="G2084" s="36">
        <v>13.16</v>
      </c>
      <c r="H2084" s="36">
        <v>0.60075000000000001</v>
      </c>
      <c r="I2084" s="16">
        <v>2</v>
      </c>
      <c r="J2084" s="37">
        <v>16</v>
      </c>
      <c r="K2084" s="36">
        <v>4.96</v>
      </c>
      <c r="L2084" s="38" t="s">
        <v>333</v>
      </c>
    </row>
    <row r="2085" spans="1:12" hidden="1">
      <c r="A2085" s="16" t="s">
        <v>185</v>
      </c>
      <c r="B2085" s="17" t="s">
        <v>280</v>
      </c>
      <c r="C2085" s="17" t="s">
        <v>273</v>
      </c>
      <c r="D2085" s="16" t="s">
        <v>262</v>
      </c>
      <c r="E2085" s="36">
        <v>4.5</v>
      </c>
      <c r="F2085" s="36">
        <v>69.5</v>
      </c>
      <c r="G2085" s="36">
        <v>13.3</v>
      </c>
      <c r="H2085" s="36">
        <v>0.522166666666666</v>
      </c>
      <c r="I2085" s="16">
        <v>2</v>
      </c>
      <c r="J2085" s="37">
        <v>22</v>
      </c>
      <c r="K2085" s="36">
        <v>6.77</v>
      </c>
      <c r="L2085" s="38" t="s">
        <v>333</v>
      </c>
    </row>
    <row r="2086" spans="1:12" hidden="1">
      <c r="A2086" s="16" t="s">
        <v>185</v>
      </c>
      <c r="B2086" s="17" t="s">
        <v>280</v>
      </c>
      <c r="C2086" s="17" t="s">
        <v>273</v>
      </c>
      <c r="D2086" s="16" t="s">
        <v>261</v>
      </c>
      <c r="E2086" s="36">
        <v>5.0833333333333304</v>
      </c>
      <c r="F2086" s="36">
        <v>75</v>
      </c>
      <c r="G2086" s="36">
        <v>14.305</v>
      </c>
      <c r="H2086" s="36">
        <v>0.568583333333333</v>
      </c>
      <c r="I2086" s="16">
        <v>2</v>
      </c>
      <c r="J2086" s="37">
        <v>10</v>
      </c>
      <c r="K2086" s="36">
        <v>3.42</v>
      </c>
      <c r="L2086" s="38">
        <v>3</v>
      </c>
    </row>
    <row r="2087" spans="1:12" hidden="1">
      <c r="A2087" s="16" t="s">
        <v>185</v>
      </c>
      <c r="B2087" s="17" t="s">
        <v>280</v>
      </c>
      <c r="C2087" s="17" t="s">
        <v>273</v>
      </c>
      <c r="D2087" s="16" t="s">
        <v>260</v>
      </c>
      <c r="E2087" s="36">
        <v>5.5</v>
      </c>
      <c r="F2087" s="36">
        <v>69</v>
      </c>
      <c r="G2087" s="36">
        <v>18.504999999999999</v>
      </c>
      <c r="H2087" s="36">
        <v>0.50900000000000001</v>
      </c>
      <c r="I2087" s="16">
        <v>2</v>
      </c>
      <c r="J2087" s="37">
        <v>12.5</v>
      </c>
      <c r="K2087" s="36">
        <v>2.8</v>
      </c>
      <c r="L2087" s="38">
        <v>3</v>
      </c>
    </row>
    <row r="2088" spans="1:12" hidden="1">
      <c r="A2088" s="16" t="s">
        <v>185</v>
      </c>
      <c r="B2088" s="17" t="s">
        <v>280</v>
      </c>
      <c r="C2088" s="17" t="s">
        <v>273</v>
      </c>
      <c r="D2088" s="16" t="s">
        <v>256</v>
      </c>
      <c r="E2088" s="36">
        <v>4.7916666666666696</v>
      </c>
      <c r="F2088" s="36">
        <v>64</v>
      </c>
      <c r="G2088" s="36">
        <v>14.664999999999999</v>
      </c>
      <c r="H2088" s="36">
        <v>0.58583333333333298</v>
      </c>
      <c r="I2088" s="16">
        <v>2</v>
      </c>
      <c r="J2088" s="37">
        <v>6</v>
      </c>
      <c r="K2088" s="36">
        <v>1.72</v>
      </c>
      <c r="L2088" s="38" t="s">
        <v>333</v>
      </c>
    </row>
    <row r="2089" spans="1:12" hidden="1">
      <c r="A2089" s="16" t="s">
        <v>185</v>
      </c>
      <c r="B2089" s="17" t="s">
        <v>280</v>
      </c>
      <c r="C2089" s="17" t="s">
        <v>273</v>
      </c>
      <c r="D2089" s="16" t="s">
        <v>258</v>
      </c>
      <c r="E2089" s="36">
        <v>4</v>
      </c>
      <c r="F2089" s="36">
        <v>68.75</v>
      </c>
      <c r="G2089" s="36">
        <v>14.09</v>
      </c>
      <c r="H2089" s="36">
        <v>0.51533333333333298</v>
      </c>
      <c r="I2089" s="16">
        <v>2</v>
      </c>
      <c r="J2089" s="37">
        <v>12.5</v>
      </c>
      <c r="K2089" s="36">
        <v>4.25</v>
      </c>
      <c r="L2089" s="38" t="s">
        <v>333</v>
      </c>
    </row>
    <row r="2090" spans="1:12" hidden="1">
      <c r="A2090" s="16" t="s">
        <v>185</v>
      </c>
      <c r="B2090" s="17" t="s">
        <v>280</v>
      </c>
      <c r="C2090" s="17" t="s">
        <v>273</v>
      </c>
      <c r="D2090" s="16" t="s">
        <v>257</v>
      </c>
      <c r="E2090" s="36">
        <v>5.8333333333333304</v>
      </c>
      <c r="F2090" s="36">
        <v>46.5</v>
      </c>
      <c r="G2090" s="36">
        <v>15.74</v>
      </c>
      <c r="H2090" s="36">
        <v>0.56850000000000001</v>
      </c>
      <c r="I2090" s="16">
        <v>1</v>
      </c>
      <c r="J2090" s="37">
        <v>3.5</v>
      </c>
      <c r="K2090" s="36">
        <v>0.72</v>
      </c>
      <c r="L2090" s="38" t="s">
        <v>333</v>
      </c>
    </row>
    <row r="2091" spans="1:12" hidden="1">
      <c r="A2091" s="16" t="s">
        <v>185</v>
      </c>
      <c r="B2091" s="17" t="s">
        <v>280</v>
      </c>
      <c r="C2091" s="17" t="s">
        <v>273</v>
      </c>
      <c r="D2091" s="16" t="s">
        <v>259</v>
      </c>
      <c r="E2091" s="36">
        <v>4.75</v>
      </c>
      <c r="F2091" s="36">
        <v>64.5</v>
      </c>
      <c r="G2091" s="36">
        <v>13.28</v>
      </c>
      <c r="H2091" s="36">
        <v>0.50224999999999997</v>
      </c>
      <c r="I2091" s="16">
        <v>2</v>
      </c>
      <c r="J2091" s="37">
        <v>22.5</v>
      </c>
      <c r="K2091" s="36">
        <v>6.36</v>
      </c>
      <c r="L2091" s="38" t="s">
        <v>333</v>
      </c>
    </row>
    <row r="2092" spans="1:12" hidden="1">
      <c r="A2092" s="16" t="s">
        <v>185</v>
      </c>
      <c r="B2092" s="17" t="s">
        <v>280</v>
      </c>
      <c r="C2092" s="17" t="s">
        <v>273</v>
      </c>
      <c r="D2092" s="16" t="s">
        <v>251</v>
      </c>
      <c r="E2092" s="36">
        <v>6</v>
      </c>
      <c r="F2092" s="36">
        <v>62.714285714285701</v>
      </c>
      <c r="G2092" s="36">
        <v>14.7</v>
      </c>
      <c r="H2092" s="36">
        <v>0.53441666666666598</v>
      </c>
      <c r="I2092" s="16">
        <v>2</v>
      </c>
      <c r="J2092" s="37">
        <v>19</v>
      </c>
      <c r="K2092" s="36">
        <v>5.2</v>
      </c>
      <c r="L2092" s="38" t="s">
        <v>333</v>
      </c>
    </row>
    <row r="2093" spans="1:12" hidden="1">
      <c r="A2093" s="16" t="s">
        <v>185</v>
      </c>
      <c r="B2093" s="17" t="s">
        <v>280</v>
      </c>
      <c r="C2093" s="17" t="s">
        <v>273</v>
      </c>
      <c r="D2093" s="16" t="s">
        <v>250</v>
      </c>
      <c r="E2093" s="36">
        <v>5.4166666666666696</v>
      </c>
      <c r="F2093" s="36">
        <v>69.5</v>
      </c>
      <c r="G2093" s="36">
        <v>15.01</v>
      </c>
      <c r="H2093" s="36">
        <v>0.54925000000000002</v>
      </c>
      <c r="I2093" s="16">
        <v>2</v>
      </c>
      <c r="J2093" s="37">
        <v>17.5</v>
      </c>
      <c r="K2093" s="36">
        <v>4.5</v>
      </c>
      <c r="L2093" s="38">
        <v>3</v>
      </c>
    </row>
    <row r="2094" spans="1:12" hidden="1">
      <c r="A2094" s="16" t="s">
        <v>185</v>
      </c>
      <c r="B2094" s="17" t="s">
        <v>280</v>
      </c>
      <c r="C2094" s="17" t="s">
        <v>273</v>
      </c>
      <c r="D2094" s="16" t="s">
        <v>249</v>
      </c>
      <c r="E2094" s="36">
        <v>5.8333333333333304</v>
      </c>
      <c r="F2094" s="36">
        <v>48</v>
      </c>
      <c r="G2094" s="36">
        <v>15.565</v>
      </c>
      <c r="H2094" s="36">
        <v>0.57625000000000004</v>
      </c>
      <c r="I2094" s="16">
        <v>2</v>
      </c>
      <c r="J2094" s="37">
        <v>12</v>
      </c>
      <c r="K2094" s="36">
        <v>3.31</v>
      </c>
      <c r="L2094" s="38" t="s">
        <v>333</v>
      </c>
    </row>
    <row r="2095" spans="1:12" hidden="1">
      <c r="A2095" s="16" t="s">
        <v>190</v>
      </c>
      <c r="B2095" s="17" t="s">
        <v>280</v>
      </c>
      <c r="C2095" s="17" t="s">
        <v>189</v>
      </c>
      <c r="D2095" s="16" t="s">
        <v>255</v>
      </c>
      <c r="E2095" s="36">
        <v>4.7916666666666696</v>
      </c>
      <c r="F2095" s="36">
        <v>77</v>
      </c>
      <c r="G2095" s="36">
        <v>11.79</v>
      </c>
      <c r="H2095" s="36">
        <v>0.35099999999999998</v>
      </c>
      <c r="I2095" s="16">
        <v>2</v>
      </c>
      <c r="J2095" s="37">
        <v>24</v>
      </c>
      <c r="K2095" s="36">
        <v>7.19</v>
      </c>
      <c r="L2095" s="38" t="s">
        <v>333</v>
      </c>
    </row>
    <row r="2096" spans="1:12" hidden="1">
      <c r="A2096" s="16" t="s">
        <v>190</v>
      </c>
      <c r="B2096" s="17" t="s">
        <v>280</v>
      </c>
      <c r="C2096" s="17" t="s">
        <v>189</v>
      </c>
      <c r="D2096" s="16" t="s">
        <v>254</v>
      </c>
      <c r="E2096" s="36">
        <v>4.625</v>
      </c>
      <c r="F2096" s="36">
        <v>66.5</v>
      </c>
      <c r="G2096" s="36">
        <v>11.135</v>
      </c>
      <c r="H2096" s="36">
        <v>0.54308333333333303</v>
      </c>
      <c r="I2096" s="16">
        <v>2</v>
      </c>
      <c r="J2096" s="37">
        <v>25.5</v>
      </c>
      <c r="K2096" s="36">
        <v>7.65</v>
      </c>
      <c r="L2096" s="38" t="s">
        <v>333</v>
      </c>
    </row>
    <row r="2097" spans="1:12" hidden="1">
      <c r="A2097" s="16" t="s">
        <v>190</v>
      </c>
      <c r="B2097" s="17" t="s">
        <v>280</v>
      </c>
      <c r="C2097" s="17" t="s">
        <v>189</v>
      </c>
      <c r="D2097" s="16" t="s">
        <v>253</v>
      </c>
      <c r="E2097" s="36">
        <v>5.1666666666666696</v>
      </c>
      <c r="F2097" s="36">
        <v>71.5</v>
      </c>
      <c r="G2097" s="36">
        <v>13.01</v>
      </c>
      <c r="H2097" s="36">
        <v>0.61166666666666603</v>
      </c>
      <c r="I2097" s="16">
        <v>2</v>
      </c>
      <c r="J2097" s="37">
        <v>13</v>
      </c>
      <c r="K2097" s="36">
        <v>3.48</v>
      </c>
      <c r="L2097" s="38">
        <v>3</v>
      </c>
    </row>
    <row r="2098" spans="1:12" hidden="1">
      <c r="A2098" s="16" t="s">
        <v>190</v>
      </c>
      <c r="B2098" s="17" t="s">
        <v>280</v>
      </c>
      <c r="C2098" s="17" t="s">
        <v>189</v>
      </c>
      <c r="D2098" s="16" t="s">
        <v>252</v>
      </c>
      <c r="E2098" s="36">
        <v>4.3958333333333304</v>
      </c>
      <c r="F2098" s="36">
        <v>70.8333333333333</v>
      </c>
      <c r="G2098" s="36">
        <v>15.935</v>
      </c>
      <c r="H2098" s="36">
        <v>0.59458333333333302</v>
      </c>
      <c r="I2098" s="16">
        <v>2</v>
      </c>
      <c r="J2098" s="37">
        <v>9</v>
      </c>
      <c r="K2098" s="36">
        <v>2.36</v>
      </c>
      <c r="L2098" s="38" t="s">
        <v>333</v>
      </c>
    </row>
    <row r="2099" spans="1:12" hidden="1">
      <c r="A2099" s="16" t="s">
        <v>190</v>
      </c>
      <c r="B2099" s="17" t="s">
        <v>280</v>
      </c>
      <c r="C2099" s="17" t="s">
        <v>189</v>
      </c>
      <c r="D2099" s="16" t="s">
        <v>248</v>
      </c>
      <c r="E2099" s="36">
        <v>4.25</v>
      </c>
      <c r="F2099" s="36">
        <v>71.5</v>
      </c>
      <c r="G2099" s="36">
        <v>10.8</v>
      </c>
      <c r="H2099" s="36">
        <v>0.34499999999999997</v>
      </c>
      <c r="I2099" s="16">
        <v>2</v>
      </c>
      <c r="J2099" s="37">
        <v>31</v>
      </c>
      <c r="K2099" s="36">
        <v>10.119999999999999</v>
      </c>
      <c r="L2099" s="38" t="s">
        <v>333</v>
      </c>
    </row>
    <row r="2100" spans="1:12" hidden="1">
      <c r="A2100" s="16" t="s">
        <v>190</v>
      </c>
      <c r="B2100" s="17" t="s">
        <v>280</v>
      </c>
      <c r="C2100" s="17" t="s">
        <v>189</v>
      </c>
      <c r="D2100" s="16" t="s">
        <v>247</v>
      </c>
      <c r="E2100" s="36">
        <v>5.4166666666666696</v>
      </c>
      <c r="F2100" s="36">
        <v>63.6</v>
      </c>
      <c r="G2100" s="36">
        <v>10.33</v>
      </c>
      <c r="H2100" s="36">
        <v>0.59641666666666604</v>
      </c>
      <c r="I2100" s="16">
        <v>3</v>
      </c>
      <c r="J2100" s="37">
        <v>33.5</v>
      </c>
      <c r="K2100" s="36">
        <v>12.34</v>
      </c>
      <c r="L2100" s="38" t="s">
        <v>333</v>
      </c>
    </row>
    <row r="2101" spans="1:12" hidden="1">
      <c r="A2101" s="16" t="s">
        <v>190</v>
      </c>
      <c r="B2101" s="17" t="s">
        <v>280</v>
      </c>
      <c r="C2101" s="17" t="s">
        <v>189</v>
      </c>
      <c r="D2101" s="16" t="s">
        <v>246</v>
      </c>
      <c r="E2101" s="36">
        <v>5.5833333333333304</v>
      </c>
      <c r="F2101" s="36">
        <v>65</v>
      </c>
      <c r="G2101" s="36">
        <v>11.824999999999999</v>
      </c>
      <c r="H2101" s="36">
        <v>0.60616666666666597</v>
      </c>
      <c r="I2101" s="16">
        <v>2</v>
      </c>
      <c r="J2101" s="37">
        <v>20</v>
      </c>
      <c r="K2101" s="36">
        <v>5.32</v>
      </c>
      <c r="L2101" s="38" t="s">
        <v>333</v>
      </c>
    </row>
    <row r="2102" spans="1:12" hidden="1">
      <c r="A2102" s="16" t="s">
        <v>190</v>
      </c>
      <c r="B2102" s="17" t="s">
        <v>280</v>
      </c>
      <c r="C2102" s="17" t="s">
        <v>189</v>
      </c>
      <c r="D2102" s="16" t="s">
        <v>243</v>
      </c>
      <c r="E2102" s="36">
        <v>5.5</v>
      </c>
      <c r="F2102" s="36">
        <v>59</v>
      </c>
      <c r="G2102" s="36">
        <v>15.385</v>
      </c>
      <c r="H2102" s="36">
        <v>0.60799999999999998</v>
      </c>
      <c r="I2102" s="16">
        <v>2</v>
      </c>
      <c r="J2102" s="37">
        <v>11</v>
      </c>
      <c r="K2102" s="36">
        <v>2.99</v>
      </c>
      <c r="L2102" s="38">
        <v>3</v>
      </c>
    </row>
    <row r="2103" spans="1:12" hidden="1">
      <c r="A2103" s="16" t="s">
        <v>190</v>
      </c>
      <c r="B2103" s="17" t="s">
        <v>280</v>
      </c>
      <c r="C2103" s="17" t="s">
        <v>189</v>
      </c>
      <c r="D2103" s="16" t="s">
        <v>264</v>
      </c>
      <c r="E2103" s="36">
        <v>3</v>
      </c>
      <c r="F2103" s="36">
        <v>77.5</v>
      </c>
      <c r="G2103" s="36">
        <v>11.8463333333333</v>
      </c>
      <c r="H2103" s="36">
        <v>0.61099999999999999</v>
      </c>
      <c r="I2103" s="16">
        <v>3</v>
      </c>
      <c r="J2103" s="37">
        <v>45.5</v>
      </c>
      <c r="K2103" s="36">
        <v>15.7</v>
      </c>
      <c r="L2103" s="38" t="s">
        <v>333</v>
      </c>
    </row>
    <row r="2104" spans="1:12" hidden="1">
      <c r="A2104" s="16" t="s">
        <v>190</v>
      </c>
      <c r="B2104" s="17" t="s">
        <v>280</v>
      </c>
      <c r="C2104" s="17" t="s">
        <v>189</v>
      </c>
      <c r="D2104" s="16" t="s">
        <v>263</v>
      </c>
      <c r="E2104" s="36">
        <v>5.75</v>
      </c>
      <c r="F2104" s="36">
        <v>77.5</v>
      </c>
      <c r="G2104" s="36">
        <v>11.226333333333301</v>
      </c>
      <c r="H2104" s="36">
        <v>0.57483333333333297</v>
      </c>
      <c r="I2104" s="16">
        <v>3</v>
      </c>
      <c r="J2104" s="37">
        <v>26.5</v>
      </c>
      <c r="K2104" s="36">
        <v>7.28</v>
      </c>
      <c r="L2104" s="38" t="s">
        <v>333</v>
      </c>
    </row>
    <row r="2105" spans="1:12" hidden="1">
      <c r="A2105" s="16" t="s">
        <v>190</v>
      </c>
      <c r="B2105" s="17" t="s">
        <v>280</v>
      </c>
      <c r="C2105" s="17" t="s">
        <v>189</v>
      </c>
      <c r="D2105" s="16" t="s">
        <v>262</v>
      </c>
      <c r="E2105" s="36">
        <v>5.25</v>
      </c>
      <c r="F2105" s="36">
        <v>88</v>
      </c>
      <c r="G2105" s="36">
        <v>11.899999999999901</v>
      </c>
      <c r="H2105" s="36">
        <v>0.68066666666666598</v>
      </c>
      <c r="I2105" s="16">
        <v>2</v>
      </c>
      <c r="J2105" s="37">
        <v>10.5</v>
      </c>
      <c r="K2105" s="36">
        <v>3.07</v>
      </c>
      <c r="L2105" s="38" t="s">
        <v>333</v>
      </c>
    </row>
    <row r="2106" spans="1:12" hidden="1">
      <c r="A2106" s="16" t="s">
        <v>190</v>
      </c>
      <c r="B2106" s="17" t="s">
        <v>280</v>
      </c>
      <c r="C2106" s="17" t="s">
        <v>189</v>
      </c>
      <c r="D2106" s="16" t="s">
        <v>261</v>
      </c>
      <c r="E2106" s="36">
        <v>5.375</v>
      </c>
      <c r="F2106" s="36">
        <v>71.5</v>
      </c>
      <c r="G2106" s="36">
        <v>12.35</v>
      </c>
      <c r="H2106" s="36">
        <v>0.63575000000000004</v>
      </c>
      <c r="I2106" s="16">
        <v>2</v>
      </c>
      <c r="J2106" s="37">
        <v>15</v>
      </c>
      <c r="K2106" s="36">
        <v>4.3499999999999996</v>
      </c>
      <c r="L2106" s="38" t="s">
        <v>333</v>
      </c>
    </row>
    <row r="2107" spans="1:12" hidden="1">
      <c r="A2107" s="16" t="s">
        <v>190</v>
      </c>
      <c r="B2107" s="17" t="s">
        <v>280</v>
      </c>
      <c r="C2107" s="17" t="s">
        <v>189</v>
      </c>
      <c r="D2107" s="16" t="s">
        <v>260</v>
      </c>
      <c r="E2107" s="36">
        <v>5.1666666666666696</v>
      </c>
      <c r="F2107" s="36">
        <v>71.5</v>
      </c>
      <c r="G2107" s="36">
        <v>16.29</v>
      </c>
      <c r="H2107" s="36">
        <v>0.57208333333333306</v>
      </c>
      <c r="I2107" s="16">
        <v>2</v>
      </c>
      <c r="J2107" s="37">
        <v>10.5</v>
      </c>
      <c r="K2107" s="36">
        <v>2.65</v>
      </c>
      <c r="L2107" s="38">
        <v>3</v>
      </c>
    </row>
    <row r="2108" spans="1:12" hidden="1">
      <c r="A2108" s="16" t="s">
        <v>190</v>
      </c>
      <c r="B2108" s="17" t="s">
        <v>280</v>
      </c>
      <c r="C2108" s="17" t="s">
        <v>189</v>
      </c>
      <c r="D2108" s="16" t="s">
        <v>256</v>
      </c>
      <c r="E2108" s="36">
        <v>4.0833333333333304</v>
      </c>
      <c r="F2108" s="36">
        <v>72.3333333333333</v>
      </c>
      <c r="G2108" s="36">
        <v>12.275</v>
      </c>
      <c r="H2108" s="36">
        <v>0.56391666666666596</v>
      </c>
      <c r="I2108" s="16">
        <v>2</v>
      </c>
      <c r="J2108" s="37">
        <v>21.5</v>
      </c>
      <c r="K2108" s="36">
        <v>6.35</v>
      </c>
      <c r="L2108" s="38" t="s">
        <v>333</v>
      </c>
    </row>
    <row r="2109" spans="1:12" hidden="1">
      <c r="A2109" s="16" t="s">
        <v>190</v>
      </c>
      <c r="B2109" s="17" t="s">
        <v>280</v>
      </c>
      <c r="C2109" s="17" t="s">
        <v>189</v>
      </c>
      <c r="D2109" s="16" t="s">
        <v>258</v>
      </c>
      <c r="E2109" s="36">
        <v>4.5833333333333304</v>
      </c>
      <c r="F2109" s="36">
        <v>68.6666666666667</v>
      </c>
      <c r="G2109" s="36">
        <v>13.14</v>
      </c>
      <c r="H2109" s="36">
        <v>0.59599999999999997</v>
      </c>
      <c r="I2109" s="16">
        <v>2</v>
      </c>
      <c r="J2109" s="37">
        <v>17</v>
      </c>
      <c r="K2109" s="36">
        <v>5.39</v>
      </c>
      <c r="L2109" s="38" t="s">
        <v>333</v>
      </c>
    </row>
    <row r="2110" spans="1:12" hidden="1">
      <c r="A2110" s="16" t="s">
        <v>190</v>
      </c>
      <c r="B2110" s="17" t="s">
        <v>280</v>
      </c>
      <c r="C2110" s="17" t="s">
        <v>189</v>
      </c>
      <c r="D2110" s="16" t="s">
        <v>257</v>
      </c>
      <c r="E2110" s="36">
        <v>5.6666666666666696</v>
      </c>
      <c r="F2110" s="36">
        <v>61.5</v>
      </c>
      <c r="G2110" s="36">
        <v>14.39</v>
      </c>
      <c r="H2110" s="36">
        <v>0.64149999999999996</v>
      </c>
      <c r="I2110" s="16">
        <v>2</v>
      </c>
      <c r="J2110" s="37">
        <v>8.5</v>
      </c>
      <c r="K2110" s="36">
        <v>2.73</v>
      </c>
      <c r="L2110" s="38">
        <v>3</v>
      </c>
    </row>
    <row r="2111" spans="1:12" hidden="1">
      <c r="A2111" s="16" t="s">
        <v>190</v>
      </c>
      <c r="B2111" s="17" t="s">
        <v>280</v>
      </c>
      <c r="C2111" s="17" t="s">
        <v>189</v>
      </c>
      <c r="D2111" s="16" t="s">
        <v>259</v>
      </c>
      <c r="E2111" s="36">
        <v>4.7083333333333304</v>
      </c>
      <c r="F2111" s="36">
        <v>67.2</v>
      </c>
      <c r="G2111" s="36">
        <v>13.51</v>
      </c>
      <c r="H2111" s="36">
        <v>0.60516666666666596</v>
      </c>
      <c r="I2111" s="16">
        <v>1</v>
      </c>
      <c r="J2111" s="37">
        <v>8</v>
      </c>
      <c r="K2111" s="36">
        <v>2.2000000000000002</v>
      </c>
      <c r="L2111" s="38" t="s">
        <v>333</v>
      </c>
    </row>
    <row r="2112" spans="1:12" hidden="1">
      <c r="A2112" s="16" t="s">
        <v>190</v>
      </c>
      <c r="B2112" s="17" t="s">
        <v>280</v>
      </c>
      <c r="C2112" s="17" t="s">
        <v>189</v>
      </c>
      <c r="D2112" s="16" t="s">
        <v>251</v>
      </c>
      <c r="E2112" s="36">
        <v>6.125</v>
      </c>
      <c r="F2112" s="36">
        <v>65</v>
      </c>
      <c r="G2112" s="36">
        <v>13.88</v>
      </c>
      <c r="H2112" s="36">
        <v>0.55333333333333301</v>
      </c>
      <c r="I2112" s="16">
        <v>2</v>
      </c>
      <c r="J2112" s="37">
        <v>22.5</v>
      </c>
      <c r="K2112" s="36">
        <v>6.46</v>
      </c>
      <c r="L2112" s="38" t="s">
        <v>333</v>
      </c>
    </row>
    <row r="2113" spans="1:12" hidden="1">
      <c r="A2113" s="16" t="s">
        <v>190</v>
      </c>
      <c r="B2113" s="17" t="s">
        <v>280</v>
      </c>
      <c r="C2113" s="17" t="s">
        <v>189</v>
      </c>
      <c r="D2113" s="16" t="s">
        <v>250</v>
      </c>
      <c r="E2113" s="36">
        <v>6.7916666666666696</v>
      </c>
      <c r="F2113" s="36">
        <v>65.75</v>
      </c>
      <c r="G2113" s="36">
        <v>13.484999999999999</v>
      </c>
      <c r="H2113" s="36">
        <v>0.55049999999999999</v>
      </c>
      <c r="I2113" s="16">
        <v>2</v>
      </c>
      <c r="J2113" s="37">
        <v>15</v>
      </c>
      <c r="K2113" s="36">
        <v>4.32</v>
      </c>
      <c r="L2113" s="38">
        <v>3</v>
      </c>
    </row>
    <row r="2114" spans="1:12" hidden="1">
      <c r="A2114" s="16" t="s">
        <v>190</v>
      </c>
      <c r="B2114" s="17" t="s">
        <v>280</v>
      </c>
      <c r="C2114" s="17" t="s">
        <v>189</v>
      </c>
      <c r="D2114" s="16" t="s">
        <v>249</v>
      </c>
      <c r="E2114" s="36">
        <v>6</v>
      </c>
      <c r="F2114" s="36">
        <v>71</v>
      </c>
      <c r="G2114" s="36">
        <v>14.935</v>
      </c>
      <c r="H2114" s="36">
        <v>0.622</v>
      </c>
      <c r="I2114" s="16">
        <v>2</v>
      </c>
      <c r="J2114" s="37">
        <v>12</v>
      </c>
      <c r="K2114" s="36">
        <v>2.31</v>
      </c>
      <c r="L2114" s="38">
        <v>2</v>
      </c>
    </row>
    <row r="2115" spans="1:12" hidden="1">
      <c r="A2115" s="16" t="s">
        <v>106</v>
      </c>
      <c r="B2115" s="17" t="s">
        <v>270</v>
      </c>
      <c r="C2115" s="17" t="s">
        <v>267</v>
      </c>
      <c r="D2115" s="16" t="s">
        <v>255</v>
      </c>
      <c r="E2115" s="36">
        <v>6</v>
      </c>
      <c r="F2115" s="36">
        <v>70.5</v>
      </c>
      <c r="G2115" s="36">
        <v>14.85</v>
      </c>
      <c r="H2115" s="36">
        <v>0.43374999999999903</v>
      </c>
      <c r="I2115" s="16">
        <v>2</v>
      </c>
      <c r="J2115" s="37">
        <v>11</v>
      </c>
      <c r="K2115" s="36">
        <v>3.26</v>
      </c>
      <c r="L2115" s="38">
        <v>3</v>
      </c>
    </row>
    <row r="2116" spans="1:12" hidden="1">
      <c r="A2116" s="16" t="s">
        <v>106</v>
      </c>
      <c r="B2116" s="17" t="s">
        <v>270</v>
      </c>
      <c r="C2116" s="17" t="s">
        <v>267</v>
      </c>
      <c r="D2116" s="16" t="s">
        <v>254</v>
      </c>
      <c r="E2116" s="36">
        <v>6.0833333333333304</v>
      </c>
      <c r="F2116" s="36">
        <v>75.5</v>
      </c>
      <c r="G2116" s="36">
        <v>13.15</v>
      </c>
      <c r="H2116" s="36">
        <v>0.256083333333333</v>
      </c>
      <c r="I2116" s="16">
        <v>2</v>
      </c>
      <c r="J2116" s="37">
        <v>9.5</v>
      </c>
      <c r="K2116" s="36">
        <v>2.81</v>
      </c>
      <c r="L2116" s="38">
        <v>2</v>
      </c>
    </row>
    <row r="2117" spans="1:12" hidden="1">
      <c r="A2117" s="16" t="s">
        <v>106</v>
      </c>
      <c r="B2117" s="17" t="s">
        <v>270</v>
      </c>
      <c r="C2117" s="17" t="s">
        <v>267</v>
      </c>
      <c r="D2117" s="16" t="s">
        <v>253</v>
      </c>
      <c r="E2117" s="36">
        <v>6.0833333333333304</v>
      </c>
      <c r="F2117" s="36">
        <v>74.6666666666667</v>
      </c>
      <c r="G2117" s="36">
        <v>15.06</v>
      </c>
      <c r="H2117" s="36">
        <v>0.42483333333333301</v>
      </c>
      <c r="I2117" s="16">
        <v>2</v>
      </c>
      <c r="J2117" s="37">
        <v>8.5</v>
      </c>
      <c r="K2117" s="36">
        <v>1.97</v>
      </c>
      <c r="L2117" s="38">
        <v>2</v>
      </c>
    </row>
    <row r="2118" spans="1:12" hidden="1">
      <c r="A2118" s="16" t="s">
        <v>106</v>
      </c>
      <c r="B2118" s="17" t="s">
        <v>270</v>
      </c>
      <c r="C2118" s="17" t="s">
        <v>267</v>
      </c>
      <c r="D2118" s="16" t="s">
        <v>252</v>
      </c>
      <c r="E2118" s="36">
        <v>6.1666666666666696</v>
      </c>
      <c r="F2118" s="36">
        <v>67</v>
      </c>
      <c r="G2118" s="36">
        <v>17.055</v>
      </c>
      <c r="H2118" s="36">
        <v>0.52366666666666595</v>
      </c>
      <c r="I2118" s="16">
        <v>1</v>
      </c>
      <c r="J2118" s="37">
        <v>2</v>
      </c>
      <c r="K2118" s="36">
        <v>0.39</v>
      </c>
      <c r="L2118" s="38">
        <v>1</v>
      </c>
    </row>
    <row r="2119" spans="1:12" hidden="1">
      <c r="A2119" s="16" t="s">
        <v>106</v>
      </c>
      <c r="B2119" s="17" t="s">
        <v>270</v>
      </c>
      <c r="C2119" s="17" t="s">
        <v>267</v>
      </c>
      <c r="D2119" s="16" t="s">
        <v>248</v>
      </c>
      <c r="E2119" s="36">
        <v>5.5833333333333304</v>
      </c>
      <c r="F2119" s="36">
        <v>71</v>
      </c>
      <c r="G2119" s="36">
        <v>12.914999999999999</v>
      </c>
      <c r="H2119" s="36">
        <v>0.37341666666666601</v>
      </c>
      <c r="I2119" s="16">
        <v>2</v>
      </c>
      <c r="J2119" s="37">
        <v>12.5</v>
      </c>
      <c r="K2119" s="36">
        <v>3.59</v>
      </c>
      <c r="L2119" s="38" t="s">
        <v>333</v>
      </c>
    </row>
    <row r="2120" spans="1:12" hidden="1">
      <c r="A2120" s="16" t="s">
        <v>106</v>
      </c>
      <c r="B2120" s="17" t="s">
        <v>270</v>
      </c>
      <c r="C2120" s="17" t="s">
        <v>267</v>
      </c>
      <c r="D2120" s="16" t="s">
        <v>247</v>
      </c>
      <c r="E2120" s="36">
        <v>6</v>
      </c>
      <c r="F2120" s="36">
        <v>66.5</v>
      </c>
      <c r="G2120" s="36">
        <v>13.6</v>
      </c>
      <c r="H2120" s="36">
        <v>0.56325000000000003</v>
      </c>
      <c r="I2120" s="16">
        <v>2</v>
      </c>
      <c r="J2120" s="37">
        <v>14</v>
      </c>
      <c r="K2120" s="36">
        <v>4.5999999999999996</v>
      </c>
      <c r="L2120" s="38">
        <v>3</v>
      </c>
    </row>
    <row r="2121" spans="1:12" hidden="1">
      <c r="A2121" s="16" t="s">
        <v>106</v>
      </c>
      <c r="B2121" s="17" t="s">
        <v>270</v>
      </c>
      <c r="C2121" s="17" t="s">
        <v>267</v>
      </c>
      <c r="D2121" s="16" t="s">
        <v>246</v>
      </c>
      <c r="E2121" s="36">
        <v>6</v>
      </c>
      <c r="F2121" s="36">
        <v>64.25</v>
      </c>
      <c r="G2121" s="36">
        <v>13.895</v>
      </c>
      <c r="H2121" s="36">
        <v>0.53091666666666604</v>
      </c>
      <c r="I2121" s="16">
        <v>2</v>
      </c>
      <c r="J2121" s="37">
        <v>14.5</v>
      </c>
      <c r="K2121" s="36">
        <v>3.92</v>
      </c>
      <c r="L2121" s="38">
        <v>3</v>
      </c>
    </row>
    <row r="2122" spans="1:12" hidden="1">
      <c r="A2122" s="16" t="s">
        <v>106</v>
      </c>
      <c r="B2122" s="17" t="s">
        <v>270</v>
      </c>
      <c r="C2122" s="17" t="s">
        <v>267</v>
      </c>
      <c r="D2122" s="16" t="s">
        <v>243</v>
      </c>
      <c r="E2122" s="36">
        <v>7</v>
      </c>
      <c r="F2122" s="36">
        <v>45.5</v>
      </c>
      <c r="G2122" s="36">
        <v>17.555</v>
      </c>
      <c r="H2122" s="36">
        <v>0.50666666666666604</v>
      </c>
      <c r="I2122" s="16">
        <v>1</v>
      </c>
      <c r="J2122" s="37">
        <v>3.5</v>
      </c>
      <c r="K2122" s="36">
        <v>0.6</v>
      </c>
      <c r="L2122" s="38" t="s">
        <v>333</v>
      </c>
    </row>
    <row r="2123" spans="1:12" hidden="1">
      <c r="A2123" s="16" t="s">
        <v>106</v>
      </c>
      <c r="B2123" s="17" t="s">
        <v>270</v>
      </c>
      <c r="C2123" s="17" t="s">
        <v>267</v>
      </c>
      <c r="D2123" s="16" t="s">
        <v>264</v>
      </c>
      <c r="E2123" s="36" t="s">
        <v>268</v>
      </c>
      <c r="F2123" s="36" t="s">
        <v>268</v>
      </c>
      <c r="G2123" s="36" t="s">
        <v>268</v>
      </c>
      <c r="H2123" s="36" t="s">
        <v>268</v>
      </c>
      <c r="I2123" s="16">
        <v>2</v>
      </c>
      <c r="J2123" s="37">
        <v>12.5</v>
      </c>
      <c r="K2123" s="36">
        <v>3.88</v>
      </c>
      <c r="L2123" s="38" t="s">
        <v>333</v>
      </c>
    </row>
    <row r="2124" spans="1:12" hidden="1">
      <c r="A2124" s="16" t="s">
        <v>106</v>
      </c>
      <c r="B2124" s="17" t="s">
        <v>270</v>
      </c>
      <c r="C2124" s="17" t="s">
        <v>267</v>
      </c>
      <c r="D2124" s="16" t="s">
        <v>263</v>
      </c>
      <c r="E2124" s="36">
        <v>6.0416666666666599</v>
      </c>
      <c r="F2124" s="36">
        <v>76.5</v>
      </c>
      <c r="G2124" s="36">
        <v>14.66</v>
      </c>
      <c r="H2124" s="36">
        <v>0.56174999999999997</v>
      </c>
      <c r="I2124" s="16">
        <v>2</v>
      </c>
      <c r="J2124" s="37">
        <v>23.5</v>
      </c>
      <c r="K2124" s="36">
        <v>7.64</v>
      </c>
      <c r="L2124" s="38" t="s">
        <v>333</v>
      </c>
    </row>
    <row r="2125" spans="1:12" hidden="1">
      <c r="A2125" s="16" t="s">
        <v>106</v>
      </c>
      <c r="B2125" s="17" t="s">
        <v>270</v>
      </c>
      <c r="C2125" s="17" t="s">
        <v>267</v>
      </c>
      <c r="D2125" s="16" t="s">
        <v>262</v>
      </c>
      <c r="E2125" s="36">
        <v>6</v>
      </c>
      <c r="F2125" s="36">
        <v>78</v>
      </c>
      <c r="G2125" s="36">
        <v>15.07</v>
      </c>
      <c r="H2125" s="36">
        <v>0.59816666666666596</v>
      </c>
      <c r="I2125" s="16">
        <v>2</v>
      </c>
      <c r="J2125" s="37">
        <v>10</v>
      </c>
      <c r="K2125" s="36">
        <v>2.63</v>
      </c>
      <c r="L2125" s="38">
        <v>2</v>
      </c>
    </row>
    <row r="2126" spans="1:12" hidden="1">
      <c r="A2126" s="16" t="s">
        <v>106</v>
      </c>
      <c r="B2126" s="17" t="s">
        <v>270</v>
      </c>
      <c r="C2126" s="17" t="s">
        <v>267</v>
      </c>
      <c r="D2126" s="16" t="s">
        <v>261</v>
      </c>
      <c r="E2126" s="36">
        <v>6.0833333333333304</v>
      </c>
      <c r="F2126" s="36">
        <v>63</v>
      </c>
      <c r="G2126" s="36">
        <v>15.465</v>
      </c>
      <c r="H2126" s="36">
        <v>0.59366666666666601</v>
      </c>
      <c r="I2126" s="16">
        <v>2</v>
      </c>
      <c r="J2126" s="37">
        <v>7</v>
      </c>
      <c r="K2126" s="36">
        <v>2.2000000000000002</v>
      </c>
      <c r="L2126" s="38">
        <v>2</v>
      </c>
    </row>
    <row r="2127" spans="1:12" hidden="1">
      <c r="A2127" s="16" t="s">
        <v>106</v>
      </c>
      <c r="B2127" s="17" t="s">
        <v>270</v>
      </c>
      <c r="C2127" s="17" t="s">
        <v>267</v>
      </c>
      <c r="D2127" s="16" t="s">
        <v>260</v>
      </c>
      <c r="E2127" s="36">
        <v>6.375</v>
      </c>
      <c r="F2127" s="36">
        <v>62.5</v>
      </c>
      <c r="G2127" s="36">
        <v>18.899999999999999</v>
      </c>
      <c r="H2127" s="36">
        <v>0.51291666666666602</v>
      </c>
      <c r="I2127" s="16">
        <v>2</v>
      </c>
      <c r="J2127" s="37">
        <v>3.5</v>
      </c>
      <c r="K2127" s="36">
        <v>1.02</v>
      </c>
      <c r="L2127" s="38">
        <v>2</v>
      </c>
    </row>
    <row r="2128" spans="1:12" hidden="1">
      <c r="A2128" s="16" t="s">
        <v>106</v>
      </c>
      <c r="B2128" s="17" t="s">
        <v>270</v>
      </c>
      <c r="C2128" s="17" t="s">
        <v>267</v>
      </c>
      <c r="D2128" s="16" t="s">
        <v>256</v>
      </c>
      <c r="E2128" s="36">
        <v>6.75</v>
      </c>
      <c r="F2128" s="36">
        <v>49</v>
      </c>
      <c r="G2128" s="36">
        <v>17.2</v>
      </c>
      <c r="H2128" s="36">
        <v>0.55908333333333304</v>
      </c>
      <c r="I2128" s="16">
        <v>1</v>
      </c>
      <c r="J2128" s="37">
        <v>2</v>
      </c>
      <c r="K2128" s="36">
        <v>0.78</v>
      </c>
      <c r="L2128" s="38" t="s">
        <v>333</v>
      </c>
    </row>
    <row r="2129" spans="1:12" hidden="1">
      <c r="A2129" s="16" t="s">
        <v>106</v>
      </c>
      <c r="B2129" s="17" t="s">
        <v>270</v>
      </c>
      <c r="C2129" s="17" t="s">
        <v>267</v>
      </c>
      <c r="D2129" s="16" t="s">
        <v>258</v>
      </c>
      <c r="E2129" s="36">
        <v>6</v>
      </c>
      <c r="F2129" s="36">
        <v>68.25</v>
      </c>
      <c r="G2129" s="36">
        <v>15.105</v>
      </c>
      <c r="H2129" s="36">
        <v>0.58041666666666603</v>
      </c>
      <c r="I2129" s="16">
        <v>2</v>
      </c>
      <c r="J2129" s="37">
        <v>9</v>
      </c>
      <c r="K2129" s="36">
        <v>2.73</v>
      </c>
      <c r="L2129" s="38">
        <v>2</v>
      </c>
    </row>
    <row r="2130" spans="1:12" hidden="1">
      <c r="A2130" s="16" t="s">
        <v>106</v>
      </c>
      <c r="B2130" s="17" t="s">
        <v>270</v>
      </c>
      <c r="C2130" s="17" t="s">
        <v>267</v>
      </c>
      <c r="D2130" s="16" t="s">
        <v>257</v>
      </c>
      <c r="E2130" s="36">
        <v>6.0833333333333304</v>
      </c>
      <c r="F2130" s="36">
        <v>45.5</v>
      </c>
      <c r="G2130" s="36">
        <v>15.185</v>
      </c>
      <c r="H2130" s="36">
        <v>0.52149999999999996</v>
      </c>
      <c r="I2130" s="16">
        <v>2</v>
      </c>
      <c r="J2130" s="37">
        <v>9.5</v>
      </c>
      <c r="K2130" s="36">
        <v>3.53</v>
      </c>
      <c r="L2130" s="38" t="s">
        <v>333</v>
      </c>
    </row>
    <row r="2131" spans="1:12" hidden="1">
      <c r="A2131" s="16" t="s">
        <v>106</v>
      </c>
      <c r="B2131" s="17" t="s">
        <v>270</v>
      </c>
      <c r="C2131" s="17" t="s">
        <v>267</v>
      </c>
      <c r="D2131" s="16" t="s">
        <v>259</v>
      </c>
      <c r="E2131" s="36">
        <v>6</v>
      </c>
      <c r="F2131" s="36">
        <v>60</v>
      </c>
      <c r="G2131" s="36">
        <v>15.295</v>
      </c>
      <c r="H2131" s="36">
        <v>0.53433333333333299</v>
      </c>
      <c r="I2131" s="16">
        <v>2</v>
      </c>
      <c r="J2131" s="37">
        <v>8</v>
      </c>
      <c r="K2131" s="36">
        <v>1.8</v>
      </c>
      <c r="L2131" s="38">
        <v>2</v>
      </c>
    </row>
    <row r="2132" spans="1:12" hidden="1">
      <c r="A2132" s="16" t="s">
        <v>106</v>
      </c>
      <c r="B2132" s="17" t="s">
        <v>270</v>
      </c>
      <c r="C2132" s="17" t="s">
        <v>267</v>
      </c>
      <c r="D2132" s="16" t="s">
        <v>251</v>
      </c>
      <c r="E2132" s="36">
        <v>7</v>
      </c>
      <c r="F2132" s="36">
        <v>58.75</v>
      </c>
      <c r="G2132" s="36">
        <v>16.149999999999999</v>
      </c>
      <c r="H2132" s="36">
        <v>0.52208333333333301</v>
      </c>
      <c r="I2132" s="16">
        <v>1</v>
      </c>
      <c r="J2132" s="37">
        <v>7.5</v>
      </c>
      <c r="K2132" s="36">
        <v>2.39</v>
      </c>
      <c r="L2132" s="38">
        <v>3</v>
      </c>
    </row>
    <row r="2133" spans="1:12" hidden="1">
      <c r="A2133" s="16" t="s">
        <v>106</v>
      </c>
      <c r="B2133" s="17" t="s">
        <v>270</v>
      </c>
      <c r="C2133" s="17" t="s">
        <v>267</v>
      </c>
      <c r="D2133" s="16" t="s">
        <v>250</v>
      </c>
      <c r="E2133" s="36">
        <v>6.8333333333333304</v>
      </c>
      <c r="F2133" s="36">
        <v>65</v>
      </c>
      <c r="G2133" s="36">
        <v>16.329999999999998</v>
      </c>
      <c r="H2133" s="36">
        <v>0.52491666666666603</v>
      </c>
      <c r="I2133" s="16">
        <v>1</v>
      </c>
      <c r="J2133" s="37">
        <v>8</v>
      </c>
      <c r="K2133" s="36">
        <v>2.23</v>
      </c>
      <c r="L2133" s="38">
        <v>2</v>
      </c>
    </row>
    <row r="2134" spans="1:12" hidden="1">
      <c r="A2134" s="16" t="s">
        <v>106</v>
      </c>
      <c r="B2134" s="17" t="s">
        <v>270</v>
      </c>
      <c r="C2134" s="17" t="s">
        <v>267</v>
      </c>
      <c r="D2134" s="16" t="s">
        <v>249</v>
      </c>
      <c r="E2134" s="36">
        <v>6.7083333333333304</v>
      </c>
      <c r="F2134" s="36">
        <v>54.75</v>
      </c>
      <c r="G2134" s="36">
        <v>16.805</v>
      </c>
      <c r="H2134" s="36">
        <v>0.56274999999999997</v>
      </c>
      <c r="I2134" s="16">
        <v>2</v>
      </c>
      <c r="J2134" s="37">
        <v>7.5</v>
      </c>
      <c r="K2134" s="36">
        <v>1.63</v>
      </c>
      <c r="L2134" s="38">
        <v>3</v>
      </c>
    </row>
    <row r="2135" spans="1:12" hidden="1">
      <c r="A2135" s="16" t="s">
        <v>196</v>
      </c>
      <c r="B2135" s="17" t="s">
        <v>280</v>
      </c>
      <c r="C2135" s="17" t="s">
        <v>195</v>
      </c>
      <c r="D2135" s="16" t="s">
        <v>255</v>
      </c>
      <c r="E2135" s="36">
        <v>4.5555555555555598</v>
      </c>
      <c r="F2135" s="36">
        <v>65.599999999999994</v>
      </c>
      <c r="G2135" s="36">
        <v>12.02</v>
      </c>
      <c r="H2135" s="36">
        <v>0.43558333333333299</v>
      </c>
      <c r="I2135" s="16">
        <v>2</v>
      </c>
      <c r="J2135" s="37">
        <v>18</v>
      </c>
      <c r="K2135" s="36">
        <v>5.95</v>
      </c>
      <c r="L2135" s="38" t="s">
        <v>333</v>
      </c>
    </row>
    <row r="2136" spans="1:12" hidden="1">
      <c r="A2136" s="16" t="s">
        <v>196</v>
      </c>
      <c r="B2136" s="17" t="s">
        <v>280</v>
      </c>
      <c r="C2136" s="17" t="s">
        <v>195</v>
      </c>
      <c r="D2136" s="16" t="s">
        <v>254</v>
      </c>
      <c r="E2136" s="36">
        <v>4.625</v>
      </c>
      <c r="F2136" s="36">
        <v>75</v>
      </c>
      <c r="G2136" s="36">
        <v>12.06</v>
      </c>
      <c r="H2136" s="36">
        <v>0.53233333333333299</v>
      </c>
      <c r="I2136" s="16">
        <v>2</v>
      </c>
      <c r="J2136" s="37">
        <v>22.5</v>
      </c>
      <c r="K2136" s="36">
        <v>7.24</v>
      </c>
      <c r="L2136" s="38" t="s">
        <v>333</v>
      </c>
    </row>
    <row r="2137" spans="1:12" hidden="1">
      <c r="A2137" s="16" t="s">
        <v>196</v>
      </c>
      <c r="B2137" s="17" t="s">
        <v>280</v>
      </c>
      <c r="C2137" s="17" t="s">
        <v>195</v>
      </c>
      <c r="D2137" s="16" t="s">
        <v>248</v>
      </c>
      <c r="E2137" s="36">
        <v>4.6666666666666696</v>
      </c>
      <c r="F2137" s="36">
        <v>59</v>
      </c>
      <c r="G2137" s="36">
        <v>10.795</v>
      </c>
      <c r="H2137" s="36">
        <v>0.36399999999999999</v>
      </c>
      <c r="I2137" s="16">
        <v>3</v>
      </c>
      <c r="J2137" s="37">
        <v>47</v>
      </c>
      <c r="K2137" s="36">
        <v>15.94</v>
      </c>
      <c r="L2137" s="38" t="s">
        <v>333</v>
      </c>
    </row>
    <row r="2138" spans="1:12" hidden="1">
      <c r="A2138" s="16" t="s">
        <v>196</v>
      </c>
      <c r="B2138" s="17" t="s">
        <v>280</v>
      </c>
      <c r="C2138" s="17" t="s">
        <v>195</v>
      </c>
      <c r="D2138" s="16" t="s">
        <v>247</v>
      </c>
      <c r="E2138" s="36">
        <v>5.625</v>
      </c>
      <c r="F2138" s="36">
        <v>64.3333333333333</v>
      </c>
      <c r="G2138" s="36">
        <v>12.44</v>
      </c>
      <c r="H2138" s="36">
        <v>0.61124999999999996</v>
      </c>
      <c r="I2138" s="16">
        <v>2</v>
      </c>
      <c r="J2138" s="37">
        <v>33</v>
      </c>
      <c r="K2138" s="36">
        <v>10.15</v>
      </c>
      <c r="L2138" s="38" t="s">
        <v>333</v>
      </c>
    </row>
    <row r="2139" spans="1:12" hidden="1">
      <c r="A2139" s="16" t="s">
        <v>196</v>
      </c>
      <c r="B2139" s="17" t="s">
        <v>280</v>
      </c>
      <c r="C2139" s="17" t="s">
        <v>195</v>
      </c>
      <c r="D2139" s="16" t="s">
        <v>246</v>
      </c>
      <c r="E2139" s="36">
        <v>5.4583333333333304</v>
      </c>
      <c r="F2139" s="36">
        <v>65.25</v>
      </c>
      <c r="G2139" s="36">
        <v>12.51</v>
      </c>
      <c r="H2139" s="36">
        <v>0.58949999999999902</v>
      </c>
      <c r="I2139" s="16">
        <v>2</v>
      </c>
      <c r="J2139" s="37">
        <v>16</v>
      </c>
      <c r="K2139" s="36">
        <v>4.87</v>
      </c>
      <c r="L2139" s="38" t="s">
        <v>333</v>
      </c>
    </row>
    <row r="2140" spans="1:12" hidden="1">
      <c r="A2140" s="16" t="s">
        <v>196</v>
      </c>
      <c r="B2140" s="17" t="s">
        <v>280</v>
      </c>
      <c r="C2140" s="17" t="s">
        <v>195</v>
      </c>
      <c r="D2140" s="16" t="s">
        <v>264</v>
      </c>
      <c r="E2140" s="36">
        <v>4</v>
      </c>
      <c r="F2140" s="36">
        <v>79</v>
      </c>
      <c r="G2140" s="36">
        <v>12.11</v>
      </c>
      <c r="H2140" s="36">
        <v>0.71923076923076901</v>
      </c>
      <c r="I2140" s="16">
        <v>2</v>
      </c>
      <c r="J2140" s="37">
        <v>24.5</v>
      </c>
      <c r="K2140" s="36">
        <v>8.14</v>
      </c>
      <c r="L2140" s="38" t="s">
        <v>333</v>
      </c>
    </row>
    <row r="2141" spans="1:12" hidden="1">
      <c r="A2141" s="16" t="s">
        <v>196</v>
      </c>
      <c r="B2141" s="17" t="s">
        <v>280</v>
      </c>
      <c r="C2141" s="17" t="s">
        <v>195</v>
      </c>
      <c r="D2141" s="16" t="s">
        <v>260</v>
      </c>
      <c r="E2141" s="36">
        <v>5.7083333333333304</v>
      </c>
      <c r="F2141" s="36">
        <v>70.5</v>
      </c>
      <c r="G2141" s="36">
        <v>16.445</v>
      </c>
      <c r="H2141" s="36">
        <v>0.58408333333333295</v>
      </c>
      <c r="I2141" s="16">
        <v>2</v>
      </c>
      <c r="J2141" s="37">
        <v>18</v>
      </c>
      <c r="K2141" s="36">
        <v>4.91</v>
      </c>
      <c r="L2141" s="38">
        <v>3</v>
      </c>
    </row>
    <row r="2142" spans="1:12" hidden="1">
      <c r="A2142" s="16" t="s">
        <v>196</v>
      </c>
      <c r="B2142" s="17" t="s">
        <v>280</v>
      </c>
      <c r="C2142" s="17" t="s">
        <v>195</v>
      </c>
      <c r="D2142" s="16" t="s">
        <v>251</v>
      </c>
      <c r="E2142" s="36">
        <v>5.3333333333333304</v>
      </c>
      <c r="F2142" s="36">
        <v>72</v>
      </c>
      <c r="G2142" s="36">
        <v>13.695</v>
      </c>
      <c r="H2142" s="36">
        <v>0.51649999999999996</v>
      </c>
      <c r="I2142" s="16">
        <v>2</v>
      </c>
      <c r="J2142" s="37">
        <v>21.5</v>
      </c>
      <c r="K2142" s="36">
        <v>6.88</v>
      </c>
      <c r="L2142" s="38" t="s">
        <v>333</v>
      </c>
    </row>
    <row r="2143" spans="1:12" hidden="1">
      <c r="A2143" s="16" t="s">
        <v>196</v>
      </c>
      <c r="B2143" s="17" t="s">
        <v>280</v>
      </c>
      <c r="C2143" s="17" t="s">
        <v>195</v>
      </c>
      <c r="D2143" s="16" t="s">
        <v>250</v>
      </c>
      <c r="E2143" s="36">
        <v>5.75</v>
      </c>
      <c r="F2143" s="36">
        <v>65.75</v>
      </c>
      <c r="G2143" s="36">
        <v>13.904999999999999</v>
      </c>
      <c r="H2143" s="36">
        <v>0.58583333333333298</v>
      </c>
      <c r="I2143" s="16">
        <v>2</v>
      </c>
      <c r="J2143" s="37">
        <v>20</v>
      </c>
      <c r="K2143" s="36">
        <v>5.61</v>
      </c>
      <c r="L2143" s="38" t="s">
        <v>333</v>
      </c>
    </row>
    <row r="2144" spans="1:12" hidden="1">
      <c r="A2144" s="16" t="s">
        <v>196</v>
      </c>
      <c r="B2144" s="17" t="s">
        <v>280</v>
      </c>
      <c r="C2144" s="17" t="s">
        <v>195</v>
      </c>
      <c r="D2144" s="16" t="s">
        <v>249</v>
      </c>
      <c r="E2144" s="36">
        <v>5.5</v>
      </c>
      <c r="F2144" s="36">
        <v>60.5</v>
      </c>
      <c r="G2144" s="36">
        <v>14.28</v>
      </c>
      <c r="H2144" s="36">
        <v>0.62833333333333297</v>
      </c>
      <c r="I2144" s="16">
        <v>2</v>
      </c>
      <c r="J2144" s="37">
        <v>12</v>
      </c>
      <c r="K2144" s="36">
        <v>3.48</v>
      </c>
      <c r="L2144" s="38">
        <v>3</v>
      </c>
    </row>
    <row r="2145" spans="1:12" hidden="1">
      <c r="A2145" s="16" t="s">
        <v>201</v>
      </c>
      <c r="B2145" s="17" t="s">
        <v>280</v>
      </c>
      <c r="C2145" s="17" t="s">
        <v>200</v>
      </c>
      <c r="D2145" s="16" t="s">
        <v>255</v>
      </c>
      <c r="E2145" s="36">
        <v>5.125</v>
      </c>
      <c r="F2145" s="36">
        <v>72.2</v>
      </c>
      <c r="G2145" s="36">
        <v>11.71</v>
      </c>
      <c r="H2145" s="36">
        <v>0.34575</v>
      </c>
      <c r="I2145" s="16">
        <v>3</v>
      </c>
      <c r="J2145" s="37">
        <v>36</v>
      </c>
      <c r="K2145" s="36">
        <v>12.47</v>
      </c>
      <c r="L2145" s="38" t="s">
        <v>333</v>
      </c>
    </row>
    <row r="2146" spans="1:12" hidden="1">
      <c r="A2146" s="16" t="s">
        <v>201</v>
      </c>
      <c r="B2146" s="17" t="s">
        <v>280</v>
      </c>
      <c r="C2146" s="17" t="s">
        <v>200</v>
      </c>
      <c r="D2146" s="16" t="s">
        <v>254</v>
      </c>
      <c r="E2146" s="36">
        <v>5.5</v>
      </c>
      <c r="F2146" s="36">
        <v>68.5</v>
      </c>
      <c r="G2146" s="36">
        <v>11.395</v>
      </c>
      <c r="H2146" s="36">
        <v>0.487916666666666</v>
      </c>
      <c r="I2146" s="16">
        <v>3</v>
      </c>
      <c r="J2146" s="37">
        <v>28.5</v>
      </c>
      <c r="K2146" s="36">
        <v>8.68</v>
      </c>
      <c r="L2146" s="38" t="s">
        <v>333</v>
      </c>
    </row>
    <row r="2147" spans="1:12" hidden="1">
      <c r="A2147" s="16" t="s">
        <v>201</v>
      </c>
      <c r="B2147" s="17" t="s">
        <v>280</v>
      </c>
      <c r="C2147" s="17" t="s">
        <v>200</v>
      </c>
      <c r="D2147" s="16" t="s">
        <v>253</v>
      </c>
      <c r="E2147" s="36">
        <v>4.3055555555555598</v>
      </c>
      <c r="F2147" s="36">
        <v>70.6666666666667</v>
      </c>
      <c r="G2147" s="36">
        <v>13.045</v>
      </c>
      <c r="H2147" s="36">
        <v>0.57650000000000001</v>
      </c>
      <c r="I2147" s="16">
        <v>2</v>
      </c>
      <c r="J2147" s="37">
        <v>11</v>
      </c>
      <c r="K2147" s="36">
        <v>2.79</v>
      </c>
      <c r="L2147" s="38" t="s">
        <v>333</v>
      </c>
    </row>
    <row r="2148" spans="1:12" hidden="1">
      <c r="A2148" s="16" t="s">
        <v>201</v>
      </c>
      <c r="B2148" s="17" t="s">
        <v>280</v>
      </c>
      <c r="C2148" s="17" t="s">
        <v>200</v>
      </c>
      <c r="D2148" s="16" t="s">
        <v>252</v>
      </c>
      <c r="E2148" s="36">
        <v>4.5833333333333304</v>
      </c>
      <c r="F2148" s="36">
        <v>54.5</v>
      </c>
      <c r="G2148" s="36">
        <v>16.43</v>
      </c>
      <c r="H2148" s="36">
        <v>0.56599999999999995</v>
      </c>
      <c r="I2148" s="16">
        <v>2</v>
      </c>
      <c r="J2148" s="37">
        <v>8</v>
      </c>
      <c r="K2148" s="36">
        <v>1.62</v>
      </c>
      <c r="L2148" s="38" t="s">
        <v>333</v>
      </c>
    </row>
    <row r="2149" spans="1:12" hidden="1">
      <c r="A2149" s="16" t="s">
        <v>201</v>
      </c>
      <c r="B2149" s="17" t="s">
        <v>280</v>
      </c>
      <c r="C2149" s="17" t="s">
        <v>200</v>
      </c>
      <c r="D2149" s="16" t="s">
        <v>248</v>
      </c>
      <c r="E2149" s="36">
        <v>4.1666666666666696</v>
      </c>
      <c r="F2149" s="36">
        <v>67.75</v>
      </c>
      <c r="G2149" s="36">
        <v>10.085000000000001</v>
      </c>
      <c r="H2149" s="36">
        <v>0.22666666666666599</v>
      </c>
      <c r="I2149" s="16">
        <v>3</v>
      </c>
      <c r="J2149" s="37">
        <v>38</v>
      </c>
      <c r="K2149" s="36">
        <v>13.75</v>
      </c>
      <c r="L2149" s="38" t="s">
        <v>333</v>
      </c>
    </row>
    <row r="2150" spans="1:12" hidden="1">
      <c r="A2150" s="16" t="s">
        <v>201</v>
      </c>
      <c r="B2150" s="17" t="s">
        <v>280</v>
      </c>
      <c r="C2150" s="17" t="s">
        <v>200</v>
      </c>
      <c r="D2150" s="16" t="s">
        <v>247</v>
      </c>
      <c r="E2150" s="36">
        <v>4.8333333333333304</v>
      </c>
      <c r="F2150" s="36">
        <v>61.6666666666667</v>
      </c>
      <c r="G2150" s="36">
        <v>10.24</v>
      </c>
      <c r="H2150" s="36">
        <v>0.58208333333333295</v>
      </c>
      <c r="I2150" s="16">
        <v>3</v>
      </c>
      <c r="J2150" s="37">
        <v>30.5</v>
      </c>
      <c r="K2150" s="36">
        <v>10.86</v>
      </c>
      <c r="L2150" s="38" t="s">
        <v>333</v>
      </c>
    </row>
    <row r="2151" spans="1:12" hidden="1">
      <c r="A2151" s="16" t="s">
        <v>201</v>
      </c>
      <c r="B2151" s="17" t="s">
        <v>280</v>
      </c>
      <c r="C2151" s="17" t="s">
        <v>200</v>
      </c>
      <c r="D2151" s="16" t="s">
        <v>246</v>
      </c>
      <c r="E2151" s="36">
        <v>4.8333333333333304</v>
      </c>
      <c r="F2151" s="36">
        <v>70</v>
      </c>
      <c r="G2151" s="36">
        <v>12.065</v>
      </c>
      <c r="H2151" s="36">
        <v>0.60099999999999998</v>
      </c>
      <c r="I2151" s="16">
        <v>2</v>
      </c>
      <c r="J2151" s="37">
        <v>17</v>
      </c>
      <c r="K2151" s="36">
        <v>5.93</v>
      </c>
      <c r="L2151" s="38" t="s">
        <v>333</v>
      </c>
    </row>
    <row r="2152" spans="1:12" hidden="1">
      <c r="A2152" s="16" t="s">
        <v>201</v>
      </c>
      <c r="B2152" s="17" t="s">
        <v>280</v>
      </c>
      <c r="C2152" s="17" t="s">
        <v>200</v>
      </c>
      <c r="D2152" s="16" t="s">
        <v>243</v>
      </c>
      <c r="E2152" s="36">
        <v>6</v>
      </c>
      <c r="F2152" s="36">
        <v>44.75</v>
      </c>
      <c r="G2152" s="36">
        <v>17.175000000000001</v>
      </c>
      <c r="H2152" s="36">
        <v>0.567583333333333</v>
      </c>
      <c r="I2152" s="16">
        <v>2</v>
      </c>
      <c r="J2152" s="37">
        <v>13.5</v>
      </c>
      <c r="K2152" s="36">
        <v>3.46</v>
      </c>
      <c r="L2152" s="38" t="s">
        <v>333</v>
      </c>
    </row>
    <row r="2153" spans="1:12" hidden="1">
      <c r="A2153" s="16" t="s">
        <v>201</v>
      </c>
      <c r="B2153" s="17" t="s">
        <v>280</v>
      </c>
      <c r="C2153" s="17" t="s">
        <v>200</v>
      </c>
      <c r="D2153" s="16" t="s">
        <v>264</v>
      </c>
      <c r="E2153" s="36">
        <v>4.375</v>
      </c>
      <c r="F2153" s="36">
        <v>76</v>
      </c>
      <c r="G2153" s="36">
        <v>11.6063333333333</v>
      </c>
      <c r="H2153" s="36">
        <v>0.67099999999999904</v>
      </c>
      <c r="I2153" s="16">
        <v>2</v>
      </c>
      <c r="J2153" s="37">
        <v>29</v>
      </c>
      <c r="K2153" s="36">
        <v>9.74</v>
      </c>
      <c r="L2153" s="38" t="s">
        <v>333</v>
      </c>
    </row>
    <row r="2154" spans="1:12" hidden="1">
      <c r="A2154" s="16" t="s">
        <v>201</v>
      </c>
      <c r="B2154" s="17" t="s">
        <v>280</v>
      </c>
      <c r="C2154" s="17" t="s">
        <v>200</v>
      </c>
      <c r="D2154" s="16" t="s">
        <v>263</v>
      </c>
      <c r="E2154" s="36">
        <v>5.625</v>
      </c>
      <c r="F2154" s="36">
        <v>66.5</v>
      </c>
      <c r="G2154" s="36">
        <v>11.1663333333333</v>
      </c>
      <c r="H2154" s="36">
        <v>0.59399999999999997</v>
      </c>
      <c r="I2154" s="16">
        <v>1</v>
      </c>
      <c r="J2154" s="37">
        <v>21.5</v>
      </c>
      <c r="K2154" s="36">
        <v>6.24</v>
      </c>
      <c r="L2154" s="38" t="s">
        <v>333</v>
      </c>
    </row>
    <row r="2155" spans="1:12" hidden="1">
      <c r="A2155" s="16" t="s">
        <v>201</v>
      </c>
      <c r="B2155" s="17" t="s">
        <v>280</v>
      </c>
      <c r="C2155" s="17" t="s">
        <v>200</v>
      </c>
      <c r="D2155" s="16" t="s">
        <v>262</v>
      </c>
      <c r="E2155" s="36">
        <v>3.25</v>
      </c>
      <c r="F2155" s="36">
        <v>85.6</v>
      </c>
      <c r="G2155" s="36">
        <v>12.26</v>
      </c>
      <c r="H2155" s="36">
        <v>0.61866666666666603</v>
      </c>
      <c r="I2155" s="16">
        <v>2</v>
      </c>
      <c r="J2155" s="37">
        <v>22</v>
      </c>
      <c r="K2155" s="36">
        <v>5.73</v>
      </c>
      <c r="L2155" s="38" t="s">
        <v>333</v>
      </c>
    </row>
    <row r="2156" spans="1:12" hidden="1">
      <c r="A2156" s="16" t="s">
        <v>201</v>
      </c>
      <c r="B2156" s="17" t="s">
        <v>280</v>
      </c>
      <c r="C2156" s="17" t="s">
        <v>200</v>
      </c>
      <c r="D2156" s="16" t="s">
        <v>261</v>
      </c>
      <c r="E2156" s="36">
        <v>4.3333333333333304</v>
      </c>
      <c r="F2156" s="36">
        <v>75</v>
      </c>
      <c r="G2156" s="36">
        <v>13.145</v>
      </c>
      <c r="H2156" s="36">
        <v>0.60570000000000002</v>
      </c>
      <c r="I2156" s="16">
        <v>3</v>
      </c>
      <c r="J2156" s="37">
        <v>25</v>
      </c>
      <c r="K2156" s="36">
        <v>8.64</v>
      </c>
      <c r="L2156" s="38" t="s">
        <v>333</v>
      </c>
    </row>
    <row r="2157" spans="1:12" hidden="1">
      <c r="A2157" s="16" t="s">
        <v>201</v>
      </c>
      <c r="B2157" s="17" t="s">
        <v>280</v>
      </c>
      <c r="C2157" s="17" t="s">
        <v>200</v>
      </c>
      <c r="D2157" s="16" t="s">
        <v>256</v>
      </c>
      <c r="E2157" s="36">
        <v>4.7916666666666696</v>
      </c>
      <c r="F2157" s="36">
        <v>67.5</v>
      </c>
      <c r="G2157" s="36">
        <v>13.725</v>
      </c>
      <c r="H2157" s="36">
        <v>0.62066666666666603</v>
      </c>
      <c r="I2157" s="16">
        <v>1</v>
      </c>
      <c r="J2157" s="37">
        <v>9</v>
      </c>
      <c r="K2157" s="36">
        <v>2.5</v>
      </c>
      <c r="L2157" s="38" t="s">
        <v>333</v>
      </c>
    </row>
    <row r="2158" spans="1:12" hidden="1">
      <c r="A2158" s="16" t="s">
        <v>201</v>
      </c>
      <c r="B2158" s="17" t="s">
        <v>280</v>
      </c>
      <c r="C2158" s="17" t="s">
        <v>200</v>
      </c>
      <c r="D2158" s="16" t="s">
        <v>258</v>
      </c>
      <c r="E2158" s="36">
        <v>5.3333333333333304</v>
      </c>
      <c r="F2158" s="36">
        <v>61.5</v>
      </c>
      <c r="G2158" s="36">
        <v>14.935</v>
      </c>
      <c r="H2158" s="36">
        <v>0.62533333333333296</v>
      </c>
      <c r="I2158" s="16">
        <v>2</v>
      </c>
      <c r="J2158" s="37">
        <v>8</v>
      </c>
      <c r="K2158" s="36">
        <v>2.4700000000000002</v>
      </c>
      <c r="L2158" s="38">
        <v>3</v>
      </c>
    </row>
    <row r="2159" spans="1:12" hidden="1">
      <c r="A2159" s="16" t="s">
        <v>201</v>
      </c>
      <c r="B2159" s="17" t="s">
        <v>280</v>
      </c>
      <c r="C2159" s="17" t="s">
        <v>200</v>
      </c>
      <c r="D2159" s="16" t="s">
        <v>257</v>
      </c>
      <c r="E2159" s="36">
        <v>4</v>
      </c>
      <c r="F2159" s="36">
        <v>68.400000000000006</v>
      </c>
      <c r="G2159" s="36">
        <v>12.75</v>
      </c>
      <c r="H2159" s="36">
        <v>0.57016666666666604</v>
      </c>
      <c r="I2159" s="16">
        <v>2</v>
      </c>
      <c r="J2159" s="37">
        <v>25.5</v>
      </c>
      <c r="K2159" s="36">
        <v>8.6</v>
      </c>
      <c r="L2159" s="38" t="s">
        <v>333</v>
      </c>
    </row>
    <row r="2160" spans="1:12" hidden="1">
      <c r="A2160" s="16" t="s">
        <v>201</v>
      </c>
      <c r="B2160" s="17" t="s">
        <v>280</v>
      </c>
      <c r="C2160" s="17" t="s">
        <v>200</v>
      </c>
      <c r="D2160" s="16" t="s">
        <v>259</v>
      </c>
      <c r="E2160" s="36">
        <v>4.3333333333333304</v>
      </c>
      <c r="F2160" s="36">
        <v>64.3333333333333</v>
      </c>
      <c r="G2160" s="36">
        <v>12.385</v>
      </c>
      <c r="H2160" s="36">
        <v>0.56308333333333305</v>
      </c>
      <c r="I2160" s="16">
        <v>2</v>
      </c>
      <c r="J2160" s="37">
        <v>17.5</v>
      </c>
      <c r="K2160" s="36">
        <v>5.59</v>
      </c>
      <c r="L2160" s="38" t="s">
        <v>333</v>
      </c>
    </row>
    <row r="2161" spans="1:12" hidden="1">
      <c r="A2161" s="16" t="s">
        <v>201</v>
      </c>
      <c r="B2161" s="17" t="s">
        <v>280</v>
      </c>
      <c r="C2161" s="17" t="s">
        <v>200</v>
      </c>
      <c r="D2161" s="16" t="s">
        <v>251</v>
      </c>
      <c r="E2161" s="36">
        <v>5.1666666666666696</v>
      </c>
      <c r="F2161" s="36">
        <v>67.599999999999994</v>
      </c>
      <c r="G2161" s="36">
        <v>13.605</v>
      </c>
      <c r="H2161" s="36">
        <v>0.5675</v>
      </c>
      <c r="I2161" s="16">
        <v>2</v>
      </c>
      <c r="J2161" s="37">
        <v>19.5</v>
      </c>
      <c r="K2161" s="36">
        <v>5.75</v>
      </c>
      <c r="L2161" s="38" t="s">
        <v>333</v>
      </c>
    </row>
    <row r="2162" spans="1:12" hidden="1">
      <c r="A2162" s="16" t="s">
        <v>201</v>
      </c>
      <c r="B2162" s="17" t="s">
        <v>280</v>
      </c>
      <c r="C2162" s="17" t="s">
        <v>200</v>
      </c>
      <c r="D2162" s="16" t="s">
        <v>250</v>
      </c>
      <c r="E2162" s="36">
        <v>5.3125</v>
      </c>
      <c r="F2162" s="36">
        <v>67.400000000000006</v>
      </c>
      <c r="G2162" s="36">
        <v>13.47</v>
      </c>
      <c r="H2162" s="36">
        <v>0.55958333333333299</v>
      </c>
      <c r="I2162" s="16">
        <v>2</v>
      </c>
      <c r="J2162" s="37">
        <v>23</v>
      </c>
      <c r="K2162" s="36">
        <v>5.93</v>
      </c>
      <c r="L2162" s="38" t="s">
        <v>333</v>
      </c>
    </row>
    <row r="2163" spans="1:12" hidden="1">
      <c r="A2163" s="16" t="s">
        <v>201</v>
      </c>
      <c r="B2163" s="17" t="s">
        <v>280</v>
      </c>
      <c r="C2163" s="17" t="s">
        <v>200</v>
      </c>
      <c r="D2163" s="16" t="s">
        <v>249</v>
      </c>
      <c r="E2163" s="36">
        <v>5.4791666666666696</v>
      </c>
      <c r="F2163" s="36">
        <v>62.25</v>
      </c>
      <c r="G2163" s="36">
        <v>15.23</v>
      </c>
      <c r="H2163" s="36">
        <v>0.59141666666666604</v>
      </c>
      <c r="I2163" s="16">
        <v>2</v>
      </c>
      <c r="J2163" s="37">
        <v>13.5</v>
      </c>
      <c r="K2163" s="36">
        <v>3.97</v>
      </c>
      <c r="L2163" s="38">
        <v>3</v>
      </c>
    </row>
    <row r="2164" spans="1:12" hidden="1">
      <c r="A2164" s="16" t="s">
        <v>207</v>
      </c>
      <c r="B2164" s="17" t="s">
        <v>280</v>
      </c>
      <c r="C2164" s="17" t="s">
        <v>206</v>
      </c>
      <c r="D2164" s="16" t="s">
        <v>255</v>
      </c>
      <c r="E2164" s="36">
        <v>3</v>
      </c>
      <c r="F2164" s="36">
        <v>69.5</v>
      </c>
      <c r="G2164" s="36">
        <v>10.805</v>
      </c>
      <c r="H2164" s="36">
        <v>0.34525</v>
      </c>
      <c r="I2164" s="16">
        <v>4</v>
      </c>
      <c r="J2164" s="37">
        <v>40</v>
      </c>
      <c r="K2164" s="36">
        <v>15.13</v>
      </c>
      <c r="L2164" s="38" t="s">
        <v>333</v>
      </c>
    </row>
    <row r="2165" spans="1:12" hidden="1">
      <c r="A2165" s="16" t="s">
        <v>207</v>
      </c>
      <c r="B2165" s="17" t="s">
        <v>280</v>
      </c>
      <c r="C2165" s="17" t="s">
        <v>206</v>
      </c>
      <c r="D2165" s="16" t="s">
        <v>254</v>
      </c>
      <c r="E2165" s="36">
        <v>3</v>
      </c>
      <c r="F2165" s="36">
        <v>70.6666666666667</v>
      </c>
      <c r="G2165" s="36">
        <v>10.74</v>
      </c>
      <c r="H2165" s="36">
        <v>0.35574999999999901</v>
      </c>
      <c r="I2165" s="16">
        <v>3</v>
      </c>
      <c r="J2165" s="37">
        <v>48</v>
      </c>
      <c r="K2165" s="36">
        <v>19.91</v>
      </c>
      <c r="L2165" s="38" t="s">
        <v>333</v>
      </c>
    </row>
    <row r="2166" spans="1:12" hidden="1">
      <c r="A2166" s="16" t="s">
        <v>207</v>
      </c>
      <c r="B2166" s="17" t="s">
        <v>280</v>
      </c>
      <c r="C2166" s="17" t="s">
        <v>206</v>
      </c>
      <c r="D2166" s="16" t="s">
        <v>253</v>
      </c>
      <c r="E2166" s="36">
        <v>3.0833333333333299</v>
      </c>
      <c r="F2166" s="36">
        <v>83</v>
      </c>
      <c r="G2166" s="36">
        <v>12.574999999999999</v>
      </c>
      <c r="H2166" s="36">
        <v>0.62133333333333296</v>
      </c>
      <c r="I2166" s="16">
        <v>3</v>
      </c>
      <c r="J2166" s="37">
        <v>15.5</v>
      </c>
      <c r="K2166" s="36">
        <v>4.43</v>
      </c>
      <c r="L2166" s="38" t="s">
        <v>333</v>
      </c>
    </row>
    <row r="2167" spans="1:12" hidden="1">
      <c r="A2167" s="16" t="s">
        <v>207</v>
      </c>
      <c r="B2167" s="17" t="s">
        <v>280</v>
      </c>
      <c r="C2167" s="17" t="s">
        <v>206</v>
      </c>
      <c r="D2167" s="16" t="s">
        <v>252</v>
      </c>
      <c r="E2167" s="36">
        <v>4.0416666666666696</v>
      </c>
      <c r="F2167" s="36">
        <v>70</v>
      </c>
      <c r="G2167" s="36">
        <v>15.565</v>
      </c>
      <c r="H2167" s="36">
        <v>0.58350000000000002</v>
      </c>
      <c r="I2167" s="16">
        <v>2</v>
      </c>
      <c r="J2167" s="37">
        <v>10.5</v>
      </c>
      <c r="K2167" s="36">
        <v>2.8</v>
      </c>
      <c r="L2167" s="38" t="s">
        <v>333</v>
      </c>
    </row>
    <row r="2168" spans="1:12" hidden="1">
      <c r="A2168" s="16" t="s">
        <v>207</v>
      </c>
      <c r="B2168" s="17" t="s">
        <v>280</v>
      </c>
      <c r="C2168" s="17" t="s">
        <v>206</v>
      </c>
      <c r="D2168" s="16" t="s">
        <v>248</v>
      </c>
      <c r="E2168" s="36">
        <v>3</v>
      </c>
      <c r="F2168" s="36">
        <v>67</v>
      </c>
      <c r="G2168" s="36">
        <v>9.6850000000000005</v>
      </c>
      <c r="H2168" s="36">
        <v>0.38150000000000001</v>
      </c>
      <c r="I2168" s="16">
        <v>4</v>
      </c>
      <c r="J2168" s="37">
        <v>62</v>
      </c>
      <c r="K2168" s="36">
        <v>25.34</v>
      </c>
      <c r="L2168" s="38" t="s">
        <v>333</v>
      </c>
    </row>
    <row r="2169" spans="1:12" hidden="1">
      <c r="A2169" s="16" t="s">
        <v>207</v>
      </c>
      <c r="B2169" s="17" t="s">
        <v>280</v>
      </c>
      <c r="C2169" s="17" t="s">
        <v>206</v>
      </c>
      <c r="D2169" s="16" t="s">
        <v>247</v>
      </c>
      <c r="E2169" s="36">
        <v>3.1666666666666701</v>
      </c>
      <c r="F2169" s="36">
        <v>56</v>
      </c>
      <c r="G2169" s="36">
        <v>10.275</v>
      </c>
      <c r="H2169" s="36">
        <v>0.53374999999999995</v>
      </c>
      <c r="I2169" s="16">
        <v>3</v>
      </c>
      <c r="J2169" s="37">
        <v>45</v>
      </c>
      <c r="K2169" s="36">
        <v>17.05</v>
      </c>
      <c r="L2169" s="38" t="s">
        <v>333</v>
      </c>
    </row>
    <row r="2170" spans="1:12" hidden="1">
      <c r="A2170" s="16" t="s">
        <v>207</v>
      </c>
      <c r="B2170" s="17" t="s">
        <v>280</v>
      </c>
      <c r="C2170" s="17" t="s">
        <v>206</v>
      </c>
      <c r="D2170" s="16" t="s">
        <v>246</v>
      </c>
      <c r="E2170" s="36">
        <v>3.5833333333333299</v>
      </c>
      <c r="F2170" s="36">
        <v>71</v>
      </c>
      <c r="G2170" s="36">
        <v>11.31</v>
      </c>
      <c r="H2170" s="36">
        <v>0.61166666666666603</v>
      </c>
      <c r="I2170" s="16">
        <v>2</v>
      </c>
      <c r="J2170" s="37">
        <v>31</v>
      </c>
      <c r="K2170" s="36">
        <v>10.61</v>
      </c>
      <c r="L2170" s="38" t="s">
        <v>333</v>
      </c>
    </row>
    <row r="2171" spans="1:12" hidden="1">
      <c r="A2171" s="16" t="s">
        <v>207</v>
      </c>
      <c r="B2171" s="17" t="s">
        <v>280</v>
      </c>
      <c r="C2171" s="17" t="s">
        <v>206</v>
      </c>
      <c r="D2171" s="16" t="s">
        <v>243</v>
      </c>
      <c r="E2171" s="36">
        <v>4.3333333333333304</v>
      </c>
      <c r="F2171" s="36">
        <v>51</v>
      </c>
      <c r="G2171" s="36">
        <v>16.734999999999999</v>
      </c>
      <c r="H2171" s="36">
        <v>0.54500000000000004</v>
      </c>
      <c r="I2171" s="16">
        <v>2</v>
      </c>
      <c r="J2171" s="37">
        <v>17.5</v>
      </c>
      <c r="K2171" s="36">
        <v>5.36</v>
      </c>
      <c r="L2171" s="38" t="s">
        <v>333</v>
      </c>
    </row>
    <row r="2172" spans="1:12" hidden="1">
      <c r="A2172" s="16" t="s">
        <v>207</v>
      </c>
      <c r="B2172" s="17" t="s">
        <v>280</v>
      </c>
      <c r="C2172" s="17" t="s">
        <v>206</v>
      </c>
      <c r="D2172" s="16" t="s">
        <v>264</v>
      </c>
      <c r="E2172" s="36">
        <v>3</v>
      </c>
      <c r="F2172" s="36">
        <v>77.285714285714207</v>
      </c>
      <c r="G2172" s="36">
        <v>11.19</v>
      </c>
      <c r="H2172" s="36">
        <v>0.52666666666666595</v>
      </c>
      <c r="I2172" s="16">
        <v>2</v>
      </c>
      <c r="J2172" s="37">
        <v>34.5</v>
      </c>
      <c r="K2172" s="36">
        <v>12.26</v>
      </c>
      <c r="L2172" s="38" t="s">
        <v>333</v>
      </c>
    </row>
    <row r="2173" spans="1:12" hidden="1">
      <c r="A2173" s="16" t="s">
        <v>207</v>
      </c>
      <c r="B2173" s="17" t="s">
        <v>280</v>
      </c>
      <c r="C2173" s="17" t="s">
        <v>206</v>
      </c>
      <c r="D2173" s="16" t="s">
        <v>263</v>
      </c>
      <c r="E2173" s="36">
        <v>3</v>
      </c>
      <c r="F2173" s="36">
        <v>78.5</v>
      </c>
      <c r="G2173" s="36">
        <v>11.305</v>
      </c>
      <c r="H2173" s="36">
        <v>0.40258333333333302</v>
      </c>
      <c r="I2173" s="16">
        <v>3</v>
      </c>
      <c r="J2173" s="37">
        <v>56</v>
      </c>
      <c r="K2173" s="36">
        <v>21.3</v>
      </c>
      <c r="L2173" s="38" t="s">
        <v>333</v>
      </c>
    </row>
    <row r="2174" spans="1:12" hidden="1">
      <c r="A2174" s="16" t="s">
        <v>207</v>
      </c>
      <c r="B2174" s="17" t="s">
        <v>280</v>
      </c>
      <c r="C2174" s="17" t="s">
        <v>206</v>
      </c>
      <c r="D2174" s="16" t="s">
        <v>262</v>
      </c>
      <c r="E2174" s="36">
        <v>3</v>
      </c>
      <c r="F2174" s="36">
        <v>88</v>
      </c>
      <c r="G2174" s="36">
        <v>11.574999999999999</v>
      </c>
      <c r="H2174" s="36">
        <v>0.61933333333333296</v>
      </c>
      <c r="I2174" s="16">
        <v>3</v>
      </c>
      <c r="J2174" s="37">
        <v>29</v>
      </c>
      <c r="K2174" s="36">
        <v>10.96</v>
      </c>
      <c r="L2174" s="38" t="s">
        <v>333</v>
      </c>
    </row>
    <row r="2175" spans="1:12" hidden="1">
      <c r="A2175" s="16" t="s">
        <v>207</v>
      </c>
      <c r="B2175" s="17" t="s">
        <v>280</v>
      </c>
      <c r="C2175" s="17" t="s">
        <v>206</v>
      </c>
      <c r="D2175" s="16" t="s">
        <v>261</v>
      </c>
      <c r="E2175" s="36">
        <v>3</v>
      </c>
      <c r="F2175" s="36">
        <v>83</v>
      </c>
      <c r="G2175" s="36">
        <v>12.21</v>
      </c>
      <c r="H2175" s="36">
        <v>0.6149</v>
      </c>
      <c r="I2175" s="16">
        <v>3</v>
      </c>
      <c r="J2175" s="37">
        <v>33.5</v>
      </c>
      <c r="K2175" s="36">
        <v>13.12</v>
      </c>
      <c r="L2175" s="38" t="s">
        <v>333</v>
      </c>
    </row>
    <row r="2176" spans="1:12" hidden="1">
      <c r="A2176" s="16" t="s">
        <v>207</v>
      </c>
      <c r="B2176" s="17" t="s">
        <v>280</v>
      </c>
      <c r="C2176" s="17" t="s">
        <v>206</v>
      </c>
      <c r="D2176" s="16" t="s">
        <v>260</v>
      </c>
      <c r="E2176" s="36">
        <v>4.2916666666666696</v>
      </c>
      <c r="F2176" s="36">
        <v>72.6666666666667</v>
      </c>
      <c r="G2176" s="36">
        <v>16.5</v>
      </c>
      <c r="H2176" s="36">
        <v>0.5635</v>
      </c>
      <c r="I2176" s="16">
        <v>2</v>
      </c>
      <c r="J2176" s="37">
        <v>12</v>
      </c>
      <c r="K2176" s="36">
        <v>3.69</v>
      </c>
      <c r="L2176" s="38" t="s">
        <v>333</v>
      </c>
    </row>
    <row r="2177" spans="1:12" hidden="1">
      <c r="A2177" s="16" t="s">
        <v>207</v>
      </c>
      <c r="B2177" s="17" t="s">
        <v>280</v>
      </c>
      <c r="C2177" s="17" t="s">
        <v>206</v>
      </c>
      <c r="D2177" s="16" t="s">
        <v>256</v>
      </c>
      <c r="E2177" s="36">
        <v>3.1666666666666701</v>
      </c>
      <c r="F2177" s="36">
        <v>63.5</v>
      </c>
      <c r="G2177" s="36">
        <v>14.185</v>
      </c>
      <c r="H2177" s="36">
        <v>0.61875000000000002</v>
      </c>
      <c r="I2177" s="16">
        <v>2</v>
      </c>
      <c r="J2177" s="37">
        <v>15.5</v>
      </c>
      <c r="K2177" s="36">
        <v>4.09</v>
      </c>
      <c r="L2177" s="38" t="s">
        <v>333</v>
      </c>
    </row>
    <row r="2178" spans="1:12" hidden="1">
      <c r="A2178" s="16" t="s">
        <v>207</v>
      </c>
      <c r="B2178" s="17" t="s">
        <v>280</v>
      </c>
      <c r="C2178" s="17" t="s">
        <v>206</v>
      </c>
      <c r="D2178" s="16" t="s">
        <v>258</v>
      </c>
      <c r="E2178" s="36">
        <v>3.1666666666666701</v>
      </c>
      <c r="F2178" s="36">
        <v>73</v>
      </c>
      <c r="G2178" s="36">
        <v>12.39</v>
      </c>
      <c r="H2178" s="36">
        <v>0.61670000000000003</v>
      </c>
      <c r="I2178" s="16">
        <v>2</v>
      </c>
      <c r="J2178" s="37">
        <v>19.5</v>
      </c>
      <c r="K2178" s="36">
        <v>5.31</v>
      </c>
      <c r="L2178" s="38" t="s">
        <v>333</v>
      </c>
    </row>
    <row r="2179" spans="1:12" hidden="1">
      <c r="A2179" s="16" t="s">
        <v>207</v>
      </c>
      <c r="B2179" s="17" t="s">
        <v>280</v>
      </c>
      <c r="C2179" s="17" t="s">
        <v>206</v>
      </c>
      <c r="D2179" s="16" t="s">
        <v>257</v>
      </c>
      <c r="E2179" s="36">
        <v>3.625</v>
      </c>
      <c r="F2179" s="36">
        <v>61</v>
      </c>
      <c r="G2179" s="36">
        <v>11.965</v>
      </c>
      <c r="H2179" s="36">
        <v>0.58583333333333298</v>
      </c>
      <c r="I2179" s="16">
        <v>2</v>
      </c>
      <c r="J2179" s="37">
        <v>26.5</v>
      </c>
      <c r="K2179" s="36">
        <v>9.02</v>
      </c>
      <c r="L2179" s="38" t="s">
        <v>333</v>
      </c>
    </row>
    <row r="2180" spans="1:12" hidden="1">
      <c r="A2180" s="16" t="s">
        <v>207</v>
      </c>
      <c r="B2180" s="17" t="s">
        <v>280</v>
      </c>
      <c r="C2180" s="17" t="s">
        <v>206</v>
      </c>
      <c r="D2180" s="16" t="s">
        <v>259</v>
      </c>
      <c r="E2180" s="36">
        <v>3</v>
      </c>
      <c r="F2180" s="36">
        <v>78</v>
      </c>
      <c r="G2180" s="36">
        <v>11.095000000000001</v>
      </c>
      <c r="H2180" s="36">
        <v>0.53841666666666599</v>
      </c>
      <c r="I2180" s="16">
        <v>3</v>
      </c>
      <c r="J2180" s="37">
        <v>34.5</v>
      </c>
      <c r="K2180" s="36">
        <v>11.32</v>
      </c>
      <c r="L2180" s="38" t="s">
        <v>333</v>
      </c>
    </row>
    <row r="2181" spans="1:12" hidden="1">
      <c r="A2181" s="16" t="s">
        <v>207</v>
      </c>
      <c r="B2181" s="17" t="s">
        <v>280</v>
      </c>
      <c r="C2181" s="17" t="s">
        <v>206</v>
      </c>
      <c r="D2181" s="16" t="s">
        <v>251</v>
      </c>
      <c r="E2181" s="36">
        <v>3.3333333333333299</v>
      </c>
      <c r="F2181" s="36">
        <v>67.75</v>
      </c>
      <c r="G2181" s="36">
        <v>12.955</v>
      </c>
      <c r="H2181" s="36">
        <v>0.54733333333333301</v>
      </c>
      <c r="I2181" s="16">
        <v>2</v>
      </c>
      <c r="J2181" s="37">
        <v>26</v>
      </c>
      <c r="K2181" s="36">
        <v>8.6199999999999992</v>
      </c>
      <c r="L2181" s="38" t="s">
        <v>333</v>
      </c>
    </row>
    <row r="2182" spans="1:12" hidden="1">
      <c r="A2182" s="16" t="s">
        <v>207</v>
      </c>
      <c r="B2182" s="17" t="s">
        <v>280</v>
      </c>
      <c r="C2182" s="17" t="s">
        <v>206</v>
      </c>
      <c r="D2182" s="16" t="s">
        <v>250</v>
      </c>
      <c r="E2182" s="36">
        <v>3.25</v>
      </c>
      <c r="F2182" s="36">
        <v>76</v>
      </c>
      <c r="G2182" s="36">
        <v>13.17</v>
      </c>
      <c r="H2182" s="36">
        <v>0.51458333333333295</v>
      </c>
      <c r="I2182" s="16">
        <v>2</v>
      </c>
      <c r="J2182" s="37">
        <v>26</v>
      </c>
      <c r="K2182" s="36">
        <v>7.18</v>
      </c>
      <c r="L2182" s="38" t="s">
        <v>333</v>
      </c>
    </row>
    <row r="2183" spans="1:12" hidden="1">
      <c r="A2183" s="16" t="s">
        <v>207</v>
      </c>
      <c r="B2183" s="17" t="s">
        <v>280</v>
      </c>
      <c r="C2183" s="17" t="s">
        <v>206</v>
      </c>
      <c r="D2183" s="16" t="s">
        <v>249</v>
      </c>
      <c r="E2183" s="36">
        <v>4.5833333333333304</v>
      </c>
      <c r="F2183" s="36">
        <v>70.5</v>
      </c>
      <c r="G2183" s="36">
        <v>14.33</v>
      </c>
      <c r="H2183" s="36">
        <v>0.61849999999999905</v>
      </c>
      <c r="I2183" s="16">
        <v>2</v>
      </c>
      <c r="J2183" s="37">
        <v>13</v>
      </c>
      <c r="K2183" s="36">
        <v>3.38</v>
      </c>
      <c r="L2183" s="38" t="s">
        <v>333</v>
      </c>
    </row>
    <row r="2184" spans="1:12" hidden="1">
      <c r="A2184" s="16" t="s">
        <v>212</v>
      </c>
      <c r="B2184" s="17" t="s">
        <v>280</v>
      </c>
      <c r="C2184" s="17" t="s">
        <v>374</v>
      </c>
      <c r="D2184" s="16" t="s">
        <v>255</v>
      </c>
      <c r="E2184" s="36">
        <v>4.6666666666666696</v>
      </c>
      <c r="F2184" s="36">
        <v>76</v>
      </c>
      <c r="G2184" s="36">
        <v>11.99</v>
      </c>
      <c r="H2184" s="36">
        <v>0.45233333333333298</v>
      </c>
      <c r="I2184" s="16">
        <v>2</v>
      </c>
      <c r="J2184" s="37">
        <v>17</v>
      </c>
      <c r="K2184" s="36">
        <v>6.18</v>
      </c>
      <c r="L2184" s="38" t="s">
        <v>333</v>
      </c>
    </row>
    <row r="2185" spans="1:12" hidden="1">
      <c r="A2185" s="16" t="s">
        <v>212</v>
      </c>
      <c r="B2185" s="17" t="s">
        <v>280</v>
      </c>
      <c r="C2185" s="17" t="s">
        <v>374</v>
      </c>
      <c r="D2185" s="16" t="s">
        <v>254</v>
      </c>
      <c r="E2185" s="36">
        <v>4.4166666666666696</v>
      </c>
      <c r="F2185" s="36">
        <v>74.5</v>
      </c>
      <c r="G2185" s="36">
        <v>11.52</v>
      </c>
      <c r="H2185" s="36">
        <v>0.56799999999999995</v>
      </c>
      <c r="I2185" s="16">
        <v>3</v>
      </c>
      <c r="J2185" s="37">
        <v>23.5</v>
      </c>
      <c r="K2185" s="36">
        <v>7.25</v>
      </c>
      <c r="L2185" s="38" t="s">
        <v>333</v>
      </c>
    </row>
    <row r="2186" spans="1:12" hidden="1">
      <c r="A2186" s="16" t="s">
        <v>212</v>
      </c>
      <c r="B2186" s="17" t="s">
        <v>280</v>
      </c>
      <c r="C2186" s="17" t="s">
        <v>374</v>
      </c>
      <c r="D2186" s="16" t="s">
        <v>253</v>
      </c>
      <c r="E2186" s="36">
        <v>5</v>
      </c>
      <c r="F2186" s="36">
        <v>77.75</v>
      </c>
      <c r="G2186" s="36">
        <v>13.4</v>
      </c>
      <c r="H2186" s="36">
        <v>0.63100000000000001</v>
      </c>
      <c r="I2186" s="16">
        <v>2</v>
      </c>
      <c r="J2186" s="37">
        <v>15</v>
      </c>
      <c r="K2186" s="36">
        <v>3.92</v>
      </c>
      <c r="L2186" s="38">
        <v>3</v>
      </c>
    </row>
    <row r="2187" spans="1:12" hidden="1">
      <c r="A2187" s="16" t="s">
        <v>212</v>
      </c>
      <c r="B2187" s="17" t="s">
        <v>280</v>
      </c>
      <c r="C2187" s="17" t="s">
        <v>374</v>
      </c>
      <c r="D2187" s="16" t="s">
        <v>252</v>
      </c>
      <c r="E2187" s="36">
        <v>4.9583333333333304</v>
      </c>
      <c r="F2187" s="36">
        <v>67</v>
      </c>
      <c r="G2187" s="36">
        <v>16.085000000000001</v>
      </c>
      <c r="H2187" s="36">
        <v>0.59141666666666604</v>
      </c>
      <c r="I2187" s="16">
        <v>2</v>
      </c>
      <c r="J2187" s="37">
        <v>4.5</v>
      </c>
      <c r="K2187" s="36">
        <v>1.01</v>
      </c>
      <c r="L2187" s="38" t="s">
        <v>333</v>
      </c>
    </row>
    <row r="2188" spans="1:12" hidden="1">
      <c r="A2188" s="16" t="s">
        <v>212</v>
      </c>
      <c r="B2188" s="17" t="s">
        <v>280</v>
      </c>
      <c r="C2188" s="17" t="s">
        <v>374</v>
      </c>
      <c r="D2188" s="16" t="s">
        <v>248</v>
      </c>
      <c r="E2188" s="36">
        <v>4.4166666666666696</v>
      </c>
      <c r="F2188" s="36">
        <v>69.5</v>
      </c>
      <c r="G2188" s="36">
        <v>10.035</v>
      </c>
      <c r="H2188" s="36">
        <v>0.40275</v>
      </c>
      <c r="I2188" s="16">
        <v>2</v>
      </c>
      <c r="J2188" s="37">
        <v>37</v>
      </c>
      <c r="K2188" s="36">
        <v>14.58</v>
      </c>
      <c r="L2188" s="38" t="s">
        <v>333</v>
      </c>
    </row>
    <row r="2189" spans="1:12" hidden="1">
      <c r="A2189" s="16" t="s">
        <v>212</v>
      </c>
      <c r="B2189" s="17" t="s">
        <v>280</v>
      </c>
      <c r="C2189" s="17" t="s">
        <v>374</v>
      </c>
      <c r="D2189" s="16" t="s">
        <v>247</v>
      </c>
      <c r="E2189" s="36">
        <v>5.0833333333333304</v>
      </c>
      <c r="F2189" s="36">
        <v>61.5</v>
      </c>
      <c r="G2189" s="36">
        <v>11.065</v>
      </c>
      <c r="H2189" s="36">
        <v>0.58891666666666598</v>
      </c>
      <c r="I2189" s="16">
        <v>2</v>
      </c>
      <c r="J2189" s="37">
        <v>28</v>
      </c>
      <c r="K2189" s="36">
        <v>8.33</v>
      </c>
      <c r="L2189" s="38" t="s">
        <v>333</v>
      </c>
    </row>
    <row r="2190" spans="1:12" hidden="1">
      <c r="A2190" s="16" t="s">
        <v>212</v>
      </c>
      <c r="B2190" s="17" t="s">
        <v>280</v>
      </c>
      <c r="C2190" s="17" t="s">
        <v>374</v>
      </c>
      <c r="D2190" s="16" t="s">
        <v>246</v>
      </c>
      <c r="E2190" s="36">
        <v>5.5</v>
      </c>
      <c r="F2190" s="36">
        <v>69</v>
      </c>
      <c r="G2190" s="36">
        <v>11.885</v>
      </c>
      <c r="H2190" s="36">
        <v>0.49758333333333299</v>
      </c>
      <c r="I2190" s="16">
        <v>2</v>
      </c>
      <c r="J2190" s="37">
        <v>17.5</v>
      </c>
      <c r="K2190" s="36">
        <v>5.01</v>
      </c>
      <c r="L2190" s="38" t="s">
        <v>333</v>
      </c>
    </row>
    <row r="2191" spans="1:12" hidden="1">
      <c r="A2191" s="16" t="s">
        <v>212</v>
      </c>
      <c r="B2191" s="17" t="s">
        <v>280</v>
      </c>
      <c r="C2191" s="17" t="s">
        <v>374</v>
      </c>
      <c r="D2191" s="16" t="s">
        <v>243</v>
      </c>
      <c r="E2191" s="36">
        <v>5.3333333333333304</v>
      </c>
      <c r="F2191" s="36">
        <v>58</v>
      </c>
      <c r="G2191" s="36">
        <v>17.515000000000001</v>
      </c>
      <c r="H2191" s="36">
        <v>0.57191666666666596</v>
      </c>
      <c r="I2191" s="16">
        <v>2</v>
      </c>
      <c r="J2191" s="37">
        <v>10</v>
      </c>
      <c r="K2191" s="36">
        <v>2.0299999999999998</v>
      </c>
      <c r="L2191" s="38">
        <v>3</v>
      </c>
    </row>
    <row r="2192" spans="1:12" hidden="1">
      <c r="A2192" s="16" t="s">
        <v>212</v>
      </c>
      <c r="B2192" s="17" t="s">
        <v>280</v>
      </c>
      <c r="C2192" s="17" t="s">
        <v>374</v>
      </c>
      <c r="D2192" s="16" t="s">
        <v>264</v>
      </c>
      <c r="E2192" s="36">
        <v>4.8888888888888804</v>
      </c>
      <c r="F2192" s="36">
        <v>74.8333333333333</v>
      </c>
      <c r="G2192" s="36">
        <v>12.52</v>
      </c>
      <c r="H2192" s="36">
        <v>0.65849999999999997</v>
      </c>
      <c r="I2192" s="16">
        <v>2</v>
      </c>
      <c r="J2192" s="37">
        <v>31</v>
      </c>
      <c r="K2192" s="36">
        <v>10.28</v>
      </c>
      <c r="L2192" s="38" t="s">
        <v>333</v>
      </c>
    </row>
    <row r="2193" spans="1:12" hidden="1">
      <c r="A2193" s="16" t="s">
        <v>212</v>
      </c>
      <c r="B2193" s="17" t="s">
        <v>280</v>
      </c>
      <c r="C2193" s="17" t="s">
        <v>374</v>
      </c>
      <c r="D2193" s="16" t="s">
        <v>262</v>
      </c>
      <c r="E2193" s="36">
        <v>4.7222222222222197</v>
      </c>
      <c r="F2193" s="36">
        <v>77.75</v>
      </c>
      <c r="G2193" s="36">
        <v>12.795</v>
      </c>
      <c r="H2193" s="36">
        <v>0.68208333333333304</v>
      </c>
      <c r="I2193" s="16">
        <v>2</v>
      </c>
      <c r="J2193" s="37">
        <v>6.5</v>
      </c>
      <c r="K2193" s="36">
        <v>2.13</v>
      </c>
      <c r="L2193" s="38" t="s">
        <v>333</v>
      </c>
    </row>
    <row r="2194" spans="1:12" hidden="1">
      <c r="A2194" s="16" t="s">
        <v>212</v>
      </c>
      <c r="B2194" s="17" t="s">
        <v>280</v>
      </c>
      <c r="C2194" s="17" t="s">
        <v>374</v>
      </c>
      <c r="D2194" s="16" t="s">
        <v>261</v>
      </c>
      <c r="E2194" s="36">
        <v>5</v>
      </c>
      <c r="F2194" s="36">
        <v>72.25</v>
      </c>
      <c r="G2194" s="36">
        <v>13.5</v>
      </c>
      <c r="H2194" s="36">
        <v>0.64629999999999999</v>
      </c>
      <c r="I2194" s="16">
        <v>2</v>
      </c>
      <c r="J2194" s="37">
        <v>12</v>
      </c>
      <c r="K2194" s="36">
        <v>4.6900000000000004</v>
      </c>
      <c r="L2194" s="38">
        <v>3</v>
      </c>
    </row>
    <row r="2195" spans="1:12" hidden="1">
      <c r="A2195" s="16" t="s">
        <v>212</v>
      </c>
      <c r="B2195" s="17" t="s">
        <v>280</v>
      </c>
      <c r="C2195" s="17" t="s">
        <v>374</v>
      </c>
      <c r="D2195" s="16" t="s">
        <v>260</v>
      </c>
      <c r="E2195" s="36">
        <v>6.1041666666666696</v>
      </c>
      <c r="F2195" s="36">
        <v>52.5</v>
      </c>
      <c r="G2195" s="36">
        <v>16.87</v>
      </c>
      <c r="H2195" s="36">
        <v>0.60816666666666597</v>
      </c>
      <c r="I2195" s="16">
        <v>2</v>
      </c>
      <c r="J2195" s="37">
        <v>11</v>
      </c>
      <c r="K2195" s="36">
        <v>3.08</v>
      </c>
      <c r="L2195" s="38">
        <v>3</v>
      </c>
    </row>
    <row r="2196" spans="1:12" hidden="1">
      <c r="A2196" s="16" t="s">
        <v>212</v>
      </c>
      <c r="B2196" s="17" t="s">
        <v>280</v>
      </c>
      <c r="C2196" s="17" t="s">
        <v>374</v>
      </c>
      <c r="D2196" s="16" t="s">
        <v>256</v>
      </c>
      <c r="E2196" s="36">
        <v>4.25</v>
      </c>
      <c r="F2196" s="36">
        <v>65.8</v>
      </c>
      <c r="G2196" s="36">
        <v>13.13</v>
      </c>
      <c r="H2196" s="36">
        <v>0.58724999999999905</v>
      </c>
      <c r="I2196" s="16">
        <v>2</v>
      </c>
      <c r="J2196" s="37">
        <v>25</v>
      </c>
      <c r="K2196" s="36">
        <v>7.93</v>
      </c>
      <c r="L2196" s="38" t="s">
        <v>333</v>
      </c>
    </row>
    <row r="2197" spans="1:12" hidden="1">
      <c r="A2197" s="16" t="s">
        <v>212</v>
      </c>
      <c r="B2197" s="17" t="s">
        <v>280</v>
      </c>
      <c r="C2197" s="17" t="s">
        <v>374</v>
      </c>
      <c r="D2197" s="16" t="s">
        <v>258</v>
      </c>
      <c r="E2197" s="36">
        <v>4.2916666666666696</v>
      </c>
      <c r="F2197" s="36">
        <v>68</v>
      </c>
      <c r="G2197" s="36">
        <v>11.32</v>
      </c>
      <c r="H2197" s="36">
        <v>0.50949999999999995</v>
      </c>
      <c r="I2197" s="16">
        <v>2</v>
      </c>
      <c r="J2197" s="37">
        <v>24.5</v>
      </c>
      <c r="K2197" s="36">
        <v>7.43</v>
      </c>
      <c r="L2197" s="38" t="s">
        <v>333</v>
      </c>
    </row>
    <row r="2198" spans="1:12" hidden="1">
      <c r="A2198" s="16" t="s">
        <v>212</v>
      </c>
      <c r="B2198" s="17" t="s">
        <v>280</v>
      </c>
      <c r="C2198" s="17" t="s">
        <v>374</v>
      </c>
      <c r="D2198" s="16" t="s">
        <v>257</v>
      </c>
      <c r="E2198" s="36">
        <v>3.5833333333333299</v>
      </c>
      <c r="F2198" s="36">
        <v>69</v>
      </c>
      <c r="G2198" s="36">
        <v>13.845000000000001</v>
      </c>
      <c r="H2198" s="36">
        <v>0.57350000000000001</v>
      </c>
      <c r="I2198" s="16">
        <v>2</v>
      </c>
      <c r="J2198" s="37">
        <v>9</v>
      </c>
      <c r="K2198" s="36">
        <v>2.35</v>
      </c>
      <c r="L2198" s="38" t="s">
        <v>333</v>
      </c>
    </row>
    <row r="2199" spans="1:12" hidden="1">
      <c r="A2199" s="16" t="s">
        <v>212</v>
      </c>
      <c r="B2199" s="17" t="s">
        <v>280</v>
      </c>
      <c r="C2199" s="17" t="s">
        <v>374</v>
      </c>
      <c r="D2199" s="16" t="s">
        <v>259</v>
      </c>
      <c r="E2199" s="36">
        <v>5.5</v>
      </c>
      <c r="F2199" s="36">
        <v>63.5</v>
      </c>
      <c r="G2199" s="36">
        <v>15.824999999999999</v>
      </c>
      <c r="H2199" s="36">
        <v>0.72585714285714198</v>
      </c>
      <c r="I2199" s="16">
        <v>1</v>
      </c>
      <c r="J2199" s="37">
        <v>8.5</v>
      </c>
      <c r="K2199" s="36">
        <v>2.61</v>
      </c>
      <c r="L2199" s="38">
        <v>3</v>
      </c>
    </row>
    <row r="2200" spans="1:12" hidden="1">
      <c r="A2200" s="16" t="s">
        <v>212</v>
      </c>
      <c r="B2200" s="17" t="s">
        <v>280</v>
      </c>
      <c r="C2200" s="17" t="s">
        <v>374</v>
      </c>
      <c r="D2200" s="16" t="s">
        <v>251</v>
      </c>
      <c r="E2200" s="36">
        <v>5.125</v>
      </c>
      <c r="F2200" s="36">
        <v>62.25</v>
      </c>
      <c r="G2200" s="36">
        <v>14.64</v>
      </c>
      <c r="H2200" s="36">
        <v>0.56699999999999995</v>
      </c>
      <c r="I2200" s="16">
        <v>2</v>
      </c>
      <c r="J2200" s="37">
        <v>17.5</v>
      </c>
      <c r="K2200" s="36">
        <v>6</v>
      </c>
      <c r="L2200" s="38" t="s">
        <v>333</v>
      </c>
    </row>
    <row r="2201" spans="1:12" hidden="1">
      <c r="A2201" s="16" t="s">
        <v>212</v>
      </c>
      <c r="B2201" s="17" t="s">
        <v>280</v>
      </c>
      <c r="C2201" s="17" t="s">
        <v>374</v>
      </c>
      <c r="D2201" s="16" t="s">
        <v>250</v>
      </c>
      <c r="E2201" s="36">
        <v>4.9583333333333304</v>
      </c>
      <c r="F2201" s="36">
        <v>65.599999999999994</v>
      </c>
      <c r="G2201" s="36">
        <v>14.055</v>
      </c>
      <c r="H2201" s="36">
        <v>0.601833333333333</v>
      </c>
      <c r="I2201" s="16">
        <v>2</v>
      </c>
      <c r="J2201" s="37">
        <v>14.5</v>
      </c>
      <c r="K2201" s="36">
        <v>3.86</v>
      </c>
      <c r="L2201" s="38" t="s">
        <v>333</v>
      </c>
    </row>
    <row r="2202" spans="1:12" hidden="1">
      <c r="A2202" s="16" t="s">
        <v>212</v>
      </c>
      <c r="B2202" s="17" t="s">
        <v>280</v>
      </c>
      <c r="C2202" s="17" t="s">
        <v>374</v>
      </c>
      <c r="D2202" s="16" t="s">
        <v>249</v>
      </c>
      <c r="E2202" s="36">
        <v>5</v>
      </c>
      <c r="F2202" s="36">
        <v>59.5</v>
      </c>
      <c r="G2202" s="36">
        <v>15.484999999999999</v>
      </c>
      <c r="H2202" s="36">
        <v>0.64433333333333298</v>
      </c>
      <c r="I2202" s="16">
        <v>2</v>
      </c>
      <c r="J2202" s="37">
        <v>11.5</v>
      </c>
      <c r="K2202" s="36">
        <v>3.24</v>
      </c>
      <c r="L2202" s="38">
        <v>3</v>
      </c>
    </row>
    <row r="2203" spans="1:12" hidden="1">
      <c r="A2203" s="16" t="s">
        <v>218</v>
      </c>
      <c r="B2203" s="17" t="s">
        <v>280</v>
      </c>
      <c r="C2203" s="17" t="s">
        <v>272</v>
      </c>
      <c r="D2203" s="16" t="s">
        <v>255</v>
      </c>
      <c r="E2203" s="36">
        <v>3.25</v>
      </c>
      <c r="F2203" s="36">
        <v>68.5</v>
      </c>
      <c r="G2203" s="36">
        <v>11.42</v>
      </c>
      <c r="H2203" s="36">
        <v>0.37483333333333302</v>
      </c>
      <c r="I2203" s="16">
        <v>3</v>
      </c>
      <c r="J2203" s="37">
        <v>31.5</v>
      </c>
      <c r="K2203" s="36">
        <v>10.41</v>
      </c>
      <c r="L2203" s="38" t="s">
        <v>333</v>
      </c>
    </row>
    <row r="2204" spans="1:12" hidden="1">
      <c r="A2204" s="16" t="s">
        <v>218</v>
      </c>
      <c r="B2204" s="17" t="s">
        <v>280</v>
      </c>
      <c r="C2204" s="17" t="s">
        <v>272</v>
      </c>
      <c r="D2204" s="16" t="s">
        <v>254</v>
      </c>
      <c r="E2204" s="36">
        <v>3.5</v>
      </c>
      <c r="F2204" s="36">
        <v>71.5</v>
      </c>
      <c r="G2204" s="36">
        <v>10.765000000000001</v>
      </c>
      <c r="H2204" s="36">
        <v>0.52124999999999999</v>
      </c>
      <c r="I2204" s="16">
        <v>3</v>
      </c>
      <c r="J2204" s="37">
        <v>20.5</v>
      </c>
      <c r="K2204" s="36">
        <v>6.71</v>
      </c>
      <c r="L2204" s="38" t="s">
        <v>333</v>
      </c>
    </row>
    <row r="2205" spans="1:12" hidden="1">
      <c r="A2205" s="16" t="s">
        <v>218</v>
      </c>
      <c r="B2205" s="17" t="s">
        <v>280</v>
      </c>
      <c r="C2205" s="17" t="s">
        <v>272</v>
      </c>
      <c r="D2205" s="16" t="s">
        <v>253</v>
      </c>
      <c r="E2205" s="36">
        <v>3.25</v>
      </c>
      <c r="F2205" s="36">
        <v>72.5</v>
      </c>
      <c r="G2205" s="36">
        <v>12.4</v>
      </c>
      <c r="H2205" s="36">
        <v>0.61383333333333301</v>
      </c>
      <c r="I2205" s="16">
        <v>3</v>
      </c>
      <c r="J2205" s="37">
        <v>12.5</v>
      </c>
      <c r="K2205" s="36">
        <v>2.97</v>
      </c>
      <c r="L2205" s="38" t="s">
        <v>333</v>
      </c>
    </row>
    <row r="2206" spans="1:12" hidden="1">
      <c r="A2206" s="16" t="s">
        <v>218</v>
      </c>
      <c r="B2206" s="17" t="s">
        <v>280</v>
      </c>
      <c r="C2206" s="17" t="s">
        <v>272</v>
      </c>
      <c r="D2206" s="16" t="s">
        <v>252</v>
      </c>
      <c r="E2206" s="36">
        <v>3.3333333333333299</v>
      </c>
      <c r="F2206" s="36">
        <v>61.25</v>
      </c>
      <c r="G2206" s="36">
        <v>15.145</v>
      </c>
      <c r="H2206" s="36">
        <v>0.57416666666666605</v>
      </c>
      <c r="I2206" s="16">
        <v>2</v>
      </c>
      <c r="J2206" s="37">
        <v>8.5</v>
      </c>
      <c r="K2206" s="36">
        <v>2.09</v>
      </c>
      <c r="L2206" s="38" t="s">
        <v>333</v>
      </c>
    </row>
    <row r="2207" spans="1:12" hidden="1">
      <c r="A2207" s="16" t="s">
        <v>218</v>
      </c>
      <c r="B2207" s="17" t="s">
        <v>280</v>
      </c>
      <c r="C2207" s="17" t="s">
        <v>272</v>
      </c>
      <c r="D2207" s="16" t="s">
        <v>248</v>
      </c>
      <c r="E2207" s="36">
        <v>4.7083333333333304</v>
      </c>
      <c r="F2207" s="36">
        <v>64</v>
      </c>
      <c r="G2207" s="36">
        <v>9.85</v>
      </c>
      <c r="H2207" s="36">
        <v>0.25083333333333302</v>
      </c>
      <c r="I2207" s="16">
        <v>3</v>
      </c>
      <c r="J2207" s="37">
        <v>47.5</v>
      </c>
      <c r="K2207" s="36">
        <v>17.690000000000001</v>
      </c>
      <c r="L2207" s="38" t="s">
        <v>333</v>
      </c>
    </row>
    <row r="2208" spans="1:12" hidden="1">
      <c r="A2208" s="16" t="s">
        <v>218</v>
      </c>
      <c r="B2208" s="17" t="s">
        <v>280</v>
      </c>
      <c r="C2208" s="17" t="s">
        <v>272</v>
      </c>
      <c r="D2208" s="16" t="s">
        <v>247</v>
      </c>
      <c r="E2208" s="36">
        <v>3.6458333333333299</v>
      </c>
      <c r="F2208" s="36">
        <v>63</v>
      </c>
      <c r="G2208" s="36">
        <v>10.065</v>
      </c>
      <c r="H2208" s="36">
        <v>0.60633333333333295</v>
      </c>
      <c r="I2208" s="16">
        <v>3</v>
      </c>
      <c r="J2208" s="37">
        <v>32.5</v>
      </c>
      <c r="K2208" s="36">
        <v>10.61</v>
      </c>
      <c r="L2208" s="38" t="s">
        <v>333</v>
      </c>
    </row>
    <row r="2209" spans="1:12" hidden="1">
      <c r="A2209" s="16" t="s">
        <v>218</v>
      </c>
      <c r="B2209" s="17" t="s">
        <v>280</v>
      </c>
      <c r="C2209" s="17" t="s">
        <v>272</v>
      </c>
      <c r="D2209" s="16" t="s">
        <v>246</v>
      </c>
      <c r="E2209" s="36">
        <v>4.9444444444444402</v>
      </c>
      <c r="F2209" s="36">
        <v>62.4</v>
      </c>
      <c r="G2209" s="36">
        <v>12.565</v>
      </c>
      <c r="H2209" s="36">
        <v>0.58083333333333298</v>
      </c>
      <c r="I2209" s="16">
        <v>2</v>
      </c>
      <c r="J2209" s="37">
        <v>18</v>
      </c>
      <c r="K2209" s="36">
        <v>5.93</v>
      </c>
      <c r="L2209" s="38" t="s">
        <v>333</v>
      </c>
    </row>
    <row r="2210" spans="1:12" hidden="1">
      <c r="A2210" s="16" t="s">
        <v>218</v>
      </c>
      <c r="B2210" s="17" t="s">
        <v>280</v>
      </c>
      <c r="C2210" s="17" t="s">
        <v>272</v>
      </c>
      <c r="D2210" s="16" t="s">
        <v>243</v>
      </c>
      <c r="E2210" s="36">
        <v>4</v>
      </c>
      <c r="F2210" s="36">
        <v>54.6666666666667</v>
      </c>
      <c r="G2210" s="36">
        <v>16.36</v>
      </c>
      <c r="H2210" s="36">
        <v>0.582666666666666</v>
      </c>
      <c r="I2210" s="16">
        <v>2</v>
      </c>
      <c r="J2210" s="37">
        <v>15.5</v>
      </c>
      <c r="K2210" s="36">
        <v>4.0199999999999996</v>
      </c>
      <c r="L2210" s="38" t="s">
        <v>333</v>
      </c>
    </row>
    <row r="2211" spans="1:12" hidden="1">
      <c r="A2211" s="16" t="s">
        <v>218</v>
      </c>
      <c r="B2211" s="17" t="s">
        <v>280</v>
      </c>
      <c r="C2211" s="17" t="s">
        <v>272</v>
      </c>
      <c r="D2211" s="16" t="s">
        <v>264</v>
      </c>
      <c r="E2211" s="36">
        <v>6</v>
      </c>
      <c r="F2211" s="36">
        <v>80.3333333333333</v>
      </c>
      <c r="G2211" s="36">
        <v>14.684999999999899</v>
      </c>
      <c r="H2211" s="36">
        <v>0.60599999999999998</v>
      </c>
      <c r="I2211" s="16">
        <v>2</v>
      </c>
      <c r="J2211" s="37">
        <v>23.5</v>
      </c>
      <c r="K2211" s="36">
        <v>7.85</v>
      </c>
      <c r="L2211" s="38" t="s">
        <v>333</v>
      </c>
    </row>
    <row r="2212" spans="1:12" hidden="1">
      <c r="A2212" s="16" t="s">
        <v>218</v>
      </c>
      <c r="B2212" s="17" t="s">
        <v>280</v>
      </c>
      <c r="C2212" s="17" t="s">
        <v>272</v>
      </c>
      <c r="D2212" s="16" t="s">
        <v>263</v>
      </c>
      <c r="E2212" s="36">
        <v>3.75</v>
      </c>
      <c r="F2212" s="36">
        <v>74</v>
      </c>
      <c r="G2212" s="36">
        <v>11.62</v>
      </c>
      <c r="H2212" s="36">
        <v>0.58875</v>
      </c>
      <c r="I2212" s="16">
        <v>3</v>
      </c>
      <c r="J2212" s="37">
        <v>31.5</v>
      </c>
      <c r="K2212" s="36">
        <v>10.96</v>
      </c>
      <c r="L2212" s="38" t="s">
        <v>333</v>
      </c>
    </row>
    <row r="2213" spans="1:12" hidden="1">
      <c r="A2213" s="16" t="s">
        <v>218</v>
      </c>
      <c r="B2213" s="17" t="s">
        <v>280</v>
      </c>
      <c r="C2213" s="17" t="s">
        <v>272</v>
      </c>
      <c r="D2213" s="16" t="s">
        <v>262</v>
      </c>
      <c r="E2213" s="36">
        <v>3.375</v>
      </c>
      <c r="F2213" s="36">
        <v>80</v>
      </c>
      <c r="G2213" s="36">
        <v>12.14</v>
      </c>
      <c r="H2213" s="36">
        <v>0.66225000000000001</v>
      </c>
      <c r="I2213" s="16">
        <v>2</v>
      </c>
      <c r="J2213" s="37">
        <v>15.5</v>
      </c>
      <c r="K2213" s="36">
        <v>5.25</v>
      </c>
      <c r="L2213" s="38" t="s">
        <v>333</v>
      </c>
    </row>
    <row r="2214" spans="1:12" hidden="1">
      <c r="A2214" s="16" t="s">
        <v>218</v>
      </c>
      <c r="B2214" s="17" t="s">
        <v>280</v>
      </c>
      <c r="C2214" s="17" t="s">
        <v>272</v>
      </c>
      <c r="D2214" s="16" t="s">
        <v>261</v>
      </c>
      <c r="E2214" s="36">
        <v>3.8333333333333299</v>
      </c>
      <c r="F2214" s="36">
        <v>69</v>
      </c>
      <c r="G2214" s="36">
        <v>12.78</v>
      </c>
      <c r="H2214" s="36">
        <v>0.60709999999999997</v>
      </c>
      <c r="I2214" s="16">
        <v>3</v>
      </c>
      <c r="J2214" s="37">
        <v>19.5</v>
      </c>
      <c r="K2214" s="36">
        <v>5.71</v>
      </c>
      <c r="L2214" s="38" t="s">
        <v>333</v>
      </c>
    </row>
    <row r="2215" spans="1:12" hidden="1">
      <c r="A2215" s="16" t="s">
        <v>218</v>
      </c>
      <c r="B2215" s="17" t="s">
        <v>280</v>
      </c>
      <c r="C2215" s="17" t="s">
        <v>272</v>
      </c>
      <c r="D2215" s="16" t="s">
        <v>256</v>
      </c>
      <c r="E2215" s="36">
        <v>3</v>
      </c>
      <c r="F2215" s="36">
        <v>69.5</v>
      </c>
      <c r="G2215" s="36">
        <v>12.91</v>
      </c>
      <c r="H2215" s="36">
        <v>0.59650000000000003</v>
      </c>
      <c r="I2215" s="16">
        <v>2</v>
      </c>
      <c r="J2215" s="37">
        <v>28</v>
      </c>
      <c r="K2215" s="36">
        <v>9.9499999999999993</v>
      </c>
      <c r="L2215" s="38" t="s">
        <v>333</v>
      </c>
    </row>
    <row r="2216" spans="1:12" hidden="1">
      <c r="A2216" s="16" t="s">
        <v>218</v>
      </c>
      <c r="B2216" s="17" t="s">
        <v>280</v>
      </c>
      <c r="C2216" s="17" t="s">
        <v>272</v>
      </c>
      <c r="D2216" s="16" t="s">
        <v>258</v>
      </c>
      <c r="E2216" s="36">
        <v>4.4166666666666696</v>
      </c>
      <c r="F2216" s="36">
        <v>63.5</v>
      </c>
      <c r="G2216" s="36">
        <v>15.734999999999999</v>
      </c>
      <c r="H2216" s="36">
        <v>0.60841666666666605</v>
      </c>
      <c r="I2216" s="16">
        <v>2</v>
      </c>
      <c r="J2216" s="37">
        <v>12.5</v>
      </c>
      <c r="K2216" s="36">
        <v>3.17</v>
      </c>
      <c r="L2216" s="38" t="s">
        <v>333</v>
      </c>
    </row>
    <row r="2217" spans="1:12" hidden="1">
      <c r="A2217" s="16" t="s">
        <v>218</v>
      </c>
      <c r="B2217" s="17" t="s">
        <v>280</v>
      </c>
      <c r="C2217" s="17" t="s">
        <v>272</v>
      </c>
      <c r="D2217" s="16" t="s">
        <v>257</v>
      </c>
      <c r="E2217" s="36">
        <v>3.125</v>
      </c>
      <c r="F2217" s="36">
        <v>66</v>
      </c>
      <c r="G2217" s="36">
        <v>12.315</v>
      </c>
      <c r="H2217" s="36">
        <v>0.57991666666666597</v>
      </c>
      <c r="I2217" s="16">
        <v>2</v>
      </c>
      <c r="J2217" s="37">
        <v>35</v>
      </c>
      <c r="K2217" s="36">
        <v>10.56</v>
      </c>
      <c r="L2217" s="38" t="s">
        <v>333</v>
      </c>
    </row>
    <row r="2218" spans="1:12" hidden="1">
      <c r="A2218" s="16" t="s">
        <v>218</v>
      </c>
      <c r="B2218" s="17" t="s">
        <v>280</v>
      </c>
      <c r="C2218" s="17" t="s">
        <v>272</v>
      </c>
      <c r="D2218" s="16" t="s">
        <v>259</v>
      </c>
      <c r="E2218" s="36">
        <v>4</v>
      </c>
      <c r="F2218" s="36">
        <v>66.75</v>
      </c>
      <c r="G2218" s="36">
        <v>14.095000000000001</v>
      </c>
      <c r="H2218" s="36">
        <v>0.585666666666666</v>
      </c>
      <c r="I2218" s="16">
        <v>2</v>
      </c>
      <c r="J2218" s="37">
        <v>16</v>
      </c>
      <c r="K2218" s="36">
        <v>4.32</v>
      </c>
      <c r="L2218" s="38" t="s">
        <v>333</v>
      </c>
    </row>
    <row r="2219" spans="1:12" hidden="1">
      <c r="A2219" s="16" t="s">
        <v>218</v>
      </c>
      <c r="B2219" s="17" t="s">
        <v>280</v>
      </c>
      <c r="C2219" s="17" t="s">
        <v>272</v>
      </c>
      <c r="D2219" s="16" t="s">
        <v>251</v>
      </c>
      <c r="E2219" s="36">
        <v>4.1458333333333304</v>
      </c>
      <c r="F2219" s="36">
        <v>68</v>
      </c>
      <c r="G2219" s="36">
        <v>12.98</v>
      </c>
      <c r="H2219" s="36">
        <v>0.5595</v>
      </c>
      <c r="I2219" s="16">
        <v>2</v>
      </c>
      <c r="J2219" s="37">
        <v>22</v>
      </c>
      <c r="K2219" s="36">
        <v>6.83</v>
      </c>
      <c r="L2219" s="38" t="s">
        <v>333</v>
      </c>
    </row>
    <row r="2220" spans="1:12" hidden="1">
      <c r="A2220" s="16" t="s">
        <v>218</v>
      </c>
      <c r="B2220" s="17" t="s">
        <v>280</v>
      </c>
      <c r="C2220" s="17" t="s">
        <v>272</v>
      </c>
      <c r="D2220" s="16" t="s">
        <v>250</v>
      </c>
      <c r="E2220" s="36">
        <v>3.6666666666666701</v>
      </c>
      <c r="F2220" s="36">
        <v>69.5</v>
      </c>
      <c r="G2220" s="36">
        <v>13.16</v>
      </c>
      <c r="H2220" s="36">
        <v>0.59150000000000003</v>
      </c>
      <c r="I2220" s="16">
        <v>2</v>
      </c>
      <c r="J2220" s="37">
        <v>26</v>
      </c>
      <c r="K2220" s="36">
        <v>7.92</v>
      </c>
      <c r="L2220" s="38" t="s">
        <v>333</v>
      </c>
    </row>
    <row r="2221" spans="1:12" hidden="1">
      <c r="A2221" s="16" t="s">
        <v>218</v>
      </c>
      <c r="B2221" s="17" t="s">
        <v>280</v>
      </c>
      <c r="C2221" s="17" t="s">
        <v>272</v>
      </c>
      <c r="D2221" s="16" t="s">
        <v>249</v>
      </c>
      <c r="E2221" s="36">
        <v>4.4166666666666696</v>
      </c>
      <c r="F2221" s="36">
        <v>60</v>
      </c>
      <c r="G2221" s="36">
        <v>14.87</v>
      </c>
      <c r="H2221" s="36">
        <v>0.62324999999999997</v>
      </c>
      <c r="I2221" s="16">
        <v>2</v>
      </c>
      <c r="J2221" s="37">
        <v>11</v>
      </c>
      <c r="K2221" s="36">
        <v>3.24</v>
      </c>
      <c r="L2221" s="38" t="s">
        <v>333</v>
      </c>
    </row>
    <row r="2222" spans="1:12" hidden="1">
      <c r="A2222" s="16" t="s">
        <v>225</v>
      </c>
      <c r="B2222" s="17" t="s">
        <v>280</v>
      </c>
      <c r="C2222" s="17" t="s">
        <v>269</v>
      </c>
      <c r="D2222" s="16" t="s">
        <v>255</v>
      </c>
      <c r="E2222" s="36">
        <v>4.5833333333333304</v>
      </c>
      <c r="F2222" s="36">
        <v>76</v>
      </c>
      <c r="G2222" s="36">
        <v>12.664999999999999</v>
      </c>
      <c r="H2222" s="36">
        <v>0.29966666666666603</v>
      </c>
      <c r="I2222" s="16">
        <v>2</v>
      </c>
      <c r="J2222" s="37">
        <v>21.5</v>
      </c>
      <c r="K2222" s="36">
        <v>7.13</v>
      </c>
      <c r="L2222" s="38" t="s">
        <v>333</v>
      </c>
    </row>
    <row r="2223" spans="1:12" hidden="1">
      <c r="A2223" s="16" t="s">
        <v>225</v>
      </c>
      <c r="B2223" s="17" t="s">
        <v>280</v>
      </c>
      <c r="C2223" s="17" t="s">
        <v>269</v>
      </c>
      <c r="D2223" s="16" t="s">
        <v>254</v>
      </c>
      <c r="E2223" s="36">
        <v>4.125</v>
      </c>
      <c r="F2223" s="36">
        <v>70.25</v>
      </c>
      <c r="G2223" s="36">
        <v>11.585000000000001</v>
      </c>
      <c r="H2223" s="36">
        <v>0.48299999999999998</v>
      </c>
      <c r="I2223" s="16">
        <v>2</v>
      </c>
      <c r="J2223" s="37">
        <v>35</v>
      </c>
      <c r="K2223" s="36">
        <v>9.84</v>
      </c>
      <c r="L2223" s="38" t="s">
        <v>333</v>
      </c>
    </row>
    <row r="2224" spans="1:12" hidden="1">
      <c r="A2224" s="16" t="s">
        <v>225</v>
      </c>
      <c r="B2224" s="17" t="s">
        <v>280</v>
      </c>
      <c r="C2224" s="17" t="s">
        <v>269</v>
      </c>
      <c r="D2224" s="16" t="s">
        <v>253</v>
      </c>
      <c r="E2224" s="36">
        <v>4.3333333333333304</v>
      </c>
      <c r="F2224" s="36">
        <v>63</v>
      </c>
      <c r="G2224" s="36">
        <v>13.654999999999999</v>
      </c>
      <c r="H2224" s="36">
        <v>0.60099999999999998</v>
      </c>
      <c r="I2224" s="16">
        <v>2</v>
      </c>
      <c r="J2224" s="37">
        <v>16</v>
      </c>
      <c r="K2224" s="36">
        <v>4.3</v>
      </c>
      <c r="L2224" s="38" t="s">
        <v>333</v>
      </c>
    </row>
    <row r="2225" spans="1:12" hidden="1">
      <c r="A2225" s="16" t="s">
        <v>225</v>
      </c>
      <c r="B2225" s="17" t="s">
        <v>280</v>
      </c>
      <c r="C2225" s="17" t="s">
        <v>269</v>
      </c>
      <c r="D2225" s="16" t="s">
        <v>252</v>
      </c>
      <c r="E2225" s="36">
        <v>5.1666666666666696</v>
      </c>
      <c r="F2225" s="36">
        <v>61.5</v>
      </c>
      <c r="G2225" s="36">
        <v>16.074999999999999</v>
      </c>
      <c r="H2225" s="36">
        <v>0.59816666666666596</v>
      </c>
      <c r="I2225" s="16">
        <v>2</v>
      </c>
      <c r="J2225" s="37">
        <v>4</v>
      </c>
      <c r="K2225" s="36">
        <v>1.1599999999999999</v>
      </c>
      <c r="L2225" s="38">
        <v>3</v>
      </c>
    </row>
    <row r="2226" spans="1:12" hidden="1">
      <c r="A2226" s="16" t="s">
        <v>225</v>
      </c>
      <c r="B2226" s="17" t="s">
        <v>280</v>
      </c>
      <c r="C2226" s="17" t="s">
        <v>269</v>
      </c>
      <c r="D2226" s="16" t="s">
        <v>248</v>
      </c>
      <c r="E2226" s="36">
        <v>4.5</v>
      </c>
      <c r="F2226" s="36">
        <v>69</v>
      </c>
      <c r="G2226" s="36">
        <v>11.31</v>
      </c>
      <c r="H2226" s="36">
        <v>0.113</v>
      </c>
      <c r="I2226" s="16">
        <v>3</v>
      </c>
      <c r="J2226" s="37">
        <v>39</v>
      </c>
      <c r="K2226" s="36">
        <v>15.26</v>
      </c>
      <c r="L2226" s="38" t="s">
        <v>333</v>
      </c>
    </row>
    <row r="2227" spans="1:12" hidden="1">
      <c r="A2227" s="16" t="s">
        <v>225</v>
      </c>
      <c r="B2227" s="17" t="s">
        <v>280</v>
      </c>
      <c r="C2227" s="17" t="s">
        <v>269</v>
      </c>
      <c r="D2227" s="16" t="s">
        <v>247</v>
      </c>
      <c r="E2227" s="36">
        <v>4.6666666666666696</v>
      </c>
      <c r="F2227" s="36">
        <v>62.25</v>
      </c>
      <c r="G2227" s="36">
        <v>11.6</v>
      </c>
      <c r="H2227" s="36">
        <v>0.56674999999999998</v>
      </c>
      <c r="I2227" s="16">
        <v>3</v>
      </c>
      <c r="J2227" s="37">
        <v>42</v>
      </c>
      <c r="K2227" s="36">
        <v>17.54</v>
      </c>
      <c r="L2227" s="38" t="s">
        <v>333</v>
      </c>
    </row>
    <row r="2228" spans="1:12" hidden="1">
      <c r="A2228" s="16" t="s">
        <v>225</v>
      </c>
      <c r="B2228" s="17" t="s">
        <v>280</v>
      </c>
      <c r="C2228" s="17" t="s">
        <v>269</v>
      </c>
      <c r="D2228" s="16" t="s">
        <v>246</v>
      </c>
      <c r="E2228" s="36">
        <v>4.8333333333333304</v>
      </c>
      <c r="F2228" s="36">
        <v>66.5</v>
      </c>
      <c r="G2228" s="36">
        <v>12.49</v>
      </c>
      <c r="H2228" s="36">
        <v>0.61658333333333304</v>
      </c>
      <c r="I2228" s="16">
        <v>2</v>
      </c>
      <c r="J2228" s="37">
        <v>15</v>
      </c>
      <c r="K2228" s="36">
        <v>5.14</v>
      </c>
      <c r="L2228" s="38" t="s">
        <v>333</v>
      </c>
    </row>
    <row r="2229" spans="1:12" hidden="1">
      <c r="A2229" s="16" t="s">
        <v>225</v>
      </c>
      <c r="B2229" s="17" t="s">
        <v>280</v>
      </c>
      <c r="C2229" s="17" t="s">
        <v>269</v>
      </c>
      <c r="D2229" s="16" t="s">
        <v>243</v>
      </c>
      <c r="E2229" s="36">
        <v>5.2916666666666696</v>
      </c>
      <c r="F2229" s="36">
        <v>60</v>
      </c>
      <c r="G2229" s="36">
        <v>17.405000000000001</v>
      </c>
      <c r="H2229" s="36">
        <v>0.59283333333333299</v>
      </c>
      <c r="I2229" s="16">
        <v>2</v>
      </c>
      <c r="J2229" s="37">
        <v>11</v>
      </c>
      <c r="K2229" s="36">
        <v>3.02</v>
      </c>
      <c r="L2229" s="38">
        <v>3</v>
      </c>
    </row>
    <row r="2230" spans="1:12" hidden="1">
      <c r="A2230" s="16" t="s">
        <v>225</v>
      </c>
      <c r="B2230" s="17" t="s">
        <v>280</v>
      </c>
      <c r="C2230" s="17" t="s">
        <v>269</v>
      </c>
      <c r="D2230" s="16" t="s">
        <v>264</v>
      </c>
      <c r="E2230" s="36">
        <v>5</v>
      </c>
      <c r="F2230" s="36">
        <v>76</v>
      </c>
      <c r="G2230" s="36">
        <v>12.16</v>
      </c>
      <c r="H2230" s="36">
        <v>0.60474999999999901</v>
      </c>
      <c r="I2230" s="16">
        <v>2</v>
      </c>
      <c r="J2230" s="37">
        <v>8</v>
      </c>
      <c r="K2230" s="36">
        <v>3.27</v>
      </c>
      <c r="L2230" s="38" t="s">
        <v>333</v>
      </c>
    </row>
    <row r="2231" spans="1:12" hidden="1">
      <c r="A2231" s="16" t="s">
        <v>225</v>
      </c>
      <c r="B2231" s="17" t="s">
        <v>280</v>
      </c>
      <c r="C2231" s="17" t="s">
        <v>269</v>
      </c>
      <c r="D2231" s="16" t="s">
        <v>263</v>
      </c>
      <c r="E2231" s="36">
        <v>4.75</v>
      </c>
      <c r="F2231" s="36">
        <v>75.5</v>
      </c>
      <c r="G2231" s="36">
        <v>12.889999999999899</v>
      </c>
      <c r="H2231" s="36">
        <v>0.62166666666666603</v>
      </c>
      <c r="I2231" s="16">
        <v>2</v>
      </c>
      <c r="J2231" s="37">
        <v>13</v>
      </c>
      <c r="K2231" s="36">
        <v>5.29</v>
      </c>
      <c r="L2231" s="38" t="s">
        <v>333</v>
      </c>
    </row>
    <row r="2232" spans="1:12" hidden="1">
      <c r="A2232" s="16" t="s">
        <v>225</v>
      </c>
      <c r="B2232" s="17" t="s">
        <v>280</v>
      </c>
      <c r="C2232" s="17" t="s">
        <v>269</v>
      </c>
      <c r="D2232" s="16" t="s">
        <v>262</v>
      </c>
      <c r="E2232" s="36">
        <v>5.5</v>
      </c>
      <c r="F2232" s="36">
        <v>79</v>
      </c>
      <c r="G2232" s="36">
        <v>13.66</v>
      </c>
      <c r="H2232" s="36">
        <v>0.64683333333333304</v>
      </c>
      <c r="I2232" s="16">
        <v>2</v>
      </c>
      <c r="J2232" s="37">
        <v>20</v>
      </c>
      <c r="K2232" s="36">
        <v>5.83</v>
      </c>
      <c r="L2232" s="38" t="s">
        <v>333</v>
      </c>
    </row>
    <row r="2233" spans="1:12" hidden="1">
      <c r="A2233" s="16" t="s">
        <v>225</v>
      </c>
      <c r="B2233" s="17" t="s">
        <v>280</v>
      </c>
      <c r="C2233" s="17" t="s">
        <v>269</v>
      </c>
      <c r="D2233" s="16" t="s">
        <v>261</v>
      </c>
      <c r="E2233" s="36">
        <v>5</v>
      </c>
      <c r="F2233" s="36">
        <v>72</v>
      </c>
      <c r="G2233" s="36">
        <v>13.975</v>
      </c>
      <c r="H2233" s="36">
        <v>0.60733333333333295</v>
      </c>
      <c r="I2233" s="16">
        <v>3</v>
      </c>
      <c r="J2233" s="37">
        <v>24.5</v>
      </c>
      <c r="K2233" s="36">
        <v>7.21</v>
      </c>
      <c r="L2233" s="38" t="s">
        <v>333</v>
      </c>
    </row>
    <row r="2234" spans="1:12" hidden="1">
      <c r="A2234" s="16" t="s">
        <v>225</v>
      </c>
      <c r="B2234" s="17" t="s">
        <v>280</v>
      </c>
      <c r="C2234" s="17" t="s">
        <v>269</v>
      </c>
      <c r="D2234" s="16" t="s">
        <v>260</v>
      </c>
      <c r="E2234" s="36">
        <v>5.125</v>
      </c>
      <c r="F2234" s="36">
        <v>53.5</v>
      </c>
      <c r="G2234" s="36">
        <v>17.489999999999998</v>
      </c>
      <c r="H2234" s="36">
        <v>0.51958333333333295</v>
      </c>
      <c r="I2234" s="16">
        <v>2</v>
      </c>
      <c r="J2234" s="37">
        <v>14.5</v>
      </c>
      <c r="K2234" s="36">
        <v>3.86</v>
      </c>
      <c r="L2234" s="38">
        <v>3</v>
      </c>
    </row>
    <row r="2235" spans="1:12" hidden="1">
      <c r="A2235" s="16" t="s">
        <v>225</v>
      </c>
      <c r="B2235" s="17" t="s">
        <v>280</v>
      </c>
      <c r="C2235" s="17" t="s">
        <v>269</v>
      </c>
      <c r="D2235" s="16" t="s">
        <v>256</v>
      </c>
      <c r="E2235" s="36">
        <v>4.9166666666666696</v>
      </c>
      <c r="F2235" s="36">
        <v>61.5</v>
      </c>
      <c r="G2235" s="36">
        <v>16.190000000000001</v>
      </c>
      <c r="H2235" s="36">
        <v>0.60966666666666602</v>
      </c>
      <c r="I2235" s="16">
        <v>2</v>
      </c>
      <c r="J2235" s="37">
        <v>9</v>
      </c>
      <c r="K2235" s="36">
        <v>1.89</v>
      </c>
      <c r="L2235" s="38" t="s">
        <v>333</v>
      </c>
    </row>
    <row r="2236" spans="1:12" hidden="1">
      <c r="A2236" s="16" t="s">
        <v>225</v>
      </c>
      <c r="B2236" s="17" t="s">
        <v>280</v>
      </c>
      <c r="C2236" s="17" t="s">
        <v>269</v>
      </c>
      <c r="D2236" s="16" t="s">
        <v>258</v>
      </c>
      <c r="E2236" s="36">
        <v>5.0833333333333304</v>
      </c>
      <c r="F2236" s="36">
        <v>66.5</v>
      </c>
      <c r="G2236" s="36">
        <v>14.39</v>
      </c>
      <c r="H2236" s="36">
        <v>0.603833333333333</v>
      </c>
      <c r="I2236" s="16">
        <v>2</v>
      </c>
      <c r="J2236" s="37">
        <v>11.5</v>
      </c>
      <c r="K2236" s="36">
        <v>2.75</v>
      </c>
      <c r="L2236" s="38">
        <v>3</v>
      </c>
    </row>
    <row r="2237" spans="1:12" hidden="1">
      <c r="A2237" s="16" t="s">
        <v>225</v>
      </c>
      <c r="B2237" s="17" t="s">
        <v>280</v>
      </c>
      <c r="C2237" s="17" t="s">
        <v>269</v>
      </c>
      <c r="D2237" s="16" t="s">
        <v>257</v>
      </c>
      <c r="E2237" s="36">
        <v>5.1666666666666696</v>
      </c>
      <c r="F2237" s="36">
        <v>77</v>
      </c>
      <c r="G2237" s="36">
        <v>13.975</v>
      </c>
      <c r="H2237" s="36">
        <v>0.59941666666666604</v>
      </c>
      <c r="I2237" s="16">
        <v>2</v>
      </c>
      <c r="J2237" s="37">
        <v>28.5</v>
      </c>
      <c r="K2237" s="36">
        <v>7.88</v>
      </c>
      <c r="L2237" s="38" t="s">
        <v>333</v>
      </c>
    </row>
    <row r="2238" spans="1:12" hidden="1">
      <c r="A2238" s="16" t="s">
        <v>225</v>
      </c>
      <c r="B2238" s="17" t="s">
        <v>280</v>
      </c>
      <c r="C2238" s="17" t="s">
        <v>269</v>
      </c>
      <c r="D2238" s="16" t="s">
        <v>259</v>
      </c>
      <c r="E2238" s="36">
        <v>5</v>
      </c>
      <c r="F2238" s="36">
        <v>73.599999999999994</v>
      </c>
      <c r="G2238" s="36">
        <v>13.02</v>
      </c>
      <c r="H2238" s="36">
        <v>0.547416666666666</v>
      </c>
      <c r="I2238" s="16">
        <v>2</v>
      </c>
      <c r="J2238" s="37">
        <v>22</v>
      </c>
      <c r="K2238" s="36">
        <v>6.54</v>
      </c>
      <c r="L2238" s="38" t="s">
        <v>333</v>
      </c>
    </row>
    <row r="2239" spans="1:12" hidden="1">
      <c r="A2239" s="16" t="s">
        <v>225</v>
      </c>
      <c r="B2239" s="17" t="s">
        <v>280</v>
      </c>
      <c r="C2239" s="17" t="s">
        <v>269</v>
      </c>
      <c r="D2239" s="16" t="s">
        <v>251</v>
      </c>
      <c r="E2239" s="36">
        <v>4.6458333333333304</v>
      </c>
      <c r="F2239" s="36">
        <v>63</v>
      </c>
      <c r="G2239" s="36">
        <v>14.025</v>
      </c>
      <c r="H2239" s="36">
        <v>0.51566666666666605</v>
      </c>
      <c r="I2239" s="16">
        <v>2</v>
      </c>
      <c r="J2239" s="37">
        <v>29.5</v>
      </c>
      <c r="K2239" s="36">
        <v>8.18</v>
      </c>
      <c r="L2239" s="38" t="s">
        <v>333</v>
      </c>
    </row>
    <row r="2240" spans="1:12" hidden="1">
      <c r="A2240" s="16" t="s">
        <v>225</v>
      </c>
      <c r="B2240" s="17" t="s">
        <v>280</v>
      </c>
      <c r="C2240" s="17" t="s">
        <v>269</v>
      </c>
      <c r="D2240" s="16" t="s">
        <v>250</v>
      </c>
      <c r="E2240" s="36">
        <v>5.1666666666666696</v>
      </c>
      <c r="F2240" s="36">
        <v>66</v>
      </c>
      <c r="G2240" s="36">
        <v>14.45</v>
      </c>
      <c r="H2240" s="36">
        <v>0.55458333333333298</v>
      </c>
      <c r="I2240" s="16">
        <v>2</v>
      </c>
      <c r="J2240" s="37">
        <v>18</v>
      </c>
      <c r="K2240" s="36">
        <v>5.3</v>
      </c>
      <c r="L2240" s="38" t="s">
        <v>333</v>
      </c>
    </row>
    <row r="2241" spans="1:12" hidden="1">
      <c r="A2241" s="16" t="s">
        <v>225</v>
      </c>
      <c r="B2241" s="17" t="s">
        <v>280</v>
      </c>
      <c r="C2241" s="17" t="s">
        <v>269</v>
      </c>
      <c r="D2241" s="16" t="s">
        <v>249</v>
      </c>
      <c r="E2241" s="36">
        <v>5</v>
      </c>
      <c r="F2241" s="36">
        <v>69.5</v>
      </c>
      <c r="G2241" s="36">
        <v>16.46</v>
      </c>
      <c r="H2241" s="36">
        <v>0.63141666666666596</v>
      </c>
      <c r="I2241" s="16">
        <v>2</v>
      </c>
      <c r="J2241" s="37">
        <v>13.5</v>
      </c>
      <c r="K2241" s="36">
        <v>2.58</v>
      </c>
      <c r="L2241" s="38">
        <v>3</v>
      </c>
    </row>
    <row r="2242" spans="1:12" hidden="1">
      <c r="A2242" s="16" t="s">
        <v>155</v>
      </c>
      <c r="B2242" s="17" t="s">
        <v>280</v>
      </c>
      <c r="C2242" s="17" t="s">
        <v>244</v>
      </c>
      <c r="D2242" s="16" t="s">
        <v>255</v>
      </c>
      <c r="E2242" s="36">
        <v>4.75</v>
      </c>
      <c r="F2242" s="36">
        <v>75</v>
      </c>
      <c r="G2242" s="36">
        <v>12.585000000000001</v>
      </c>
      <c r="H2242" s="36">
        <v>0.420833333333333</v>
      </c>
      <c r="I2242" s="16">
        <v>2</v>
      </c>
      <c r="J2242" s="37">
        <v>20</v>
      </c>
      <c r="K2242" s="36">
        <v>6.21</v>
      </c>
      <c r="L2242" s="38" t="s">
        <v>333</v>
      </c>
    </row>
    <row r="2243" spans="1:12" hidden="1">
      <c r="A2243" s="16" t="s">
        <v>155</v>
      </c>
      <c r="B2243" s="17" t="s">
        <v>280</v>
      </c>
      <c r="C2243" s="17" t="s">
        <v>244</v>
      </c>
      <c r="D2243" s="16" t="s">
        <v>254</v>
      </c>
      <c r="E2243" s="36">
        <v>4.5</v>
      </c>
      <c r="F2243" s="36">
        <v>75</v>
      </c>
      <c r="G2243" s="36">
        <v>11.46</v>
      </c>
      <c r="H2243" s="36">
        <v>0.42908333333333298</v>
      </c>
      <c r="I2243" s="16">
        <v>2</v>
      </c>
      <c r="J2243" s="37">
        <v>29</v>
      </c>
      <c r="K2243" s="36">
        <v>9.6300000000000008</v>
      </c>
      <c r="L2243" s="38" t="s">
        <v>333</v>
      </c>
    </row>
    <row r="2244" spans="1:12" hidden="1">
      <c r="A2244" s="16" t="s">
        <v>155</v>
      </c>
      <c r="B2244" s="17" t="s">
        <v>280</v>
      </c>
      <c r="C2244" s="17" t="s">
        <v>244</v>
      </c>
      <c r="D2244" s="16" t="s">
        <v>253</v>
      </c>
      <c r="E2244" s="36">
        <v>5.0833333333333304</v>
      </c>
      <c r="F2244" s="36">
        <v>73.5</v>
      </c>
      <c r="G2244" s="36">
        <v>13.765000000000001</v>
      </c>
      <c r="H2244" s="36">
        <v>0.492916666666666</v>
      </c>
      <c r="I2244" s="16">
        <v>2</v>
      </c>
      <c r="J2244" s="37">
        <v>12</v>
      </c>
      <c r="K2244" s="36">
        <v>2.82</v>
      </c>
      <c r="L2244" s="38">
        <v>3</v>
      </c>
    </row>
    <row r="2245" spans="1:12" hidden="1">
      <c r="A2245" s="16" t="s">
        <v>155</v>
      </c>
      <c r="B2245" s="17" t="s">
        <v>280</v>
      </c>
      <c r="C2245" s="17" t="s">
        <v>244</v>
      </c>
      <c r="D2245" s="16" t="s">
        <v>252</v>
      </c>
      <c r="E2245" s="36">
        <v>4.6666666666666696</v>
      </c>
      <c r="F2245" s="36">
        <v>67.75</v>
      </c>
      <c r="G2245" s="36">
        <v>15.845000000000001</v>
      </c>
      <c r="H2245" s="36">
        <v>0.53999999999999904</v>
      </c>
      <c r="I2245" s="16">
        <v>2</v>
      </c>
      <c r="J2245" s="37">
        <v>10.5</v>
      </c>
      <c r="K2245" s="36">
        <v>2.83</v>
      </c>
      <c r="L2245" s="38" t="s">
        <v>333</v>
      </c>
    </row>
    <row r="2246" spans="1:12" hidden="1">
      <c r="A2246" s="16" t="s">
        <v>155</v>
      </c>
      <c r="B2246" s="17" t="s">
        <v>280</v>
      </c>
      <c r="C2246" s="17" t="s">
        <v>244</v>
      </c>
      <c r="D2246" s="16" t="s">
        <v>248</v>
      </c>
      <c r="E2246" s="36">
        <v>4.375</v>
      </c>
      <c r="F2246" s="36">
        <v>72</v>
      </c>
      <c r="G2246" s="36">
        <v>10.845000000000001</v>
      </c>
      <c r="H2246" s="36">
        <v>0.25966666666666599</v>
      </c>
      <c r="I2246" s="16">
        <v>2</v>
      </c>
      <c r="J2246" s="37">
        <v>40.5</v>
      </c>
      <c r="K2246" s="36">
        <v>14.46</v>
      </c>
      <c r="L2246" s="38" t="s">
        <v>333</v>
      </c>
    </row>
    <row r="2247" spans="1:12" hidden="1">
      <c r="A2247" s="16" t="s">
        <v>155</v>
      </c>
      <c r="B2247" s="17" t="s">
        <v>280</v>
      </c>
      <c r="C2247" s="17" t="s">
        <v>244</v>
      </c>
      <c r="D2247" s="16" t="s">
        <v>247</v>
      </c>
      <c r="E2247" s="36">
        <v>5.4583333333333304</v>
      </c>
      <c r="F2247" s="36">
        <v>74.25</v>
      </c>
      <c r="G2247" s="36">
        <v>10.605</v>
      </c>
      <c r="H2247" s="36">
        <v>0.45533333333333298</v>
      </c>
      <c r="I2247" s="16">
        <v>2</v>
      </c>
      <c r="J2247" s="37">
        <v>28.5</v>
      </c>
      <c r="K2247" s="36">
        <v>10.11</v>
      </c>
      <c r="L2247" s="38" t="s">
        <v>333</v>
      </c>
    </row>
    <row r="2248" spans="1:12" hidden="1">
      <c r="A2248" s="16" t="s">
        <v>155</v>
      </c>
      <c r="B2248" s="17" t="s">
        <v>280</v>
      </c>
      <c r="C2248" s="17" t="s">
        <v>244</v>
      </c>
      <c r="D2248" s="16" t="s">
        <v>246</v>
      </c>
      <c r="E2248" s="36">
        <v>5.1666666666666696</v>
      </c>
      <c r="F2248" s="36">
        <v>80</v>
      </c>
      <c r="G2248" s="36">
        <v>13.225</v>
      </c>
      <c r="H2248" s="36">
        <v>0.51524999999999999</v>
      </c>
      <c r="I2248" s="16">
        <v>2</v>
      </c>
      <c r="J2248" s="37">
        <v>15.5</v>
      </c>
      <c r="K2248" s="36">
        <v>5.05</v>
      </c>
      <c r="L2248" s="38" t="s">
        <v>333</v>
      </c>
    </row>
    <row r="2249" spans="1:12" hidden="1">
      <c r="A2249" s="16" t="s">
        <v>155</v>
      </c>
      <c r="B2249" s="17" t="s">
        <v>280</v>
      </c>
      <c r="C2249" s="17" t="s">
        <v>244</v>
      </c>
      <c r="D2249" s="16" t="s">
        <v>243</v>
      </c>
      <c r="E2249" s="36">
        <v>5.2916666666666696</v>
      </c>
      <c r="F2249" s="36">
        <v>64</v>
      </c>
      <c r="G2249" s="36">
        <v>16.55</v>
      </c>
      <c r="H2249" s="36">
        <v>0.49324999999999902</v>
      </c>
      <c r="I2249" s="16">
        <v>2</v>
      </c>
      <c r="J2249" s="37">
        <v>12</v>
      </c>
      <c r="K2249" s="36">
        <v>3.01</v>
      </c>
      <c r="L2249" s="38">
        <v>3</v>
      </c>
    </row>
    <row r="2250" spans="1:12" hidden="1">
      <c r="A2250" s="16" t="s">
        <v>155</v>
      </c>
      <c r="B2250" s="17" t="s">
        <v>280</v>
      </c>
      <c r="C2250" s="17" t="s">
        <v>244</v>
      </c>
      <c r="D2250" s="16" t="s">
        <v>264</v>
      </c>
      <c r="E2250" s="36">
        <v>4.7916666666666599</v>
      </c>
      <c r="F2250" s="36">
        <v>75.599999999999994</v>
      </c>
      <c r="G2250" s="36">
        <v>12.5163333333333</v>
      </c>
      <c r="H2250" s="36">
        <v>0.57174999999999998</v>
      </c>
      <c r="I2250" s="16">
        <v>3</v>
      </c>
      <c r="J2250" s="37">
        <v>18</v>
      </c>
      <c r="K2250" s="36">
        <v>5.96</v>
      </c>
      <c r="L2250" s="38" t="s">
        <v>333</v>
      </c>
    </row>
    <row r="2251" spans="1:12" hidden="1">
      <c r="A2251" s="16" t="s">
        <v>155</v>
      </c>
      <c r="B2251" s="17" t="s">
        <v>280</v>
      </c>
      <c r="C2251" s="17" t="s">
        <v>244</v>
      </c>
      <c r="D2251" s="16" t="s">
        <v>263</v>
      </c>
      <c r="E2251" s="36">
        <v>6</v>
      </c>
      <c r="F2251" s="36">
        <v>76</v>
      </c>
      <c r="G2251" s="36">
        <v>12.55</v>
      </c>
      <c r="H2251" s="36">
        <v>0.45441666666666602</v>
      </c>
      <c r="I2251" s="16">
        <v>2</v>
      </c>
      <c r="J2251" s="37">
        <v>29.5</v>
      </c>
      <c r="K2251" s="36">
        <v>9.85</v>
      </c>
      <c r="L2251" s="38" t="s">
        <v>333</v>
      </c>
    </row>
    <row r="2252" spans="1:12" hidden="1">
      <c r="A2252" s="16" t="s">
        <v>155</v>
      </c>
      <c r="B2252" s="17" t="s">
        <v>280</v>
      </c>
      <c r="C2252" s="17" t="s">
        <v>244</v>
      </c>
      <c r="D2252" s="16" t="s">
        <v>262</v>
      </c>
      <c r="E2252" s="36">
        <v>4.625</v>
      </c>
      <c r="F2252" s="36">
        <v>71.5</v>
      </c>
      <c r="G2252" s="36">
        <v>12.39</v>
      </c>
      <c r="H2252" s="36">
        <v>0.52900000000000003</v>
      </c>
      <c r="I2252" s="16">
        <v>2</v>
      </c>
      <c r="J2252" s="37">
        <v>14.5</v>
      </c>
      <c r="K2252" s="36">
        <v>3.92</v>
      </c>
      <c r="L2252" s="38" t="s">
        <v>333</v>
      </c>
    </row>
    <row r="2253" spans="1:12" hidden="1">
      <c r="A2253" s="16" t="s">
        <v>155</v>
      </c>
      <c r="B2253" s="17" t="s">
        <v>280</v>
      </c>
      <c r="C2253" s="17" t="s">
        <v>244</v>
      </c>
      <c r="D2253" s="16" t="s">
        <v>332</v>
      </c>
      <c r="E2253" s="36">
        <v>4</v>
      </c>
      <c r="F2253" s="36">
        <v>73</v>
      </c>
      <c r="G2253" s="36">
        <v>13.54</v>
      </c>
      <c r="H2253" s="36">
        <v>0.57408333333333295</v>
      </c>
      <c r="I2253" s="16">
        <v>2</v>
      </c>
      <c r="J2253" s="37">
        <v>15</v>
      </c>
      <c r="K2253" s="36">
        <v>4.51</v>
      </c>
      <c r="L2253" s="38" t="s">
        <v>333</v>
      </c>
    </row>
    <row r="2254" spans="1:12" hidden="1">
      <c r="A2254" s="16" t="s">
        <v>155</v>
      </c>
      <c r="B2254" s="17" t="s">
        <v>280</v>
      </c>
      <c r="C2254" s="17" t="s">
        <v>244</v>
      </c>
      <c r="D2254" s="16" t="s">
        <v>260</v>
      </c>
      <c r="E2254" s="36">
        <v>5.2916666666666696</v>
      </c>
      <c r="F2254" s="36">
        <v>73</v>
      </c>
      <c r="G2254" s="36">
        <v>17.545000000000002</v>
      </c>
      <c r="H2254" s="36">
        <v>0.55599999999999905</v>
      </c>
      <c r="I2254" s="16">
        <v>2</v>
      </c>
      <c r="J2254" s="37">
        <v>11</v>
      </c>
      <c r="K2254" s="36">
        <v>2.84</v>
      </c>
      <c r="L2254" s="38">
        <v>3</v>
      </c>
    </row>
    <row r="2255" spans="1:12" hidden="1">
      <c r="A2255" s="16" t="s">
        <v>155</v>
      </c>
      <c r="B2255" s="17" t="s">
        <v>280</v>
      </c>
      <c r="C2255" s="17" t="s">
        <v>244</v>
      </c>
      <c r="D2255" s="16" t="s">
        <v>256</v>
      </c>
      <c r="E2255" s="36">
        <v>4.5208333333333304</v>
      </c>
      <c r="F2255" s="36">
        <v>61.3333333333333</v>
      </c>
      <c r="G2255" s="36">
        <v>13.395</v>
      </c>
      <c r="H2255" s="36">
        <v>0.52759999999999996</v>
      </c>
      <c r="I2255" s="16">
        <v>2</v>
      </c>
      <c r="J2255" s="37">
        <v>15</v>
      </c>
      <c r="K2255" s="36">
        <v>6.09</v>
      </c>
      <c r="L2255" s="38" t="s">
        <v>333</v>
      </c>
    </row>
    <row r="2256" spans="1:12" hidden="1">
      <c r="A2256" s="16" t="s">
        <v>155</v>
      </c>
      <c r="B2256" s="17" t="s">
        <v>280</v>
      </c>
      <c r="C2256" s="17" t="s">
        <v>244</v>
      </c>
      <c r="D2256" s="16" t="s">
        <v>258</v>
      </c>
      <c r="E2256" s="36">
        <v>4.7291666666666696</v>
      </c>
      <c r="F2256" s="36">
        <v>57.2</v>
      </c>
      <c r="G2256" s="36">
        <v>15.715</v>
      </c>
      <c r="H2256" s="36">
        <v>0.59641666666666604</v>
      </c>
      <c r="I2256" s="16">
        <v>1</v>
      </c>
      <c r="J2256" s="37">
        <v>15.5</v>
      </c>
      <c r="K2256" s="36">
        <v>3.97</v>
      </c>
      <c r="L2256" s="38" t="s">
        <v>333</v>
      </c>
    </row>
    <row r="2257" spans="1:12" hidden="1">
      <c r="A2257" s="16" t="s">
        <v>155</v>
      </c>
      <c r="B2257" s="17" t="s">
        <v>280</v>
      </c>
      <c r="C2257" s="17" t="s">
        <v>244</v>
      </c>
      <c r="D2257" s="16" t="s">
        <v>257</v>
      </c>
      <c r="E2257" s="36">
        <v>4.0833333333333304</v>
      </c>
      <c r="F2257" s="36">
        <v>72</v>
      </c>
      <c r="G2257" s="36">
        <v>12.86</v>
      </c>
      <c r="H2257" s="36">
        <v>0.45824999999999999</v>
      </c>
      <c r="I2257" s="16">
        <v>2</v>
      </c>
      <c r="J2257" s="37">
        <v>23.5</v>
      </c>
      <c r="K2257" s="36">
        <v>7.24</v>
      </c>
      <c r="L2257" s="38" t="s">
        <v>333</v>
      </c>
    </row>
    <row r="2258" spans="1:12" hidden="1">
      <c r="A2258" s="16" t="s">
        <v>155</v>
      </c>
      <c r="B2258" s="17" t="s">
        <v>280</v>
      </c>
      <c r="C2258" s="17" t="s">
        <v>244</v>
      </c>
      <c r="D2258" s="16" t="s">
        <v>259</v>
      </c>
      <c r="E2258" s="36">
        <v>4.5833333333333304</v>
      </c>
      <c r="F2258" s="36">
        <v>76</v>
      </c>
      <c r="G2258" s="36">
        <v>13.275</v>
      </c>
      <c r="H2258" s="36">
        <v>0.50533333333333297</v>
      </c>
      <c r="I2258" s="16">
        <v>2</v>
      </c>
      <c r="J2258" s="37">
        <v>23</v>
      </c>
      <c r="K2258" s="36">
        <v>6.7</v>
      </c>
      <c r="L2258" s="38" t="s">
        <v>333</v>
      </c>
    </row>
    <row r="2259" spans="1:12" hidden="1">
      <c r="A2259" s="16" t="s">
        <v>155</v>
      </c>
      <c r="B2259" s="17" t="s">
        <v>280</v>
      </c>
      <c r="C2259" s="17" t="s">
        <v>244</v>
      </c>
      <c r="D2259" s="16" t="s">
        <v>251</v>
      </c>
      <c r="E2259" s="36">
        <v>5.7916666666666696</v>
      </c>
      <c r="F2259" s="36">
        <v>63</v>
      </c>
      <c r="G2259" s="36">
        <v>14.654999999999999</v>
      </c>
      <c r="H2259" s="36">
        <v>0.47475000000000001</v>
      </c>
      <c r="I2259" s="16">
        <v>2</v>
      </c>
      <c r="J2259" s="37">
        <v>13.5</v>
      </c>
      <c r="K2259" s="36">
        <v>4.82</v>
      </c>
      <c r="L2259" s="38">
        <v>3</v>
      </c>
    </row>
    <row r="2260" spans="1:12" hidden="1">
      <c r="A2260" s="16" t="s">
        <v>155</v>
      </c>
      <c r="B2260" s="17" t="s">
        <v>280</v>
      </c>
      <c r="C2260" s="17" t="s">
        <v>244</v>
      </c>
      <c r="D2260" s="16" t="s">
        <v>250</v>
      </c>
      <c r="E2260" s="36">
        <v>5.7083333333333304</v>
      </c>
      <c r="F2260" s="36">
        <v>65.6666666666667</v>
      </c>
      <c r="G2260" s="36">
        <v>13.975</v>
      </c>
      <c r="H2260" s="36">
        <v>0.50408333333333299</v>
      </c>
      <c r="I2260" s="16">
        <v>1</v>
      </c>
      <c r="J2260" s="37">
        <v>18.5</v>
      </c>
      <c r="K2260" s="36">
        <v>5.08</v>
      </c>
      <c r="L2260" s="38" t="s">
        <v>333</v>
      </c>
    </row>
    <row r="2261" spans="1:12" hidden="1">
      <c r="A2261" s="16" t="s">
        <v>155</v>
      </c>
      <c r="B2261" s="17" t="s">
        <v>280</v>
      </c>
      <c r="C2261" s="17" t="s">
        <v>244</v>
      </c>
      <c r="D2261" s="16" t="s">
        <v>249</v>
      </c>
      <c r="E2261" s="36">
        <v>5.5</v>
      </c>
      <c r="F2261" s="36">
        <v>62</v>
      </c>
      <c r="G2261" s="36">
        <v>15.02</v>
      </c>
      <c r="H2261" s="36">
        <v>0.58525000000000005</v>
      </c>
      <c r="I2261" s="16">
        <v>2</v>
      </c>
      <c r="J2261" s="37">
        <v>12</v>
      </c>
      <c r="K2261" s="36">
        <v>3.22</v>
      </c>
      <c r="L2261" s="38">
        <v>3</v>
      </c>
    </row>
    <row r="2262" spans="1:12" hidden="1">
      <c r="A2262" s="16" t="s">
        <v>112</v>
      </c>
      <c r="B2262" s="17" t="s">
        <v>270</v>
      </c>
      <c r="C2262" s="17" t="s">
        <v>378</v>
      </c>
      <c r="D2262" s="16" t="s">
        <v>255</v>
      </c>
      <c r="E2262" s="36">
        <v>6.5833333333333304</v>
      </c>
      <c r="F2262" s="36">
        <v>40</v>
      </c>
      <c r="G2262" s="36">
        <v>21.875</v>
      </c>
      <c r="H2262" s="36">
        <v>0.48666666666666603</v>
      </c>
      <c r="I2262" s="16">
        <v>2</v>
      </c>
      <c r="J2262" s="37">
        <v>11</v>
      </c>
      <c r="K2262" s="36">
        <v>3.22</v>
      </c>
      <c r="L2262" s="38" t="s">
        <v>333</v>
      </c>
    </row>
    <row r="2263" spans="1:12" hidden="1">
      <c r="A2263" s="16" t="s">
        <v>112</v>
      </c>
      <c r="B2263" s="17" t="s">
        <v>270</v>
      </c>
      <c r="C2263" s="17" t="s">
        <v>378</v>
      </c>
      <c r="D2263" s="16" t="s">
        <v>254</v>
      </c>
      <c r="E2263" s="36">
        <v>6.4166666666666696</v>
      </c>
      <c r="F2263" s="36">
        <v>43</v>
      </c>
      <c r="G2263" s="36">
        <v>21.785</v>
      </c>
      <c r="H2263" s="36">
        <v>0.28325</v>
      </c>
      <c r="I2263" s="16">
        <v>2</v>
      </c>
      <c r="J2263" s="37">
        <v>13</v>
      </c>
      <c r="K2263" s="36">
        <v>3.78</v>
      </c>
      <c r="L2263" s="38" t="s">
        <v>333</v>
      </c>
    </row>
    <row r="2264" spans="1:12" hidden="1">
      <c r="A2264" s="16" t="s">
        <v>112</v>
      </c>
      <c r="B2264" s="17" t="s">
        <v>270</v>
      </c>
      <c r="C2264" s="17" t="s">
        <v>378</v>
      </c>
      <c r="D2264" s="16" t="s">
        <v>253</v>
      </c>
      <c r="E2264" s="36">
        <v>6.7916666666666696</v>
      </c>
      <c r="F2264" s="36">
        <v>36</v>
      </c>
      <c r="G2264" s="36">
        <v>23.17</v>
      </c>
      <c r="H2264" s="36">
        <v>0.54391666666666605</v>
      </c>
      <c r="I2264" s="16">
        <v>1</v>
      </c>
      <c r="J2264" s="37">
        <v>9</v>
      </c>
      <c r="K2264" s="36">
        <v>1.88</v>
      </c>
      <c r="L2264" s="38" t="s">
        <v>333</v>
      </c>
    </row>
    <row r="2265" spans="1:12" hidden="1">
      <c r="A2265" s="16" t="s">
        <v>112</v>
      </c>
      <c r="B2265" s="17" t="s">
        <v>270</v>
      </c>
      <c r="C2265" s="17" t="s">
        <v>378</v>
      </c>
      <c r="D2265" s="16" t="s">
        <v>252</v>
      </c>
      <c r="E2265" s="36">
        <v>6.75</v>
      </c>
      <c r="F2265" s="36">
        <v>37</v>
      </c>
      <c r="G2265" s="36">
        <v>23.25</v>
      </c>
      <c r="H2265" s="36">
        <v>0.54816666666666602</v>
      </c>
      <c r="I2265" s="16">
        <v>1</v>
      </c>
      <c r="J2265" s="37">
        <v>6</v>
      </c>
      <c r="K2265" s="36">
        <v>1.64</v>
      </c>
      <c r="L2265" s="38" t="s">
        <v>333</v>
      </c>
    </row>
    <row r="2266" spans="1:12" hidden="1">
      <c r="A2266" s="16" t="s">
        <v>112</v>
      </c>
      <c r="B2266" s="17" t="s">
        <v>270</v>
      </c>
      <c r="C2266" s="17" t="s">
        <v>378</v>
      </c>
      <c r="D2266" s="16" t="s">
        <v>248</v>
      </c>
      <c r="E2266" s="36">
        <v>6.9583333333333304</v>
      </c>
      <c r="F2266" s="36">
        <v>33</v>
      </c>
      <c r="G2266" s="36">
        <v>20.75</v>
      </c>
      <c r="H2266" s="36">
        <v>0.304916666666666</v>
      </c>
      <c r="I2266" s="16">
        <v>2</v>
      </c>
      <c r="J2266" s="37">
        <v>10.5</v>
      </c>
      <c r="K2266" s="36">
        <v>3.29</v>
      </c>
      <c r="L2266" s="38" t="s">
        <v>333</v>
      </c>
    </row>
    <row r="2267" spans="1:12" hidden="1">
      <c r="A2267" s="16" t="s">
        <v>112</v>
      </c>
      <c r="B2267" s="17" t="s">
        <v>270</v>
      </c>
      <c r="C2267" s="17" t="s">
        <v>378</v>
      </c>
      <c r="D2267" s="16" t="s">
        <v>247</v>
      </c>
      <c r="E2267" s="36">
        <v>5.8333333333333304</v>
      </c>
      <c r="F2267" s="36">
        <v>56.5</v>
      </c>
      <c r="G2267" s="36">
        <v>13.275</v>
      </c>
      <c r="H2267" s="36">
        <v>0.545333333333333</v>
      </c>
      <c r="I2267" s="16">
        <v>2</v>
      </c>
      <c r="J2267" s="37">
        <v>18.5</v>
      </c>
      <c r="K2267" s="36">
        <v>6.12</v>
      </c>
      <c r="L2267" s="38" t="s">
        <v>333</v>
      </c>
    </row>
    <row r="2268" spans="1:12" hidden="1">
      <c r="A2268" s="16" t="s">
        <v>112</v>
      </c>
      <c r="B2268" s="17" t="s">
        <v>270</v>
      </c>
      <c r="C2268" s="17" t="s">
        <v>378</v>
      </c>
      <c r="D2268" s="16" t="s">
        <v>246</v>
      </c>
      <c r="E2268" s="36">
        <v>6.9166666666666696</v>
      </c>
      <c r="F2268" s="36">
        <v>34</v>
      </c>
      <c r="G2268" s="36">
        <v>21.96</v>
      </c>
      <c r="H2268" s="36">
        <v>0.54083333333333306</v>
      </c>
      <c r="I2268" s="16">
        <v>2</v>
      </c>
      <c r="J2268" s="37">
        <v>15</v>
      </c>
      <c r="K2268" s="36">
        <v>3.69</v>
      </c>
      <c r="L2268" s="38" t="s">
        <v>333</v>
      </c>
    </row>
    <row r="2269" spans="1:12" hidden="1">
      <c r="A2269" s="16" t="s">
        <v>112</v>
      </c>
      <c r="B2269" s="17" t="s">
        <v>270</v>
      </c>
      <c r="C2269" s="17" t="s">
        <v>378</v>
      </c>
      <c r="D2269" s="16" t="s">
        <v>243</v>
      </c>
      <c r="E2269" s="36">
        <v>7</v>
      </c>
      <c r="F2269" s="36">
        <v>35.5</v>
      </c>
      <c r="G2269" s="36">
        <v>23.84</v>
      </c>
      <c r="H2269" s="36">
        <v>0.48224999999999901</v>
      </c>
      <c r="I2269" s="16">
        <v>2</v>
      </c>
      <c r="J2269" s="37">
        <v>3.5</v>
      </c>
      <c r="K2269" s="36">
        <v>1.03</v>
      </c>
      <c r="L2269" s="38" t="s">
        <v>333</v>
      </c>
    </row>
    <row r="2270" spans="1:12" hidden="1">
      <c r="A2270" s="16" t="s">
        <v>112</v>
      </c>
      <c r="B2270" s="17" t="s">
        <v>270</v>
      </c>
      <c r="C2270" s="17" t="s">
        <v>378</v>
      </c>
      <c r="D2270" s="16" t="s">
        <v>264</v>
      </c>
      <c r="E2270" s="36">
        <v>6.7083333333333304</v>
      </c>
      <c r="F2270" s="36">
        <v>54</v>
      </c>
      <c r="G2270" s="36">
        <v>23.43</v>
      </c>
      <c r="H2270" s="36">
        <v>0.56908333333333305</v>
      </c>
      <c r="I2270" s="16">
        <v>2</v>
      </c>
      <c r="J2270" s="37">
        <v>11.5</v>
      </c>
      <c r="K2270" s="36">
        <v>3.7</v>
      </c>
      <c r="L2270" s="38" t="s">
        <v>333</v>
      </c>
    </row>
    <row r="2271" spans="1:12" hidden="1">
      <c r="A2271" s="16" t="s">
        <v>112</v>
      </c>
      <c r="B2271" s="17" t="s">
        <v>270</v>
      </c>
      <c r="C2271" s="17" t="s">
        <v>378</v>
      </c>
      <c r="D2271" s="16" t="s">
        <v>263</v>
      </c>
      <c r="E2271" s="36">
        <v>6.375</v>
      </c>
      <c r="F2271" s="36">
        <v>51</v>
      </c>
      <c r="G2271" s="36">
        <v>23.265000000000001</v>
      </c>
      <c r="H2271" s="36">
        <v>0.54158333333333297</v>
      </c>
      <c r="I2271" s="16">
        <v>2</v>
      </c>
      <c r="J2271" s="37">
        <v>9.5</v>
      </c>
      <c r="K2271" s="36">
        <v>3.26</v>
      </c>
      <c r="L2271" s="38" t="s">
        <v>333</v>
      </c>
    </row>
    <row r="2272" spans="1:12" hidden="1">
      <c r="A2272" s="16" t="s">
        <v>112</v>
      </c>
      <c r="B2272" s="17" t="s">
        <v>270</v>
      </c>
      <c r="C2272" s="17" t="s">
        <v>378</v>
      </c>
      <c r="D2272" s="16" t="s">
        <v>262</v>
      </c>
      <c r="E2272" s="36">
        <v>6.3333333333333304</v>
      </c>
      <c r="F2272" s="36">
        <v>57</v>
      </c>
      <c r="G2272" s="36">
        <v>23.035</v>
      </c>
      <c r="H2272" s="36">
        <v>0.59775</v>
      </c>
      <c r="I2272" s="16">
        <v>2</v>
      </c>
      <c r="J2272" s="37">
        <v>10</v>
      </c>
      <c r="K2272" s="36">
        <v>2.69</v>
      </c>
      <c r="L2272" s="38" t="s">
        <v>333</v>
      </c>
    </row>
    <row r="2273" spans="1:12" hidden="1">
      <c r="A2273" s="16" t="s">
        <v>112</v>
      </c>
      <c r="B2273" s="17" t="s">
        <v>270</v>
      </c>
      <c r="C2273" s="17" t="s">
        <v>378</v>
      </c>
      <c r="D2273" s="16" t="s">
        <v>261</v>
      </c>
      <c r="E2273" s="36">
        <v>6.8333333333333304</v>
      </c>
      <c r="F2273" s="36">
        <v>30</v>
      </c>
      <c r="G2273" s="36">
        <v>23.58</v>
      </c>
      <c r="H2273" s="36">
        <v>0.57809999999999995</v>
      </c>
      <c r="I2273" s="16">
        <v>2</v>
      </c>
      <c r="J2273" s="37">
        <v>10</v>
      </c>
      <c r="K2273" s="36">
        <v>3.69</v>
      </c>
      <c r="L2273" s="38" t="s">
        <v>333</v>
      </c>
    </row>
    <row r="2274" spans="1:12" hidden="1">
      <c r="A2274" s="16" t="s">
        <v>112</v>
      </c>
      <c r="B2274" s="17" t="s">
        <v>270</v>
      </c>
      <c r="C2274" s="17" t="s">
        <v>378</v>
      </c>
      <c r="D2274" s="16" t="s">
        <v>260</v>
      </c>
      <c r="E2274" s="36">
        <v>6.7083333333333304</v>
      </c>
      <c r="F2274" s="36">
        <v>43.3333333333333</v>
      </c>
      <c r="G2274" s="36">
        <v>25.045000000000002</v>
      </c>
      <c r="H2274" s="36">
        <v>0.48833333333333301</v>
      </c>
      <c r="I2274" s="16">
        <v>2</v>
      </c>
      <c r="J2274" s="37">
        <v>7</v>
      </c>
      <c r="K2274" s="36">
        <v>1.34</v>
      </c>
      <c r="L2274" s="38" t="s">
        <v>333</v>
      </c>
    </row>
    <row r="2275" spans="1:12" hidden="1">
      <c r="A2275" s="16" t="s">
        <v>112</v>
      </c>
      <c r="B2275" s="17" t="s">
        <v>270</v>
      </c>
      <c r="C2275" s="17" t="s">
        <v>378</v>
      </c>
      <c r="D2275" s="16" t="s">
        <v>256</v>
      </c>
      <c r="E2275" s="36">
        <v>6.8333333333333304</v>
      </c>
      <c r="F2275" s="36">
        <v>39</v>
      </c>
      <c r="G2275" s="36">
        <v>22.19</v>
      </c>
      <c r="H2275" s="36">
        <v>0.48616666666666603</v>
      </c>
      <c r="I2275" s="16">
        <v>2</v>
      </c>
      <c r="J2275" s="37">
        <v>9.5</v>
      </c>
      <c r="K2275" s="36">
        <v>3.17</v>
      </c>
      <c r="L2275" s="38" t="s">
        <v>333</v>
      </c>
    </row>
    <row r="2276" spans="1:12" hidden="1">
      <c r="A2276" s="16" t="s">
        <v>112</v>
      </c>
      <c r="B2276" s="17" t="s">
        <v>270</v>
      </c>
      <c r="C2276" s="17" t="s">
        <v>378</v>
      </c>
      <c r="D2276" s="16" t="s">
        <v>258</v>
      </c>
      <c r="E2276" s="36">
        <v>6.8333333333333304</v>
      </c>
      <c r="F2276" s="36">
        <v>32</v>
      </c>
      <c r="G2276" s="36">
        <v>23.285</v>
      </c>
      <c r="H2276" s="36">
        <v>0.50316666666666598</v>
      </c>
      <c r="I2276" s="16">
        <v>2</v>
      </c>
      <c r="J2276" s="37">
        <v>10</v>
      </c>
      <c r="K2276" s="36">
        <v>2.93</v>
      </c>
      <c r="L2276" s="38" t="s">
        <v>333</v>
      </c>
    </row>
    <row r="2277" spans="1:12" hidden="1">
      <c r="A2277" s="16" t="s">
        <v>112</v>
      </c>
      <c r="B2277" s="17" t="s">
        <v>270</v>
      </c>
      <c r="C2277" s="17" t="s">
        <v>378</v>
      </c>
      <c r="D2277" s="16" t="s">
        <v>257</v>
      </c>
      <c r="E2277" s="36">
        <v>6.75</v>
      </c>
      <c r="F2277" s="36">
        <v>28</v>
      </c>
      <c r="G2277" s="36">
        <v>22.925000000000001</v>
      </c>
      <c r="H2277" s="36">
        <v>0.43366666666666598</v>
      </c>
      <c r="I2277" s="16">
        <v>2</v>
      </c>
      <c r="J2277" s="37">
        <v>3</v>
      </c>
      <c r="K2277" s="36">
        <v>1.28</v>
      </c>
      <c r="L2277" s="38" t="s">
        <v>333</v>
      </c>
    </row>
    <row r="2278" spans="1:12" hidden="1">
      <c r="A2278" s="16" t="s">
        <v>112</v>
      </c>
      <c r="B2278" s="17" t="s">
        <v>270</v>
      </c>
      <c r="C2278" s="17" t="s">
        <v>378</v>
      </c>
      <c r="D2278" s="16" t="s">
        <v>259</v>
      </c>
      <c r="E2278" s="36">
        <v>6.7083333333333304</v>
      </c>
      <c r="F2278" s="36">
        <v>28.5</v>
      </c>
      <c r="G2278" s="36">
        <v>20.190000000000001</v>
      </c>
      <c r="H2278" s="36">
        <v>0.52457142857142802</v>
      </c>
      <c r="I2278" s="16">
        <v>2</v>
      </c>
      <c r="J2278" s="37">
        <v>15.5</v>
      </c>
      <c r="K2278" s="36">
        <v>5.91</v>
      </c>
      <c r="L2278" s="38" t="s">
        <v>333</v>
      </c>
    </row>
    <row r="2279" spans="1:12" hidden="1">
      <c r="A2279" s="16" t="s">
        <v>112</v>
      </c>
      <c r="B2279" s="17" t="s">
        <v>270</v>
      </c>
      <c r="C2279" s="17" t="s">
        <v>378</v>
      </c>
      <c r="D2279" s="16" t="s">
        <v>251</v>
      </c>
      <c r="E2279" s="36">
        <v>6.875</v>
      </c>
      <c r="F2279" s="36">
        <v>34</v>
      </c>
      <c r="G2279" s="36">
        <v>23.285</v>
      </c>
      <c r="H2279" s="36">
        <v>0.49275000000000002</v>
      </c>
      <c r="I2279" s="16">
        <v>2</v>
      </c>
      <c r="J2279" s="37">
        <v>6</v>
      </c>
      <c r="K2279" s="36">
        <v>1.59</v>
      </c>
      <c r="L2279" s="38" t="s">
        <v>333</v>
      </c>
    </row>
    <row r="2280" spans="1:12" hidden="1">
      <c r="A2280" s="16" t="s">
        <v>112</v>
      </c>
      <c r="B2280" s="17" t="s">
        <v>270</v>
      </c>
      <c r="C2280" s="17" t="s">
        <v>378</v>
      </c>
      <c r="D2280" s="16" t="s">
        <v>250</v>
      </c>
      <c r="E2280" s="36">
        <v>6.25</v>
      </c>
      <c r="F2280" s="36">
        <v>37.5</v>
      </c>
      <c r="G2280" s="36">
        <v>23.684999999999999</v>
      </c>
      <c r="H2280" s="36">
        <v>0.52091666666666603</v>
      </c>
      <c r="I2280" s="16">
        <v>2</v>
      </c>
      <c r="J2280" s="37">
        <v>15</v>
      </c>
      <c r="K2280" s="36">
        <v>4.3499999999999996</v>
      </c>
      <c r="L2280" s="38" t="s">
        <v>333</v>
      </c>
    </row>
    <row r="2281" spans="1:12" hidden="1">
      <c r="A2281" s="16" t="s">
        <v>112</v>
      </c>
      <c r="B2281" s="17" t="s">
        <v>270</v>
      </c>
      <c r="C2281" s="17" t="s">
        <v>378</v>
      </c>
      <c r="D2281" s="16" t="s">
        <v>249</v>
      </c>
      <c r="E2281" s="36">
        <v>7</v>
      </c>
      <c r="F2281" s="36">
        <v>29.5</v>
      </c>
      <c r="G2281" s="36">
        <v>22.984999999999999</v>
      </c>
      <c r="H2281" s="36">
        <v>0.59650000000000003</v>
      </c>
      <c r="I2281" s="16">
        <v>2</v>
      </c>
      <c r="J2281" s="37">
        <v>12.5</v>
      </c>
      <c r="K2281" s="36">
        <v>3.48</v>
      </c>
      <c r="L2281" s="38" t="s">
        <v>333</v>
      </c>
    </row>
    <row r="2282" spans="1:12" hidden="1">
      <c r="A2282" s="16" t="s">
        <v>74</v>
      </c>
      <c r="B2282" s="17" t="s">
        <v>245</v>
      </c>
      <c r="C2282" s="17" t="s">
        <v>279</v>
      </c>
      <c r="D2282" s="16" t="s">
        <v>255</v>
      </c>
      <c r="E2282" s="36">
        <v>3</v>
      </c>
      <c r="F2282" s="36">
        <v>60.75</v>
      </c>
      <c r="G2282" s="36">
        <v>11.595000000000001</v>
      </c>
      <c r="H2282" s="36">
        <v>0.28699999999999998</v>
      </c>
      <c r="I2282" s="16">
        <v>3</v>
      </c>
      <c r="J2282" s="37">
        <v>31</v>
      </c>
      <c r="K2282" s="36">
        <v>10.68</v>
      </c>
      <c r="L2282" s="38" t="s">
        <v>333</v>
      </c>
    </row>
    <row r="2283" spans="1:12" hidden="1">
      <c r="A2283" s="16" t="s">
        <v>74</v>
      </c>
      <c r="B2283" s="17" t="s">
        <v>245</v>
      </c>
      <c r="C2283" s="17" t="s">
        <v>279</v>
      </c>
      <c r="D2283" s="16" t="s">
        <v>254</v>
      </c>
      <c r="E2283" s="36">
        <v>3</v>
      </c>
      <c r="F2283" s="36">
        <v>70</v>
      </c>
      <c r="G2283" s="36">
        <v>11.635</v>
      </c>
      <c r="H2283" s="36">
        <v>0.40133333333333299</v>
      </c>
      <c r="I2283" s="16">
        <v>3</v>
      </c>
      <c r="J2283" s="37">
        <v>37.5</v>
      </c>
      <c r="K2283" s="36">
        <v>11.9</v>
      </c>
      <c r="L2283" s="38" t="s">
        <v>333</v>
      </c>
    </row>
    <row r="2284" spans="1:12" hidden="1">
      <c r="A2284" s="16" t="s">
        <v>74</v>
      </c>
      <c r="B2284" s="17" t="s">
        <v>245</v>
      </c>
      <c r="C2284" s="17" t="s">
        <v>279</v>
      </c>
      <c r="D2284" s="16" t="s">
        <v>253</v>
      </c>
      <c r="E2284" s="36">
        <v>3.1666666666666701</v>
      </c>
      <c r="F2284" s="36">
        <v>76</v>
      </c>
      <c r="G2284" s="36">
        <v>13.09</v>
      </c>
      <c r="H2284" s="36">
        <v>0.59891666666666599</v>
      </c>
      <c r="I2284" s="16">
        <v>2</v>
      </c>
      <c r="J2284" s="37">
        <v>15.5</v>
      </c>
      <c r="K2284" s="36">
        <v>3.2</v>
      </c>
      <c r="L2284" s="38" t="s">
        <v>333</v>
      </c>
    </row>
    <row r="2285" spans="1:12" hidden="1">
      <c r="A2285" s="16" t="s">
        <v>74</v>
      </c>
      <c r="B2285" s="17" t="s">
        <v>245</v>
      </c>
      <c r="C2285" s="17" t="s">
        <v>279</v>
      </c>
      <c r="D2285" s="16" t="s">
        <v>252</v>
      </c>
      <c r="E2285" s="36">
        <v>4.3333333333333304</v>
      </c>
      <c r="F2285" s="36">
        <v>66.5</v>
      </c>
      <c r="G2285" s="36">
        <v>16</v>
      </c>
      <c r="H2285" s="36">
        <v>0.59824999999999995</v>
      </c>
      <c r="I2285" s="16">
        <v>2</v>
      </c>
      <c r="J2285" s="37">
        <v>17.5</v>
      </c>
      <c r="K2285" s="36">
        <v>3.62</v>
      </c>
      <c r="L2285" s="38" t="s">
        <v>333</v>
      </c>
    </row>
    <row r="2286" spans="1:12" hidden="1">
      <c r="A2286" s="16" t="s">
        <v>74</v>
      </c>
      <c r="B2286" s="17" t="s">
        <v>245</v>
      </c>
      <c r="C2286" s="17" t="s">
        <v>279</v>
      </c>
      <c r="D2286" s="16" t="s">
        <v>248</v>
      </c>
      <c r="E2286" s="36">
        <v>3.1666666666666701</v>
      </c>
      <c r="F2286" s="36">
        <v>71.25</v>
      </c>
      <c r="G2286" s="36">
        <v>11.25</v>
      </c>
      <c r="H2286" s="36">
        <v>0.34049999999999903</v>
      </c>
      <c r="I2286" s="16">
        <v>3</v>
      </c>
      <c r="J2286" s="37">
        <v>59</v>
      </c>
      <c r="K2286" s="36">
        <v>20.03</v>
      </c>
      <c r="L2286" s="38" t="s">
        <v>333</v>
      </c>
    </row>
    <row r="2287" spans="1:12" hidden="1">
      <c r="A2287" s="16" t="s">
        <v>74</v>
      </c>
      <c r="B2287" s="17" t="s">
        <v>245</v>
      </c>
      <c r="C2287" s="17" t="s">
        <v>279</v>
      </c>
      <c r="D2287" s="16" t="s">
        <v>247</v>
      </c>
      <c r="E2287" s="36">
        <v>3.3888888888888902</v>
      </c>
      <c r="F2287" s="36">
        <v>53</v>
      </c>
      <c r="G2287" s="36">
        <v>10.645</v>
      </c>
      <c r="H2287" s="36">
        <v>0.62158333333333304</v>
      </c>
      <c r="I2287" s="16">
        <v>3</v>
      </c>
      <c r="J2287" s="37">
        <v>45.5</v>
      </c>
      <c r="K2287" s="36">
        <v>15.34</v>
      </c>
      <c r="L2287" s="38" t="s">
        <v>333</v>
      </c>
    </row>
    <row r="2288" spans="1:12" hidden="1">
      <c r="A2288" s="16" t="s">
        <v>74</v>
      </c>
      <c r="B2288" s="17" t="s">
        <v>245</v>
      </c>
      <c r="C2288" s="17" t="s">
        <v>279</v>
      </c>
      <c r="D2288" s="16" t="s">
        <v>246</v>
      </c>
      <c r="E2288" s="36">
        <v>3</v>
      </c>
      <c r="F2288" s="36">
        <v>68.5</v>
      </c>
      <c r="G2288" s="36">
        <v>11.875</v>
      </c>
      <c r="H2288" s="36">
        <v>0.65658333333333296</v>
      </c>
      <c r="I2288" s="16">
        <v>2</v>
      </c>
      <c r="J2288" s="37">
        <v>17</v>
      </c>
      <c r="K2288" s="36">
        <v>5.27</v>
      </c>
      <c r="L2288" s="38" t="s">
        <v>333</v>
      </c>
    </row>
    <row r="2289" spans="1:12" hidden="1">
      <c r="A2289" s="16" t="s">
        <v>74</v>
      </c>
      <c r="B2289" s="17" t="s">
        <v>245</v>
      </c>
      <c r="C2289" s="17" t="s">
        <v>279</v>
      </c>
      <c r="D2289" s="16" t="s">
        <v>243</v>
      </c>
      <c r="E2289" s="36">
        <v>4.0416666666666696</v>
      </c>
      <c r="F2289" s="36">
        <v>67.5</v>
      </c>
      <c r="G2289" s="36">
        <v>16.344999999999999</v>
      </c>
      <c r="H2289" s="36">
        <v>0.57899999999999996</v>
      </c>
      <c r="I2289" s="16">
        <v>2</v>
      </c>
      <c r="J2289" s="37">
        <v>17.5</v>
      </c>
      <c r="K2289" s="36">
        <v>4.67</v>
      </c>
      <c r="L2289" s="38" t="s">
        <v>333</v>
      </c>
    </row>
    <row r="2290" spans="1:12" hidden="1">
      <c r="A2290" s="16" t="s">
        <v>74</v>
      </c>
      <c r="B2290" s="17" t="s">
        <v>245</v>
      </c>
      <c r="C2290" s="17" t="s">
        <v>279</v>
      </c>
      <c r="D2290" s="16" t="s">
        <v>264</v>
      </c>
      <c r="E2290" s="36">
        <v>3</v>
      </c>
      <c r="F2290" s="36">
        <v>77.5</v>
      </c>
      <c r="G2290" s="36">
        <v>11.056333333333299</v>
      </c>
      <c r="H2290" s="36">
        <v>0.59075</v>
      </c>
      <c r="I2290" s="16">
        <v>2</v>
      </c>
      <c r="J2290" s="37">
        <v>43.5</v>
      </c>
      <c r="K2290" s="36">
        <v>14.2</v>
      </c>
      <c r="L2290" s="38" t="s">
        <v>333</v>
      </c>
    </row>
    <row r="2291" spans="1:12" hidden="1">
      <c r="A2291" s="16" t="s">
        <v>74</v>
      </c>
      <c r="B2291" s="17" t="s">
        <v>245</v>
      </c>
      <c r="C2291" s="17" t="s">
        <v>279</v>
      </c>
      <c r="D2291" s="16" t="s">
        <v>263</v>
      </c>
      <c r="E2291" s="36">
        <v>3.3958333333333299</v>
      </c>
      <c r="F2291" s="36">
        <v>79</v>
      </c>
      <c r="G2291" s="36">
        <v>12.585000000000001</v>
      </c>
      <c r="H2291" s="36">
        <v>0.59816666666666596</v>
      </c>
      <c r="I2291" s="16">
        <v>3</v>
      </c>
      <c r="J2291" s="37">
        <v>29</v>
      </c>
      <c r="K2291" s="36">
        <v>8.6300000000000008</v>
      </c>
      <c r="L2291" s="38" t="s">
        <v>333</v>
      </c>
    </row>
    <row r="2292" spans="1:12" hidden="1">
      <c r="A2292" s="16" t="s">
        <v>74</v>
      </c>
      <c r="B2292" s="17" t="s">
        <v>245</v>
      </c>
      <c r="C2292" s="17" t="s">
        <v>279</v>
      </c>
      <c r="D2292" s="16" t="s">
        <v>262</v>
      </c>
      <c r="E2292" s="36">
        <v>3.4166666666666701</v>
      </c>
      <c r="F2292" s="36">
        <v>63.6666666666667</v>
      </c>
      <c r="G2292" s="36">
        <v>10.875</v>
      </c>
      <c r="H2292" s="36">
        <v>0.59333333333333305</v>
      </c>
      <c r="I2292" s="16">
        <v>3</v>
      </c>
      <c r="J2292" s="37">
        <v>41.5</v>
      </c>
      <c r="K2292" s="36">
        <v>14.68</v>
      </c>
      <c r="L2292" s="38" t="s">
        <v>333</v>
      </c>
    </row>
    <row r="2293" spans="1:12" hidden="1">
      <c r="A2293" s="16" t="s">
        <v>74</v>
      </c>
      <c r="B2293" s="17" t="s">
        <v>245</v>
      </c>
      <c r="C2293" s="17" t="s">
        <v>279</v>
      </c>
      <c r="D2293" s="16" t="s">
        <v>261</v>
      </c>
      <c r="E2293" s="36">
        <v>3.1666666666666701</v>
      </c>
      <c r="F2293" s="36">
        <v>77</v>
      </c>
      <c r="G2293" s="36">
        <v>13.31</v>
      </c>
      <c r="H2293" s="36">
        <v>0.6522</v>
      </c>
      <c r="I2293" s="16">
        <v>3</v>
      </c>
      <c r="J2293" s="37">
        <v>20.5</v>
      </c>
      <c r="K2293" s="36">
        <v>6.32</v>
      </c>
      <c r="L2293" s="38" t="s">
        <v>333</v>
      </c>
    </row>
    <row r="2294" spans="1:12" hidden="1">
      <c r="A2294" s="16" t="s">
        <v>74</v>
      </c>
      <c r="B2294" s="17" t="s">
        <v>245</v>
      </c>
      <c r="C2294" s="17" t="s">
        <v>279</v>
      </c>
      <c r="D2294" s="16" t="s">
        <v>260</v>
      </c>
      <c r="E2294" s="36">
        <v>5</v>
      </c>
      <c r="F2294" s="36">
        <v>68</v>
      </c>
      <c r="G2294" s="36">
        <v>17.454999999999998</v>
      </c>
      <c r="H2294" s="36">
        <v>0.58316666666666594</v>
      </c>
      <c r="I2294" s="16">
        <v>2</v>
      </c>
      <c r="J2294" s="37">
        <v>13.5</v>
      </c>
      <c r="K2294" s="36">
        <v>3.27</v>
      </c>
      <c r="L2294" s="38">
        <v>3</v>
      </c>
    </row>
    <row r="2295" spans="1:12" hidden="1">
      <c r="A2295" s="16" t="s">
        <v>74</v>
      </c>
      <c r="B2295" s="17" t="s">
        <v>245</v>
      </c>
      <c r="C2295" s="17" t="s">
        <v>279</v>
      </c>
      <c r="D2295" s="16" t="s">
        <v>256</v>
      </c>
      <c r="E2295" s="36">
        <v>3</v>
      </c>
      <c r="F2295" s="36">
        <v>75</v>
      </c>
      <c r="G2295" s="36">
        <v>11.45</v>
      </c>
      <c r="H2295" s="36">
        <v>0.53808333333333302</v>
      </c>
      <c r="I2295" s="16">
        <v>3</v>
      </c>
      <c r="J2295" s="37">
        <v>35</v>
      </c>
      <c r="K2295" s="36">
        <v>12.28</v>
      </c>
      <c r="L2295" s="38" t="s">
        <v>333</v>
      </c>
    </row>
    <row r="2296" spans="1:12" hidden="1">
      <c r="A2296" s="16" t="s">
        <v>74</v>
      </c>
      <c r="B2296" s="17" t="s">
        <v>245</v>
      </c>
      <c r="C2296" s="17" t="s">
        <v>279</v>
      </c>
      <c r="D2296" s="16" t="s">
        <v>258</v>
      </c>
      <c r="E2296" s="36">
        <v>3.0833333333333299</v>
      </c>
      <c r="F2296" s="36">
        <v>73.5</v>
      </c>
      <c r="G2296" s="36">
        <v>12.375</v>
      </c>
      <c r="H2296" s="36">
        <v>0.62091666666666601</v>
      </c>
      <c r="I2296" s="16">
        <v>2</v>
      </c>
      <c r="J2296" s="37">
        <v>22.5</v>
      </c>
      <c r="K2296" s="36">
        <v>7</v>
      </c>
      <c r="L2296" s="38" t="s">
        <v>333</v>
      </c>
    </row>
    <row r="2297" spans="1:12" hidden="1">
      <c r="A2297" s="16" t="s">
        <v>74</v>
      </c>
      <c r="B2297" s="17" t="s">
        <v>245</v>
      </c>
      <c r="C2297" s="17" t="s">
        <v>279</v>
      </c>
      <c r="D2297" s="16" t="s">
        <v>257</v>
      </c>
      <c r="E2297" s="36">
        <v>3.5833333333333299</v>
      </c>
      <c r="F2297" s="36">
        <v>70.2</v>
      </c>
      <c r="G2297" s="36">
        <v>13.145</v>
      </c>
      <c r="H2297" s="36">
        <v>0.62839999999999996</v>
      </c>
      <c r="I2297" s="16">
        <v>2</v>
      </c>
      <c r="J2297" s="37">
        <v>16</v>
      </c>
      <c r="K2297" s="36">
        <v>4.05</v>
      </c>
      <c r="L2297" s="38" t="s">
        <v>333</v>
      </c>
    </row>
    <row r="2298" spans="1:12" hidden="1">
      <c r="A2298" s="16" t="s">
        <v>74</v>
      </c>
      <c r="B2298" s="17" t="s">
        <v>245</v>
      </c>
      <c r="C2298" s="17" t="s">
        <v>279</v>
      </c>
      <c r="D2298" s="16" t="s">
        <v>259</v>
      </c>
      <c r="E2298" s="36">
        <v>3.6666666666666701</v>
      </c>
      <c r="F2298" s="36">
        <v>65.5</v>
      </c>
      <c r="G2298" s="36">
        <v>14.395</v>
      </c>
      <c r="H2298" s="36">
        <v>0.63791666666666602</v>
      </c>
      <c r="I2298" s="16">
        <v>2</v>
      </c>
      <c r="J2298" s="37">
        <v>8</v>
      </c>
      <c r="K2298" s="36">
        <v>2.2000000000000002</v>
      </c>
      <c r="L2298" s="38" t="s">
        <v>333</v>
      </c>
    </row>
    <row r="2299" spans="1:12" hidden="1">
      <c r="A2299" s="16" t="s">
        <v>74</v>
      </c>
      <c r="B2299" s="17" t="s">
        <v>245</v>
      </c>
      <c r="C2299" s="17" t="s">
        <v>279</v>
      </c>
      <c r="D2299" s="16" t="s">
        <v>251</v>
      </c>
      <c r="E2299" s="36">
        <v>4.1666666666666696</v>
      </c>
      <c r="F2299" s="36">
        <v>74.5</v>
      </c>
      <c r="G2299" s="36">
        <v>13.55</v>
      </c>
      <c r="H2299" s="36">
        <v>0.48749999999999999</v>
      </c>
      <c r="I2299" s="16">
        <v>2</v>
      </c>
      <c r="J2299" s="37">
        <v>24</v>
      </c>
      <c r="K2299" s="36">
        <v>6.35</v>
      </c>
      <c r="L2299" s="38" t="s">
        <v>333</v>
      </c>
    </row>
    <row r="2300" spans="1:12" hidden="1">
      <c r="A2300" s="16" t="s">
        <v>74</v>
      </c>
      <c r="B2300" s="17" t="s">
        <v>245</v>
      </c>
      <c r="C2300" s="17" t="s">
        <v>279</v>
      </c>
      <c r="D2300" s="16" t="s">
        <v>250</v>
      </c>
      <c r="E2300" s="36">
        <v>4.75</v>
      </c>
      <c r="F2300" s="36">
        <v>67</v>
      </c>
      <c r="G2300" s="36">
        <v>13.5</v>
      </c>
      <c r="H2300" s="36">
        <v>0.46233333333333299</v>
      </c>
      <c r="I2300" s="16">
        <v>2</v>
      </c>
      <c r="J2300" s="37">
        <v>27.5</v>
      </c>
      <c r="K2300" s="36">
        <v>6.48</v>
      </c>
      <c r="L2300" s="38" t="s">
        <v>333</v>
      </c>
    </row>
    <row r="2301" spans="1:12" hidden="1">
      <c r="A2301" s="16" t="s">
        <v>74</v>
      </c>
      <c r="B2301" s="17" t="s">
        <v>245</v>
      </c>
      <c r="C2301" s="17" t="s">
        <v>279</v>
      </c>
      <c r="D2301" s="16" t="s">
        <v>249</v>
      </c>
      <c r="E2301" s="36">
        <v>4.5</v>
      </c>
      <c r="F2301" s="36">
        <v>66.5</v>
      </c>
      <c r="G2301" s="36">
        <v>14.744999999999999</v>
      </c>
      <c r="H2301" s="36">
        <v>0.638083333333333</v>
      </c>
      <c r="I2301" s="16">
        <v>2</v>
      </c>
      <c r="J2301" s="37">
        <v>13.5</v>
      </c>
      <c r="K2301" s="36">
        <v>3.74</v>
      </c>
      <c r="L2301" s="38" t="s">
        <v>333</v>
      </c>
    </row>
    <row r="2302" spans="1:12" hidden="1">
      <c r="A2302" s="16" t="s">
        <v>81</v>
      </c>
      <c r="B2302" s="17" t="s">
        <v>245</v>
      </c>
      <c r="C2302" s="17" t="s">
        <v>278</v>
      </c>
      <c r="D2302" s="16" t="s">
        <v>255</v>
      </c>
      <c r="E2302" s="36">
        <v>3</v>
      </c>
      <c r="F2302" s="36">
        <v>61</v>
      </c>
      <c r="G2302" s="36">
        <v>10.935</v>
      </c>
      <c r="H2302" s="36">
        <v>0.31133333333333302</v>
      </c>
      <c r="I2302" s="16">
        <v>3</v>
      </c>
      <c r="J2302" s="37">
        <v>41.32</v>
      </c>
      <c r="K2302" s="36">
        <v>14.84</v>
      </c>
      <c r="L2302" s="38" t="s">
        <v>333</v>
      </c>
    </row>
    <row r="2303" spans="1:12" hidden="1">
      <c r="A2303" s="16" t="s">
        <v>81</v>
      </c>
      <c r="B2303" s="17" t="s">
        <v>245</v>
      </c>
      <c r="C2303" s="17" t="s">
        <v>278</v>
      </c>
      <c r="D2303" s="16" t="s">
        <v>254</v>
      </c>
      <c r="E2303" s="36">
        <v>3</v>
      </c>
      <c r="F2303" s="36">
        <v>68</v>
      </c>
      <c r="G2303" s="36">
        <v>10.234999999999999</v>
      </c>
      <c r="H2303" s="36">
        <v>0.40024999999999999</v>
      </c>
      <c r="I2303" s="16">
        <v>3</v>
      </c>
      <c r="J2303" s="37">
        <v>58.5</v>
      </c>
      <c r="K2303" s="36">
        <v>21.95</v>
      </c>
      <c r="L2303" s="38" t="s">
        <v>333</v>
      </c>
    </row>
    <row r="2304" spans="1:12" hidden="1">
      <c r="A2304" s="16" t="s">
        <v>81</v>
      </c>
      <c r="B2304" s="17" t="s">
        <v>245</v>
      </c>
      <c r="C2304" s="17" t="s">
        <v>278</v>
      </c>
      <c r="D2304" s="16" t="s">
        <v>253</v>
      </c>
      <c r="E2304" s="36">
        <v>3</v>
      </c>
      <c r="F2304" s="36">
        <v>71</v>
      </c>
      <c r="G2304" s="36">
        <v>13.26</v>
      </c>
      <c r="H2304" s="36">
        <v>0.62074999999999902</v>
      </c>
      <c r="I2304" s="16">
        <v>2</v>
      </c>
      <c r="J2304" s="37">
        <v>26.5</v>
      </c>
      <c r="K2304" s="36">
        <v>6.16</v>
      </c>
      <c r="L2304" s="38" t="s">
        <v>333</v>
      </c>
    </row>
    <row r="2305" spans="1:12" hidden="1">
      <c r="A2305" s="16" t="s">
        <v>81</v>
      </c>
      <c r="B2305" s="17" t="s">
        <v>245</v>
      </c>
      <c r="C2305" s="17" t="s">
        <v>278</v>
      </c>
      <c r="D2305" s="16" t="s">
        <v>252</v>
      </c>
      <c r="E2305" s="36">
        <v>3.4583333333333299</v>
      </c>
      <c r="F2305" s="36">
        <v>78</v>
      </c>
      <c r="G2305" s="36">
        <v>16.774999999999999</v>
      </c>
      <c r="H2305" s="36">
        <v>0.59624999999999995</v>
      </c>
      <c r="I2305" s="16">
        <v>2</v>
      </c>
      <c r="J2305" s="37">
        <v>12.5</v>
      </c>
      <c r="K2305" s="36">
        <v>2.27</v>
      </c>
      <c r="L2305" s="38" t="s">
        <v>333</v>
      </c>
    </row>
    <row r="2306" spans="1:12" hidden="1">
      <c r="A2306" s="16" t="s">
        <v>81</v>
      </c>
      <c r="B2306" s="17" t="s">
        <v>245</v>
      </c>
      <c r="C2306" s="17" t="s">
        <v>278</v>
      </c>
      <c r="D2306" s="16" t="s">
        <v>248</v>
      </c>
      <c r="E2306" s="36">
        <v>3.5833333333333299</v>
      </c>
      <c r="F2306" s="36">
        <v>68.599999999999994</v>
      </c>
      <c r="G2306" s="36">
        <v>9.625</v>
      </c>
      <c r="H2306" s="36">
        <v>0.33683333333333298</v>
      </c>
      <c r="I2306" s="16">
        <v>4</v>
      </c>
      <c r="J2306" s="37">
        <v>68</v>
      </c>
      <c r="K2306" s="36">
        <v>31.38</v>
      </c>
      <c r="L2306" s="38" t="s">
        <v>333</v>
      </c>
    </row>
    <row r="2307" spans="1:12" hidden="1">
      <c r="A2307" s="16" t="s">
        <v>81</v>
      </c>
      <c r="B2307" s="17" t="s">
        <v>245</v>
      </c>
      <c r="C2307" s="17" t="s">
        <v>278</v>
      </c>
      <c r="D2307" s="16" t="s">
        <v>247</v>
      </c>
      <c r="E2307" s="36">
        <v>3.5833333333333299</v>
      </c>
      <c r="F2307" s="36">
        <v>61.75</v>
      </c>
      <c r="G2307" s="36">
        <v>10.675000000000001</v>
      </c>
      <c r="H2307" s="36">
        <v>0.53241666666666598</v>
      </c>
      <c r="I2307" s="16">
        <v>4</v>
      </c>
      <c r="J2307" s="37">
        <v>72</v>
      </c>
      <c r="K2307" s="36">
        <v>29.13</v>
      </c>
      <c r="L2307" s="38" t="s">
        <v>333</v>
      </c>
    </row>
    <row r="2308" spans="1:12" hidden="1">
      <c r="A2308" s="16" t="s">
        <v>81</v>
      </c>
      <c r="B2308" s="17" t="s">
        <v>245</v>
      </c>
      <c r="C2308" s="17" t="s">
        <v>278</v>
      </c>
      <c r="D2308" s="16" t="s">
        <v>246</v>
      </c>
      <c r="E2308" s="36">
        <v>4.2083333333333304</v>
      </c>
      <c r="F2308" s="36">
        <v>65.5</v>
      </c>
      <c r="G2308" s="36">
        <v>10.71</v>
      </c>
      <c r="H2308" s="36">
        <v>0.62649999999999995</v>
      </c>
      <c r="I2308" s="16">
        <v>3</v>
      </c>
      <c r="J2308" s="37">
        <v>31.5</v>
      </c>
      <c r="K2308" s="36">
        <v>11.9</v>
      </c>
      <c r="L2308" s="38" t="s">
        <v>333</v>
      </c>
    </row>
    <row r="2309" spans="1:12" hidden="1">
      <c r="A2309" s="16" t="s">
        <v>81</v>
      </c>
      <c r="B2309" s="17" t="s">
        <v>245</v>
      </c>
      <c r="C2309" s="17" t="s">
        <v>278</v>
      </c>
      <c r="D2309" s="16" t="s">
        <v>243</v>
      </c>
      <c r="E2309" s="36">
        <v>4.3333333333333304</v>
      </c>
      <c r="F2309" s="36">
        <v>60</v>
      </c>
      <c r="G2309" s="36">
        <v>16.36</v>
      </c>
      <c r="H2309" s="36">
        <v>0.59549999999999903</v>
      </c>
      <c r="I2309" s="16">
        <v>2</v>
      </c>
      <c r="J2309" s="37">
        <v>18</v>
      </c>
      <c r="K2309" s="36">
        <v>4.7699999999999996</v>
      </c>
      <c r="L2309" s="38" t="s">
        <v>333</v>
      </c>
    </row>
    <row r="2310" spans="1:12" hidden="1">
      <c r="A2310" s="16" t="s">
        <v>81</v>
      </c>
      <c r="B2310" s="17" t="s">
        <v>245</v>
      </c>
      <c r="C2310" s="17" t="s">
        <v>278</v>
      </c>
      <c r="D2310" s="16" t="s">
        <v>264</v>
      </c>
      <c r="E2310" s="36">
        <v>3</v>
      </c>
      <c r="F2310" s="36">
        <v>74.571428571428498</v>
      </c>
      <c r="G2310" s="36">
        <v>11</v>
      </c>
      <c r="H2310" s="36">
        <v>0.61833333333333296</v>
      </c>
      <c r="I2310" s="16">
        <v>2</v>
      </c>
      <c r="J2310" s="37">
        <v>46</v>
      </c>
      <c r="K2310" s="36">
        <v>16.8</v>
      </c>
      <c r="L2310" s="38" t="s">
        <v>333</v>
      </c>
    </row>
    <row r="2311" spans="1:12" hidden="1">
      <c r="A2311" s="16" t="s">
        <v>81</v>
      </c>
      <c r="B2311" s="17" t="s">
        <v>245</v>
      </c>
      <c r="C2311" s="17" t="s">
        <v>278</v>
      </c>
      <c r="D2311" s="16" t="s">
        <v>263</v>
      </c>
      <c r="E2311" s="36">
        <v>3</v>
      </c>
      <c r="F2311" s="36">
        <v>79.3333333333333</v>
      </c>
      <c r="G2311" s="36">
        <v>11.04</v>
      </c>
      <c r="H2311" s="36">
        <v>0.54816666666666602</v>
      </c>
      <c r="I2311" s="16">
        <v>3</v>
      </c>
      <c r="J2311" s="37">
        <v>49</v>
      </c>
      <c r="K2311" s="36">
        <v>18.55</v>
      </c>
      <c r="L2311" s="38" t="s">
        <v>333</v>
      </c>
    </row>
    <row r="2312" spans="1:12" hidden="1">
      <c r="A2312" s="16" t="s">
        <v>81</v>
      </c>
      <c r="B2312" s="17" t="s">
        <v>245</v>
      </c>
      <c r="C2312" s="17" t="s">
        <v>278</v>
      </c>
      <c r="D2312" s="16" t="s">
        <v>262</v>
      </c>
      <c r="E2312" s="36">
        <v>3</v>
      </c>
      <c r="F2312" s="36">
        <v>79.5</v>
      </c>
      <c r="G2312" s="36">
        <v>11.95</v>
      </c>
      <c r="H2312" s="36">
        <v>0.65125</v>
      </c>
      <c r="I2312" s="16">
        <v>2</v>
      </c>
      <c r="J2312" s="37">
        <v>27</v>
      </c>
      <c r="K2312" s="36">
        <v>9.16</v>
      </c>
      <c r="L2312" s="38" t="s">
        <v>333</v>
      </c>
    </row>
    <row r="2313" spans="1:12" hidden="1">
      <c r="A2313" s="16" t="s">
        <v>81</v>
      </c>
      <c r="B2313" s="17" t="s">
        <v>245</v>
      </c>
      <c r="C2313" s="17" t="s">
        <v>278</v>
      </c>
      <c r="D2313" s="16" t="s">
        <v>261</v>
      </c>
      <c r="E2313" s="36">
        <v>3</v>
      </c>
      <c r="F2313" s="36">
        <v>68.5</v>
      </c>
      <c r="G2313" s="36">
        <v>12.355</v>
      </c>
      <c r="H2313" s="36">
        <v>0.67259999999999998</v>
      </c>
      <c r="I2313" s="16">
        <v>3</v>
      </c>
      <c r="J2313" s="37">
        <v>38</v>
      </c>
      <c r="K2313" s="36">
        <v>10.61</v>
      </c>
      <c r="L2313" s="38" t="s">
        <v>333</v>
      </c>
    </row>
    <row r="2314" spans="1:12" hidden="1">
      <c r="A2314" s="16" t="s">
        <v>81</v>
      </c>
      <c r="B2314" s="17" t="s">
        <v>245</v>
      </c>
      <c r="C2314" s="17" t="s">
        <v>278</v>
      </c>
      <c r="D2314" s="16" t="s">
        <v>256</v>
      </c>
      <c r="E2314" s="36">
        <v>3.4166666666666701</v>
      </c>
      <c r="F2314" s="36">
        <v>66</v>
      </c>
      <c r="G2314" s="36">
        <v>13.895</v>
      </c>
      <c r="H2314" s="36">
        <v>0.64833333333333298</v>
      </c>
      <c r="I2314" s="16">
        <v>2</v>
      </c>
      <c r="J2314" s="37">
        <v>5.5</v>
      </c>
      <c r="K2314" s="36">
        <v>1.22</v>
      </c>
      <c r="L2314" s="38" t="s">
        <v>333</v>
      </c>
    </row>
    <row r="2315" spans="1:12" hidden="1">
      <c r="A2315" s="16" t="s">
        <v>81</v>
      </c>
      <c r="B2315" s="17" t="s">
        <v>245</v>
      </c>
      <c r="C2315" s="17" t="s">
        <v>278</v>
      </c>
      <c r="D2315" s="16" t="s">
        <v>258</v>
      </c>
      <c r="E2315" s="36">
        <v>3.8125</v>
      </c>
      <c r="F2315" s="36">
        <v>73</v>
      </c>
      <c r="G2315" s="36">
        <v>12.885</v>
      </c>
      <c r="H2315" s="36">
        <v>0.64433333333333298</v>
      </c>
      <c r="I2315" s="16">
        <v>2</v>
      </c>
      <c r="J2315" s="37">
        <v>14.5</v>
      </c>
      <c r="K2315" s="36">
        <v>3.29</v>
      </c>
      <c r="L2315" s="38" t="s">
        <v>333</v>
      </c>
    </row>
    <row r="2316" spans="1:12" hidden="1">
      <c r="A2316" s="16" t="s">
        <v>81</v>
      </c>
      <c r="B2316" s="17" t="s">
        <v>245</v>
      </c>
      <c r="C2316" s="17" t="s">
        <v>278</v>
      </c>
      <c r="D2316" s="16" t="s">
        <v>257</v>
      </c>
      <c r="E2316" s="36">
        <v>3</v>
      </c>
      <c r="F2316" s="36">
        <v>72.5</v>
      </c>
      <c r="G2316" s="36">
        <v>12.265000000000001</v>
      </c>
      <c r="H2316" s="36">
        <v>0.61033333333333295</v>
      </c>
      <c r="I2316" s="16">
        <v>3</v>
      </c>
      <c r="J2316" s="37">
        <v>38.5</v>
      </c>
      <c r="K2316" s="36">
        <v>10.94</v>
      </c>
      <c r="L2316" s="38" t="s">
        <v>333</v>
      </c>
    </row>
    <row r="2317" spans="1:12" hidden="1">
      <c r="A2317" s="16" t="s">
        <v>81</v>
      </c>
      <c r="B2317" s="17" t="s">
        <v>245</v>
      </c>
      <c r="C2317" s="17" t="s">
        <v>278</v>
      </c>
      <c r="D2317" s="16" t="s">
        <v>259</v>
      </c>
      <c r="E2317" s="36">
        <v>3</v>
      </c>
      <c r="F2317" s="36">
        <v>74</v>
      </c>
      <c r="G2317" s="36">
        <v>11.1</v>
      </c>
      <c r="H2317" s="36">
        <v>0.582666666666666</v>
      </c>
      <c r="I2317" s="16">
        <v>3</v>
      </c>
      <c r="J2317" s="37">
        <v>49</v>
      </c>
      <c r="K2317" s="36">
        <v>15.15</v>
      </c>
      <c r="L2317" s="38" t="s">
        <v>333</v>
      </c>
    </row>
    <row r="2318" spans="1:12" hidden="1">
      <c r="A2318" s="16" t="s">
        <v>81</v>
      </c>
      <c r="B2318" s="17" t="s">
        <v>245</v>
      </c>
      <c r="C2318" s="17" t="s">
        <v>278</v>
      </c>
      <c r="D2318" s="16" t="s">
        <v>251</v>
      </c>
      <c r="E2318" s="36">
        <v>5</v>
      </c>
      <c r="F2318" s="36">
        <v>72</v>
      </c>
      <c r="G2318" s="36">
        <v>13.055</v>
      </c>
      <c r="H2318" s="36">
        <v>0.54591666666666605</v>
      </c>
      <c r="I2318" s="16">
        <v>2</v>
      </c>
      <c r="J2318" s="37">
        <v>35</v>
      </c>
      <c r="K2318" s="36">
        <v>8.86</v>
      </c>
      <c r="L2318" s="38" t="s">
        <v>333</v>
      </c>
    </row>
    <row r="2319" spans="1:12" hidden="1">
      <c r="A2319" s="16" t="s">
        <v>81</v>
      </c>
      <c r="B2319" s="17" t="s">
        <v>245</v>
      </c>
      <c r="C2319" s="17" t="s">
        <v>278</v>
      </c>
      <c r="D2319" s="16" t="s">
        <v>250</v>
      </c>
      <c r="E2319" s="36">
        <v>5</v>
      </c>
      <c r="F2319" s="36">
        <v>62.5</v>
      </c>
      <c r="G2319" s="36">
        <v>13.56</v>
      </c>
      <c r="H2319" s="36">
        <v>0.449583333333333</v>
      </c>
      <c r="I2319" s="16">
        <v>2</v>
      </c>
      <c r="J2319" s="37">
        <v>37</v>
      </c>
      <c r="K2319" s="36">
        <v>9.4</v>
      </c>
      <c r="L2319" s="38" t="s">
        <v>333</v>
      </c>
    </row>
    <row r="2320" spans="1:12" hidden="1">
      <c r="A2320" s="16" t="s">
        <v>81</v>
      </c>
      <c r="B2320" s="17" t="s">
        <v>245</v>
      </c>
      <c r="C2320" s="17" t="s">
        <v>278</v>
      </c>
      <c r="D2320" s="16" t="s">
        <v>249</v>
      </c>
      <c r="E2320" s="36">
        <v>5</v>
      </c>
      <c r="F2320" s="36">
        <v>69.3333333333333</v>
      </c>
      <c r="G2320" s="36">
        <v>15.06</v>
      </c>
      <c r="H2320" s="36">
        <v>0.61133333333333295</v>
      </c>
      <c r="I2320" s="16">
        <v>2</v>
      </c>
      <c r="J2320" s="37">
        <v>17</v>
      </c>
      <c r="K2320" s="36">
        <v>4.55</v>
      </c>
      <c r="L2320" s="38">
        <v>3</v>
      </c>
    </row>
    <row r="2321" spans="1:12" hidden="1">
      <c r="A2321" s="16" t="s">
        <v>87</v>
      </c>
      <c r="B2321" s="17" t="s">
        <v>245</v>
      </c>
      <c r="C2321" s="17" t="s">
        <v>277</v>
      </c>
      <c r="D2321" s="16" t="s">
        <v>255</v>
      </c>
      <c r="E2321" s="36">
        <v>3.4166666666666701</v>
      </c>
      <c r="F2321" s="36">
        <v>61</v>
      </c>
      <c r="G2321" s="36">
        <v>10.904999999999999</v>
      </c>
      <c r="H2321" s="36">
        <v>0.37758333333333299</v>
      </c>
      <c r="I2321" s="16">
        <v>3</v>
      </c>
      <c r="J2321" s="37">
        <v>26.5</v>
      </c>
      <c r="K2321" s="36">
        <v>7.81</v>
      </c>
      <c r="L2321" s="38" t="s">
        <v>333</v>
      </c>
    </row>
    <row r="2322" spans="1:12" hidden="1">
      <c r="A2322" s="16" t="s">
        <v>87</v>
      </c>
      <c r="B2322" s="17" t="s">
        <v>245</v>
      </c>
      <c r="C2322" s="17" t="s">
        <v>277</v>
      </c>
      <c r="D2322" s="16" t="s">
        <v>254</v>
      </c>
      <c r="E2322" s="36">
        <v>3.8333333333333299</v>
      </c>
      <c r="F2322" s="36">
        <v>74</v>
      </c>
      <c r="G2322" s="36">
        <v>11.525</v>
      </c>
      <c r="H2322" s="36">
        <v>0.52816666666666601</v>
      </c>
      <c r="I2322" s="16">
        <v>2</v>
      </c>
      <c r="J2322" s="37">
        <v>27.5</v>
      </c>
      <c r="K2322" s="36">
        <v>8.5</v>
      </c>
      <c r="L2322" s="38" t="s">
        <v>333</v>
      </c>
    </row>
    <row r="2323" spans="1:12" hidden="1">
      <c r="A2323" s="16" t="s">
        <v>87</v>
      </c>
      <c r="B2323" s="17" t="s">
        <v>245</v>
      </c>
      <c r="C2323" s="17" t="s">
        <v>277</v>
      </c>
      <c r="D2323" s="16" t="s">
        <v>253</v>
      </c>
      <c r="E2323" s="36">
        <v>3.0833333333333299</v>
      </c>
      <c r="F2323" s="36">
        <v>71.5</v>
      </c>
      <c r="G2323" s="36">
        <v>13.2</v>
      </c>
      <c r="H2323" s="36">
        <v>0.62724999999999997</v>
      </c>
      <c r="I2323" s="16">
        <v>2</v>
      </c>
      <c r="J2323" s="37">
        <v>11</v>
      </c>
      <c r="K2323" s="36">
        <v>2.58</v>
      </c>
      <c r="L2323" s="38" t="s">
        <v>333</v>
      </c>
    </row>
    <row r="2324" spans="1:12" hidden="1">
      <c r="A2324" s="16" t="s">
        <v>87</v>
      </c>
      <c r="B2324" s="17" t="s">
        <v>245</v>
      </c>
      <c r="C2324" s="17" t="s">
        <v>277</v>
      </c>
      <c r="D2324" s="16" t="s">
        <v>252</v>
      </c>
      <c r="E2324" s="36">
        <v>4.3333333333333304</v>
      </c>
      <c r="F2324" s="36">
        <v>63.5</v>
      </c>
      <c r="G2324" s="36">
        <v>15.335000000000001</v>
      </c>
      <c r="H2324" s="36">
        <v>0.59483333333333299</v>
      </c>
      <c r="I2324" s="16">
        <v>2</v>
      </c>
      <c r="J2324" s="37">
        <v>5.5</v>
      </c>
      <c r="K2324" s="36">
        <v>1.63</v>
      </c>
      <c r="L2324" s="38" t="s">
        <v>333</v>
      </c>
    </row>
    <row r="2325" spans="1:12" hidden="1">
      <c r="A2325" s="16" t="s">
        <v>87</v>
      </c>
      <c r="B2325" s="17" t="s">
        <v>245</v>
      </c>
      <c r="C2325" s="17" t="s">
        <v>277</v>
      </c>
      <c r="D2325" s="16" t="s">
        <v>248</v>
      </c>
      <c r="E2325" s="36">
        <v>4.1666666666666696</v>
      </c>
      <c r="F2325" s="36">
        <v>70</v>
      </c>
      <c r="G2325" s="36">
        <v>10.105</v>
      </c>
      <c r="H2325" s="36">
        <v>0.45333333333333298</v>
      </c>
      <c r="I2325" s="16">
        <v>3</v>
      </c>
      <c r="J2325" s="37">
        <v>41.5</v>
      </c>
      <c r="K2325" s="36">
        <v>15.04</v>
      </c>
      <c r="L2325" s="38" t="s">
        <v>333</v>
      </c>
    </row>
    <row r="2326" spans="1:12" hidden="1">
      <c r="A2326" s="16" t="s">
        <v>87</v>
      </c>
      <c r="B2326" s="17" t="s">
        <v>245</v>
      </c>
      <c r="C2326" s="17" t="s">
        <v>277</v>
      </c>
      <c r="D2326" s="16" t="s">
        <v>247</v>
      </c>
      <c r="E2326" s="36">
        <v>5.3333333333333304</v>
      </c>
      <c r="F2326" s="36">
        <v>59.1666666666667</v>
      </c>
      <c r="G2326" s="36">
        <v>11.21</v>
      </c>
      <c r="H2326" s="36">
        <v>0.60950000000000004</v>
      </c>
      <c r="I2326" s="16">
        <v>3</v>
      </c>
      <c r="J2326" s="37">
        <v>29</v>
      </c>
      <c r="K2326" s="36">
        <v>10.27</v>
      </c>
      <c r="L2326" s="38" t="s">
        <v>333</v>
      </c>
    </row>
    <row r="2327" spans="1:12" hidden="1">
      <c r="A2327" s="16" t="s">
        <v>87</v>
      </c>
      <c r="B2327" s="17" t="s">
        <v>245</v>
      </c>
      <c r="C2327" s="17" t="s">
        <v>277</v>
      </c>
      <c r="D2327" s="16" t="s">
        <v>246</v>
      </c>
      <c r="E2327" s="36">
        <v>5</v>
      </c>
      <c r="F2327" s="36">
        <v>71</v>
      </c>
      <c r="G2327" s="36">
        <v>11.414999999999999</v>
      </c>
      <c r="H2327" s="36">
        <v>0.63766666666666605</v>
      </c>
      <c r="I2327" s="16">
        <v>2</v>
      </c>
      <c r="J2327" s="37">
        <v>23.5</v>
      </c>
      <c r="K2327" s="36">
        <v>6.96</v>
      </c>
      <c r="L2327" s="38" t="s">
        <v>333</v>
      </c>
    </row>
    <row r="2328" spans="1:12" hidden="1">
      <c r="A2328" s="16" t="s">
        <v>87</v>
      </c>
      <c r="B2328" s="17" t="s">
        <v>245</v>
      </c>
      <c r="C2328" s="17" t="s">
        <v>277</v>
      </c>
      <c r="D2328" s="16" t="s">
        <v>243</v>
      </c>
      <c r="E2328" s="36">
        <v>4.9375</v>
      </c>
      <c r="F2328" s="36">
        <v>60.75</v>
      </c>
      <c r="G2328" s="36">
        <v>16.649999999999999</v>
      </c>
      <c r="H2328" s="36">
        <v>0.58433333333333304</v>
      </c>
      <c r="I2328" s="16">
        <v>2</v>
      </c>
      <c r="J2328" s="37">
        <v>9.5</v>
      </c>
      <c r="K2328" s="36">
        <v>2.64</v>
      </c>
      <c r="L2328" s="38" t="s">
        <v>333</v>
      </c>
    </row>
    <row r="2329" spans="1:12" hidden="1">
      <c r="A2329" s="16" t="s">
        <v>87</v>
      </c>
      <c r="B2329" s="17" t="s">
        <v>245</v>
      </c>
      <c r="C2329" s="17" t="s">
        <v>277</v>
      </c>
      <c r="D2329" s="16" t="s">
        <v>264</v>
      </c>
      <c r="E2329" s="36">
        <v>3.5</v>
      </c>
      <c r="F2329" s="36">
        <v>73</v>
      </c>
      <c r="G2329" s="36">
        <v>11</v>
      </c>
      <c r="H2329" s="36">
        <v>0.60533333333333295</v>
      </c>
      <c r="I2329" s="16">
        <v>2</v>
      </c>
      <c r="J2329" s="37">
        <v>33</v>
      </c>
      <c r="K2329" s="36">
        <v>11.73</v>
      </c>
      <c r="L2329" s="38" t="s">
        <v>333</v>
      </c>
    </row>
    <row r="2330" spans="1:12" hidden="1">
      <c r="A2330" s="16" t="s">
        <v>87</v>
      </c>
      <c r="B2330" s="17" t="s">
        <v>245</v>
      </c>
      <c r="C2330" s="17" t="s">
        <v>277</v>
      </c>
      <c r="D2330" s="16" t="s">
        <v>263</v>
      </c>
      <c r="E2330" s="36">
        <v>4</v>
      </c>
      <c r="F2330" s="36">
        <v>67</v>
      </c>
      <c r="G2330" s="36">
        <v>11.7099999999999</v>
      </c>
      <c r="H2330" s="36">
        <v>0.63516666666666599</v>
      </c>
      <c r="I2330" s="16">
        <v>2</v>
      </c>
      <c r="J2330" s="37">
        <v>22</v>
      </c>
      <c r="K2330" s="36">
        <v>6.5</v>
      </c>
      <c r="L2330" s="38" t="s">
        <v>333</v>
      </c>
    </row>
    <row r="2331" spans="1:12" hidden="1">
      <c r="A2331" s="16" t="s">
        <v>87</v>
      </c>
      <c r="B2331" s="17" t="s">
        <v>245</v>
      </c>
      <c r="C2331" s="17" t="s">
        <v>277</v>
      </c>
      <c r="D2331" s="16" t="s">
        <v>262</v>
      </c>
      <c r="E2331" s="36">
        <v>3.7916666666666701</v>
      </c>
      <c r="F2331" s="36">
        <v>69.5</v>
      </c>
      <c r="G2331" s="36">
        <v>12.535</v>
      </c>
      <c r="H2331" s="36">
        <v>0.59791666666666599</v>
      </c>
      <c r="I2331" s="16">
        <v>3</v>
      </c>
      <c r="J2331" s="37">
        <v>28.5</v>
      </c>
      <c r="K2331" s="36">
        <v>9.6999999999999993</v>
      </c>
      <c r="L2331" s="38" t="s">
        <v>333</v>
      </c>
    </row>
    <row r="2332" spans="1:12" hidden="1">
      <c r="A2332" s="16" t="s">
        <v>87</v>
      </c>
      <c r="B2332" s="17" t="s">
        <v>245</v>
      </c>
      <c r="C2332" s="17" t="s">
        <v>277</v>
      </c>
      <c r="D2332" s="16" t="s">
        <v>261</v>
      </c>
      <c r="E2332" s="36">
        <v>3.5</v>
      </c>
      <c r="F2332" s="36">
        <v>73</v>
      </c>
      <c r="G2332" s="36">
        <v>13.31</v>
      </c>
      <c r="H2332" s="36">
        <v>0.624</v>
      </c>
      <c r="I2332" s="16">
        <v>3</v>
      </c>
      <c r="J2332" s="37">
        <v>14</v>
      </c>
      <c r="K2332" s="36">
        <v>4.87</v>
      </c>
      <c r="L2332" s="38" t="s">
        <v>333</v>
      </c>
    </row>
    <row r="2333" spans="1:12" hidden="1">
      <c r="A2333" s="16" t="s">
        <v>87</v>
      </c>
      <c r="B2333" s="17" t="s">
        <v>245</v>
      </c>
      <c r="C2333" s="17" t="s">
        <v>277</v>
      </c>
      <c r="D2333" s="16" t="s">
        <v>260</v>
      </c>
      <c r="E2333" s="36">
        <v>5.0416666666666696</v>
      </c>
      <c r="F2333" s="36">
        <v>67</v>
      </c>
      <c r="G2333" s="36">
        <v>18.555</v>
      </c>
      <c r="H2333" s="36">
        <v>0.55191666666666594</v>
      </c>
      <c r="I2333" s="16">
        <v>2</v>
      </c>
      <c r="J2333" s="37">
        <v>8</v>
      </c>
      <c r="K2333" s="36">
        <v>2.4900000000000002</v>
      </c>
      <c r="L2333" s="38">
        <v>3</v>
      </c>
    </row>
    <row r="2334" spans="1:12" hidden="1">
      <c r="A2334" s="16" t="s">
        <v>87</v>
      </c>
      <c r="B2334" s="17" t="s">
        <v>245</v>
      </c>
      <c r="C2334" s="17" t="s">
        <v>277</v>
      </c>
      <c r="D2334" s="16" t="s">
        <v>256</v>
      </c>
      <c r="E2334" s="36">
        <v>3</v>
      </c>
      <c r="F2334" s="36">
        <v>65</v>
      </c>
      <c r="G2334" s="36">
        <v>11.86</v>
      </c>
      <c r="H2334" s="36">
        <v>0.56316666666666604</v>
      </c>
      <c r="I2334" s="16">
        <v>2</v>
      </c>
      <c r="J2334" s="37">
        <v>31.5</v>
      </c>
      <c r="K2334" s="36">
        <v>9.34</v>
      </c>
      <c r="L2334" s="38" t="s">
        <v>333</v>
      </c>
    </row>
    <row r="2335" spans="1:12" hidden="1">
      <c r="A2335" s="16" t="s">
        <v>87</v>
      </c>
      <c r="B2335" s="17" t="s">
        <v>245</v>
      </c>
      <c r="C2335" s="17" t="s">
        <v>277</v>
      </c>
      <c r="D2335" s="16" t="s">
        <v>258</v>
      </c>
      <c r="E2335" s="36">
        <v>3.9166666666666701</v>
      </c>
      <c r="F2335" s="36">
        <v>68.5</v>
      </c>
      <c r="G2335" s="36">
        <v>12.85</v>
      </c>
      <c r="H2335" s="36">
        <v>0.59558333333333302</v>
      </c>
      <c r="I2335" s="16">
        <v>2</v>
      </c>
      <c r="J2335" s="37">
        <v>20</v>
      </c>
      <c r="K2335" s="36">
        <v>5.49</v>
      </c>
      <c r="L2335" s="38" t="s">
        <v>333</v>
      </c>
    </row>
    <row r="2336" spans="1:12" hidden="1">
      <c r="A2336" s="16" t="s">
        <v>87</v>
      </c>
      <c r="B2336" s="17" t="s">
        <v>245</v>
      </c>
      <c r="C2336" s="17" t="s">
        <v>277</v>
      </c>
      <c r="D2336" s="16" t="s">
        <v>257</v>
      </c>
      <c r="E2336" s="36">
        <v>4.125</v>
      </c>
      <c r="F2336" s="36">
        <v>64</v>
      </c>
      <c r="G2336" s="36">
        <v>12.83</v>
      </c>
      <c r="H2336" s="36">
        <v>0.60599999999999998</v>
      </c>
      <c r="I2336" s="16">
        <v>2</v>
      </c>
      <c r="J2336" s="37">
        <v>14</v>
      </c>
      <c r="K2336" s="36">
        <v>3.11</v>
      </c>
      <c r="L2336" s="38" t="s">
        <v>333</v>
      </c>
    </row>
    <row r="2337" spans="1:12" hidden="1">
      <c r="A2337" s="16" t="s">
        <v>87</v>
      </c>
      <c r="B2337" s="17" t="s">
        <v>245</v>
      </c>
      <c r="C2337" s="17" t="s">
        <v>277</v>
      </c>
      <c r="D2337" s="16" t="s">
        <v>259</v>
      </c>
      <c r="E2337" s="36">
        <v>4.125</v>
      </c>
      <c r="F2337" s="36">
        <v>59.25</v>
      </c>
      <c r="G2337" s="36">
        <v>14.41</v>
      </c>
      <c r="H2337" s="36">
        <v>0.66274999999999995</v>
      </c>
      <c r="I2337" s="16">
        <v>1</v>
      </c>
      <c r="J2337" s="37">
        <v>4</v>
      </c>
      <c r="K2337" s="36">
        <v>1.75</v>
      </c>
      <c r="L2337" s="38" t="s">
        <v>333</v>
      </c>
    </row>
    <row r="2338" spans="1:12" hidden="1">
      <c r="A2338" s="16" t="s">
        <v>87</v>
      </c>
      <c r="B2338" s="17" t="s">
        <v>245</v>
      </c>
      <c r="C2338" s="17" t="s">
        <v>277</v>
      </c>
      <c r="D2338" s="16" t="s">
        <v>251</v>
      </c>
      <c r="E2338" s="36">
        <v>4.8333333333333304</v>
      </c>
      <c r="F2338" s="36">
        <v>71.5</v>
      </c>
      <c r="G2338" s="36">
        <v>13.8</v>
      </c>
      <c r="H2338" s="36">
        <v>0.55199999999999905</v>
      </c>
      <c r="I2338" s="16">
        <v>3</v>
      </c>
      <c r="J2338" s="37">
        <v>18.5</v>
      </c>
      <c r="K2338" s="36">
        <v>4.84</v>
      </c>
      <c r="L2338" s="38" t="s">
        <v>333</v>
      </c>
    </row>
    <row r="2339" spans="1:12" hidden="1">
      <c r="A2339" s="16" t="s">
        <v>87</v>
      </c>
      <c r="B2339" s="17" t="s">
        <v>245</v>
      </c>
      <c r="C2339" s="17" t="s">
        <v>277</v>
      </c>
      <c r="D2339" s="16" t="s">
        <v>250</v>
      </c>
      <c r="E2339" s="36">
        <v>4.8333333333333304</v>
      </c>
      <c r="F2339" s="36">
        <v>56</v>
      </c>
      <c r="G2339" s="36">
        <v>13.09</v>
      </c>
      <c r="H2339" s="36">
        <v>0.57399999999999995</v>
      </c>
      <c r="I2339" s="16">
        <v>2</v>
      </c>
      <c r="J2339" s="37">
        <v>20.5</v>
      </c>
      <c r="K2339" s="36">
        <v>4.7300000000000004</v>
      </c>
      <c r="L2339" s="38" t="s">
        <v>333</v>
      </c>
    </row>
    <row r="2340" spans="1:12" hidden="1">
      <c r="A2340" s="16" t="s">
        <v>87</v>
      </c>
      <c r="B2340" s="17" t="s">
        <v>245</v>
      </c>
      <c r="C2340" s="17" t="s">
        <v>277</v>
      </c>
      <c r="D2340" s="16" t="s">
        <v>249</v>
      </c>
      <c r="E2340" s="36">
        <v>5.4166666666666696</v>
      </c>
      <c r="F2340" s="36">
        <v>62.75</v>
      </c>
      <c r="G2340" s="36">
        <v>14.205</v>
      </c>
      <c r="H2340" s="36">
        <v>0.60375000000000001</v>
      </c>
      <c r="I2340" s="16">
        <v>2</v>
      </c>
      <c r="J2340" s="37">
        <v>8</v>
      </c>
      <c r="K2340" s="36">
        <v>1.87</v>
      </c>
      <c r="L2340" s="38">
        <v>3</v>
      </c>
    </row>
    <row r="2341" spans="1:12" hidden="1">
      <c r="A2341" s="16" t="s">
        <v>102</v>
      </c>
      <c r="B2341" s="17" t="s">
        <v>245</v>
      </c>
      <c r="C2341" s="17" t="s">
        <v>276</v>
      </c>
      <c r="D2341" s="16" t="s">
        <v>255</v>
      </c>
      <c r="E2341" s="36">
        <v>5.0833333333333304</v>
      </c>
      <c r="F2341" s="36">
        <v>69</v>
      </c>
      <c r="G2341" s="36">
        <v>11.935</v>
      </c>
      <c r="H2341" s="36">
        <v>0.28516666666666601</v>
      </c>
      <c r="I2341" s="16">
        <v>2</v>
      </c>
      <c r="J2341" s="37">
        <v>23.5</v>
      </c>
      <c r="K2341" s="36">
        <v>6.86</v>
      </c>
      <c r="L2341" s="38" t="s">
        <v>333</v>
      </c>
    </row>
    <row r="2342" spans="1:12" hidden="1">
      <c r="A2342" s="16" t="s">
        <v>102</v>
      </c>
      <c r="B2342" s="17" t="s">
        <v>245</v>
      </c>
      <c r="C2342" s="17" t="s">
        <v>276</v>
      </c>
      <c r="D2342" s="16" t="s">
        <v>254</v>
      </c>
      <c r="E2342" s="36">
        <v>4.9166666666666696</v>
      </c>
      <c r="F2342" s="36">
        <v>72</v>
      </c>
      <c r="G2342" s="36">
        <v>11.19</v>
      </c>
      <c r="H2342" s="36">
        <v>0.450583333333333</v>
      </c>
      <c r="I2342" s="16">
        <v>3</v>
      </c>
      <c r="J2342" s="37">
        <v>34.5</v>
      </c>
      <c r="K2342" s="36">
        <v>10.43</v>
      </c>
      <c r="L2342" s="38" t="s">
        <v>333</v>
      </c>
    </row>
    <row r="2343" spans="1:12" hidden="1">
      <c r="A2343" s="16" t="s">
        <v>102</v>
      </c>
      <c r="B2343" s="17" t="s">
        <v>245</v>
      </c>
      <c r="C2343" s="17" t="s">
        <v>276</v>
      </c>
      <c r="D2343" s="16" t="s">
        <v>253</v>
      </c>
      <c r="E2343" s="36">
        <v>3.5833333333333299</v>
      </c>
      <c r="F2343" s="36">
        <v>70.75</v>
      </c>
      <c r="G2343" s="36">
        <v>13.19</v>
      </c>
      <c r="H2343" s="36">
        <v>0.61666666666666603</v>
      </c>
      <c r="I2343" s="16">
        <v>2</v>
      </c>
      <c r="J2343" s="37">
        <v>15.5</v>
      </c>
      <c r="K2343" s="36">
        <v>3.92</v>
      </c>
      <c r="L2343" s="38" t="s">
        <v>333</v>
      </c>
    </row>
    <row r="2344" spans="1:12" hidden="1">
      <c r="A2344" s="16" t="s">
        <v>102</v>
      </c>
      <c r="B2344" s="17" t="s">
        <v>245</v>
      </c>
      <c r="C2344" s="17" t="s">
        <v>276</v>
      </c>
      <c r="D2344" s="16" t="s">
        <v>252</v>
      </c>
      <c r="E2344" s="36">
        <v>5.5</v>
      </c>
      <c r="F2344" s="36">
        <v>68</v>
      </c>
      <c r="G2344" s="36">
        <v>16.425000000000001</v>
      </c>
      <c r="H2344" s="36">
        <v>0.57616666666666605</v>
      </c>
      <c r="I2344" s="16">
        <v>2</v>
      </c>
      <c r="J2344" s="37">
        <v>7</v>
      </c>
      <c r="K2344" s="36">
        <v>1.62</v>
      </c>
      <c r="L2344" s="38">
        <v>3</v>
      </c>
    </row>
    <row r="2345" spans="1:12" hidden="1">
      <c r="A2345" s="16" t="s">
        <v>102</v>
      </c>
      <c r="B2345" s="17" t="s">
        <v>245</v>
      </c>
      <c r="C2345" s="17" t="s">
        <v>276</v>
      </c>
      <c r="D2345" s="16" t="s">
        <v>248</v>
      </c>
      <c r="E2345" s="36">
        <v>4.9375</v>
      </c>
      <c r="F2345" s="36">
        <v>61.5</v>
      </c>
      <c r="G2345" s="36">
        <v>11.02</v>
      </c>
      <c r="H2345" s="36">
        <v>0.33391666666666597</v>
      </c>
      <c r="I2345" s="16">
        <v>3</v>
      </c>
      <c r="J2345" s="37">
        <v>37</v>
      </c>
      <c r="K2345" s="36">
        <v>12.51</v>
      </c>
      <c r="L2345" s="38" t="s">
        <v>333</v>
      </c>
    </row>
    <row r="2346" spans="1:12" hidden="1">
      <c r="A2346" s="16" t="s">
        <v>102</v>
      </c>
      <c r="B2346" s="17" t="s">
        <v>245</v>
      </c>
      <c r="C2346" s="17" t="s">
        <v>276</v>
      </c>
      <c r="D2346" s="16" t="s">
        <v>247</v>
      </c>
      <c r="E2346" s="36">
        <v>5.125</v>
      </c>
      <c r="F2346" s="36">
        <v>71.6666666666667</v>
      </c>
      <c r="G2346" s="36">
        <v>11.005000000000001</v>
      </c>
      <c r="H2346" s="36">
        <v>0.58258333333333301</v>
      </c>
      <c r="I2346" s="16">
        <v>2</v>
      </c>
      <c r="J2346" s="37">
        <v>33.5</v>
      </c>
      <c r="K2346" s="36">
        <v>9.35</v>
      </c>
      <c r="L2346" s="38" t="s">
        <v>333</v>
      </c>
    </row>
    <row r="2347" spans="1:12" hidden="1">
      <c r="A2347" s="16" t="s">
        <v>102</v>
      </c>
      <c r="B2347" s="17" t="s">
        <v>245</v>
      </c>
      <c r="C2347" s="17" t="s">
        <v>276</v>
      </c>
      <c r="D2347" s="16" t="s">
        <v>246</v>
      </c>
      <c r="E2347" s="36">
        <v>5.0416666666666696</v>
      </c>
      <c r="F2347" s="36">
        <v>72</v>
      </c>
      <c r="G2347" s="36">
        <v>12.105</v>
      </c>
      <c r="H2347" s="36">
        <v>0.60716666666666597</v>
      </c>
      <c r="I2347" s="16">
        <v>2</v>
      </c>
      <c r="J2347" s="37">
        <v>20.5</v>
      </c>
      <c r="K2347" s="36">
        <v>5.69</v>
      </c>
      <c r="L2347" s="38" t="s">
        <v>333</v>
      </c>
    </row>
    <row r="2348" spans="1:12" hidden="1">
      <c r="A2348" s="16" t="s">
        <v>102</v>
      </c>
      <c r="B2348" s="17" t="s">
        <v>245</v>
      </c>
      <c r="C2348" s="17" t="s">
        <v>276</v>
      </c>
      <c r="D2348" s="16" t="s">
        <v>243</v>
      </c>
      <c r="E2348" s="36">
        <v>6.4583333333333304</v>
      </c>
      <c r="F2348" s="36">
        <v>56.5</v>
      </c>
      <c r="G2348" s="36">
        <v>17.829999999999998</v>
      </c>
      <c r="H2348" s="36">
        <v>0.600833333333333</v>
      </c>
      <c r="I2348" s="16">
        <v>2</v>
      </c>
      <c r="J2348" s="37">
        <v>9.5</v>
      </c>
      <c r="K2348" s="36">
        <v>2.12</v>
      </c>
      <c r="L2348" s="38">
        <v>3</v>
      </c>
    </row>
    <row r="2349" spans="1:12" hidden="1">
      <c r="A2349" s="16" t="s">
        <v>102</v>
      </c>
      <c r="B2349" s="17" t="s">
        <v>245</v>
      </c>
      <c r="C2349" s="17" t="s">
        <v>276</v>
      </c>
      <c r="D2349" s="16" t="s">
        <v>264</v>
      </c>
      <c r="E2349" s="36">
        <v>5.2916666666666599</v>
      </c>
      <c r="F2349" s="36">
        <v>71.285714285714207</v>
      </c>
      <c r="G2349" s="36">
        <v>10.68</v>
      </c>
      <c r="H2349" s="36">
        <v>0.57933333333333303</v>
      </c>
      <c r="I2349" s="16">
        <v>2</v>
      </c>
      <c r="J2349" s="37">
        <v>35</v>
      </c>
      <c r="K2349" s="36">
        <v>10.59</v>
      </c>
      <c r="L2349" s="38" t="s">
        <v>333</v>
      </c>
    </row>
    <row r="2350" spans="1:12" hidden="1">
      <c r="A2350" s="16" t="s">
        <v>102</v>
      </c>
      <c r="B2350" s="17" t="s">
        <v>245</v>
      </c>
      <c r="C2350" s="17" t="s">
        <v>276</v>
      </c>
      <c r="D2350" s="16" t="s">
        <v>263</v>
      </c>
      <c r="E2350" s="36">
        <v>5</v>
      </c>
      <c r="F2350" s="36">
        <v>78.714285714285694</v>
      </c>
      <c r="G2350" s="36">
        <v>11.0963333333333</v>
      </c>
      <c r="H2350" s="36">
        <v>0.53849999999999998</v>
      </c>
      <c r="I2350" s="16">
        <v>2</v>
      </c>
      <c r="J2350" s="37">
        <v>24.5</v>
      </c>
      <c r="K2350" s="36">
        <v>7.21</v>
      </c>
      <c r="L2350" s="38" t="s">
        <v>333</v>
      </c>
    </row>
    <row r="2351" spans="1:12" hidden="1">
      <c r="A2351" s="16" t="s">
        <v>102</v>
      </c>
      <c r="B2351" s="17" t="s">
        <v>245</v>
      </c>
      <c r="C2351" s="17" t="s">
        <v>276</v>
      </c>
      <c r="D2351" s="16" t="s">
        <v>262</v>
      </c>
      <c r="E2351" s="36">
        <v>4.3333333333333304</v>
      </c>
      <c r="F2351" s="36">
        <v>65</v>
      </c>
      <c r="G2351" s="36">
        <v>11.03</v>
      </c>
      <c r="H2351" s="36">
        <v>0.58741666666666603</v>
      </c>
      <c r="I2351" s="16">
        <v>3</v>
      </c>
      <c r="J2351" s="37">
        <v>31.5</v>
      </c>
      <c r="K2351" s="36">
        <v>9.83</v>
      </c>
      <c r="L2351" s="38" t="s">
        <v>333</v>
      </c>
    </row>
    <row r="2352" spans="1:12" hidden="1">
      <c r="A2352" s="16" t="s">
        <v>102</v>
      </c>
      <c r="B2352" s="17" t="s">
        <v>245</v>
      </c>
      <c r="C2352" s="17" t="s">
        <v>276</v>
      </c>
      <c r="D2352" s="16" t="s">
        <v>261</v>
      </c>
      <c r="E2352" s="36">
        <v>4.3333333333333304</v>
      </c>
      <c r="F2352" s="36">
        <v>75.5</v>
      </c>
      <c r="G2352" s="36">
        <v>13.39</v>
      </c>
      <c r="H2352" s="36">
        <v>0.62270000000000003</v>
      </c>
      <c r="I2352" s="16">
        <v>2</v>
      </c>
      <c r="J2352" s="37">
        <v>20</v>
      </c>
      <c r="K2352" s="36">
        <v>5.36</v>
      </c>
      <c r="L2352" s="38" t="s">
        <v>333</v>
      </c>
    </row>
    <row r="2353" spans="1:12" hidden="1">
      <c r="A2353" s="16" t="s">
        <v>102</v>
      </c>
      <c r="B2353" s="17" t="s">
        <v>245</v>
      </c>
      <c r="C2353" s="17" t="s">
        <v>276</v>
      </c>
      <c r="D2353" s="16" t="s">
        <v>260</v>
      </c>
      <c r="E2353" s="36">
        <v>5.3333333333333304</v>
      </c>
      <c r="F2353" s="36">
        <v>71</v>
      </c>
      <c r="G2353" s="36">
        <v>17.7</v>
      </c>
      <c r="H2353" s="36">
        <v>0.56716666666666604</v>
      </c>
      <c r="I2353" s="16">
        <v>2</v>
      </c>
      <c r="J2353" s="37">
        <v>13</v>
      </c>
      <c r="K2353" s="36">
        <v>3.46</v>
      </c>
      <c r="L2353" s="38">
        <v>3</v>
      </c>
    </row>
    <row r="2354" spans="1:12" hidden="1">
      <c r="A2354" s="16" t="s">
        <v>102</v>
      </c>
      <c r="B2354" s="17" t="s">
        <v>245</v>
      </c>
      <c r="C2354" s="17" t="s">
        <v>276</v>
      </c>
      <c r="D2354" s="16" t="s">
        <v>256</v>
      </c>
      <c r="E2354" s="36">
        <v>4.6666666666666696</v>
      </c>
      <c r="F2354" s="36">
        <v>65.8</v>
      </c>
      <c r="G2354" s="36">
        <v>13.215</v>
      </c>
      <c r="H2354" s="36">
        <v>0.58299999999999996</v>
      </c>
      <c r="I2354" s="16">
        <v>2</v>
      </c>
      <c r="J2354" s="37">
        <v>23</v>
      </c>
      <c r="K2354" s="36">
        <v>5.98</v>
      </c>
      <c r="L2354" s="38" t="s">
        <v>333</v>
      </c>
    </row>
    <row r="2355" spans="1:12" hidden="1">
      <c r="A2355" s="16" t="s">
        <v>102</v>
      </c>
      <c r="B2355" s="17" t="s">
        <v>245</v>
      </c>
      <c r="C2355" s="17" t="s">
        <v>276</v>
      </c>
      <c r="D2355" s="16" t="s">
        <v>258</v>
      </c>
      <c r="E2355" s="36">
        <v>4.2916666666666696</v>
      </c>
      <c r="F2355" s="36">
        <v>62.3333333333333</v>
      </c>
      <c r="G2355" s="36">
        <v>12.66</v>
      </c>
      <c r="H2355" s="36">
        <v>0.552416666666666</v>
      </c>
      <c r="I2355" s="16">
        <v>2</v>
      </c>
      <c r="J2355" s="37">
        <v>27</v>
      </c>
      <c r="K2355" s="36">
        <v>8.06</v>
      </c>
      <c r="L2355" s="38" t="s">
        <v>333</v>
      </c>
    </row>
    <row r="2356" spans="1:12" hidden="1">
      <c r="A2356" s="16" t="s">
        <v>102</v>
      </c>
      <c r="B2356" s="17" t="s">
        <v>245</v>
      </c>
      <c r="C2356" s="17" t="s">
        <v>276</v>
      </c>
      <c r="D2356" s="16" t="s">
        <v>257</v>
      </c>
      <c r="E2356" s="36">
        <v>4.9166666666666696</v>
      </c>
      <c r="F2356" s="36">
        <v>51.4</v>
      </c>
      <c r="G2356" s="36">
        <v>13.215</v>
      </c>
      <c r="H2356" s="36">
        <v>0.57933333333333303</v>
      </c>
      <c r="I2356" s="16">
        <v>2</v>
      </c>
      <c r="J2356" s="37">
        <v>13.5</v>
      </c>
      <c r="K2356" s="36">
        <v>3.19</v>
      </c>
      <c r="L2356" s="38" t="s">
        <v>333</v>
      </c>
    </row>
    <row r="2357" spans="1:12" hidden="1">
      <c r="A2357" s="16" t="s">
        <v>102</v>
      </c>
      <c r="B2357" s="17" t="s">
        <v>245</v>
      </c>
      <c r="C2357" s="17" t="s">
        <v>276</v>
      </c>
      <c r="D2357" s="16" t="s">
        <v>259</v>
      </c>
      <c r="E2357" s="36">
        <v>5.2777777777777803</v>
      </c>
      <c r="F2357" s="36">
        <v>54</v>
      </c>
      <c r="G2357" s="36">
        <v>14.515000000000001</v>
      </c>
      <c r="H2357" s="36">
        <v>0.60875000000000001</v>
      </c>
      <c r="I2357" s="16">
        <v>2</v>
      </c>
      <c r="J2357" s="37">
        <v>5</v>
      </c>
      <c r="K2357" s="36">
        <v>1.25</v>
      </c>
      <c r="L2357" s="38">
        <v>3</v>
      </c>
    </row>
    <row r="2358" spans="1:12" hidden="1">
      <c r="A2358" s="16" t="s">
        <v>102</v>
      </c>
      <c r="B2358" s="17" t="s">
        <v>245</v>
      </c>
      <c r="C2358" s="17" t="s">
        <v>276</v>
      </c>
      <c r="D2358" s="16" t="s">
        <v>251</v>
      </c>
      <c r="E2358" s="36">
        <v>5.125</v>
      </c>
      <c r="F2358" s="36">
        <v>70.5</v>
      </c>
      <c r="G2358" s="36">
        <v>13.34</v>
      </c>
      <c r="H2358" s="36">
        <v>0.54891666666666605</v>
      </c>
      <c r="I2358" s="16">
        <v>2</v>
      </c>
      <c r="J2358" s="37">
        <v>24.5</v>
      </c>
      <c r="K2358" s="36">
        <v>5.36</v>
      </c>
      <c r="L2358" s="38" t="s">
        <v>333</v>
      </c>
    </row>
    <row r="2359" spans="1:12" hidden="1">
      <c r="A2359" s="16" t="s">
        <v>102</v>
      </c>
      <c r="B2359" s="17" t="s">
        <v>245</v>
      </c>
      <c r="C2359" s="17" t="s">
        <v>276</v>
      </c>
      <c r="D2359" s="16" t="s">
        <v>250</v>
      </c>
      <c r="E2359" s="36">
        <v>5.4583333333333304</v>
      </c>
      <c r="F2359" s="36">
        <v>66.25</v>
      </c>
      <c r="G2359" s="36">
        <v>14.484999999999999</v>
      </c>
      <c r="H2359" s="36">
        <v>0.55400000000000005</v>
      </c>
      <c r="I2359" s="16">
        <v>2</v>
      </c>
      <c r="J2359" s="37">
        <v>23.5</v>
      </c>
      <c r="K2359" s="36">
        <v>5.49</v>
      </c>
      <c r="L2359" s="38" t="s">
        <v>333</v>
      </c>
    </row>
    <row r="2360" spans="1:12" hidden="1">
      <c r="A2360" s="16" t="s">
        <v>102</v>
      </c>
      <c r="B2360" s="17" t="s">
        <v>245</v>
      </c>
      <c r="C2360" s="17" t="s">
        <v>276</v>
      </c>
      <c r="D2360" s="16" t="s">
        <v>249</v>
      </c>
      <c r="E2360" s="36">
        <v>4.8333333333333304</v>
      </c>
      <c r="F2360" s="36">
        <v>62</v>
      </c>
      <c r="G2360" s="36">
        <v>15.225</v>
      </c>
      <c r="H2360" s="36">
        <v>0.59041666666666603</v>
      </c>
      <c r="I2360" s="16">
        <v>2</v>
      </c>
      <c r="J2360" s="37">
        <v>7</v>
      </c>
      <c r="K2360" s="36">
        <v>1.81</v>
      </c>
      <c r="L2360" s="38" t="s">
        <v>333</v>
      </c>
    </row>
    <row r="2361" spans="1:12" hidden="1">
      <c r="A2361" s="16" t="s">
        <v>114</v>
      </c>
      <c r="B2361" s="17" t="s">
        <v>245</v>
      </c>
      <c r="C2361" s="17" t="s">
        <v>378</v>
      </c>
      <c r="D2361" s="16" t="s">
        <v>255</v>
      </c>
      <c r="E2361" s="36">
        <v>5.7916666666666696</v>
      </c>
      <c r="F2361" s="36">
        <v>38.3333333333333</v>
      </c>
      <c r="G2361" s="36">
        <v>18.29</v>
      </c>
      <c r="H2361" s="36">
        <v>0.417333333333333</v>
      </c>
      <c r="I2361" s="16">
        <v>2</v>
      </c>
      <c r="J2361" s="37">
        <v>25.5</v>
      </c>
      <c r="K2361" s="36">
        <v>8.93</v>
      </c>
      <c r="L2361" s="38" t="s">
        <v>333</v>
      </c>
    </row>
    <row r="2362" spans="1:12" hidden="1">
      <c r="A2362" s="16" t="s">
        <v>114</v>
      </c>
      <c r="B2362" s="17" t="s">
        <v>245</v>
      </c>
      <c r="C2362" s="17" t="s">
        <v>378</v>
      </c>
      <c r="D2362" s="16" t="s">
        <v>254</v>
      </c>
      <c r="E2362" s="36">
        <v>5.2916666666666696</v>
      </c>
      <c r="F2362" s="36">
        <v>50</v>
      </c>
      <c r="G2362" s="36">
        <v>16.734999999999999</v>
      </c>
      <c r="H2362" s="36">
        <v>0.39700000000000002</v>
      </c>
      <c r="I2362" s="16">
        <v>2</v>
      </c>
      <c r="J2362" s="37">
        <v>29</v>
      </c>
      <c r="K2362" s="36">
        <v>10.69</v>
      </c>
      <c r="L2362" s="38" t="s">
        <v>333</v>
      </c>
    </row>
    <row r="2363" spans="1:12" hidden="1">
      <c r="A2363" s="16" t="s">
        <v>114</v>
      </c>
      <c r="B2363" s="17" t="s">
        <v>245</v>
      </c>
      <c r="C2363" s="17" t="s">
        <v>378</v>
      </c>
      <c r="D2363" s="16" t="s">
        <v>253</v>
      </c>
      <c r="E2363" s="36">
        <v>5.9166666666666696</v>
      </c>
      <c r="F2363" s="36">
        <v>79</v>
      </c>
      <c r="G2363" s="36">
        <v>18.195</v>
      </c>
      <c r="H2363" s="36">
        <v>0.57266666666666599</v>
      </c>
      <c r="I2363" s="16">
        <v>2</v>
      </c>
      <c r="J2363" s="37">
        <v>9.5</v>
      </c>
      <c r="K2363" s="36">
        <v>2.4</v>
      </c>
      <c r="L2363" s="38">
        <v>3</v>
      </c>
    </row>
    <row r="2364" spans="1:12" hidden="1">
      <c r="A2364" s="16" t="s">
        <v>114</v>
      </c>
      <c r="B2364" s="17" t="s">
        <v>245</v>
      </c>
      <c r="C2364" s="17" t="s">
        <v>378</v>
      </c>
      <c r="D2364" s="16" t="s">
        <v>252</v>
      </c>
      <c r="E2364" s="36">
        <v>5.8958333333333304</v>
      </c>
      <c r="F2364" s="36">
        <v>38</v>
      </c>
      <c r="G2364" s="36">
        <v>21.405000000000001</v>
      </c>
      <c r="H2364" s="36">
        <v>0.51424999999999998</v>
      </c>
      <c r="I2364" s="16">
        <v>1</v>
      </c>
      <c r="J2364" s="37">
        <v>6</v>
      </c>
      <c r="K2364" s="36">
        <v>2.17</v>
      </c>
      <c r="L2364" s="38" t="s">
        <v>333</v>
      </c>
    </row>
    <row r="2365" spans="1:12" hidden="1">
      <c r="A2365" s="16" t="s">
        <v>114</v>
      </c>
      <c r="B2365" s="17" t="s">
        <v>245</v>
      </c>
      <c r="C2365" s="17" t="s">
        <v>378</v>
      </c>
      <c r="D2365" s="16" t="s">
        <v>248</v>
      </c>
      <c r="E2365" s="36">
        <v>5.6666666666666696</v>
      </c>
      <c r="F2365" s="36">
        <v>50</v>
      </c>
      <c r="G2365" s="36">
        <v>16.28</v>
      </c>
      <c r="H2365" s="36">
        <v>0.27133333333333298</v>
      </c>
      <c r="I2365" s="16">
        <v>3</v>
      </c>
      <c r="J2365" s="37">
        <v>36.5</v>
      </c>
      <c r="K2365" s="36">
        <v>12.52</v>
      </c>
      <c r="L2365" s="38" t="s">
        <v>333</v>
      </c>
    </row>
    <row r="2366" spans="1:12" hidden="1">
      <c r="A2366" s="16" t="s">
        <v>114</v>
      </c>
      <c r="B2366" s="17" t="s">
        <v>245</v>
      </c>
      <c r="C2366" s="17" t="s">
        <v>378</v>
      </c>
      <c r="D2366" s="16" t="s">
        <v>247</v>
      </c>
      <c r="E2366" s="36">
        <v>5.5416666666666696</v>
      </c>
      <c r="F2366" s="36">
        <v>55</v>
      </c>
      <c r="G2366" s="36">
        <v>16.14</v>
      </c>
      <c r="H2366" s="36">
        <v>0.431416666666666</v>
      </c>
      <c r="I2366" s="16">
        <v>2</v>
      </c>
      <c r="J2366" s="37">
        <v>23.5</v>
      </c>
      <c r="K2366" s="36">
        <v>7.98</v>
      </c>
      <c r="L2366" s="38" t="s">
        <v>333</v>
      </c>
    </row>
    <row r="2367" spans="1:12" hidden="1">
      <c r="A2367" s="16" t="s">
        <v>114</v>
      </c>
      <c r="B2367" s="17" t="s">
        <v>245</v>
      </c>
      <c r="C2367" s="17" t="s">
        <v>378</v>
      </c>
      <c r="D2367" s="16" t="s">
        <v>246</v>
      </c>
      <c r="E2367" s="36">
        <v>5.875</v>
      </c>
      <c r="F2367" s="36">
        <v>44.5</v>
      </c>
      <c r="G2367" s="36">
        <v>16.82</v>
      </c>
      <c r="H2367" s="36">
        <v>0.54149999999999998</v>
      </c>
      <c r="I2367" s="16">
        <v>2</v>
      </c>
      <c r="J2367" s="37">
        <v>16</v>
      </c>
      <c r="K2367" s="36">
        <v>5.28</v>
      </c>
      <c r="L2367" s="38" t="s">
        <v>333</v>
      </c>
    </row>
    <row r="2368" spans="1:12" hidden="1">
      <c r="A2368" s="16" t="s">
        <v>114</v>
      </c>
      <c r="B2368" s="17" t="s">
        <v>245</v>
      </c>
      <c r="C2368" s="17" t="s">
        <v>378</v>
      </c>
      <c r="D2368" s="16" t="s">
        <v>243</v>
      </c>
      <c r="E2368" s="36">
        <v>6.1458333333333304</v>
      </c>
      <c r="F2368" s="36">
        <v>43.75</v>
      </c>
      <c r="G2368" s="36">
        <v>21.62</v>
      </c>
      <c r="H2368" s="36">
        <v>0.49683333333333302</v>
      </c>
      <c r="I2368" s="16">
        <v>2</v>
      </c>
      <c r="J2368" s="37">
        <v>11.5</v>
      </c>
      <c r="K2368" s="36">
        <v>3.06</v>
      </c>
      <c r="L2368" s="38" t="s">
        <v>333</v>
      </c>
    </row>
    <row r="2369" spans="1:12" hidden="1">
      <c r="A2369" s="16" t="s">
        <v>114</v>
      </c>
      <c r="B2369" s="17" t="s">
        <v>245</v>
      </c>
      <c r="C2369" s="17" t="s">
        <v>378</v>
      </c>
      <c r="D2369" s="16" t="s">
        <v>264</v>
      </c>
      <c r="E2369" s="36">
        <v>4.2916666666666599</v>
      </c>
      <c r="F2369" s="36">
        <v>58.8333333333333</v>
      </c>
      <c r="G2369" s="36">
        <v>18.145</v>
      </c>
      <c r="H2369" s="36">
        <v>0.59324999999999894</v>
      </c>
      <c r="I2369" s="16">
        <v>2</v>
      </c>
      <c r="J2369" s="37">
        <v>30</v>
      </c>
      <c r="K2369" s="36">
        <v>11.58</v>
      </c>
      <c r="L2369" s="38" t="s">
        <v>333</v>
      </c>
    </row>
    <row r="2370" spans="1:12" hidden="1">
      <c r="A2370" s="16" t="s">
        <v>114</v>
      </c>
      <c r="B2370" s="17" t="s">
        <v>245</v>
      </c>
      <c r="C2370" s="17" t="s">
        <v>378</v>
      </c>
      <c r="D2370" s="16" t="s">
        <v>263</v>
      </c>
      <c r="E2370" s="36">
        <v>5.5833333333333304</v>
      </c>
      <c r="F2370" s="36">
        <v>49.5</v>
      </c>
      <c r="G2370" s="36">
        <v>16.966333333333299</v>
      </c>
      <c r="H2370" s="36">
        <v>0.60305263157894695</v>
      </c>
      <c r="I2370" s="16">
        <v>1</v>
      </c>
      <c r="J2370" s="37">
        <v>18.5</v>
      </c>
      <c r="K2370" s="36">
        <v>6.1</v>
      </c>
      <c r="L2370" s="38" t="s">
        <v>333</v>
      </c>
    </row>
    <row r="2371" spans="1:12" hidden="1">
      <c r="A2371" s="16" t="s">
        <v>114</v>
      </c>
      <c r="B2371" s="17" t="s">
        <v>245</v>
      </c>
      <c r="C2371" s="17" t="s">
        <v>378</v>
      </c>
      <c r="D2371" s="16" t="s">
        <v>262</v>
      </c>
      <c r="E2371" s="36">
        <v>5.7916666666666696</v>
      </c>
      <c r="F2371" s="36">
        <v>62.25</v>
      </c>
      <c r="G2371" s="36">
        <v>16.844999999999999</v>
      </c>
      <c r="H2371" s="36">
        <v>0.50783333333333303</v>
      </c>
      <c r="I2371" s="16">
        <v>2</v>
      </c>
      <c r="J2371" s="37">
        <v>29</v>
      </c>
      <c r="K2371" s="36">
        <v>10.45</v>
      </c>
      <c r="L2371" s="38" t="s">
        <v>333</v>
      </c>
    </row>
    <row r="2372" spans="1:12" hidden="1">
      <c r="A2372" s="16" t="s">
        <v>114</v>
      </c>
      <c r="B2372" s="17" t="s">
        <v>245</v>
      </c>
      <c r="C2372" s="17" t="s">
        <v>378</v>
      </c>
      <c r="D2372" s="16" t="s">
        <v>260</v>
      </c>
      <c r="E2372" s="36">
        <v>6.2083333333333304</v>
      </c>
      <c r="F2372" s="36">
        <v>51.6666666666667</v>
      </c>
      <c r="G2372" s="36">
        <v>22.155000000000001</v>
      </c>
      <c r="H2372" s="36">
        <v>0.47575000000000001</v>
      </c>
      <c r="I2372" s="16">
        <v>2</v>
      </c>
      <c r="J2372" s="37">
        <v>13.5</v>
      </c>
      <c r="K2372" s="36">
        <v>3.99</v>
      </c>
      <c r="L2372" s="38" t="s">
        <v>333</v>
      </c>
    </row>
    <row r="2373" spans="1:12" hidden="1">
      <c r="A2373" s="16" t="s">
        <v>114</v>
      </c>
      <c r="B2373" s="17" t="s">
        <v>245</v>
      </c>
      <c r="C2373" s="17" t="s">
        <v>378</v>
      </c>
      <c r="D2373" s="16" t="s">
        <v>256</v>
      </c>
      <c r="E2373" s="36">
        <v>5.2222222222222197</v>
      </c>
      <c r="F2373" s="36">
        <v>30</v>
      </c>
      <c r="G2373" s="36">
        <v>18.004999999999999</v>
      </c>
      <c r="H2373" s="36">
        <v>0.70025000000000004</v>
      </c>
      <c r="I2373" s="16">
        <v>1</v>
      </c>
      <c r="J2373" s="37">
        <v>12.5</v>
      </c>
      <c r="K2373" s="36">
        <v>4.38</v>
      </c>
      <c r="L2373" s="38" t="s">
        <v>333</v>
      </c>
    </row>
    <row r="2374" spans="1:12" hidden="1">
      <c r="A2374" s="16" t="s">
        <v>114</v>
      </c>
      <c r="B2374" s="17" t="s">
        <v>245</v>
      </c>
      <c r="C2374" s="17" t="s">
        <v>378</v>
      </c>
      <c r="D2374" s="16" t="s">
        <v>258</v>
      </c>
      <c r="E2374" s="36">
        <v>5.1666666666666696</v>
      </c>
      <c r="F2374" s="36">
        <v>31</v>
      </c>
      <c r="G2374" s="36">
        <v>18.824999999999999</v>
      </c>
      <c r="H2374" s="36">
        <v>0.53133333333333299</v>
      </c>
      <c r="I2374" s="16">
        <v>2</v>
      </c>
      <c r="J2374" s="37">
        <v>13.5</v>
      </c>
      <c r="K2374" s="36">
        <v>3.56</v>
      </c>
      <c r="L2374" s="38" t="s">
        <v>333</v>
      </c>
    </row>
    <row r="2375" spans="1:12" hidden="1">
      <c r="A2375" s="16" t="s">
        <v>114</v>
      </c>
      <c r="B2375" s="17" t="s">
        <v>245</v>
      </c>
      <c r="C2375" s="17" t="s">
        <v>378</v>
      </c>
      <c r="D2375" s="16" t="s">
        <v>257</v>
      </c>
      <c r="E2375" s="36">
        <v>4.8541666666666696</v>
      </c>
      <c r="F2375" s="36">
        <v>33</v>
      </c>
      <c r="G2375" s="36">
        <v>17.63</v>
      </c>
      <c r="H2375" s="36">
        <v>0.48799999999999999</v>
      </c>
      <c r="I2375" s="16">
        <v>2</v>
      </c>
      <c r="J2375" s="37">
        <v>18.5</v>
      </c>
      <c r="K2375" s="36">
        <v>6.21</v>
      </c>
      <c r="L2375" s="38" t="s">
        <v>333</v>
      </c>
    </row>
    <row r="2376" spans="1:12" hidden="1">
      <c r="A2376" s="16" t="s">
        <v>114</v>
      </c>
      <c r="B2376" s="17" t="s">
        <v>245</v>
      </c>
      <c r="C2376" s="17" t="s">
        <v>378</v>
      </c>
      <c r="D2376" s="16" t="s">
        <v>259</v>
      </c>
      <c r="E2376" s="36">
        <v>5.8333333333333304</v>
      </c>
      <c r="F2376" s="36">
        <v>33.3333333333333</v>
      </c>
      <c r="G2376" s="36">
        <v>19.82</v>
      </c>
      <c r="H2376" s="36">
        <v>0.49716666666666598</v>
      </c>
      <c r="I2376" s="16">
        <v>2</v>
      </c>
      <c r="J2376" s="37">
        <v>27</v>
      </c>
      <c r="K2376" s="36">
        <v>8.5500000000000007</v>
      </c>
      <c r="L2376" s="38" t="s">
        <v>333</v>
      </c>
    </row>
    <row r="2377" spans="1:12" hidden="1">
      <c r="A2377" s="16" t="s">
        <v>114</v>
      </c>
      <c r="B2377" s="17" t="s">
        <v>245</v>
      </c>
      <c r="C2377" s="17" t="s">
        <v>378</v>
      </c>
      <c r="D2377" s="16" t="s">
        <v>251</v>
      </c>
      <c r="E2377" s="36">
        <v>6.6666666666666696</v>
      </c>
      <c r="F2377" s="36">
        <v>35.5</v>
      </c>
      <c r="G2377" s="36">
        <v>19.905000000000001</v>
      </c>
      <c r="H2377" s="36">
        <v>0.52033333333333298</v>
      </c>
      <c r="I2377" s="16">
        <v>2</v>
      </c>
      <c r="J2377" s="37">
        <v>20.5</v>
      </c>
      <c r="K2377" s="36">
        <v>6.07</v>
      </c>
      <c r="L2377" s="38" t="s">
        <v>333</v>
      </c>
    </row>
    <row r="2378" spans="1:12" hidden="1">
      <c r="A2378" s="16" t="s">
        <v>114</v>
      </c>
      <c r="B2378" s="17" t="s">
        <v>245</v>
      </c>
      <c r="C2378" s="17" t="s">
        <v>378</v>
      </c>
      <c r="D2378" s="16" t="s">
        <v>250</v>
      </c>
      <c r="E2378" s="36">
        <v>5.8333333333333304</v>
      </c>
      <c r="F2378" s="36">
        <v>51</v>
      </c>
      <c r="G2378" s="36">
        <v>18.64</v>
      </c>
      <c r="H2378" s="36">
        <v>0.54883333333333295</v>
      </c>
      <c r="I2378" s="16">
        <v>2</v>
      </c>
      <c r="J2378" s="37">
        <v>15</v>
      </c>
      <c r="K2378" s="36">
        <v>4.25</v>
      </c>
      <c r="L2378" s="38">
        <v>3</v>
      </c>
    </row>
    <row r="2379" spans="1:12" hidden="1">
      <c r="A2379" s="16" t="s">
        <v>114</v>
      </c>
      <c r="B2379" s="17" t="s">
        <v>245</v>
      </c>
      <c r="C2379" s="17" t="s">
        <v>378</v>
      </c>
      <c r="D2379" s="16" t="s">
        <v>249</v>
      </c>
      <c r="E2379" s="36">
        <v>6.4583333333333304</v>
      </c>
      <c r="F2379" s="36">
        <v>35.5</v>
      </c>
      <c r="G2379" s="36">
        <v>20.754999999999999</v>
      </c>
      <c r="H2379" s="36">
        <v>0.58624999999999905</v>
      </c>
      <c r="I2379" s="16">
        <v>2</v>
      </c>
      <c r="J2379" s="37">
        <v>11.5</v>
      </c>
      <c r="K2379" s="36">
        <v>3.1</v>
      </c>
      <c r="L2379" s="38" t="s">
        <v>333</v>
      </c>
    </row>
    <row r="2380" spans="1:12" hidden="1">
      <c r="A2380" s="16" t="s">
        <v>142</v>
      </c>
      <c r="B2380" s="17" t="s">
        <v>245</v>
      </c>
      <c r="C2380" s="17" t="s">
        <v>275</v>
      </c>
      <c r="D2380" s="16" t="s">
        <v>255</v>
      </c>
      <c r="E2380" s="36">
        <v>4.4583333333333304</v>
      </c>
      <c r="F2380" s="36">
        <v>77</v>
      </c>
      <c r="G2380" s="36">
        <v>11.914999999999999</v>
      </c>
      <c r="H2380" s="36">
        <v>0.37641666666666601</v>
      </c>
      <c r="I2380" s="16">
        <v>2</v>
      </c>
      <c r="J2380" s="37">
        <v>18</v>
      </c>
      <c r="K2380" s="36">
        <v>5.03</v>
      </c>
      <c r="L2380" s="38" t="s">
        <v>333</v>
      </c>
    </row>
    <row r="2381" spans="1:12" hidden="1">
      <c r="A2381" s="16" t="s">
        <v>142</v>
      </c>
      <c r="B2381" s="17" t="s">
        <v>245</v>
      </c>
      <c r="C2381" s="17" t="s">
        <v>275</v>
      </c>
      <c r="D2381" s="16" t="s">
        <v>254</v>
      </c>
      <c r="E2381" s="36">
        <v>4.4583333333333304</v>
      </c>
      <c r="F2381" s="36">
        <v>73</v>
      </c>
      <c r="G2381" s="36">
        <v>11.295</v>
      </c>
      <c r="H2381" s="36">
        <v>0.46891666666666598</v>
      </c>
      <c r="I2381" s="16">
        <v>2</v>
      </c>
      <c r="J2381" s="37">
        <v>23.5</v>
      </c>
      <c r="K2381" s="36">
        <v>7.5</v>
      </c>
      <c r="L2381" s="38" t="s">
        <v>333</v>
      </c>
    </row>
    <row r="2382" spans="1:12" hidden="1">
      <c r="A2382" s="16" t="s">
        <v>142</v>
      </c>
      <c r="B2382" s="17" t="s">
        <v>245</v>
      </c>
      <c r="C2382" s="17" t="s">
        <v>275</v>
      </c>
      <c r="D2382" s="16" t="s">
        <v>253</v>
      </c>
      <c r="E2382" s="36">
        <v>4.7916666666666696</v>
      </c>
      <c r="F2382" s="36">
        <v>80</v>
      </c>
      <c r="G2382" s="36">
        <v>13.265000000000001</v>
      </c>
      <c r="H2382" s="36">
        <v>0.62666666666666604</v>
      </c>
      <c r="I2382" s="16">
        <v>2</v>
      </c>
      <c r="J2382" s="37">
        <v>7.5</v>
      </c>
      <c r="K2382" s="36">
        <v>1.93</v>
      </c>
      <c r="L2382" s="38" t="s">
        <v>333</v>
      </c>
    </row>
    <row r="2383" spans="1:12" hidden="1">
      <c r="A2383" s="16" t="s">
        <v>142</v>
      </c>
      <c r="B2383" s="17" t="s">
        <v>245</v>
      </c>
      <c r="C2383" s="17" t="s">
        <v>275</v>
      </c>
      <c r="D2383" s="16" t="s">
        <v>252</v>
      </c>
      <c r="E2383" s="36">
        <v>6.25</v>
      </c>
      <c r="F2383" s="36">
        <v>66.3333333333333</v>
      </c>
      <c r="G2383" s="36">
        <v>17.184999999999999</v>
      </c>
      <c r="H2383" s="36">
        <v>0.60258333333333303</v>
      </c>
      <c r="I2383" s="16">
        <v>2</v>
      </c>
      <c r="J2383" s="37">
        <v>5.5</v>
      </c>
      <c r="K2383" s="36">
        <v>0.99</v>
      </c>
      <c r="L2383" s="38">
        <v>2</v>
      </c>
    </row>
    <row r="2384" spans="1:12" hidden="1">
      <c r="A2384" s="16" t="s">
        <v>142</v>
      </c>
      <c r="B2384" s="17" t="s">
        <v>245</v>
      </c>
      <c r="C2384" s="17" t="s">
        <v>275</v>
      </c>
      <c r="D2384" s="16" t="s">
        <v>248</v>
      </c>
      <c r="E2384" s="36">
        <v>5.375</v>
      </c>
      <c r="F2384" s="36">
        <v>69.5</v>
      </c>
      <c r="G2384" s="36">
        <v>10.6</v>
      </c>
      <c r="H2384" s="36">
        <v>0.38816666666666599</v>
      </c>
      <c r="I2384" s="16">
        <v>3</v>
      </c>
      <c r="J2384" s="37">
        <v>28.5</v>
      </c>
      <c r="K2384" s="36">
        <v>9.8000000000000007</v>
      </c>
      <c r="L2384" s="38" t="s">
        <v>333</v>
      </c>
    </row>
    <row r="2385" spans="1:12" hidden="1">
      <c r="A2385" s="16" t="s">
        <v>142</v>
      </c>
      <c r="B2385" s="17" t="s">
        <v>245</v>
      </c>
      <c r="C2385" s="17" t="s">
        <v>275</v>
      </c>
      <c r="D2385" s="16" t="s">
        <v>247</v>
      </c>
      <c r="E2385" s="36">
        <v>5.1111111111111098</v>
      </c>
      <c r="F2385" s="36">
        <v>63</v>
      </c>
      <c r="G2385" s="36">
        <v>11.234999999999999</v>
      </c>
      <c r="H2385" s="36">
        <v>0.64291666666666603</v>
      </c>
      <c r="I2385" s="16">
        <v>2</v>
      </c>
      <c r="J2385" s="37">
        <v>23.5</v>
      </c>
      <c r="K2385" s="36">
        <v>7.05</v>
      </c>
      <c r="L2385" s="38" t="s">
        <v>333</v>
      </c>
    </row>
    <row r="2386" spans="1:12" hidden="1">
      <c r="A2386" s="16" t="s">
        <v>142</v>
      </c>
      <c r="B2386" s="17" t="s">
        <v>245</v>
      </c>
      <c r="C2386" s="17" t="s">
        <v>275</v>
      </c>
      <c r="D2386" s="16" t="s">
        <v>246</v>
      </c>
      <c r="E2386" s="36">
        <v>5.625</v>
      </c>
      <c r="F2386" s="36">
        <v>70.5</v>
      </c>
      <c r="G2386" s="36">
        <v>11.595000000000001</v>
      </c>
      <c r="H2386" s="36">
        <v>0.604833333333333</v>
      </c>
      <c r="I2386" s="16">
        <v>2</v>
      </c>
      <c r="J2386" s="37">
        <v>14</v>
      </c>
      <c r="K2386" s="36">
        <v>4.83</v>
      </c>
      <c r="L2386" s="38" t="s">
        <v>333</v>
      </c>
    </row>
    <row r="2387" spans="1:12" hidden="1">
      <c r="A2387" s="16" t="s">
        <v>142</v>
      </c>
      <c r="B2387" s="17" t="s">
        <v>245</v>
      </c>
      <c r="C2387" s="17" t="s">
        <v>275</v>
      </c>
      <c r="D2387" s="16" t="s">
        <v>243</v>
      </c>
      <c r="E2387" s="36">
        <v>5.875</v>
      </c>
      <c r="F2387" s="36">
        <v>53</v>
      </c>
      <c r="G2387" s="36">
        <v>17.34</v>
      </c>
      <c r="H2387" s="36">
        <v>0.58608333333333296</v>
      </c>
      <c r="I2387" s="16">
        <v>2</v>
      </c>
      <c r="J2387" s="37">
        <v>14</v>
      </c>
      <c r="K2387" s="36">
        <v>3.54</v>
      </c>
      <c r="L2387" s="38">
        <v>3</v>
      </c>
    </row>
    <row r="2388" spans="1:12" hidden="1">
      <c r="A2388" s="16" t="s">
        <v>142</v>
      </c>
      <c r="B2388" s="17" t="s">
        <v>245</v>
      </c>
      <c r="C2388" s="17" t="s">
        <v>275</v>
      </c>
      <c r="D2388" s="16" t="s">
        <v>264</v>
      </c>
      <c r="E2388" s="36">
        <v>5.5</v>
      </c>
      <c r="F2388" s="36">
        <v>75</v>
      </c>
      <c r="G2388" s="36">
        <v>12.719999999999899</v>
      </c>
      <c r="H2388" s="36">
        <v>0.66266666666666596</v>
      </c>
      <c r="I2388" s="16">
        <v>2</v>
      </c>
      <c r="J2388" s="37">
        <v>21</v>
      </c>
      <c r="K2388" s="36">
        <v>7.17</v>
      </c>
      <c r="L2388" s="38" t="s">
        <v>333</v>
      </c>
    </row>
    <row r="2389" spans="1:12" hidden="1">
      <c r="A2389" s="16" t="s">
        <v>142</v>
      </c>
      <c r="B2389" s="17" t="s">
        <v>245</v>
      </c>
      <c r="C2389" s="17" t="s">
        <v>275</v>
      </c>
      <c r="D2389" s="16" t="s">
        <v>263</v>
      </c>
      <c r="E2389" s="36">
        <v>5.5</v>
      </c>
      <c r="F2389" s="36">
        <v>75.5</v>
      </c>
      <c r="G2389" s="36">
        <v>11.989999999999901</v>
      </c>
      <c r="H2389" s="36">
        <v>0.58241666666666603</v>
      </c>
      <c r="I2389" s="16">
        <v>2</v>
      </c>
      <c r="J2389" s="37">
        <v>25</v>
      </c>
      <c r="K2389" s="36">
        <v>7.9</v>
      </c>
      <c r="L2389" s="38" t="s">
        <v>333</v>
      </c>
    </row>
    <row r="2390" spans="1:12" hidden="1">
      <c r="A2390" s="16" t="s">
        <v>142</v>
      </c>
      <c r="B2390" s="17" t="s">
        <v>245</v>
      </c>
      <c r="C2390" s="17" t="s">
        <v>275</v>
      </c>
      <c r="D2390" s="16" t="s">
        <v>262</v>
      </c>
      <c r="E2390" s="36">
        <v>3.5</v>
      </c>
      <c r="F2390" s="36">
        <v>66.5</v>
      </c>
      <c r="G2390" s="36">
        <v>11.015000000000001</v>
      </c>
      <c r="H2390" s="36">
        <v>0.60675000000000001</v>
      </c>
      <c r="I2390" s="16">
        <v>3</v>
      </c>
      <c r="J2390" s="37">
        <v>23.5</v>
      </c>
      <c r="K2390" s="36">
        <v>7.61</v>
      </c>
      <c r="L2390" s="38" t="s">
        <v>333</v>
      </c>
    </row>
    <row r="2391" spans="1:12" hidden="1">
      <c r="A2391" s="16" t="s">
        <v>142</v>
      </c>
      <c r="B2391" s="17" t="s">
        <v>245</v>
      </c>
      <c r="C2391" s="17" t="s">
        <v>275</v>
      </c>
      <c r="D2391" s="16" t="s">
        <v>261</v>
      </c>
      <c r="E2391" s="36">
        <v>4.5</v>
      </c>
      <c r="F2391" s="36">
        <v>59.6666666666667</v>
      </c>
      <c r="G2391" s="36">
        <v>12.654999999999999</v>
      </c>
      <c r="H2391" s="36">
        <v>0.65049999999999997</v>
      </c>
      <c r="I2391" s="16">
        <v>2</v>
      </c>
      <c r="J2391" s="37">
        <v>15.5</v>
      </c>
      <c r="K2391" s="36">
        <v>4.4800000000000004</v>
      </c>
      <c r="L2391" s="38" t="s">
        <v>333</v>
      </c>
    </row>
    <row r="2392" spans="1:12" hidden="1">
      <c r="A2392" s="16" t="s">
        <v>142</v>
      </c>
      <c r="B2392" s="17" t="s">
        <v>245</v>
      </c>
      <c r="C2392" s="17" t="s">
        <v>275</v>
      </c>
      <c r="D2392" s="16" t="s">
        <v>260</v>
      </c>
      <c r="E2392" s="36">
        <v>5.8333333333333304</v>
      </c>
      <c r="F2392" s="36">
        <v>70.6666666666667</v>
      </c>
      <c r="G2392" s="36">
        <v>17.29</v>
      </c>
      <c r="H2392" s="36">
        <v>0.58350000000000002</v>
      </c>
      <c r="I2392" s="16">
        <v>2</v>
      </c>
      <c r="J2392" s="37">
        <v>9.5</v>
      </c>
      <c r="K2392" s="36">
        <v>2.14</v>
      </c>
      <c r="L2392" s="38">
        <v>3</v>
      </c>
    </row>
    <row r="2393" spans="1:12" hidden="1">
      <c r="A2393" s="16" t="s">
        <v>142</v>
      </c>
      <c r="B2393" s="17" t="s">
        <v>245</v>
      </c>
      <c r="C2393" s="17" t="s">
        <v>275</v>
      </c>
      <c r="D2393" s="16" t="s">
        <v>256</v>
      </c>
      <c r="E2393" s="36">
        <v>5.25</v>
      </c>
      <c r="F2393" s="36">
        <v>61</v>
      </c>
      <c r="G2393" s="36">
        <v>15.404999999999999</v>
      </c>
      <c r="H2393" s="36">
        <v>0.59041666666666603</v>
      </c>
      <c r="I2393" s="16">
        <v>2</v>
      </c>
      <c r="J2393" s="37">
        <v>7</v>
      </c>
      <c r="K2393" s="36">
        <v>1.4</v>
      </c>
      <c r="L2393" s="38">
        <v>3</v>
      </c>
    </row>
    <row r="2394" spans="1:12" hidden="1">
      <c r="A2394" s="16" t="s">
        <v>142</v>
      </c>
      <c r="B2394" s="17" t="s">
        <v>245</v>
      </c>
      <c r="C2394" s="17" t="s">
        <v>275</v>
      </c>
      <c r="D2394" s="16" t="s">
        <v>258</v>
      </c>
      <c r="E2394" s="36">
        <v>3.875</v>
      </c>
      <c r="F2394" s="36">
        <v>62</v>
      </c>
      <c r="G2394" s="36">
        <v>13.955</v>
      </c>
      <c r="H2394" s="36">
        <v>0.59158333333333302</v>
      </c>
      <c r="I2394" s="16">
        <v>2</v>
      </c>
      <c r="J2394" s="37">
        <v>14.5</v>
      </c>
      <c r="K2394" s="36">
        <v>3.82</v>
      </c>
      <c r="L2394" s="38" t="s">
        <v>333</v>
      </c>
    </row>
    <row r="2395" spans="1:12" hidden="1">
      <c r="A2395" s="16" t="s">
        <v>142</v>
      </c>
      <c r="B2395" s="17" t="s">
        <v>245</v>
      </c>
      <c r="C2395" s="17" t="s">
        <v>275</v>
      </c>
      <c r="D2395" s="16" t="s">
        <v>257</v>
      </c>
      <c r="E2395" s="36">
        <v>4.3333333333333304</v>
      </c>
      <c r="F2395" s="36">
        <v>63.571428571428598</v>
      </c>
      <c r="G2395" s="36">
        <v>13.1</v>
      </c>
      <c r="H2395" s="36">
        <v>0.57474999999999998</v>
      </c>
      <c r="I2395" s="16">
        <v>2</v>
      </c>
      <c r="J2395" s="37">
        <v>18.5</v>
      </c>
      <c r="K2395" s="36">
        <v>5.97</v>
      </c>
      <c r="L2395" s="38" t="s">
        <v>333</v>
      </c>
    </row>
    <row r="2396" spans="1:12" hidden="1">
      <c r="A2396" s="16" t="s">
        <v>142</v>
      </c>
      <c r="B2396" s="17" t="s">
        <v>245</v>
      </c>
      <c r="C2396" s="17" t="s">
        <v>275</v>
      </c>
      <c r="D2396" s="16" t="s">
        <v>259</v>
      </c>
      <c r="E2396" s="36">
        <v>4.8333333333333304</v>
      </c>
      <c r="F2396" s="36">
        <v>69.5</v>
      </c>
      <c r="G2396" s="36">
        <v>13.39</v>
      </c>
      <c r="H2396" s="36">
        <v>0.54808333333333303</v>
      </c>
      <c r="I2396" s="16">
        <v>2</v>
      </c>
      <c r="J2396" s="37">
        <v>28</v>
      </c>
      <c r="K2396" s="36">
        <v>8.75</v>
      </c>
      <c r="L2396" s="38" t="s">
        <v>333</v>
      </c>
    </row>
    <row r="2397" spans="1:12" hidden="1">
      <c r="A2397" s="16" t="s">
        <v>142</v>
      </c>
      <c r="B2397" s="17" t="s">
        <v>245</v>
      </c>
      <c r="C2397" s="17" t="s">
        <v>275</v>
      </c>
      <c r="D2397" s="16" t="s">
        <v>251</v>
      </c>
      <c r="E2397" s="36">
        <v>5.6041666666666696</v>
      </c>
      <c r="F2397" s="36">
        <v>70.5</v>
      </c>
      <c r="G2397" s="36">
        <v>13.324999999999999</v>
      </c>
      <c r="H2397" s="36">
        <v>0.57333333333333303</v>
      </c>
      <c r="I2397" s="16">
        <v>2</v>
      </c>
      <c r="J2397" s="37">
        <v>6</v>
      </c>
      <c r="K2397" s="36">
        <v>1.89</v>
      </c>
      <c r="L2397" s="38">
        <v>3</v>
      </c>
    </row>
    <row r="2398" spans="1:12" hidden="1">
      <c r="A2398" s="16" t="s">
        <v>142</v>
      </c>
      <c r="B2398" s="17" t="s">
        <v>245</v>
      </c>
      <c r="C2398" s="17" t="s">
        <v>275</v>
      </c>
      <c r="D2398" s="16" t="s">
        <v>250</v>
      </c>
      <c r="E2398" s="36">
        <v>6.9583333333333304</v>
      </c>
      <c r="F2398" s="36">
        <v>63.2</v>
      </c>
      <c r="G2398" s="36">
        <v>12.78</v>
      </c>
      <c r="H2398" s="36">
        <v>0.54041666666666599</v>
      </c>
      <c r="I2398" s="16">
        <v>2</v>
      </c>
      <c r="J2398" s="37">
        <v>18.5</v>
      </c>
      <c r="K2398" s="36">
        <v>5.19</v>
      </c>
      <c r="L2398" s="38" t="s">
        <v>333</v>
      </c>
    </row>
    <row r="2399" spans="1:12" hidden="1">
      <c r="A2399" s="16" t="s">
        <v>142</v>
      </c>
      <c r="B2399" s="17" t="s">
        <v>245</v>
      </c>
      <c r="C2399" s="17" t="s">
        <v>275</v>
      </c>
      <c r="D2399" s="16" t="s">
        <v>249</v>
      </c>
      <c r="E2399" s="36">
        <v>5.625</v>
      </c>
      <c r="F2399" s="36">
        <v>61</v>
      </c>
      <c r="G2399" s="36">
        <v>15.04</v>
      </c>
      <c r="H2399" s="36">
        <v>0.65166666666666595</v>
      </c>
      <c r="I2399" s="16">
        <v>2</v>
      </c>
      <c r="J2399" s="37">
        <v>12.5</v>
      </c>
      <c r="K2399" s="36">
        <v>2.87</v>
      </c>
      <c r="L2399" s="38">
        <v>3</v>
      </c>
    </row>
    <row r="2400" spans="1:12" hidden="1">
      <c r="A2400" s="16" t="s">
        <v>163</v>
      </c>
      <c r="B2400" s="17" t="s">
        <v>245</v>
      </c>
      <c r="C2400" s="17" t="s">
        <v>274</v>
      </c>
      <c r="D2400" s="16" t="s">
        <v>255</v>
      </c>
      <c r="E2400" s="36">
        <v>4.3125</v>
      </c>
      <c r="F2400" s="36">
        <v>73.5</v>
      </c>
      <c r="G2400" s="36">
        <v>12.07</v>
      </c>
      <c r="H2400" s="36">
        <v>0.28099999999999897</v>
      </c>
      <c r="I2400" s="16">
        <v>2</v>
      </c>
      <c r="J2400" s="37">
        <v>28</v>
      </c>
      <c r="K2400" s="36">
        <v>7.82</v>
      </c>
      <c r="L2400" s="38" t="s">
        <v>333</v>
      </c>
    </row>
    <row r="2401" spans="1:12" hidden="1">
      <c r="A2401" s="16" t="s">
        <v>163</v>
      </c>
      <c r="B2401" s="17" t="s">
        <v>245</v>
      </c>
      <c r="C2401" s="17" t="s">
        <v>274</v>
      </c>
      <c r="D2401" s="16" t="s">
        <v>254</v>
      </c>
      <c r="E2401" s="36">
        <v>4.3125</v>
      </c>
      <c r="F2401" s="36">
        <v>78.5</v>
      </c>
      <c r="G2401" s="36">
        <v>12.91</v>
      </c>
      <c r="H2401" s="36">
        <v>0.44700000000000001</v>
      </c>
      <c r="I2401" s="16">
        <v>2</v>
      </c>
      <c r="J2401" s="37">
        <v>28.5</v>
      </c>
      <c r="K2401" s="36">
        <v>8.44</v>
      </c>
      <c r="L2401" s="38" t="s">
        <v>333</v>
      </c>
    </row>
    <row r="2402" spans="1:12" hidden="1">
      <c r="A2402" s="16" t="s">
        <v>163</v>
      </c>
      <c r="B2402" s="17" t="s">
        <v>245</v>
      </c>
      <c r="C2402" s="17" t="s">
        <v>274</v>
      </c>
      <c r="D2402" s="16" t="s">
        <v>253</v>
      </c>
      <c r="E2402" s="36">
        <v>4.1666666666666696</v>
      </c>
      <c r="F2402" s="36">
        <v>78</v>
      </c>
      <c r="G2402" s="36">
        <v>15.654999999999999</v>
      </c>
      <c r="H2402" s="36">
        <v>0.58283333333333298</v>
      </c>
      <c r="I2402" s="16">
        <v>2</v>
      </c>
      <c r="J2402" s="37">
        <v>4</v>
      </c>
      <c r="K2402" s="36">
        <v>0.9</v>
      </c>
      <c r="L2402" s="38" t="s">
        <v>333</v>
      </c>
    </row>
    <row r="2403" spans="1:12" hidden="1">
      <c r="A2403" s="16" t="s">
        <v>163</v>
      </c>
      <c r="B2403" s="17" t="s">
        <v>245</v>
      </c>
      <c r="C2403" s="17" t="s">
        <v>274</v>
      </c>
      <c r="D2403" s="16" t="s">
        <v>252</v>
      </c>
      <c r="E2403" s="36">
        <v>5.0416666666666696</v>
      </c>
      <c r="F2403" s="36">
        <v>79.5</v>
      </c>
      <c r="G2403" s="36">
        <v>17.62</v>
      </c>
      <c r="H2403" s="36">
        <v>0.57599999999999996</v>
      </c>
      <c r="I2403" s="16">
        <v>2</v>
      </c>
      <c r="J2403" s="37">
        <v>7</v>
      </c>
      <c r="K2403" s="36">
        <v>1.68</v>
      </c>
      <c r="L2403" s="38">
        <v>3</v>
      </c>
    </row>
    <row r="2404" spans="1:12" hidden="1">
      <c r="A2404" s="16" t="s">
        <v>163</v>
      </c>
      <c r="B2404" s="17" t="s">
        <v>245</v>
      </c>
      <c r="C2404" s="17" t="s">
        <v>274</v>
      </c>
      <c r="D2404" s="16" t="s">
        <v>248</v>
      </c>
      <c r="E2404" s="36">
        <v>5.2222222222222197</v>
      </c>
      <c r="F2404" s="36">
        <v>71.5</v>
      </c>
      <c r="G2404" s="36">
        <v>11.79</v>
      </c>
      <c r="H2404" s="36">
        <v>0.47233333333333299</v>
      </c>
      <c r="I2404" s="16">
        <v>2</v>
      </c>
      <c r="J2404" s="37">
        <v>25.5</v>
      </c>
      <c r="K2404" s="36">
        <v>8.52</v>
      </c>
      <c r="L2404" s="38" t="s">
        <v>333</v>
      </c>
    </row>
    <row r="2405" spans="1:12" hidden="1">
      <c r="A2405" s="16" t="s">
        <v>163</v>
      </c>
      <c r="B2405" s="17" t="s">
        <v>245</v>
      </c>
      <c r="C2405" s="17" t="s">
        <v>274</v>
      </c>
      <c r="D2405" s="16" t="s">
        <v>247</v>
      </c>
      <c r="E2405" s="36">
        <v>5.5</v>
      </c>
      <c r="F2405" s="36">
        <v>67.5</v>
      </c>
      <c r="G2405" s="36">
        <v>12.7</v>
      </c>
      <c r="H2405" s="36">
        <v>0.63124999999999998</v>
      </c>
      <c r="I2405" s="16">
        <v>2</v>
      </c>
      <c r="J2405" s="37">
        <v>21</v>
      </c>
      <c r="K2405" s="36">
        <v>6.59</v>
      </c>
      <c r="L2405" s="38" t="s">
        <v>333</v>
      </c>
    </row>
    <row r="2406" spans="1:12" hidden="1">
      <c r="A2406" s="16" t="s">
        <v>163</v>
      </c>
      <c r="B2406" s="17" t="s">
        <v>245</v>
      </c>
      <c r="C2406" s="17" t="s">
        <v>274</v>
      </c>
      <c r="D2406" s="16" t="s">
        <v>246</v>
      </c>
      <c r="E2406" s="36">
        <v>5.1666666666666696</v>
      </c>
      <c r="F2406" s="36">
        <v>68.8</v>
      </c>
      <c r="G2406" s="36">
        <v>13.895</v>
      </c>
      <c r="H2406" s="36">
        <v>0.60899999999999999</v>
      </c>
      <c r="I2406" s="16">
        <v>2</v>
      </c>
      <c r="J2406" s="37">
        <v>9</v>
      </c>
      <c r="K2406" s="36">
        <v>2.75</v>
      </c>
      <c r="L2406" s="38">
        <v>3</v>
      </c>
    </row>
    <row r="2407" spans="1:12" hidden="1">
      <c r="A2407" s="16" t="s">
        <v>163</v>
      </c>
      <c r="B2407" s="17" t="s">
        <v>245</v>
      </c>
      <c r="C2407" s="17" t="s">
        <v>274</v>
      </c>
      <c r="D2407" s="16" t="s">
        <v>243</v>
      </c>
      <c r="E2407" s="36">
        <v>6.375</v>
      </c>
      <c r="F2407" s="36">
        <v>55.1666666666667</v>
      </c>
      <c r="G2407" s="36">
        <v>17.55</v>
      </c>
      <c r="H2407" s="36">
        <v>0.55733333333333301</v>
      </c>
      <c r="I2407" s="16">
        <v>2</v>
      </c>
      <c r="J2407" s="37">
        <v>11</v>
      </c>
      <c r="K2407" s="36">
        <v>3.41</v>
      </c>
      <c r="L2407" s="38">
        <v>3</v>
      </c>
    </row>
    <row r="2408" spans="1:12" hidden="1">
      <c r="A2408" s="16" t="s">
        <v>163</v>
      </c>
      <c r="B2408" s="17" t="s">
        <v>245</v>
      </c>
      <c r="C2408" s="17" t="s">
        <v>274</v>
      </c>
      <c r="D2408" s="16" t="s">
        <v>264</v>
      </c>
      <c r="E2408" s="36">
        <v>4.2916666666666599</v>
      </c>
      <c r="F2408" s="36">
        <v>80</v>
      </c>
      <c r="G2408" s="36">
        <v>12.37</v>
      </c>
      <c r="H2408" s="36">
        <v>0.550416666666666</v>
      </c>
      <c r="I2408" s="16">
        <v>2</v>
      </c>
      <c r="J2408" s="37">
        <v>30.5</v>
      </c>
      <c r="K2408" s="36">
        <v>9.51</v>
      </c>
      <c r="L2408" s="38" t="s">
        <v>333</v>
      </c>
    </row>
    <row r="2409" spans="1:12" hidden="1">
      <c r="A2409" s="16" t="s">
        <v>163</v>
      </c>
      <c r="B2409" s="17" t="s">
        <v>245</v>
      </c>
      <c r="C2409" s="17" t="s">
        <v>274</v>
      </c>
      <c r="D2409" s="16" t="s">
        <v>263</v>
      </c>
      <c r="E2409" s="36">
        <v>5.4722222222222197</v>
      </c>
      <c r="F2409" s="36">
        <v>81.5</v>
      </c>
      <c r="G2409" s="36">
        <v>12.67</v>
      </c>
      <c r="H2409" s="36">
        <v>0.55591666666666595</v>
      </c>
      <c r="I2409" s="16">
        <v>2</v>
      </c>
      <c r="J2409" s="37">
        <v>20</v>
      </c>
      <c r="K2409" s="36">
        <v>6.33</v>
      </c>
      <c r="L2409" s="38" t="s">
        <v>333</v>
      </c>
    </row>
    <row r="2410" spans="1:12" hidden="1">
      <c r="A2410" s="16" t="s">
        <v>163</v>
      </c>
      <c r="B2410" s="17" t="s">
        <v>245</v>
      </c>
      <c r="C2410" s="17" t="s">
        <v>274</v>
      </c>
      <c r="D2410" s="16" t="s">
        <v>262</v>
      </c>
      <c r="E2410" s="36">
        <v>4.4166666666666696</v>
      </c>
      <c r="F2410" s="36">
        <v>76</v>
      </c>
      <c r="G2410" s="36">
        <v>12.505000000000001</v>
      </c>
      <c r="H2410" s="36">
        <v>0.61283333333333301</v>
      </c>
      <c r="I2410" s="16">
        <v>2</v>
      </c>
      <c r="J2410" s="37">
        <v>16.5</v>
      </c>
      <c r="K2410" s="36">
        <v>5.0199999999999996</v>
      </c>
      <c r="L2410" s="38" t="s">
        <v>333</v>
      </c>
    </row>
    <row r="2411" spans="1:12" hidden="1">
      <c r="A2411" s="16" t="s">
        <v>163</v>
      </c>
      <c r="B2411" s="17" t="s">
        <v>245</v>
      </c>
      <c r="C2411" s="17" t="s">
        <v>274</v>
      </c>
      <c r="D2411" s="16" t="s">
        <v>261</v>
      </c>
      <c r="E2411" s="36">
        <v>4.25</v>
      </c>
      <c r="F2411" s="36">
        <v>76</v>
      </c>
      <c r="G2411" s="36">
        <v>14.615</v>
      </c>
      <c r="H2411" s="36">
        <v>0.63590000000000002</v>
      </c>
      <c r="I2411" s="16">
        <v>2</v>
      </c>
      <c r="J2411" s="37">
        <v>8.5</v>
      </c>
      <c r="K2411" s="36">
        <v>2.97</v>
      </c>
      <c r="L2411" s="38" t="s">
        <v>333</v>
      </c>
    </row>
    <row r="2412" spans="1:12" hidden="1">
      <c r="A2412" s="16" t="s">
        <v>163</v>
      </c>
      <c r="B2412" s="17" t="s">
        <v>245</v>
      </c>
      <c r="C2412" s="17" t="s">
        <v>274</v>
      </c>
      <c r="D2412" s="16" t="s">
        <v>260</v>
      </c>
      <c r="E2412" s="36">
        <v>5.9166666666666696</v>
      </c>
      <c r="F2412" s="36">
        <v>59.5</v>
      </c>
      <c r="G2412" s="36">
        <v>17.754999999999999</v>
      </c>
      <c r="H2412" s="36">
        <v>0.53174999999999994</v>
      </c>
      <c r="I2412" s="16">
        <v>2</v>
      </c>
      <c r="J2412" s="37">
        <v>8.5</v>
      </c>
      <c r="K2412" s="36">
        <v>2.78</v>
      </c>
      <c r="L2412" s="38">
        <v>3</v>
      </c>
    </row>
    <row r="2413" spans="1:12" hidden="1">
      <c r="A2413" s="16" t="s">
        <v>163</v>
      </c>
      <c r="B2413" s="17" t="s">
        <v>245</v>
      </c>
      <c r="C2413" s="17" t="s">
        <v>274</v>
      </c>
      <c r="D2413" s="16" t="s">
        <v>256</v>
      </c>
      <c r="E2413" s="36">
        <v>4.75</v>
      </c>
      <c r="F2413" s="36">
        <v>59.5</v>
      </c>
      <c r="G2413" s="36">
        <v>14.715</v>
      </c>
      <c r="H2413" s="36">
        <v>0.62108333333333299</v>
      </c>
      <c r="I2413" s="16">
        <v>2</v>
      </c>
      <c r="J2413" s="37">
        <v>8.5</v>
      </c>
      <c r="K2413" s="36">
        <v>3.24</v>
      </c>
      <c r="L2413" s="38" t="s">
        <v>333</v>
      </c>
    </row>
    <row r="2414" spans="1:12" hidden="1">
      <c r="A2414" s="16" t="s">
        <v>163</v>
      </c>
      <c r="B2414" s="17" t="s">
        <v>245</v>
      </c>
      <c r="C2414" s="17" t="s">
        <v>274</v>
      </c>
      <c r="D2414" s="16" t="s">
        <v>258</v>
      </c>
      <c r="E2414" s="36">
        <v>4.3333333333333304</v>
      </c>
      <c r="F2414" s="36">
        <v>64</v>
      </c>
      <c r="G2414" s="36">
        <v>14.845000000000001</v>
      </c>
      <c r="H2414" s="36">
        <v>0.59958333333333302</v>
      </c>
      <c r="I2414" s="16">
        <v>2</v>
      </c>
      <c r="J2414" s="37">
        <v>8</v>
      </c>
      <c r="K2414" s="36">
        <v>1.99</v>
      </c>
      <c r="L2414" s="38" t="s">
        <v>333</v>
      </c>
    </row>
    <row r="2415" spans="1:12" hidden="1">
      <c r="A2415" s="16" t="s">
        <v>163</v>
      </c>
      <c r="B2415" s="17" t="s">
        <v>245</v>
      </c>
      <c r="C2415" s="17" t="s">
        <v>274</v>
      </c>
      <c r="D2415" s="16" t="s">
        <v>257</v>
      </c>
      <c r="E2415" s="36">
        <v>4.3333333333333304</v>
      </c>
      <c r="F2415" s="36">
        <v>61</v>
      </c>
      <c r="G2415" s="36">
        <v>13.5</v>
      </c>
      <c r="H2415" s="36">
        <v>0.55000000000000004</v>
      </c>
      <c r="I2415" s="16">
        <v>2</v>
      </c>
      <c r="J2415" s="37">
        <v>22.5</v>
      </c>
      <c r="K2415" s="36">
        <v>5.69</v>
      </c>
      <c r="L2415" s="38" t="s">
        <v>333</v>
      </c>
    </row>
    <row r="2416" spans="1:12" hidden="1">
      <c r="A2416" s="16" t="s">
        <v>163</v>
      </c>
      <c r="B2416" s="17" t="s">
        <v>245</v>
      </c>
      <c r="C2416" s="17" t="s">
        <v>274</v>
      </c>
      <c r="D2416" s="16" t="s">
        <v>259</v>
      </c>
      <c r="E2416" s="36">
        <v>4.2083333333333304</v>
      </c>
      <c r="F2416" s="36">
        <v>70.3333333333333</v>
      </c>
      <c r="G2416" s="36">
        <v>13.285</v>
      </c>
      <c r="H2416" s="36">
        <v>0.59975000000000001</v>
      </c>
      <c r="I2416" s="16">
        <v>2</v>
      </c>
      <c r="J2416" s="37">
        <v>22.5</v>
      </c>
      <c r="K2416" s="36">
        <v>6.75</v>
      </c>
      <c r="L2416" s="38" t="s">
        <v>333</v>
      </c>
    </row>
    <row r="2417" spans="1:12" hidden="1">
      <c r="A2417" s="16" t="s">
        <v>163</v>
      </c>
      <c r="B2417" s="17" t="s">
        <v>245</v>
      </c>
      <c r="C2417" s="17" t="s">
        <v>274</v>
      </c>
      <c r="D2417" s="16" t="s">
        <v>251</v>
      </c>
      <c r="E2417" s="36">
        <v>5.9166666666666696</v>
      </c>
      <c r="F2417" s="36">
        <v>64.2</v>
      </c>
      <c r="G2417" s="36">
        <v>14.125</v>
      </c>
      <c r="H2417" s="36">
        <v>0.58083333333333298</v>
      </c>
      <c r="I2417" s="16">
        <v>2</v>
      </c>
      <c r="J2417" s="37">
        <v>15.5</v>
      </c>
      <c r="K2417" s="36">
        <v>5.3</v>
      </c>
      <c r="L2417" s="38" t="s">
        <v>333</v>
      </c>
    </row>
    <row r="2418" spans="1:12" hidden="1">
      <c r="A2418" s="16" t="s">
        <v>163</v>
      </c>
      <c r="B2418" s="17" t="s">
        <v>245</v>
      </c>
      <c r="C2418" s="17" t="s">
        <v>274</v>
      </c>
      <c r="D2418" s="16" t="s">
        <v>250</v>
      </c>
      <c r="E2418" s="36">
        <v>5.4583333333333304</v>
      </c>
      <c r="F2418" s="36">
        <v>71.25</v>
      </c>
      <c r="G2418" s="36">
        <v>15.885</v>
      </c>
      <c r="H2418" s="36">
        <v>0.52224999999999999</v>
      </c>
      <c r="I2418" s="16">
        <v>2</v>
      </c>
      <c r="J2418" s="37">
        <v>9.5</v>
      </c>
      <c r="K2418" s="36">
        <v>3.34</v>
      </c>
      <c r="L2418" s="38">
        <v>3</v>
      </c>
    </row>
    <row r="2419" spans="1:12" hidden="1">
      <c r="A2419" s="16" t="s">
        <v>163</v>
      </c>
      <c r="B2419" s="17" t="s">
        <v>245</v>
      </c>
      <c r="C2419" s="17" t="s">
        <v>274</v>
      </c>
      <c r="D2419" s="16" t="s">
        <v>249</v>
      </c>
      <c r="E2419" s="36">
        <v>5.4208333333333298</v>
      </c>
      <c r="F2419" s="36">
        <v>64.5</v>
      </c>
      <c r="G2419" s="36">
        <v>14.324999999999999</v>
      </c>
      <c r="H2419" s="36">
        <v>0.60275000000000001</v>
      </c>
      <c r="I2419" s="16">
        <v>2</v>
      </c>
      <c r="J2419" s="37">
        <v>5</v>
      </c>
      <c r="K2419" s="36">
        <v>1.2</v>
      </c>
      <c r="L2419" s="38">
        <v>3</v>
      </c>
    </row>
    <row r="2420" spans="1:12">
      <c r="A2420" s="16" t="s">
        <v>175</v>
      </c>
      <c r="B2420" s="17" t="s">
        <v>245</v>
      </c>
      <c r="C2420" s="17" t="s">
        <v>389</v>
      </c>
      <c r="D2420" s="16" t="s">
        <v>255</v>
      </c>
      <c r="E2420" s="36">
        <v>4.5833333333333304</v>
      </c>
      <c r="F2420" s="36">
        <v>72.3333333333333</v>
      </c>
      <c r="G2420" s="36">
        <v>10.654999999999999</v>
      </c>
      <c r="H2420" s="36">
        <v>0.420833333333333</v>
      </c>
      <c r="I2420" s="16">
        <v>2</v>
      </c>
      <c r="J2420" s="37">
        <v>31</v>
      </c>
      <c r="K2420" s="36">
        <v>8.5399999999999991</v>
      </c>
      <c r="L2420" s="38" t="s">
        <v>333</v>
      </c>
    </row>
    <row r="2421" spans="1:12">
      <c r="A2421" s="16" t="s">
        <v>175</v>
      </c>
      <c r="B2421" s="17" t="s">
        <v>245</v>
      </c>
      <c r="C2421" s="17" t="s">
        <v>389</v>
      </c>
      <c r="D2421" s="16" t="s">
        <v>254</v>
      </c>
      <c r="E2421" s="36">
        <v>4.9166666666666696</v>
      </c>
      <c r="F2421" s="36">
        <v>70.5</v>
      </c>
      <c r="G2421" s="36">
        <v>11.414999999999999</v>
      </c>
      <c r="H2421" s="36">
        <v>0.48449999999999999</v>
      </c>
      <c r="I2421" s="16">
        <v>3</v>
      </c>
      <c r="J2421" s="37">
        <v>30</v>
      </c>
      <c r="K2421" s="36">
        <v>9.9700000000000006</v>
      </c>
      <c r="L2421" s="38" t="s">
        <v>333</v>
      </c>
    </row>
    <row r="2422" spans="1:12">
      <c r="A2422" s="16" t="s">
        <v>175</v>
      </c>
      <c r="B2422" s="17" t="s">
        <v>245</v>
      </c>
      <c r="C2422" s="17" t="s">
        <v>389</v>
      </c>
      <c r="D2422" s="16" t="s">
        <v>253</v>
      </c>
      <c r="E2422" s="36">
        <v>4.5416666666666696</v>
      </c>
      <c r="F2422" s="36">
        <v>72.5</v>
      </c>
      <c r="G2422" s="36">
        <v>12.845000000000001</v>
      </c>
      <c r="H2422" s="36">
        <v>0.60391666666666599</v>
      </c>
      <c r="I2422" s="16">
        <v>3</v>
      </c>
      <c r="J2422" s="37">
        <v>17</v>
      </c>
      <c r="K2422" s="36">
        <v>4.95</v>
      </c>
      <c r="L2422" s="38" t="s">
        <v>333</v>
      </c>
    </row>
    <row r="2423" spans="1:12">
      <c r="A2423" s="16" t="s">
        <v>175</v>
      </c>
      <c r="B2423" s="17" t="s">
        <v>245</v>
      </c>
      <c r="C2423" s="17" t="s">
        <v>389</v>
      </c>
      <c r="D2423" s="16" t="s">
        <v>252</v>
      </c>
      <c r="E2423" s="36">
        <v>5.125</v>
      </c>
      <c r="F2423" s="36">
        <v>62.75</v>
      </c>
      <c r="G2423" s="36">
        <v>17.795000000000002</v>
      </c>
      <c r="H2423" s="36">
        <v>0.61783333333333301</v>
      </c>
      <c r="I2423" s="16">
        <v>2</v>
      </c>
      <c r="J2423" s="37">
        <v>12</v>
      </c>
      <c r="K2423" s="36">
        <v>2.62</v>
      </c>
      <c r="L2423" s="38">
        <v>3</v>
      </c>
    </row>
    <row r="2424" spans="1:12">
      <c r="A2424" s="16" t="s">
        <v>175</v>
      </c>
      <c r="B2424" s="17" t="s">
        <v>245</v>
      </c>
      <c r="C2424" s="17" t="s">
        <v>389</v>
      </c>
      <c r="D2424" s="16" t="s">
        <v>248</v>
      </c>
      <c r="E2424" s="36">
        <v>5</v>
      </c>
      <c r="F2424" s="36">
        <v>68.75</v>
      </c>
      <c r="G2424" s="36">
        <v>11.675000000000001</v>
      </c>
      <c r="H2424" s="36">
        <v>0.31</v>
      </c>
      <c r="I2424" s="16">
        <v>3</v>
      </c>
      <c r="J2424" s="37">
        <v>47</v>
      </c>
      <c r="K2424" s="36">
        <v>19.18</v>
      </c>
      <c r="L2424" s="38" t="s">
        <v>333</v>
      </c>
    </row>
    <row r="2425" spans="1:12">
      <c r="A2425" s="16" t="s">
        <v>175</v>
      </c>
      <c r="B2425" s="17" t="s">
        <v>245</v>
      </c>
      <c r="C2425" s="17" t="s">
        <v>389</v>
      </c>
      <c r="D2425" s="16" t="s">
        <v>247</v>
      </c>
      <c r="E2425" s="36">
        <v>4.875</v>
      </c>
      <c r="F2425" s="36">
        <v>73.6666666666667</v>
      </c>
      <c r="G2425" s="36">
        <v>10.975</v>
      </c>
      <c r="H2425" s="36">
        <v>0.56699999999999995</v>
      </c>
      <c r="I2425" s="16">
        <v>3</v>
      </c>
      <c r="J2425" s="37">
        <v>33</v>
      </c>
      <c r="K2425" s="36">
        <v>11.8</v>
      </c>
      <c r="L2425" s="38" t="s">
        <v>333</v>
      </c>
    </row>
    <row r="2426" spans="1:12">
      <c r="A2426" s="16" t="s">
        <v>175</v>
      </c>
      <c r="B2426" s="17" t="s">
        <v>245</v>
      </c>
      <c r="C2426" s="17" t="s">
        <v>389</v>
      </c>
      <c r="D2426" s="16" t="s">
        <v>246</v>
      </c>
      <c r="E2426" s="36">
        <v>5</v>
      </c>
      <c r="F2426" s="36">
        <v>74</v>
      </c>
      <c r="G2426" s="36">
        <v>12.05</v>
      </c>
      <c r="H2426" s="36">
        <v>0.62024999999999997</v>
      </c>
      <c r="I2426" s="16">
        <v>2</v>
      </c>
      <c r="J2426" s="37">
        <v>31</v>
      </c>
      <c r="K2426" s="36">
        <v>10.35</v>
      </c>
      <c r="L2426" s="38" t="s">
        <v>333</v>
      </c>
    </row>
    <row r="2427" spans="1:12">
      <c r="A2427" s="16" t="s">
        <v>175</v>
      </c>
      <c r="B2427" s="17" t="s">
        <v>245</v>
      </c>
      <c r="C2427" s="17" t="s">
        <v>389</v>
      </c>
      <c r="D2427" s="16" t="s">
        <v>243</v>
      </c>
      <c r="E2427" s="36">
        <v>5.5416666666666696</v>
      </c>
      <c r="F2427" s="36">
        <v>54.3333333333333</v>
      </c>
      <c r="G2427" s="36">
        <v>17.164999999999999</v>
      </c>
      <c r="H2427" s="36">
        <v>0.62124999999999997</v>
      </c>
      <c r="I2427" s="16">
        <v>2</v>
      </c>
      <c r="J2427" s="37">
        <v>13</v>
      </c>
      <c r="K2427" s="36">
        <v>3.21</v>
      </c>
      <c r="L2427" s="38">
        <v>3</v>
      </c>
    </row>
    <row r="2428" spans="1:12">
      <c r="A2428" s="16" t="s">
        <v>175</v>
      </c>
      <c r="B2428" s="17" t="s">
        <v>245</v>
      </c>
      <c r="C2428" s="17" t="s">
        <v>389</v>
      </c>
      <c r="D2428" s="16" t="s">
        <v>264</v>
      </c>
      <c r="E2428" s="36">
        <v>5.4722222222222197</v>
      </c>
      <c r="F2428" s="36">
        <v>78</v>
      </c>
      <c r="G2428" s="36">
        <v>10.73</v>
      </c>
      <c r="H2428" s="36">
        <v>0.62583333333333302</v>
      </c>
      <c r="I2428" s="16">
        <v>3</v>
      </c>
      <c r="J2428" s="37">
        <v>29</v>
      </c>
      <c r="K2428" s="36">
        <v>10.29</v>
      </c>
      <c r="L2428" s="38" t="s">
        <v>333</v>
      </c>
    </row>
    <row r="2429" spans="1:12">
      <c r="A2429" s="16" t="s">
        <v>175</v>
      </c>
      <c r="B2429" s="17" t="s">
        <v>245</v>
      </c>
      <c r="C2429" s="17" t="s">
        <v>389</v>
      </c>
      <c r="D2429" s="16" t="s">
        <v>263</v>
      </c>
      <c r="E2429" s="36">
        <v>5.375</v>
      </c>
      <c r="F2429" s="36">
        <v>73</v>
      </c>
      <c r="G2429" s="36">
        <v>13.79</v>
      </c>
      <c r="H2429" s="36">
        <v>0.61774999999999902</v>
      </c>
      <c r="I2429" s="16">
        <v>2</v>
      </c>
      <c r="J2429" s="37">
        <v>23.5</v>
      </c>
      <c r="K2429" s="36">
        <v>7.78</v>
      </c>
      <c r="L2429" s="38" t="s">
        <v>333</v>
      </c>
    </row>
    <row r="2430" spans="1:12">
      <c r="A2430" s="16" t="s">
        <v>175</v>
      </c>
      <c r="B2430" s="17" t="s">
        <v>245</v>
      </c>
      <c r="C2430" s="17" t="s">
        <v>389</v>
      </c>
      <c r="D2430" s="16" t="s">
        <v>262</v>
      </c>
      <c r="E2430" s="36">
        <v>5.3333333333333304</v>
      </c>
      <c r="F2430" s="36">
        <v>60.5</v>
      </c>
      <c r="G2430" s="36">
        <v>13.455</v>
      </c>
      <c r="H2430" s="36">
        <v>0.60841666666666605</v>
      </c>
      <c r="I2430" s="16">
        <v>3</v>
      </c>
      <c r="J2430" s="37">
        <v>27</v>
      </c>
      <c r="K2430" s="36">
        <v>9.94</v>
      </c>
      <c r="L2430" s="38" t="s">
        <v>333</v>
      </c>
    </row>
    <row r="2431" spans="1:12">
      <c r="A2431" s="16" t="s">
        <v>175</v>
      </c>
      <c r="B2431" s="17" t="s">
        <v>245</v>
      </c>
      <c r="C2431" s="17" t="s">
        <v>389</v>
      </c>
      <c r="D2431" s="16" t="s">
        <v>261</v>
      </c>
      <c r="E2431" s="36">
        <v>4.7291666666666696</v>
      </c>
      <c r="F2431" s="36">
        <v>73</v>
      </c>
      <c r="G2431" s="36">
        <v>13.244999999999999</v>
      </c>
      <c r="H2431" s="36">
        <v>0.64180000000000004</v>
      </c>
      <c r="I2431" s="16">
        <v>3</v>
      </c>
      <c r="J2431" s="37">
        <v>20</v>
      </c>
      <c r="K2431" s="36">
        <v>6.79</v>
      </c>
      <c r="L2431" s="38" t="s">
        <v>333</v>
      </c>
    </row>
    <row r="2432" spans="1:12">
      <c r="A2432" s="16" t="s">
        <v>175</v>
      </c>
      <c r="B2432" s="17" t="s">
        <v>245</v>
      </c>
      <c r="C2432" s="17" t="s">
        <v>389</v>
      </c>
      <c r="D2432" s="16" t="s">
        <v>260</v>
      </c>
      <c r="E2432" s="36">
        <v>5.1666666666666696</v>
      </c>
      <c r="F2432" s="36">
        <v>62.5</v>
      </c>
      <c r="G2432" s="36">
        <v>17.454999999999998</v>
      </c>
      <c r="H2432" s="36">
        <v>0.58399999999999996</v>
      </c>
      <c r="I2432" s="16">
        <v>2</v>
      </c>
      <c r="J2432" s="37">
        <v>11</v>
      </c>
      <c r="K2432" s="36">
        <v>3.34</v>
      </c>
      <c r="L2432" s="38">
        <v>3</v>
      </c>
    </row>
    <row r="2433" spans="1:12">
      <c r="A2433" s="16" t="s">
        <v>175</v>
      </c>
      <c r="B2433" s="17" t="s">
        <v>245</v>
      </c>
      <c r="C2433" s="17" t="s">
        <v>389</v>
      </c>
      <c r="D2433" s="16" t="s">
        <v>256</v>
      </c>
      <c r="E2433" s="36">
        <v>4.5</v>
      </c>
      <c r="F2433" s="36">
        <v>59.8</v>
      </c>
      <c r="G2433" s="36">
        <v>11.935</v>
      </c>
      <c r="H2433" s="36">
        <v>0.59599999999999997</v>
      </c>
      <c r="I2433" s="16">
        <v>2</v>
      </c>
      <c r="J2433" s="37">
        <v>15</v>
      </c>
      <c r="K2433" s="36">
        <v>4.55</v>
      </c>
      <c r="L2433" s="38" t="s">
        <v>333</v>
      </c>
    </row>
    <row r="2434" spans="1:12">
      <c r="A2434" s="16" t="s">
        <v>175</v>
      </c>
      <c r="B2434" s="17" t="s">
        <v>245</v>
      </c>
      <c r="C2434" s="17" t="s">
        <v>389</v>
      </c>
      <c r="D2434" s="16" t="s">
        <v>258</v>
      </c>
      <c r="E2434" s="36">
        <v>5.1666666666666696</v>
      </c>
      <c r="F2434" s="36">
        <v>51.2</v>
      </c>
      <c r="G2434" s="36">
        <v>14.855</v>
      </c>
      <c r="H2434" s="36">
        <v>0.59033333333333304</v>
      </c>
      <c r="I2434" s="16">
        <v>2</v>
      </c>
      <c r="J2434" s="37">
        <v>12</v>
      </c>
      <c r="K2434" s="36">
        <v>3.2</v>
      </c>
      <c r="L2434" s="38">
        <v>3</v>
      </c>
    </row>
    <row r="2435" spans="1:12">
      <c r="A2435" s="16" t="s">
        <v>175</v>
      </c>
      <c r="B2435" s="17" t="s">
        <v>245</v>
      </c>
      <c r="C2435" s="17" t="s">
        <v>389</v>
      </c>
      <c r="D2435" s="16" t="s">
        <v>257</v>
      </c>
      <c r="E2435" s="36">
        <v>4.7083333333333304</v>
      </c>
      <c r="F2435" s="36">
        <v>70</v>
      </c>
      <c r="G2435" s="36">
        <v>12.065</v>
      </c>
      <c r="H2435" s="36">
        <v>0.57533333333333303</v>
      </c>
      <c r="I2435" s="16">
        <v>2</v>
      </c>
      <c r="J2435" s="37">
        <v>35</v>
      </c>
      <c r="K2435" s="36">
        <v>11.32</v>
      </c>
      <c r="L2435" s="38" t="s">
        <v>333</v>
      </c>
    </row>
    <row r="2436" spans="1:12">
      <c r="A2436" s="16" t="s">
        <v>175</v>
      </c>
      <c r="B2436" s="17" t="s">
        <v>245</v>
      </c>
      <c r="C2436" s="17" t="s">
        <v>389</v>
      </c>
      <c r="D2436" s="16" t="s">
        <v>259</v>
      </c>
      <c r="E2436" s="36">
        <v>3.9166666666666701</v>
      </c>
      <c r="F2436" s="36">
        <v>76</v>
      </c>
      <c r="G2436" s="36">
        <v>12.695</v>
      </c>
      <c r="H2436" s="36">
        <v>0.56241666666666601</v>
      </c>
      <c r="I2436" s="16">
        <v>2</v>
      </c>
      <c r="J2436" s="37">
        <v>34</v>
      </c>
      <c r="K2436" s="36">
        <v>11.72</v>
      </c>
      <c r="L2436" s="38" t="s">
        <v>333</v>
      </c>
    </row>
    <row r="2437" spans="1:12">
      <c r="A2437" s="16" t="s">
        <v>175</v>
      </c>
      <c r="B2437" s="17" t="s">
        <v>245</v>
      </c>
      <c r="C2437" s="17" t="s">
        <v>389</v>
      </c>
      <c r="D2437" s="16" t="s">
        <v>251</v>
      </c>
      <c r="E2437" s="36">
        <v>5.5</v>
      </c>
      <c r="F2437" s="36">
        <v>65</v>
      </c>
      <c r="G2437" s="36">
        <v>12.734999999999999</v>
      </c>
      <c r="H2437" s="36">
        <v>0.59233333333333305</v>
      </c>
      <c r="I2437" s="16">
        <v>2</v>
      </c>
      <c r="J2437" s="37">
        <v>21.5</v>
      </c>
      <c r="K2437" s="36">
        <v>6.72</v>
      </c>
      <c r="L2437" s="38" t="s">
        <v>333</v>
      </c>
    </row>
    <row r="2438" spans="1:12">
      <c r="A2438" s="16" t="s">
        <v>175</v>
      </c>
      <c r="B2438" s="17" t="s">
        <v>245</v>
      </c>
      <c r="C2438" s="17" t="s">
        <v>389</v>
      </c>
      <c r="D2438" s="16" t="s">
        <v>250</v>
      </c>
      <c r="E2438" s="36">
        <v>5.7916666666666696</v>
      </c>
      <c r="F2438" s="36">
        <v>62</v>
      </c>
      <c r="G2438" s="36">
        <v>13.965</v>
      </c>
      <c r="H2438" s="36">
        <v>0.56974999999999998</v>
      </c>
      <c r="I2438" s="16">
        <v>2</v>
      </c>
      <c r="J2438" s="37">
        <v>20</v>
      </c>
      <c r="K2438" s="36">
        <v>5.92</v>
      </c>
      <c r="L2438" s="38" t="s">
        <v>333</v>
      </c>
    </row>
    <row r="2439" spans="1:12">
      <c r="A2439" s="16" t="s">
        <v>175</v>
      </c>
      <c r="B2439" s="17" t="s">
        <v>245</v>
      </c>
      <c r="C2439" s="17" t="s">
        <v>389</v>
      </c>
      <c r="D2439" s="16" t="s">
        <v>249</v>
      </c>
      <c r="E2439" s="36">
        <v>5.5</v>
      </c>
      <c r="F2439" s="36">
        <v>55.5</v>
      </c>
      <c r="G2439" s="36">
        <v>14.525</v>
      </c>
      <c r="H2439" s="36">
        <v>0.66174999999999995</v>
      </c>
      <c r="I2439" s="16">
        <v>2</v>
      </c>
      <c r="J2439" s="37">
        <v>8</v>
      </c>
      <c r="K2439" s="36">
        <v>2.2400000000000002</v>
      </c>
      <c r="L2439" s="38">
        <v>3</v>
      </c>
    </row>
    <row r="2440" spans="1:12" hidden="1">
      <c r="A2440" s="16" t="s">
        <v>124</v>
      </c>
      <c r="B2440" s="17" t="s">
        <v>270</v>
      </c>
      <c r="C2440" s="17" t="s">
        <v>266</v>
      </c>
      <c r="D2440" s="16" t="s">
        <v>255</v>
      </c>
      <c r="E2440" s="36">
        <v>6</v>
      </c>
      <c r="F2440" s="36">
        <v>72</v>
      </c>
      <c r="G2440" s="36">
        <v>14.12</v>
      </c>
      <c r="H2440" s="36">
        <v>0.43341666666666601</v>
      </c>
      <c r="I2440" s="16">
        <v>2</v>
      </c>
      <c r="J2440" s="37">
        <v>14</v>
      </c>
      <c r="K2440" s="36">
        <v>4.75</v>
      </c>
      <c r="L2440" s="38">
        <v>3</v>
      </c>
    </row>
    <row r="2441" spans="1:12" hidden="1">
      <c r="A2441" s="16" t="s">
        <v>124</v>
      </c>
      <c r="B2441" s="17" t="s">
        <v>270</v>
      </c>
      <c r="C2441" s="17" t="s">
        <v>266</v>
      </c>
      <c r="D2441" s="16" t="s">
        <v>254</v>
      </c>
      <c r="E2441" s="36">
        <v>6</v>
      </c>
      <c r="F2441" s="36">
        <v>76.5</v>
      </c>
      <c r="G2441" s="36">
        <v>13.535</v>
      </c>
      <c r="H2441" s="36">
        <v>0.31408333333333299</v>
      </c>
      <c r="I2441" s="16">
        <v>2</v>
      </c>
      <c r="J2441" s="37">
        <v>9</v>
      </c>
      <c r="K2441" s="36">
        <v>3.36</v>
      </c>
      <c r="L2441" s="38">
        <v>3</v>
      </c>
    </row>
    <row r="2442" spans="1:12" hidden="1">
      <c r="A2442" s="16" t="s">
        <v>124</v>
      </c>
      <c r="B2442" s="17" t="s">
        <v>270</v>
      </c>
      <c r="C2442" s="17" t="s">
        <v>266</v>
      </c>
      <c r="D2442" s="16" t="s">
        <v>253</v>
      </c>
      <c r="E2442" s="36">
        <v>6.0833333333333304</v>
      </c>
      <c r="F2442" s="36">
        <v>76</v>
      </c>
      <c r="G2442" s="36">
        <v>14.945</v>
      </c>
      <c r="H2442" s="36">
        <v>0.50616666666666599</v>
      </c>
      <c r="I2442" s="16">
        <v>2</v>
      </c>
      <c r="J2442" s="37">
        <v>8.5</v>
      </c>
      <c r="K2442" s="36">
        <v>2.1</v>
      </c>
      <c r="L2442" s="38">
        <v>2</v>
      </c>
    </row>
    <row r="2443" spans="1:12" hidden="1">
      <c r="A2443" s="16" t="s">
        <v>124</v>
      </c>
      <c r="B2443" s="17" t="s">
        <v>270</v>
      </c>
      <c r="C2443" s="17" t="s">
        <v>266</v>
      </c>
      <c r="D2443" s="16" t="s">
        <v>252</v>
      </c>
      <c r="E2443" s="36">
        <v>6.2083333333333304</v>
      </c>
      <c r="F2443" s="36">
        <v>66.75</v>
      </c>
      <c r="G2443" s="36">
        <v>16.305</v>
      </c>
      <c r="H2443" s="36">
        <v>0.57291666666666596</v>
      </c>
      <c r="I2443" s="16">
        <v>2</v>
      </c>
      <c r="J2443" s="37">
        <v>1.5</v>
      </c>
      <c r="K2443" s="36">
        <v>0.45</v>
      </c>
      <c r="L2443" s="38">
        <v>2</v>
      </c>
    </row>
    <row r="2444" spans="1:12" hidden="1">
      <c r="A2444" s="16" t="s">
        <v>124</v>
      </c>
      <c r="B2444" s="17" t="s">
        <v>270</v>
      </c>
      <c r="C2444" s="17" t="s">
        <v>266</v>
      </c>
      <c r="D2444" s="16" t="s">
        <v>248</v>
      </c>
      <c r="E2444" s="36">
        <v>6.6666666666666696</v>
      </c>
      <c r="F2444" s="36">
        <v>69.5</v>
      </c>
      <c r="G2444" s="36">
        <v>12.6</v>
      </c>
      <c r="H2444" s="36">
        <v>0.38333333333333303</v>
      </c>
      <c r="I2444" s="16">
        <v>2</v>
      </c>
      <c r="J2444" s="37">
        <v>9.5</v>
      </c>
      <c r="K2444" s="36">
        <v>2.96</v>
      </c>
      <c r="L2444" s="38" t="s">
        <v>333</v>
      </c>
    </row>
    <row r="2445" spans="1:12" hidden="1">
      <c r="A2445" s="16" t="s">
        <v>124</v>
      </c>
      <c r="B2445" s="17" t="s">
        <v>270</v>
      </c>
      <c r="C2445" s="17" t="s">
        <v>266</v>
      </c>
      <c r="D2445" s="16" t="s">
        <v>247</v>
      </c>
      <c r="E2445" s="36">
        <v>6.5416666666666696</v>
      </c>
      <c r="F2445" s="36">
        <v>39</v>
      </c>
      <c r="G2445" s="36">
        <v>20.405000000000001</v>
      </c>
      <c r="H2445" s="36">
        <v>0.49674999999999903</v>
      </c>
      <c r="I2445" s="16">
        <v>2</v>
      </c>
      <c r="J2445" s="37">
        <v>15.5</v>
      </c>
      <c r="K2445" s="36">
        <v>5.63</v>
      </c>
      <c r="L2445" s="38" t="s">
        <v>333</v>
      </c>
    </row>
    <row r="2446" spans="1:12" hidden="1">
      <c r="A2446" s="16" t="s">
        <v>124</v>
      </c>
      <c r="B2446" s="17" t="s">
        <v>270</v>
      </c>
      <c r="C2446" s="17" t="s">
        <v>266</v>
      </c>
      <c r="D2446" s="16" t="s">
        <v>246</v>
      </c>
      <c r="E2446" s="36">
        <v>6.0833333333333304</v>
      </c>
      <c r="F2446" s="36">
        <v>65</v>
      </c>
      <c r="G2446" s="36">
        <v>13.855</v>
      </c>
      <c r="H2446" s="36">
        <v>0.53574999999999995</v>
      </c>
      <c r="I2446" s="16">
        <v>2</v>
      </c>
      <c r="J2446" s="37">
        <v>13</v>
      </c>
      <c r="K2446" s="36">
        <v>4.33</v>
      </c>
      <c r="L2446" s="38">
        <v>3</v>
      </c>
    </row>
    <row r="2447" spans="1:12" hidden="1">
      <c r="A2447" s="16" t="s">
        <v>124</v>
      </c>
      <c r="B2447" s="17" t="s">
        <v>270</v>
      </c>
      <c r="C2447" s="17" t="s">
        <v>266</v>
      </c>
      <c r="D2447" s="16" t="s">
        <v>243</v>
      </c>
      <c r="E2447" s="36">
        <v>7</v>
      </c>
      <c r="F2447" s="36">
        <v>43.6666666666667</v>
      </c>
      <c r="G2447" s="36">
        <v>17.600000000000001</v>
      </c>
      <c r="H2447" s="36">
        <v>0.54583333333333295</v>
      </c>
      <c r="I2447" s="16">
        <v>2</v>
      </c>
      <c r="J2447" s="37">
        <v>4.5</v>
      </c>
      <c r="K2447" s="36">
        <v>1.19</v>
      </c>
      <c r="L2447" s="38" t="s">
        <v>333</v>
      </c>
    </row>
    <row r="2448" spans="1:12" hidden="1">
      <c r="A2448" s="16" t="s">
        <v>124</v>
      </c>
      <c r="B2448" s="17" t="s">
        <v>270</v>
      </c>
      <c r="C2448" s="17" t="s">
        <v>266</v>
      </c>
      <c r="D2448" s="16" t="s">
        <v>264</v>
      </c>
      <c r="E2448" s="36">
        <v>6.2083333333333304</v>
      </c>
      <c r="F2448" s="36">
        <v>89</v>
      </c>
      <c r="G2448" s="36">
        <v>13.89</v>
      </c>
      <c r="H2448" s="36">
        <v>0.63258333333333305</v>
      </c>
      <c r="I2448" s="16">
        <v>2</v>
      </c>
      <c r="J2448" s="37">
        <v>11</v>
      </c>
      <c r="K2448" s="36">
        <v>3.62</v>
      </c>
      <c r="L2448" s="38">
        <v>3</v>
      </c>
    </row>
    <row r="2449" spans="1:12" hidden="1">
      <c r="A2449" s="16" t="s">
        <v>124</v>
      </c>
      <c r="B2449" s="17" t="s">
        <v>270</v>
      </c>
      <c r="C2449" s="17" t="s">
        <v>266</v>
      </c>
      <c r="D2449" s="16" t="s">
        <v>263</v>
      </c>
      <c r="E2449" s="36">
        <v>6</v>
      </c>
      <c r="F2449" s="36">
        <v>80</v>
      </c>
      <c r="G2449" s="36">
        <v>13.76</v>
      </c>
      <c r="H2449" s="36">
        <v>0.61383333333333301</v>
      </c>
      <c r="I2449" s="16">
        <v>2</v>
      </c>
      <c r="J2449" s="37">
        <v>13</v>
      </c>
      <c r="K2449" s="36">
        <v>4.91</v>
      </c>
      <c r="L2449" s="38">
        <v>3</v>
      </c>
    </row>
    <row r="2450" spans="1:12" hidden="1">
      <c r="A2450" s="16" t="s">
        <v>124</v>
      </c>
      <c r="B2450" s="17" t="s">
        <v>270</v>
      </c>
      <c r="C2450" s="17" t="s">
        <v>266</v>
      </c>
      <c r="D2450" s="16" t="s">
        <v>262</v>
      </c>
      <c r="E2450" s="36">
        <v>6</v>
      </c>
      <c r="F2450" s="36">
        <v>82.5</v>
      </c>
      <c r="G2450" s="36">
        <v>13.71</v>
      </c>
      <c r="H2450" s="36">
        <v>0.57450000000000001</v>
      </c>
      <c r="I2450" s="16">
        <v>2</v>
      </c>
      <c r="J2450" s="37">
        <v>15.5</v>
      </c>
      <c r="K2450" s="36">
        <v>5.08</v>
      </c>
      <c r="L2450" s="38" t="s">
        <v>333</v>
      </c>
    </row>
    <row r="2451" spans="1:12" hidden="1">
      <c r="A2451" s="16" t="s">
        <v>124</v>
      </c>
      <c r="B2451" s="17" t="s">
        <v>270</v>
      </c>
      <c r="C2451" s="17" t="s">
        <v>266</v>
      </c>
      <c r="D2451" s="16" t="s">
        <v>261</v>
      </c>
      <c r="E2451" s="36">
        <v>5.875</v>
      </c>
      <c r="F2451" s="36">
        <v>61</v>
      </c>
      <c r="G2451" s="36">
        <v>14.47</v>
      </c>
      <c r="H2451" s="36">
        <v>0.5806</v>
      </c>
      <c r="I2451" s="16">
        <v>2</v>
      </c>
      <c r="J2451" s="37">
        <v>14.5</v>
      </c>
      <c r="K2451" s="36">
        <v>4.54</v>
      </c>
      <c r="L2451" s="38">
        <v>3</v>
      </c>
    </row>
    <row r="2452" spans="1:12" hidden="1">
      <c r="A2452" s="16" t="s">
        <v>124</v>
      </c>
      <c r="B2452" s="17" t="s">
        <v>270</v>
      </c>
      <c r="C2452" s="17" t="s">
        <v>266</v>
      </c>
      <c r="D2452" s="16" t="s">
        <v>260</v>
      </c>
      <c r="E2452" s="36">
        <v>6.9166666666666696</v>
      </c>
      <c r="F2452" s="36">
        <v>51</v>
      </c>
      <c r="G2452" s="36">
        <v>18.829999999999998</v>
      </c>
      <c r="H2452" s="36">
        <v>0.54391666666666605</v>
      </c>
      <c r="I2452" s="16">
        <v>2</v>
      </c>
      <c r="J2452" s="37">
        <v>7</v>
      </c>
      <c r="K2452" s="36">
        <v>1.83</v>
      </c>
      <c r="L2452" s="38">
        <v>3</v>
      </c>
    </row>
    <row r="2453" spans="1:12" hidden="1">
      <c r="A2453" s="16" t="s">
        <v>124</v>
      </c>
      <c r="B2453" s="17" t="s">
        <v>270</v>
      </c>
      <c r="C2453" s="17" t="s">
        <v>266</v>
      </c>
      <c r="D2453" s="16" t="s">
        <v>256</v>
      </c>
      <c r="E2453" s="36">
        <v>6.4583333333333304</v>
      </c>
      <c r="F2453" s="36">
        <v>46</v>
      </c>
      <c r="G2453" s="36">
        <v>15.7</v>
      </c>
      <c r="H2453" s="36">
        <v>0.54791666666666605</v>
      </c>
      <c r="I2453" s="16">
        <v>2</v>
      </c>
      <c r="J2453" s="37">
        <v>4</v>
      </c>
      <c r="K2453" s="36">
        <v>0.88</v>
      </c>
      <c r="L2453" s="38" t="s">
        <v>333</v>
      </c>
    </row>
    <row r="2454" spans="1:12" hidden="1">
      <c r="A2454" s="16" t="s">
        <v>124</v>
      </c>
      <c r="B2454" s="17" t="s">
        <v>270</v>
      </c>
      <c r="C2454" s="17" t="s">
        <v>266</v>
      </c>
      <c r="D2454" s="16" t="s">
        <v>258</v>
      </c>
      <c r="E2454" s="36">
        <v>6.6666666666666696</v>
      </c>
      <c r="F2454" s="36">
        <v>43.2</v>
      </c>
      <c r="G2454" s="36">
        <v>17.355</v>
      </c>
      <c r="H2454" s="36">
        <v>0.54791666666666605</v>
      </c>
      <c r="I2454" s="16">
        <v>1</v>
      </c>
      <c r="J2454" s="37">
        <v>3</v>
      </c>
      <c r="K2454" s="36">
        <v>0.82</v>
      </c>
      <c r="L2454" s="38" t="s">
        <v>333</v>
      </c>
    </row>
    <row r="2455" spans="1:12" hidden="1">
      <c r="A2455" s="16" t="s">
        <v>124</v>
      </c>
      <c r="B2455" s="17" t="s">
        <v>270</v>
      </c>
      <c r="C2455" s="17" t="s">
        <v>266</v>
      </c>
      <c r="D2455" s="16" t="s">
        <v>257</v>
      </c>
      <c r="E2455" s="36">
        <v>6</v>
      </c>
      <c r="F2455" s="36">
        <v>72.5</v>
      </c>
      <c r="G2455" s="36">
        <v>15.135</v>
      </c>
      <c r="H2455" s="36">
        <v>0.53725000000000001</v>
      </c>
      <c r="I2455" s="16">
        <v>2</v>
      </c>
      <c r="J2455" s="37">
        <v>14.5</v>
      </c>
      <c r="K2455" s="36">
        <v>4.88</v>
      </c>
      <c r="L2455" s="38">
        <v>3</v>
      </c>
    </row>
    <row r="2456" spans="1:12" hidden="1">
      <c r="A2456" s="16" t="s">
        <v>124</v>
      </c>
      <c r="B2456" s="17" t="s">
        <v>270</v>
      </c>
      <c r="C2456" s="17" t="s">
        <v>266</v>
      </c>
      <c r="D2456" s="16" t="s">
        <v>259</v>
      </c>
      <c r="E2456" s="36">
        <v>6</v>
      </c>
      <c r="F2456" s="36">
        <v>64.75</v>
      </c>
      <c r="G2456" s="36">
        <v>14.47</v>
      </c>
      <c r="H2456" s="36">
        <v>0.50816666666666599</v>
      </c>
      <c r="I2456" s="16">
        <v>2</v>
      </c>
      <c r="J2456" s="37">
        <v>13.5</v>
      </c>
      <c r="K2456" s="36">
        <v>4.1500000000000004</v>
      </c>
      <c r="L2456" s="38">
        <v>3</v>
      </c>
    </row>
    <row r="2457" spans="1:12" hidden="1">
      <c r="A2457" s="16" t="s">
        <v>124</v>
      </c>
      <c r="B2457" s="17" t="s">
        <v>270</v>
      </c>
      <c r="C2457" s="17" t="s">
        <v>266</v>
      </c>
      <c r="D2457" s="16" t="s">
        <v>251</v>
      </c>
      <c r="E2457" s="36">
        <v>6.9166666666666696</v>
      </c>
      <c r="F2457" s="36">
        <v>60</v>
      </c>
      <c r="G2457" s="36">
        <v>15.324999999999999</v>
      </c>
      <c r="H2457" s="36">
        <v>0.45733333333333298</v>
      </c>
      <c r="I2457" s="16">
        <v>2</v>
      </c>
      <c r="J2457" s="37">
        <v>10.5</v>
      </c>
      <c r="K2457" s="36">
        <v>3.15</v>
      </c>
      <c r="L2457" s="38">
        <v>3</v>
      </c>
    </row>
    <row r="2458" spans="1:12" hidden="1">
      <c r="A2458" s="16" t="s">
        <v>124</v>
      </c>
      <c r="B2458" s="17" t="s">
        <v>270</v>
      </c>
      <c r="C2458" s="17" t="s">
        <v>266</v>
      </c>
      <c r="D2458" s="16" t="s">
        <v>250</v>
      </c>
      <c r="E2458" s="36">
        <v>6.75</v>
      </c>
      <c r="F2458" s="36">
        <v>56.75</v>
      </c>
      <c r="G2458" s="36">
        <v>16.135000000000002</v>
      </c>
      <c r="H2458" s="36">
        <v>0.53058333333333296</v>
      </c>
      <c r="I2458" s="16">
        <v>2</v>
      </c>
      <c r="J2458" s="37">
        <v>12.5</v>
      </c>
      <c r="K2458" s="36">
        <v>3.6</v>
      </c>
      <c r="L2458" s="38">
        <v>3</v>
      </c>
    </row>
    <row r="2459" spans="1:12" hidden="1">
      <c r="A2459" s="16" t="s">
        <v>124</v>
      </c>
      <c r="B2459" s="17" t="s">
        <v>270</v>
      </c>
      <c r="C2459" s="17" t="s">
        <v>266</v>
      </c>
      <c r="D2459" s="16" t="s">
        <v>249</v>
      </c>
      <c r="E2459" s="36">
        <v>6.6041666666666696</v>
      </c>
      <c r="F2459" s="36">
        <v>60.25</v>
      </c>
      <c r="G2459" s="36">
        <v>16.824999999999999</v>
      </c>
      <c r="H2459" s="36">
        <v>0.59758333333333302</v>
      </c>
      <c r="I2459" s="16">
        <v>2</v>
      </c>
      <c r="J2459" s="37">
        <v>11.5</v>
      </c>
      <c r="K2459" s="36">
        <v>2.4500000000000002</v>
      </c>
      <c r="L2459" s="38">
        <v>2</v>
      </c>
    </row>
    <row r="2460" spans="1:12" hidden="1">
      <c r="A2460" s="16" t="s">
        <v>180</v>
      </c>
      <c r="B2460" s="17" t="s">
        <v>245</v>
      </c>
      <c r="C2460" s="17" t="s">
        <v>380</v>
      </c>
      <c r="D2460" s="16" t="s">
        <v>255</v>
      </c>
      <c r="E2460" s="36">
        <v>3.875</v>
      </c>
      <c r="F2460" s="36">
        <v>67</v>
      </c>
      <c r="G2460" s="36">
        <v>11.42</v>
      </c>
      <c r="H2460" s="36">
        <v>0.296333333333333</v>
      </c>
      <c r="I2460" s="16">
        <v>3</v>
      </c>
      <c r="J2460" s="37">
        <v>38</v>
      </c>
      <c r="K2460" s="36">
        <v>11.38</v>
      </c>
      <c r="L2460" s="38" t="s">
        <v>333</v>
      </c>
    </row>
    <row r="2461" spans="1:12" hidden="1">
      <c r="A2461" s="16" t="s">
        <v>180</v>
      </c>
      <c r="B2461" s="17" t="s">
        <v>245</v>
      </c>
      <c r="C2461" s="17" t="s">
        <v>380</v>
      </c>
      <c r="D2461" s="16" t="s">
        <v>254</v>
      </c>
      <c r="E2461" s="36">
        <v>4.1666666666666696</v>
      </c>
      <c r="F2461" s="36">
        <v>75.3333333333333</v>
      </c>
      <c r="G2461" s="36">
        <v>11.595000000000001</v>
      </c>
      <c r="H2461" s="36">
        <v>0.41341666666666599</v>
      </c>
      <c r="I2461" s="16">
        <v>2</v>
      </c>
      <c r="J2461" s="37">
        <v>37</v>
      </c>
      <c r="K2461" s="36">
        <v>12.84</v>
      </c>
      <c r="L2461" s="38" t="s">
        <v>333</v>
      </c>
    </row>
    <row r="2462" spans="1:12" hidden="1">
      <c r="A2462" s="16" t="s">
        <v>180</v>
      </c>
      <c r="B2462" s="17" t="s">
        <v>245</v>
      </c>
      <c r="C2462" s="17" t="s">
        <v>380</v>
      </c>
      <c r="D2462" s="16" t="s">
        <v>253</v>
      </c>
      <c r="E2462" s="36">
        <v>4.9166666666666696</v>
      </c>
      <c r="F2462" s="36">
        <v>77</v>
      </c>
      <c r="G2462" s="36">
        <v>13.71</v>
      </c>
      <c r="H2462" s="36">
        <v>0.55725000000000002</v>
      </c>
      <c r="I2462" s="16">
        <v>2</v>
      </c>
      <c r="J2462" s="37">
        <v>17.5</v>
      </c>
      <c r="K2462" s="36">
        <v>5.13</v>
      </c>
      <c r="L2462" s="38" t="s">
        <v>333</v>
      </c>
    </row>
    <row r="2463" spans="1:12" hidden="1">
      <c r="A2463" s="16" t="s">
        <v>180</v>
      </c>
      <c r="B2463" s="17" t="s">
        <v>245</v>
      </c>
      <c r="C2463" s="17" t="s">
        <v>380</v>
      </c>
      <c r="D2463" s="16" t="s">
        <v>252</v>
      </c>
      <c r="E2463" s="36">
        <v>4.3333333333333304</v>
      </c>
      <c r="F2463" s="36">
        <v>67.5</v>
      </c>
      <c r="G2463" s="36">
        <v>17.11</v>
      </c>
      <c r="H2463" s="36">
        <v>0.51700000000000002</v>
      </c>
      <c r="I2463" s="16">
        <v>2</v>
      </c>
      <c r="J2463" s="37">
        <v>10</v>
      </c>
      <c r="K2463" s="36">
        <v>2.82</v>
      </c>
      <c r="L2463" s="38" t="s">
        <v>333</v>
      </c>
    </row>
    <row r="2464" spans="1:12" hidden="1">
      <c r="A2464" s="16" t="s">
        <v>180</v>
      </c>
      <c r="B2464" s="17" t="s">
        <v>245</v>
      </c>
      <c r="C2464" s="17" t="s">
        <v>380</v>
      </c>
      <c r="D2464" s="16" t="s">
        <v>248</v>
      </c>
      <c r="E2464" s="36">
        <v>4.6666666666666696</v>
      </c>
      <c r="F2464" s="36">
        <v>66.5</v>
      </c>
      <c r="G2464" s="36">
        <v>10.27</v>
      </c>
      <c r="H2464" s="36">
        <v>0.39541666666666597</v>
      </c>
      <c r="I2464" s="16">
        <v>3</v>
      </c>
      <c r="J2464" s="37">
        <v>51.5</v>
      </c>
      <c r="K2464" s="36">
        <v>19.05</v>
      </c>
      <c r="L2464" s="38" t="s">
        <v>333</v>
      </c>
    </row>
    <row r="2465" spans="1:12" hidden="1">
      <c r="A2465" s="16" t="s">
        <v>180</v>
      </c>
      <c r="B2465" s="17" t="s">
        <v>245</v>
      </c>
      <c r="C2465" s="17" t="s">
        <v>380</v>
      </c>
      <c r="D2465" s="16" t="s">
        <v>247</v>
      </c>
      <c r="E2465" s="36">
        <v>5.3541666666666696</v>
      </c>
      <c r="F2465" s="36">
        <v>58</v>
      </c>
      <c r="G2465" s="36">
        <v>11.55</v>
      </c>
      <c r="H2465" s="36">
        <v>0.54566666666666597</v>
      </c>
      <c r="I2465" s="16">
        <v>3</v>
      </c>
      <c r="J2465" s="37">
        <v>37.5</v>
      </c>
      <c r="K2465" s="36">
        <v>15.44</v>
      </c>
      <c r="L2465" s="38" t="s">
        <v>333</v>
      </c>
    </row>
    <row r="2466" spans="1:12" hidden="1">
      <c r="A2466" s="16" t="s">
        <v>180</v>
      </c>
      <c r="B2466" s="17" t="s">
        <v>245</v>
      </c>
      <c r="C2466" s="17" t="s">
        <v>380</v>
      </c>
      <c r="D2466" s="16" t="s">
        <v>246</v>
      </c>
      <c r="E2466" s="36">
        <v>5.0833333333333304</v>
      </c>
      <c r="F2466" s="36">
        <v>72</v>
      </c>
      <c r="G2466" s="36">
        <v>12.265000000000001</v>
      </c>
      <c r="H2466" s="36">
        <v>0.59933333333333305</v>
      </c>
      <c r="I2466" s="16">
        <v>2</v>
      </c>
      <c r="J2466" s="37">
        <v>20.5</v>
      </c>
      <c r="K2466" s="36">
        <v>6.51</v>
      </c>
      <c r="L2466" s="38" t="s">
        <v>333</v>
      </c>
    </row>
    <row r="2467" spans="1:12" hidden="1">
      <c r="A2467" s="16" t="s">
        <v>180</v>
      </c>
      <c r="B2467" s="17" t="s">
        <v>245</v>
      </c>
      <c r="C2467" s="17" t="s">
        <v>380</v>
      </c>
      <c r="D2467" s="16" t="s">
        <v>243</v>
      </c>
      <c r="E2467" s="36">
        <v>5.25</v>
      </c>
      <c r="F2467" s="36">
        <v>57</v>
      </c>
      <c r="G2467" s="36">
        <v>17.195</v>
      </c>
      <c r="H2467" s="36">
        <v>0.52049999999999996</v>
      </c>
      <c r="I2467" s="16">
        <v>2</v>
      </c>
      <c r="J2467" s="37">
        <v>15.5</v>
      </c>
      <c r="K2467" s="36">
        <v>4.28</v>
      </c>
      <c r="L2467" s="38">
        <v>3</v>
      </c>
    </row>
    <row r="2468" spans="1:12" hidden="1">
      <c r="A2468" s="16" t="s">
        <v>180</v>
      </c>
      <c r="B2468" s="17" t="s">
        <v>245</v>
      </c>
      <c r="C2468" s="17" t="s">
        <v>380</v>
      </c>
      <c r="D2468" s="16" t="s">
        <v>264</v>
      </c>
      <c r="E2468" s="36">
        <v>5.7083333333333304</v>
      </c>
      <c r="F2468" s="36">
        <v>82</v>
      </c>
      <c r="G2468" s="36">
        <v>11.58</v>
      </c>
      <c r="H2468" s="36">
        <v>0.56633333333333302</v>
      </c>
      <c r="I2468" s="16">
        <v>3</v>
      </c>
      <c r="J2468" s="37">
        <v>30</v>
      </c>
      <c r="K2468" s="36">
        <v>10.09</v>
      </c>
      <c r="L2468" s="38" t="s">
        <v>333</v>
      </c>
    </row>
    <row r="2469" spans="1:12" hidden="1">
      <c r="A2469" s="16" t="s">
        <v>180</v>
      </c>
      <c r="B2469" s="17" t="s">
        <v>245</v>
      </c>
      <c r="C2469" s="17" t="s">
        <v>380</v>
      </c>
      <c r="D2469" s="16" t="s">
        <v>263</v>
      </c>
      <c r="E2469" s="36">
        <v>5</v>
      </c>
      <c r="F2469" s="36">
        <v>75.3333333333333</v>
      </c>
      <c r="G2469" s="36">
        <v>12.2863333333333</v>
      </c>
      <c r="H2469" s="36">
        <v>0.58783333333333299</v>
      </c>
      <c r="I2469" s="16">
        <v>2</v>
      </c>
      <c r="J2469" s="37">
        <v>28.5</v>
      </c>
      <c r="K2469" s="36">
        <v>9.23</v>
      </c>
      <c r="L2469" s="38" t="s">
        <v>333</v>
      </c>
    </row>
    <row r="2470" spans="1:12" hidden="1">
      <c r="A2470" s="16" t="s">
        <v>180</v>
      </c>
      <c r="B2470" s="17" t="s">
        <v>245</v>
      </c>
      <c r="C2470" s="17" t="s">
        <v>380</v>
      </c>
      <c r="D2470" s="16" t="s">
        <v>262</v>
      </c>
      <c r="E2470" s="36">
        <v>4.0416666666666696</v>
      </c>
      <c r="F2470" s="36">
        <v>68.5</v>
      </c>
      <c r="G2470" s="36">
        <v>12.005000000000001</v>
      </c>
      <c r="H2470" s="36">
        <v>0.54791666666666605</v>
      </c>
      <c r="I2470" s="16">
        <v>3</v>
      </c>
      <c r="J2470" s="37">
        <v>33</v>
      </c>
      <c r="K2470" s="36">
        <v>11.46</v>
      </c>
      <c r="L2470" s="38" t="s">
        <v>333</v>
      </c>
    </row>
    <row r="2471" spans="1:12" hidden="1">
      <c r="A2471" s="16" t="s">
        <v>180</v>
      </c>
      <c r="B2471" s="17" t="s">
        <v>245</v>
      </c>
      <c r="C2471" s="17" t="s">
        <v>380</v>
      </c>
      <c r="D2471" s="16" t="s">
        <v>261</v>
      </c>
      <c r="E2471" s="36">
        <v>4.6666666666666696</v>
      </c>
      <c r="F2471" s="36">
        <v>75.3333333333333</v>
      </c>
      <c r="G2471" s="36">
        <v>14.19</v>
      </c>
      <c r="H2471" s="36">
        <v>0.58939999999999904</v>
      </c>
      <c r="I2471" s="16">
        <v>3</v>
      </c>
      <c r="J2471" s="37">
        <v>23</v>
      </c>
      <c r="K2471" s="36">
        <v>7.04</v>
      </c>
      <c r="L2471" s="38" t="s">
        <v>333</v>
      </c>
    </row>
    <row r="2472" spans="1:12" hidden="1">
      <c r="A2472" s="16" t="s">
        <v>180</v>
      </c>
      <c r="B2472" s="17" t="s">
        <v>245</v>
      </c>
      <c r="C2472" s="17" t="s">
        <v>380</v>
      </c>
      <c r="D2472" s="16" t="s">
        <v>260</v>
      </c>
      <c r="E2472" s="36">
        <v>5.1666666666666696</v>
      </c>
      <c r="F2472" s="36">
        <v>68</v>
      </c>
      <c r="G2472" s="36">
        <v>18.785</v>
      </c>
      <c r="H2472" s="36">
        <v>0.53441666666666598</v>
      </c>
      <c r="I2472" s="16">
        <v>2</v>
      </c>
      <c r="J2472" s="37">
        <v>10</v>
      </c>
      <c r="K2472" s="36">
        <v>2.31</v>
      </c>
      <c r="L2472" s="38">
        <v>3</v>
      </c>
    </row>
    <row r="2473" spans="1:12" hidden="1">
      <c r="A2473" s="16" t="s">
        <v>180</v>
      </c>
      <c r="B2473" s="17" t="s">
        <v>245</v>
      </c>
      <c r="C2473" s="17" t="s">
        <v>380</v>
      </c>
      <c r="D2473" s="16" t="s">
        <v>256</v>
      </c>
      <c r="E2473" s="36">
        <v>3.6458333333333299</v>
      </c>
      <c r="F2473" s="36">
        <v>67</v>
      </c>
      <c r="G2473" s="36">
        <v>12.89</v>
      </c>
      <c r="H2473" s="36">
        <v>0.54583333333333295</v>
      </c>
      <c r="I2473" s="16">
        <v>2</v>
      </c>
      <c r="J2473" s="37">
        <v>20</v>
      </c>
      <c r="K2473" s="36">
        <v>5.33</v>
      </c>
      <c r="L2473" s="38" t="s">
        <v>333</v>
      </c>
    </row>
    <row r="2474" spans="1:12" hidden="1">
      <c r="A2474" s="16" t="s">
        <v>180</v>
      </c>
      <c r="B2474" s="17" t="s">
        <v>245</v>
      </c>
      <c r="C2474" s="17" t="s">
        <v>380</v>
      </c>
      <c r="D2474" s="16" t="s">
        <v>258</v>
      </c>
      <c r="E2474" s="36">
        <v>3.5833333333333299</v>
      </c>
      <c r="F2474" s="36">
        <v>58</v>
      </c>
      <c r="G2474" s="36">
        <v>14.69</v>
      </c>
      <c r="H2474" s="36">
        <v>0.5665</v>
      </c>
      <c r="I2474" s="16">
        <v>2</v>
      </c>
      <c r="J2474" s="37">
        <v>9</v>
      </c>
      <c r="K2474" s="36">
        <v>2.2799999999999998</v>
      </c>
      <c r="L2474" s="38" t="s">
        <v>333</v>
      </c>
    </row>
    <row r="2475" spans="1:12" hidden="1">
      <c r="A2475" s="16" t="s">
        <v>180</v>
      </c>
      <c r="B2475" s="17" t="s">
        <v>245</v>
      </c>
      <c r="C2475" s="17" t="s">
        <v>380</v>
      </c>
      <c r="D2475" s="16" t="s">
        <v>257</v>
      </c>
      <c r="E2475" s="36">
        <v>5</v>
      </c>
      <c r="F2475" s="36">
        <v>56</v>
      </c>
      <c r="G2475" s="36">
        <v>13.41</v>
      </c>
      <c r="H2475" s="36">
        <v>0.59909999999999997</v>
      </c>
      <c r="I2475" s="16">
        <v>2</v>
      </c>
      <c r="J2475" s="37">
        <v>15.5</v>
      </c>
      <c r="K2475" s="36">
        <v>4.55</v>
      </c>
      <c r="L2475" s="38">
        <v>3</v>
      </c>
    </row>
    <row r="2476" spans="1:12" hidden="1">
      <c r="A2476" s="16" t="s">
        <v>180</v>
      </c>
      <c r="B2476" s="17" t="s">
        <v>245</v>
      </c>
      <c r="C2476" s="17" t="s">
        <v>380</v>
      </c>
      <c r="D2476" s="16" t="s">
        <v>259</v>
      </c>
      <c r="E2476" s="36">
        <v>4.5833333333333304</v>
      </c>
      <c r="F2476" s="36">
        <v>65.5</v>
      </c>
      <c r="G2476" s="36">
        <v>12.7</v>
      </c>
      <c r="H2476" s="36">
        <v>0.52375000000000005</v>
      </c>
      <c r="I2476" s="16">
        <v>3</v>
      </c>
      <c r="J2476" s="37">
        <v>30</v>
      </c>
      <c r="K2476" s="36">
        <v>8.3699999999999992</v>
      </c>
      <c r="L2476" s="38" t="s">
        <v>333</v>
      </c>
    </row>
    <row r="2477" spans="1:12" hidden="1">
      <c r="A2477" s="16" t="s">
        <v>180</v>
      </c>
      <c r="B2477" s="17" t="s">
        <v>245</v>
      </c>
      <c r="C2477" s="17" t="s">
        <v>380</v>
      </c>
      <c r="D2477" s="16" t="s">
        <v>251</v>
      </c>
      <c r="E2477" s="36">
        <v>4.5</v>
      </c>
      <c r="F2477" s="36">
        <v>59.5</v>
      </c>
      <c r="G2477" s="36">
        <v>13.21</v>
      </c>
      <c r="H2477" s="36">
        <v>0.46141666666666598</v>
      </c>
      <c r="I2477" s="16">
        <v>2</v>
      </c>
      <c r="J2477" s="37">
        <v>33.5</v>
      </c>
      <c r="K2477" s="36">
        <v>8.74</v>
      </c>
      <c r="L2477" s="38" t="s">
        <v>333</v>
      </c>
    </row>
    <row r="2478" spans="1:12" hidden="1">
      <c r="A2478" s="16" t="s">
        <v>180</v>
      </c>
      <c r="B2478" s="17" t="s">
        <v>245</v>
      </c>
      <c r="C2478" s="17" t="s">
        <v>380</v>
      </c>
      <c r="D2478" s="16" t="s">
        <v>250</v>
      </c>
      <c r="E2478" s="36">
        <v>5.3333333333333304</v>
      </c>
      <c r="F2478" s="36">
        <v>69</v>
      </c>
      <c r="G2478" s="36">
        <v>14.17</v>
      </c>
      <c r="H2478" s="36">
        <v>0.47699999999999998</v>
      </c>
      <c r="I2478" s="16">
        <v>2</v>
      </c>
      <c r="J2478" s="37">
        <v>30.5</v>
      </c>
      <c r="K2478" s="36">
        <v>9.81</v>
      </c>
      <c r="L2478" s="38" t="s">
        <v>333</v>
      </c>
    </row>
    <row r="2479" spans="1:12" hidden="1">
      <c r="A2479" s="16" t="s">
        <v>180</v>
      </c>
      <c r="B2479" s="17" t="s">
        <v>245</v>
      </c>
      <c r="C2479" s="17" t="s">
        <v>380</v>
      </c>
      <c r="D2479" s="16" t="s">
        <v>249</v>
      </c>
      <c r="E2479" s="36">
        <v>5.0833333333333304</v>
      </c>
      <c r="F2479" s="36">
        <v>63</v>
      </c>
      <c r="G2479" s="36">
        <v>15.824999999999999</v>
      </c>
      <c r="H2479" s="36">
        <v>0.58841666666666603</v>
      </c>
      <c r="I2479" s="16">
        <v>2</v>
      </c>
      <c r="J2479" s="37">
        <v>6</v>
      </c>
      <c r="K2479" s="36">
        <v>1.1599999999999999</v>
      </c>
      <c r="L2479" s="38">
        <v>3</v>
      </c>
    </row>
    <row r="2480" spans="1:12" hidden="1">
      <c r="A2480" s="16" t="s">
        <v>186</v>
      </c>
      <c r="B2480" s="17" t="s">
        <v>245</v>
      </c>
      <c r="C2480" s="17" t="s">
        <v>273</v>
      </c>
      <c r="D2480" s="16" t="s">
        <v>255</v>
      </c>
      <c r="E2480" s="36">
        <v>5.5</v>
      </c>
      <c r="F2480" s="36">
        <v>70.75</v>
      </c>
      <c r="G2480" s="36">
        <v>12.47</v>
      </c>
      <c r="H2480" s="36">
        <v>0.29599999999999999</v>
      </c>
      <c r="I2480" s="16">
        <v>2</v>
      </c>
      <c r="J2480" s="37">
        <v>16</v>
      </c>
      <c r="K2480" s="36">
        <v>4.5999999999999996</v>
      </c>
      <c r="L2480" s="38" t="s">
        <v>333</v>
      </c>
    </row>
    <row r="2481" spans="1:12" hidden="1">
      <c r="A2481" s="16" t="s">
        <v>186</v>
      </c>
      <c r="B2481" s="17" t="s">
        <v>245</v>
      </c>
      <c r="C2481" s="17" t="s">
        <v>273</v>
      </c>
      <c r="D2481" s="16" t="s">
        <v>254</v>
      </c>
      <c r="E2481" s="36">
        <v>5.5833333333333304</v>
      </c>
      <c r="F2481" s="36">
        <v>75</v>
      </c>
      <c r="G2481" s="36">
        <v>14.08</v>
      </c>
      <c r="H2481" s="36">
        <v>0.42825000000000002</v>
      </c>
      <c r="I2481" s="16">
        <v>2</v>
      </c>
      <c r="J2481" s="37">
        <v>17.5</v>
      </c>
      <c r="K2481" s="36">
        <v>5.4</v>
      </c>
      <c r="L2481" s="38" t="s">
        <v>333</v>
      </c>
    </row>
    <row r="2482" spans="1:12" hidden="1">
      <c r="A2482" s="16" t="s">
        <v>186</v>
      </c>
      <c r="B2482" s="17" t="s">
        <v>245</v>
      </c>
      <c r="C2482" s="17" t="s">
        <v>273</v>
      </c>
      <c r="D2482" s="16" t="s">
        <v>253</v>
      </c>
      <c r="E2482" s="36">
        <v>4.4166666666666696</v>
      </c>
      <c r="F2482" s="36">
        <v>68.3333333333333</v>
      </c>
      <c r="G2482" s="36">
        <v>15.79</v>
      </c>
      <c r="H2482" s="36">
        <v>0.58916666666666595</v>
      </c>
      <c r="I2482" s="16">
        <v>2</v>
      </c>
      <c r="J2482" s="37">
        <v>7.5</v>
      </c>
      <c r="K2482" s="36">
        <v>1.98</v>
      </c>
      <c r="L2482" s="38" t="s">
        <v>333</v>
      </c>
    </row>
    <row r="2483" spans="1:12" hidden="1">
      <c r="A2483" s="16" t="s">
        <v>186</v>
      </c>
      <c r="B2483" s="17" t="s">
        <v>245</v>
      </c>
      <c r="C2483" s="17" t="s">
        <v>273</v>
      </c>
      <c r="D2483" s="16" t="s">
        <v>252</v>
      </c>
      <c r="E2483" s="36">
        <v>5.4583333333333304</v>
      </c>
      <c r="F2483" s="36">
        <v>66</v>
      </c>
      <c r="G2483" s="36">
        <v>17.28</v>
      </c>
      <c r="H2483" s="36">
        <v>0.57491666666666597</v>
      </c>
      <c r="I2483" s="16">
        <v>1</v>
      </c>
      <c r="J2483" s="37">
        <v>5</v>
      </c>
      <c r="K2483" s="36">
        <v>1.02</v>
      </c>
      <c r="L2483" s="38">
        <v>3</v>
      </c>
    </row>
    <row r="2484" spans="1:12" hidden="1">
      <c r="A2484" s="16" t="s">
        <v>186</v>
      </c>
      <c r="B2484" s="17" t="s">
        <v>245</v>
      </c>
      <c r="C2484" s="17" t="s">
        <v>273</v>
      </c>
      <c r="D2484" s="16" t="s">
        <v>248</v>
      </c>
      <c r="E2484" s="36">
        <v>5.1875</v>
      </c>
      <c r="F2484" s="36">
        <v>72</v>
      </c>
      <c r="G2484" s="36">
        <v>12.175000000000001</v>
      </c>
      <c r="H2484" s="36">
        <v>0.305916666666666</v>
      </c>
      <c r="I2484" s="16">
        <v>2</v>
      </c>
      <c r="J2484" s="37">
        <v>28.5</v>
      </c>
      <c r="K2484" s="36">
        <v>8.08</v>
      </c>
      <c r="L2484" s="38" t="s">
        <v>333</v>
      </c>
    </row>
    <row r="2485" spans="1:12" hidden="1">
      <c r="A2485" s="16" t="s">
        <v>186</v>
      </c>
      <c r="B2485" s="17" t="s">
        <v>245</v>
      </c>
      <c r="C2485" s="17" t="s">
        <v>273</v>
      </c>
      <c r="D2485" s="16" t="s">
        <v>247</v>
      </c>
      <c r="E2485" s="36">
        <v>4.6458333333333304</v>
      </c>
      <c r="F2485" s="36">
        <v>70.599999999999994</v>
      </c>
      <c r="G2485" s="36">
        <v>12.125</v>
      </c>
      <c r="H2485" s="36">
        <v>0.51258333333333295</v>
      </c>
      <c r="I2485" s="16">
        <v>2</v>
      </c>
      <c r="J2485" s="37">
        <v>20.5</v>
      </c>
      <c r="K2485" s="36">
        <v>7.39</v>
      </c>
      <c r="L2485" s="38" t="s">
        <v>333</v>
      </c>
    </row>
    <row r="2486" spans="1:12" hidden="1">
      <c r="A2486" s="16" t="s">
        <v>186</v>
      </c>
      <c r="B2486" s="17" t="s">
        <v>245</v>
      </c>
      <c r="C2486" s="17" t="s">
        <v>273</v>
      </c>
      <c r="D2486" s="16" t="s">
        <v>246</v>
      </c>
      <c r="E2486" s="36">
        <v>5.125</v>
      </c>
      <c r="F2486" s="36">
        <v>69.3333333333333</v>
      </c>
      <c r="G2486" s="36">
        <v>13.815</v>
      </c>
      <c r="H2486" s="36">
        <v>0.58174999999999999</v>
      </c>
      <c r="I2486" s="16">
        <v>2</v>
      </c>
      <c r="J2486" s="37">
        <v>14</v>
      </c>
      <c r="K2486" s="36">
        <v>4.84</v>
      </c>
      <c r="L2486" s="38">
        <v>3</v>
      </c>
    </row>
    <row r="2487" spans="1:12" hidden="1">
      <c r="A2487" s="16" t="s">
        <v>186</v>
      </c>
      <c r="B2487" s="17" t="s">
        <v>245</v>
      </c>
      <c r="C2487" s="17" t="s">
        <v>273</v>
      </c>
      <c r="D2487" s="16" t="s">
        <v>243</v>
      </c>
      <c r="E2487" s="36">
        <v>5.6458333333333304</v>
      </c>
      <c r="F2487" s="36">
        <v>45.5</v>
      </c>
      <c r="G2487" s="36">
        <v>17.350000000000001</v>
      </c>
      <c r="H2487" s="36">
        <v>0.50800000000000001</v>
      </c>
      <c r="I2487" s="16">
        <v>2</v>
      </c>
      <c r="J2487" s="37">
        <v>11</v>
      </c>
      <c r="K2487" s="36">
        <v>3.06</v>
      </c>
      <c r="L2487" s="38" t="s">
        <v>333</v>
      </c>
    </row>
    <row r="2488" spans="1:12" hidden="1">
      <c r="A2488" s="16" t="s">
        <v>186</v>
      </c>
      <c r="B2488" s="17" t="s">
        <v>245</v>
      </c>
      <c r="C2488" s="17" t="s">
        <v>273</v>
      </c>
      <c r="D2488" s="16" t="s">
        <v>264</v>
      </c>
      <c r="E2488" s="36">
        <v>5.5</v>
      </c>
      <c r="F2488" s="36">
        <v>73.8</v>
      </c>
      <c r="G2488" s="36">
        <v>12.719999999999899</v>
      </c>
      <c r="H2488" s="36">
        <v>0.64483333333333304</v>
      </c>
      <c r="I2488" s="16">
        <v>2</v>
      </c>
      <c r="J2488" s="37">
        <v>19</v>
      </c>
      <c r="K2488" s="36">
        <v>5.1100000000000003</v>
      </c>
      <c r="L2488" s="38" t="s">
        <v>333</v>
      </c>
    </row>
    <row r="2489" spans="1:12" hidden="1">
      <c r="A2489" s="16" t="s">
        <v>186</v>
      </c>
      <c r="B2489" s="17" t="s">
        <v>245</v>
      </c>
      <c r="C2489" s="17" t="s">
        <v>273</v>
      </c>
      <c r="D2489" s="16" t="s">
        <v>263</v>
      </c>
      <c r="E2489" s="36">
        <v>4.5</v>
      </c>
      <c r="F2489" s="36">
        <v>80</v>
      </c>
      <c r="G2489" s="36">
        <v>13.795</v>
      </c>
      <c r="H2489" s="36">
        <v>0.59591666666666598</v>
      </c>
      <c r="I2489" s="16">
        <v>2</v>
      </c>
      <c r="J2489" s="37">
        <v>19</v>
      </c>
      <c r="K2489" s="36">
        <v>6</v>
      </c>
      <c r="L2489" s="38" t="s">
        <v>333</v>
      </c>
    </row>
    <row r="2490" spans="1:12" hidden="1">
      <c r="A2490" s="16" t="s">
        <v>186</v>
      </c>
      <c r="B2490" s="17" t="s">
        <v>245</v>
      </c>
      <c r="C2490" s="17" t="s">
        <v>273</v>
      </c>
      <c r="D2490" s="16" t="s">
        <v>262</v>
      </c>
      <c r="E2490" s="36">
        <v>5</v>
      </c>
      <c r="F2490" s="36">
        <v>72.5</v>
      </c>
      <c r="G2490" s="36">
        <v>13.72</v>
      </c>
      <c r="H2490" s="36">
        <v>0.55449999999999999</v>
      </c>
      <c r="I2490" s="16">
        <v>2</v>
      </c>
      <c r="J2490" s="37">
        <v>17</v>
      </c>
      <c r="K2490" s="36">
        <v>4.7</v>
      </c>
      <c r="L2490" s="38">
        <v>3</v>
      </c>
    </row>
    <row r="2491" spans="1:12" hidden="1">
      <c r="A2491" s="16" t="s">
        <v>186</v>
      </c>
      <c r="B2491" s="17" t="s">
        <v>245</v>
      </c>
      <c r="C2491" s="17" t="s">
        <v>273</v>
      </c>
      <c r="D2491" s="16" t="s">
        <v>261</v>
      </c>
      <c r="E2491" s="36">
        <v>5.4583333333333304</v>
      </c>
      <c r="F2491" s="36">
        <v>66</v>
      </c>
      <c r="G2491" s="36">
        <v>15.744999999999999</v>
      </c>
      <c r="H2491" s="36">
        <v>0.58560000000000001</v>
      </c>
      <c r="I2491" s="16">
        <v>2</v>
      </c>
      <c r="J2491" s="37">
        <v>12.5</v>
      </c>
      <c r="K2491" s="36">
        <v>4.03</v>
      </c>
      <c r="L2491" s="38">
        <v>3</v>
      </c>
    </row>
    <row r="2492" spans="1:12" hidden="1">
      <c r="A2492" s="16" t="s">
        <v>186</v>
      </c>
      <c r="B2492" s="17" t="s">
        <v>245</v>
      </c>
      <c r="C2492" s="17" t="s">
        <v>273</v>
      </c>
      <c r="D2492" s="16" t="s">
        <v>260</v>
      </c>
      <c r="E2492" s="36">
        <v>5.3333333333333304</v>
      </c>
      <c r="F2492" s="36">
        <v>56.75</v>
      </c>
      <c r="G2492" s="36">
        <v>18.91</v>
      </c>
      <c r="H2492" s="36">
        <v>0.52675000000000005</v>
      </c>
      <c r="I2492" s="16">
        <v>2</v>
      </c>
      <c r="J2492" s="37">
        <v>9.5</v>
      </c>
      <c r="K2492" s="36">
        <v>2.71</v>
      </c>
      <c r="L2492" s="38">
        <v>3</v>
      </c>
    </row>
    <row r="2493" spans="1:12" hidden="1">
      <c r="A2493" s="16" t="s">
        <v>186</v>
      </c>
      <c r="B2493" s="17" t="s">
        <v>245</v>
      </c>
      <c r="C2493" s="17" t="s">
        <v>273</v>
      </c>
      <c r="D2493" s="16" t="s">
        <v>256</v>
      </c>
      <c r="E2493" s="36">
        <v>4.0625</v>
      </c>
      <c r="F2493" s="36">
        <v>60.5</v>
      </c>
      <c r="G2493" s="36">
        <v>14.324999999999999</v>
      </c>
      <c r="H2493" s="36">
        <v>0.46883333333333299</v>
      </c>
      <c r="I2493" s="16">
        <v>2</v>
      </c>
      <c r="J2493" s="37">
        <v>16.5</v>
      </c>
      <c r="K2493" s="36">
        <v>4.03</v>
      </c>
      <c r="L2493" s="38" t="s">
        <v>333</v>
      </c>
    </row>
    <row r="2494" spans="1:12" hidden="1">
      <c r="A2494" s="16" t="s">
        <v>186</v>
      </c>
      <c r="B2494" s="17" t="s">
        <v>245</v>
      </c>
      <c r="C2494" s="17" t="s">
        <v>273</v>
      </c>
      <c r="D2494" s="16" t="s">
        <v>258</v>
      </c>
      <c r="E2494" s="36">
        <v>4.5416666666666696</v>
      </c>
      <c r="F2494" s="36">
        <v>63</v>
      </c>
      <c r="G2494" s="36">
        <v>14.77</v>
      </c>
      <c r="H2494" s="36">
        <v>0.60088888888888803</v>
      </c>
      <c r="I2494" s="16">
        <v>2</v>
      </c>
      <c r="J2494" s="37">
        <v>9.5</v>
      </c>
      <c r="K2494" s="36">
        <v>2.93</v>
      </c>
      <c r="L2494" s="38" t="s">
        <v>333</v>
      </c>
    </row>
    <row r="2495" spans="1:12" hidden="1">
      <c r="A2495" s="16" t="s">
        <v>186</v>
      </c>
      <c r="B2495" s="17" t="s">
        <v>245</v>
      </c>
      <c r="C2495" s="17" t="s">
        <v>273</v>
      </c>
      <c r="D2495" s="16" t="s">
        <v>257</v>
      </c>
      <c r="E2495" s="36">
        <v>5.1666666666666696</v>
      </c>
      <c r="F2495" s="36">
        <v>50.75</v>
      </c>
      <c r="G2495" s="36">
        <v>15.69</v>
      </c>
      <c r="H2495" s="36">
        <v>0.49358333333333299</v>
      </c>
      <c r="I2495" s="16">
        <v>2</v>
      </c>
      <c r="J2495" s="37">
        <v>5.5</v>
      </c>
      <c r="K2495" s="36">
        <v>1.53</v>
      </c>
      <c r="L2495" s="38">
        <v>3</v>
      </c>
    </row>
    <row r="2496" spans="1:12" hidden="1">
      <c r="A2496" s="16" t="s">
        <v>186</v>
      </c>
      <c r="B2496" s="17" t="s">
        <v>245</v>
      </c>
      <c r="C2496" s="17" t="s">
        <v>273</v>
      </c>
      <c r="D2496" s="16" t="s">
        <v>259</v>
      </c>
      <c r="E2496" s="36">
        <v>4</v>
      </c>
      <c r="F2496" s="36">
        <v>72</v>
      </c>
      <c r="G2496" s="36">
        <v>13.27</v>
      </c>
      <c r="H2496" s="36">
        <v>0.50600000000000001</v>
      </c>
      <c r="I2496" s="16">
        <v>2</v>
      </c>
      <c r="J2496" s="37">
        <v>20.5</v>
      </c>
      <c r="K2496" s="36">
        <v>5.91</v>
      </c>
      <c r="L2496" s="38" t="s">
        <v>333</v>
      </c>
    </row>
    <row r="2497" spans="1:12" hidden="1">
      <c r="A2497" s="16" t="s">
        <v>186</v>
      </c>
      <c r="B2497" s="17" t="s">
        <v>245</v>
      </c>
      <c r="C2497" s="17" t="s">
        <v>273</v>
      </c>
      <c r="D2497" s="16" t="s">
        <v>251</v>
      </c>
      <c r="E2497" s="36">
        <v>4.2708333333333304</v>
      </c>
      <c r="F2497" s="36">
        <v>59.25</v>
      </c>
      <c r="G2497" s="36">
        <v>14.8</v>
      </c>
      <c r="H2497" s="36">
        <v>0.55499999999999905</v>
      </c>
      <c r="I2497" s="16">
        <v>2</v>
      </c>
      <c r="J2497" s="37">
        <v>13</v>
      </c>
      <c r="K2497" s="36">
        <v>3.06</v>
      </c>
      <c r="L2497" s="38" t="s">
        <v>333</v>
      </c>
    </row>
    <row r="2498" spans="1:12" hidden="1">
      <c r="A2498" s="16" t="s">
        <v>186</v>
      </c>
      <c r="B2498" s="17" t="s">
        <v>245</v>
      </c>
      <c r="C2498" s="17" t="s">
        <v>273</v>
      </c>
      <c r="D2498" s="16" t="s">
        <v>250</v>
      </c>
      <c r="E2498" s="36">
        <v>6.0416666666666696</v>
      </c>
      <c r="F2498" s="36">
        <v>71.5</v>
      </c>
      <c r="G2498" s="36">
        <v>14.895</v>
      </c>
      <c r="H2498" s="36">
        <v>0.54858333333333298</v>
      </c>
      <c r="I2498" s="16">
        <v>2</v>
      </c>
      <c r="J2498" s="37">
        <v>17</v>
      </c>
      <c r="K2498" s="36">
        <v>4.17</v>
      </c>
      <c r="L2498" s="38">
        <v>3</v>
      </c>
    </row>
    <row r="2499" spans="1:12" hidden="1">
      <c r="A2499" s="16" t="s">
        <v>186</v>
      </c>
      <c r="B2499" s="17" t="s">
        <v>245</v>
      </c>
      <c r="C2499" s="17" t="s">
        <v>273</v>
      </c>
      <c r="D2499" s="16" t="s">
        <v>249</v>
      </c>
      <c r="E2499" s="36">
        <v>5.4166666666666696</v>
      </c>
      <c r="F2499" s="36">
        <v>61.3333333333333</v>
      </c>
      <c r="G2499" s="36">
        <v>15.55</v>
      </c>
      <c r="H2499" s="36">
        <v>0.61099999999999999</v>
      </c>
      <c r="I2499" s="16">
        <v>2</v>
      </c>
      <c r="J2499" s="37">
        <v>6</v>
      </c>
      <c r="K2499" s="36">
        <v>2.25</v>
      </c>
      <c r="L2499" s="38">
        <v>3</v>
      </c>
    </row>
    <row r="2500" spans="1:12" hidden="1">
      <c r="A2500" s="16" t="s">
        <v>197</v>
      </c>
      <c r="B2500" s="17" t="s">
        <v>245</v>
      </c>
      <c r="C2500" s="17" t="s">
        <v>195</v>
      </c>
      <c r="D2500" s="16" t="s">
        <v>255</v>
      </c>
      <c r="E2500" s="36">
        <v>4.75</v>
      </c>
      <c r="F2500" s="36">
        <v>73.5</v>
      </c>
      <c r="G2500" s="36">
        <v>12.39</v>
      </c>
      <c r="H2500" s="36">
        <v>0.327583333333333</v>
      </c>
      <c r="I2500" s="16">
        <v>2</v>
      </c>
      <c r="J2500" s="37">
        <v>19.5</v>
      </c>
      <c r="K2500" s="36">
        <v>5.58</v>
      </c>
      <c r="L2500" s="38" t="s">
        <v>333</v>
      </c>
    </row>
    <row r="2501" spans="1:12" hidden="1">
      <c r="A2501" s="16" t="s">
        <v>197</v>
      </c>
      <c r="B2501" s="17" t="s">
        <v>245</v>
      </c>
      <c r="C2501" s="17" t="s">
        <v>195</v>
      </c>
      <c r="D2501" s="16" t="s">
        <v>254</v>
      </c>
      <c r="E2501" s="36">
        <v>4.4583333333333304</v>
      </c>
      <c r="F2501" s="36">
        <v>74.5</v>
      </c>
      <c r="G2501" s="36">
        <v>12.664999999999999</v>
      </c>
      <c r="H2501" s="36">
        <v>0.42274999999999902</v>
      </c>
      <c r="I2501" s="16">
        <v>2</v>
      </c>
      <c r="J2501" s="37">
        <v>25.5</v>
      </c>
      <c r="K2501" s="36">
        <v>7.68</v>
      </c>
      <c r="L2501" s="38" t="s">
        <v>333</v>
      </c>
    </row>
    <row r="2502" spans="1:12" hidden="1">
      <c r="A2502" s="16" t="s">
        <v>197</v>
      </c>
      <c r="B2502" s="17" t="s">
        <v>245</v>
      </c>
      <c r="C2502" s="17" t="s">
        <v>195</v>
      </c>
      <c r="D2502" s="16" t="s">
        <v>253</v>
      </c>
      <c r="E2502" s="36">
        <v>4.4166666666666696</v>
      </c>
      <c r="F2502" s="36">
        <v>75.25</v>
      </c>
      <c r="G2502" s="36">
        <v>14.275</v>
      </c>
      <c r="H2502" s="36">
        <v>0.62941666666666596</v>
      </c>
      <c r="I2502" s="16">
        <v>2</v>
      </c>
      <c r="J2502" s="37">
        <v>7</v>
      </c>
      <c r="K2502" s="36">
        <v>1.26</v>
      </c>
      <c r="L2502" s="38" t="s">
        <v>333</v>
      </c>
    </row>
    <row r="2503" spans="1:12" hidden="1">
      <c r="A2503" s="16" t="s">
        <v>197</v>
      </c>
      <c r="B2503" s="17" t="s">
        <v>245</v>
      </c>
      <c r="C2503" s="17" t="s">
        <v>195</v>
      </c>
      <c r="D2503" s="16" t="s">
        <v>252</v>
      </c>
      <c r="E2503" s="36">
        <v>5.4791666666666696</v>
      </c>
      <c r="F2503" s="36">
        <v>63.3333333333333</v>
      </c>
      <c r="G2503" s="36">
        <v>17.170000000000002</v>
      </c>
      <c r="H2503" s="36">
        <v>0.57174999999999998</v>
      </c>
      <c r="I2503" s="16">
        <v>1</v>
      </c>
      <c r="J2503" s="37">
        <v>3</v>
      </c>
      <c r="K2503" s="36">
        <v>0.79</v>
      </c>
      <c r="L2503" s="38">
        <v>3</v>
      </c>
    </row>
    <row r="2504" spans="1:12" hidden="1">
      <c r="A2504" s="16" t="s">
        <v>197</v>
      </c>
      <c r="B2504" s="17" t="s">
        <v>245</v>
      </c>
      <c r="C2504" s="17" t="s">
        <v>195</v>
      </c>
      <c r="D2504" s="16" t="s">
        <v>248</v>
      </c>
      <c r="E2504" s="36">
        <v>4.5625</v>
      </c>
      <c r="F2504" s="36">
        <v>64</v>
      </c>
      <c r="G2504" s="36">
        <v>11.244999999999999</v>
      </c>
      <c r="H2504" s="36">
        <v>0.30775000000000002</v>
      </c>
      <c r="I2504" s="16">
        <v>2</v>
      </c>
      <c r="J2504" s="37">
        <v>36</v>
      </c>
      <c r="K2504" s="36">
        <v>11.97</v>
      </c>
      <c r="L2504" s="38" t="s">
        <v>333</v>
      </c>
    </row>
    <row r="2505" spans="1:12" hidden="1">
      <c r="A2505" s="16" t="s">
        <v>197</v>
      </c>
      <c r="B2505" s="17" t="s">
        <v>245</v>
      </c>
      <c r="C2505" s="17" t="s">
        <v>195</v>
      </c>
      <c r="D2505" s="16" t="s">
        <v>247</v>
      </c>
      <c r="E2505" s="36">
        <v>4.3333333333333304</v>
      </c>
      <c r="F2505" s="36">
        <v>70</v>
      </c>
      <c r="G2505" s="36">
        <v>11.335000000000001</v>
      </c>
      <c r="H2505" s="36">
        <v>0.60075000000000001</v>
      </c>
      <c r="I2505" s="16">
        <v>3</v>
      </c>
      <c r="J2505" s="37">
        <v>30</v>
      </c>
      <c r="K2505" s="36">
        <v>8.89</v>
      </c>
      <c r="L2505" s="38" t="s">
        <v>333</v>
      </c>
    </row>
    <row r="2506" spans="1:12" hidden="1">
      <c r="A2506" s="16" t="s">
        <v>197</v>
      </c>
      <c r="B2506" s="17" t="s">
        <v>245</v>
      </c>
      <c r="C2506" s="17" t="s">
        <v>195</v>
      </c>
      <c r="D2506" s="16" t="s">
        <v>246</v>
      </c>
      <c r="E2506" s="36">
        <v>4.6458333333333304</v>
      </c>
      <c r="F2506" s="36">
        <v>76</v>
      </c>
      <c r="G2506" s="36">
        <v>13.17</v>
      </c>
      <c r="H2506" s="36">
        <v>0.63183333333333302</v>
      </c>
      <c r="I2506" s="16">
        <v>2</v>
      </c>
      <c r="J2506" s="37">
        <v>16.5</v>
      </c>
      <c r="K2506" s="36">
        <v>4.5199999999999996</v>
      </c>
      <c r="L2506" s="38" t="s">
        <v>333</v>
      </c>
    </row>
    <row r="2507" spans="1:12" hidden="1">
      <c r="A2507" s="16" t="s">
        <v>197</v>
      </c>
      <c r="B2507" s="17" t="s">
        <v>245</v>
      </c>
      <c r="C2507" s="17" t="s">
        <v>195</v>
      </c>
      <c r="D2507" s="16" t="s">
        <v>243</v>
      </c>
      <c r="E2507" s="36">
        <v>5.25</v>
      </c>
      <c r="F2507" s="36">
        <v>53</v>
      </c>
      <c r="G2507" s="36">
        <v>18.204999999999998</v>
      </c>
      <c r="H2507" s="36">
        <v>0.57566666666660005</v>
      </c>
      <c r="I2507" s="16">
        <v>2</v>
      </c>
      <c r="J2507" s="37">
        <v>13</v>
      </c>
      <c r="K2507" s="36">
        <v>3.01</v>
      </c>
      <c r="L2507" s="38">
        <v>3</v>
      </c>
    </row>
    <row r="2508" spans="1:12" hidden="1">
      <c r="A2508" s="16" t="s">
        <v>197</v>
      </c>
      <c r="B2508" s="17" t="s">
        <v>245</v>
      </c>
      <c r="C2508" s="17" t="s">
        <v>195</v>
      </c>
      <c r="D2508" s="16" t="s">
        <v>264</v>
      </c>
      <c r="E2508" s="36">
        <v>4.8333333333333304</v>
      </c>
      <c r="F2508" s="36">
        <v>84.5</v>
      </c>
      <c r="G2508" s="36">
        <v>12.59</v>
      </c>
      <c r="H2508" s="36">
        <v>0.66791666666666605</v>
      </c>
      <c r="I2508" s="16">
        <v>2</v>
      </c>
      <c r="J2508" s="37">
        <v>28.5</v>
      </c>
      <c r="K2508" s="36">
        <v>9.89</v>
      </c>
      <c r="L2508" s="38" t="s">
        <v>333</v>
      </c>
    </row>
    <row r="2509" spans="1:12" hidden="1">
      <c r="A2509" s="16" t="s">
        <v>197</v>
      </c>
      <c r="B2509" s="17" t="s">
        <v>245</v>
      </c>
      <c r="C2509" s="17" t="s">
        <v>195</v>
      </c>
      <c r="D2509" s="16" t="s">
        <v>263</v>
      </c>
      <c r="E2509" s="36">
        <v>5.3888888888888804</v>
      </c>
      <c r="F2509" s="36">
        <v>78.5</v>
      </c>
      <c r="G2509" s="36">
        <v>12.61</v>
      </c>
      <c r="H2509" s="36">
        <v>0.630083333333333</v>
      </c>
      <c r="I2509" s="16">
        <v>2</v>
      </c>
      <c r="J2509" s="37">
        <v>18.5</v>
      </c>
      <c r="K2509" s="36">
        <v>5.69</v>
      </c>
      <c r="L2509" s="38" t="s">
        <v>333</v>
      </c>
    </row>
    <row r="2510" spans="1:12" hidden="1">
      <c r="A2510" s="16" t="s">
        <v>197</v>
      </c>
      <c r="B2510" s="17" t="s">
        <v>245</v>
      </c>
      <c r="C2510" s="17" t="s">
        <v>195</v>
      </c>
      <c r="D2510" s="16" t="s">
        <v>262</v>
      </c>
      <c r="E2510" s="36">
        <v>4.3125</v>
      </c>
      <c r="F2510" s="36">
        <v>68</v>
      </c>
      <c r="G2510" s="36">
        <v>12.71</v>
      </c>
      <c r="H2510" s="36">
        <v>0.61550000000000005</v>
      </c>
      <c r="I2510" s="16">
        <v>3</v>
      </c>
      <c r="J2510" s="37">
        <v>21.5</v>
      </c>
      <c r="K2510" s="36">
        <v>6.29</v>
      </c>
      <c r="L2510" s="38" t="s">
        <v>333</v>
      </c>
    </row>
    <row r="2511" spans="1:12" hidden="1">
      <c r="A2511" s="16" t="s">
        <v>197</v>
      </c>
      <c r="B2511" s="17" t="s">
        <v>245</v>
      </c>
      <c r="C2511" s="17" t="s">
        <v>195</v>
      </c>
      <c r="D2511" s="16" t="s">
        <v>261</v>
      </c>
      <c r="E2511" s="36">
        <v>5.7916666666666696</v>
      </c>
      <c r="F2511" s="36">
        <v>73</v>
      </c>
      <c r="G2511" s="36">
        <v>13.86</v>
      </c>
      <c r="H2511" s="36">
        <v>0.60266666666666602</v>
      </c>
      <c r="I2511" s="16">
        <v>3</v>
      </c>
      <c r="J2511" s="37">
        <v>16</v>
      </c>
      <c r="K2511" s="36">
        <v>6.07</v>
      </c>
      <c r="L2511" s="38" t="s">
        <v>333</v>
      </c>
    </row>
    <row r="2512" spans="1:12" hidden="1">
      <c r="A2512" s="16" t="s">
        <v>197</v>
      </c>
      <c r="B2512" s="17" t="s">
        <v>245</v>
      </c>
      <c r="C2512" s="17" t="s">
        <v>195</v>
      </c>
      <c r="D2512" s="16" t="s">
        <v>260</v>
      </c>
      <c r="E2512" s="36">
        <v>5.5833333333333304</v>
      </c>
      <c r="F2512" s="36">
        <v>64.5</v>
      </c>
      <c r="G2512" s="36">
        <v>17.645</v>
      </c>
      <c r="H2512" s="36">
        <v>0.56166666666666598</v>
      </c>
      <c r="I2512" s="16">
        <v>2</v>
      </c>
      <c r="J2512" s="37">
        <v>10.5</v>
      </c>
      <c r="K2512" s="36">
        <v>3.28</v>
      </c>
      <c r="L2512" s="38">
        <v>3</v>
      </c>
    </row>
    <row r="2513" spans="1:12" hidden="1">
      <c r="A2513" s="16" t="s">
        <v>197</v>
      </c>
      <c r="B2513" s="17" t="s">
        <v>245</v>
      </c>
      <c r="C2513" s="17" t="s">
        <v>195</v>
      </c>
      <c r="D2513" s="16" t="s">
        <v>256</v>
      </c>
      <c r="E2513" s="36">
        <v>4.75</v>
      </c>
      <c r="F2513" s="36">
        <v>62.5</v>
      </c>
      <c r="G2513" s="36">
        <v>14.09</v>
      </c>
      <c r="H2513" s="36">
        <v>0.60975000000000001</v>
      </c>
      <c r="I2513" s="16">
        <v>1</v>
      </c>
      <c r="J2513" s="37">
        <v>9</v>
      </c>
      <c r="K2513" s="36">
        <v>2.41</v>
      </c>
      <c r="L2513" s="38" t="s">
        <v>333</v>
      </c>
    </row>
    <row r="2514" spans="1:12" hidden="1">
      <c r="A2514" s="16" t="s">
        <v>197</v>
      </c>
      <c r="B2514" s="17" t="s">
        <v>245</v>
      </c>
      <c r="C2514" s="17" t="s">
        <v>195</v>
      </c>
      <c r="D2514" s="16" t="s">
        <v>258</v>
      </c>
      <c r="E2514" s="36">
        <v>4.9166666666666696</v>
      </c>
      <c r="F2514" s="36">
        <v>76</v>
      </c>
      <c r="G2514" s="36">
        <v>13.76</v>
      </c>
      <c r="H2514" s="36">
        <v>0.57008333333333305</v>
      </c>
      <c r="I2514" s="16">
        <v>2</v>
      </c>
      <c r="J2514" s="37">
        <v>22</v>
      </c>
      <c r="K2514" s="36">
        <v>6.11</v>
      </c>
      <c r="L2514" s="38" t="s">
        <v>333</v>
      </c>
    </row>
    <row r="2515" spans="1:12" hidden="1">
      <c r="A2515" s="16" t="s">
        <v>197</v>
      </c>
      <c r="B2515" s="17" t="s">
        <v>245</v>
      </c>
      <c r="C2515" s="17" t="s">
        <v>195</v>
      </c>
      <c r="D2515" s="16" t="s">
        <v>257</v>
      </c>
      <c r="E2515" s="36">
        <v>5.375</v>
      </c>
      <c r="F2515" s="36">
        <v>59</v>
      </c>
      <c r="G2515" s="36">
        <v>14.79</v>
      </c>
      <c r="H2515" s="36">
        <v>0.62691666666666601</v>
      </c>
      <c r="I2515" s="16">
        <v>2</v>
      </c>
      <c r="J2515" s="37">
        <v>9.5</v>
      </c>
      <c r="K2515" s="36">
        <v>2.57</v>
      </c>
      <c r="L2515" s="38">
        <v>3</v>
      </c>
    </row>
    <row r="2516" spans="1:12" hidden="1">
      <c r="A2516" s="16" t="s">
        <v>197</v>
      </c>
      <c r="B2516" s="17" t="s">
        <v>245</v>
      </c>
      <c r="C2516" s="17" t="s">
        <v>195</v>
      </c>
      <c r="D2516" s="16" t="s">
        <v>259</v>
      </c>
      <c r="E2516" s="36">
        <v>4.875</v>
      </c>
      <c r="F2516" s="36">
        <v>69.5</v>
      </c>
      <c r="G2516" s="36">
        <v>12.86</v>
      </c>
      <c r="H2516" s="36">
        <v>0.59666666666666601</v>
      </c>
      <c r="I2516" s="16">
        <v>2</v>
      </c>
      <c r="J2516" s="37">
        <v>21.5</v>
      </c>
      <c r="K2516" s="36">
        <v>5.56</v>
      </c>
      <c r="L2516" s="38" t="s">
        <v>333</v>
      </c>
    </row>
    <row r="2517" spans="1:12" hidden="1">
      <c r="A2517" s="16" t="s">
        <v>197</v>
      </c>
      <c r="B2517" s="17" t="s">
        <v>245</v>
      </c>
      <c r="C2517" s="17" t="s">
        <v>195</v>
      </c>
      <c r="D2517" s="16" t="s">
        <v>251</v>
      </c>
      <c r="E2517" s="36">
        <v>4.125</v>
      </c>
      <c r="F2517" s="36">
        <v>67</v>
      </c>
      <c r="G2517" s="36">
        <v>13.63</v>
      </c>
      <c r="H2517" s="36">
        <v>0.54383333333333295</v>
      </c>
      <c r="I2517" s="16">
        <v>2</v>
      </c>
      <c r="J2517" s="37">
        <v>17.5</v>
      </c>
      <c r="K2517" s="36">
        <v>5.17</v>
      </c>
      <c r="L2517" s="38" t="s">
        <v>333</v>
      </c>
    </row>
    <row r="2518" spans="1:12" hidden="1">
      <c r="A2518" s="16" t="s">
        <v>197</v>
      </c>
      <c r="B2518" s="17" t="s">
        <v>245</v>
      </c>
      <c r="C2518" s="17" t="s">
        <v>195</v>
      </c>
      <c r="D2518" s="16" t="s">
        <v>250</v>
      </c>
      <c r="E2518" s="36">
        <v>5.8958333333333304</v>
      </c>
      <c r="F2518" s="36">
        <v>63.5</v>
      </c>
      <c r="G2518" s="36">
        <v>14.07</v>
      </c>
      <c r="H2518" s="36">
        <v>0.55524999999999902</v>
      </c>
      <c r="I2518" s="16">
        <v>2</v>
      </c>
      <c r="J2518" s="37">
        <v>21.5</v>
      </c>
      <c r="K2518" s="36">
        <v>5.75</v>
      </c>
      <c r="L2518" s="38" t="s">
        <v>333</v>
      </c>
    </row>
    <row r="2519" spans="1:12" hidden="1">
      <c r="A2519" s="16" t="s">
        <v>197</v>
      </c>
      <c r="B2519" s="17" t="s">
        <v>245</v>
      </c>
      <c r="C2519" s="17" t="s">
        <v>195</v>
      </c>
      <c r="D2519" s="16" t="s">
        <v>249</v>
      </c>
      <c r="E2519" s="36">
        <v>5.2083333333333304</v>
      </c>
      <c r="F2519" s="36">
        <v>57.5</v>
      </c>
      <c r="G2519" s="36">
        <v>16.010000000000002</v>
      </c>
      <c r="H2519" s="36">
        <v>0.63633333333333297</v>
      </c>
      <c r="I2519" s="16">
        <v>2</v>
      </c>
      <c r="J2519" s="37">
        <v>6</v>
      </c>
      <c r="K2519" s="36">
        <v>1.27</v>
      </c>
      <c r="L2519" s="38">
        <v>3</v>
      </c>
    </row>
    <row r="2520" spans="1:12" hidden="1">
      <c r="A2520" s="16" t="s">
        <v>202</v>
      </c>
      <c r="B2520" s="17" t="s">
        <v>245</v>
      </c>
      <c r="C2520" s="17" t="s">
        <v>200</v>
      </c>
      <c r="D2520" s="16" t="s">
        <v>255</v>
      </c>
      <c r="E2520" s="36">
        <v>5</v>
      </c>
      <c r="F2520" s="36">
        <v>71</v>
      </c>
      <c r="G2520" s="36">
        <v>11.414999999999999</v>
      </c>
      <c r="H2520" s="36">
        <v>0.32283333333333297</v>
      </c>
      <c r="I2520" s="16">
        <v>3</v>
      </c>
      <c r="J2520" s="37">
        <v>23</v>
      </c>
      <c r="K2520" s="36">
        <v>7.45</v>
      </c>
      <c r="L2520" s="38" t="s">
        <v>333</v>
      </c>
    </row>
    <row r="2521" spans="1:12" hidden="1">
      <c r="A2521" s="16" t="s">
        <v>202</v>
      </c>
      <c r="B2521" s="17" t="s">
        <v>245</v>
      </c>
      <c r="C2521" s="17" t="s">
        <v>200</v>
      </c>
      <c r="D2521" s="16" t="s">
        <v>254</v>
      </c>
      <c r="E2521" s="36">
        <v>4.75</v>
      </c>
      <c r="F2521" s="36">
        <v>67.5</v>
      </c>
      <c r="G2521" s="36">
        <v>13.12</v>
      </c>
      <c r="H2521" s="36">
        <v>0.34708333333333302</v>
      </c>
      <c r="I2521" s="16">
        <v>3</v>
      </c>
      <c r="J2521" s="37">
        <v>31</v>
      </c>
      <c r="K2521" s="36">
        <v>8.6199999999999992</v>
      </c>
      <c r="L2521" s="38" t="s">
        <v>333</v>
      </c>
    </row>
    <row r="2522" spans="1:12" hidden="1">
      <c r="A2522" s="16" t="s">
        <v>202</v>
      </c>
      <c r="B2522" s="17" t="s">
        <v>245</v>
      </c>
      <c r="C2522" s="17" t="s">
        <v>200</v>
      </c>
      <c r="D2522" s="16" t="s">
        <v>253</v>
      </c>
      <c r="E2522" s="36">
        <v>5.2083333333333304</v>
      </c>
      <c r="F2522" s="36">
        <v>80.5</v>
      </c>
      <c r="G2522" s="36">
        <v>14.36</v>
      </c>
      <c r="H2522" s="36">
        <v>0.6</v>
      </c>
      <c r="I2522" s="16">
        <v>2</v>
      </c>
      <c r="J2522" s="37">
        <v>12.5</v>
      </c>
      <c r="K2522" s="36">
        <v>3.17</v>
      </c>
      <c r="L2522" s="38">
        <v>3</v>
      </c>
    </row>
    <row r="2523" spans="1:12" hidden="1">
      <c r="A2523" s="16" t="s">
        <v>202</v>
      </c>
      <c r="B2523" s="17" t="s">
        <v>245</v>
      </c>
      <c r="C2523" s="17" t="s">
        <v>200</v>
      </c>
      <c r="D2523" s="16" t="s">
        <v>252</v>
      </c>
      <c r="E2523" s="36">
        <v>4.5833333333333304</v>
      </c>
      <c r="F2523" s="36">
        <v>75.5</v>
      </c>
      <c r="G2523" s="36">
        <v>16.760000000000002</v>
      </c>
      <c r="H2523" s="36">
        <v>0.5615</v>
      </c>
      <c r="I2523" s="16">
        <v>2</v>
      </c>
      <c r="J2523" s="37">
        <v>3.5</v>
      </c>
      <c r="K2523" s="36">
        <v>0.9</v>
      </c>
      <c r="L2523" s="38" t="s">
        <v>333</v>
      </c>
    </row>
    <row r="2524" spans="1:12" hidden="1">
      <c r="A2524" s="16" t="s">
        <v>202</v>
      </c>
      <c r="B2524" s="17" t="s">
        <v>245</v>
      </c>
      <c r="C2524" s="17" t="s">
        <v>200</v>
      </c>
      <c r="D2524" s="16" t="s">
        <v>248</v>
      </c>
      <c r="E2524" s="36">
        <v>4.9583333333333304</v>
      </c>
      <c r="F2524" s="36">
        <v>75.5</v>
      </c>
      <c r="G2524" s="36">
        <v>10.855</v>
      </c>
      <c r="H2524" s="36">
        <v>0.29191666666666599</v>
      </c>
      <c r="I2524" s="16">
        <v>3</v>
      </c>
      <c r="J2524" s="37">
        <v>25</v>
      </c>
      <c r="K2524" s="36">
        <v>8.2899999999999991</v>
      </c>
      <c r="L2524" s="38" t="s">
        <v>333</v>
      </c>
    </row>
    <row r="2525" spans="1:12" hidden="1">
      <c r="A2525" s="16" t="s">
        <v>202</v>
      </c>
      <c r="B2525" s="17" t="s">
        <v>245</v>
      </c>
      <c r="C2525" s="17" t="s">
        <v>200</v>
      </c>
      <c r="D2525" s="16" t="s">
        <v>247</v>
      </c>
      <c r="E2525" s="36">
        <v>4.4166666666666696</v>
      </c>
      <c r="F2525" s="36">
        <v>69</v>
      </c>
      <c r="G2525" s="36">
        <v>11.35</v>
      </c>
      <c r="H2525" s="36">
        <v>0.57441666666666602</v>
      </c>
      <c r="I2525" s="16">
        <v>2</v>
      </c>
      <c r="J2525" s="37">
        <v>28</v>
      </c>
      <c r="K2525" s="36">
        <v>8.77</v>
      </c>
      <c r="L2525" s="38" t="s">
        <v>333</v>
      </c>
    </row>
    <row r="2526" spans="1:12" hidden="1">
      <c r="A2526" s="16" t="s">
        <v>202</v>
      </c>
      <c r="B2526" s="17" t="s">
        <v>245</v>
      </c>
      <c r="C2526" s="17" t="s">
        <v>200</v>
      </c>
      <c r="D2526" s="16" t="s">
        <v>246</v>
      </c>
      <c r="E2526" s="36">
        <v>5.1666666666666696</v>
      </c>
      <c r="F2526" s="36">
        <v>68</v>
      </c>
      <c r="G2526" s="36">
        <v>13.215</v>
      </c>
      <c r="H2526" s="36">
        <v>0.61749999999999905</v>
      </c>
      <c r="I2526" s="16">
        <v>2</v>
      </c>
      <c r="J2526" s="37">
        <v>12.5</v>
      </c>
      <c r="K2526" s="36">
        <v>4.29</v>
      </c>
      <c r="L2526" s="38">
        <v>3</v>
      </c>
    </row>
    <row r="2527" spans="1:12" hidden="1">
      <c r="A2527" s="16" t="s">
        <v>202</v>
      </c>
      <c r="B2527" s="17" t="s">
        <v>245</v>
      </c>
      <c r="C2527" s="17" t="s">
        <v>200</v>
      </c>
      <c r="D2527" s="16" t="s">
        <v>243</v>
      </c>
      <c r="E2527" s="36">
        <v>6.0833333333333304</v>
      </c>
      <c r="F2527" s="36">
        <v>54</v>
      </c>
      <c r="G2527" s="36">
        <v>17.489999999999998</v>
      </c>
      <c r="H2527" s="36">
        <v>0.58291666666666597</v>
      </c>
      <c r="I2527" s="16">
        <v>2</v>
      </c>
      <c r="J2527" s="37">
        <v>4</v>
      </c>
      <c r="K2527" s="36">
        <v>0.79</v>
      </c>
      <c r="L2527" s="38">
        <v>3</v>
      </c>
    </row>
    <row r="2528" spans="1:12" hidden="1">
      <c r="A2528" s="16" t="s">
        <v>202</v>
      </c>
      <c r="B2528" s="17" t="s">
        <v>245</v>
      </c>
      <c r="C2528" s="17" t="s">
        <v>200</v>
      </c>
      <c r="D2528" s="16" t="s">
        <v>264</v>
      </c>
      <c r="E2528" s="36">
        <v>4.8333333333333304</v>
      </c>
      <c r="F2528" s="36">
        <v>72</v>
      </c>
      <c r="G2528" s="36">
        <v>12.07</v>
      </c>
      <c r="H2528" s="36">
        <v>0.615916666666666</v>
      </c>
      <c r="I2528" s="16">
        <v>3</v>
      </c>
      <c r="J2528" s="37">
        <v>33</v>
      </c>
      <c r="K2528" s="36">
        <v>13.13</v>
      </c>
      <c r="L2528" s="38" t="s">
        <v>333</v>
      </c>
    </row>
    <row r="2529" spans="1:12" hidden="1">
      <c r="A2529" s="16" t="s">
        <v>202</v>
      </c>
      <c r="B2529" s="17" t="s">
        <v>245</v>
      </c>
      <c r="C2529" s="17" t="s">
        <v>200</v>
      </c>
      <c r="D2529" s="16" t="s">
        <v>263</v>
      </c>
      <c r="E2529" s="36">
        <v>5.3333333333333304</v>
      </c>
      <c r="F2529" s="36">
        <v>79</v>
      </c>
      <c r="G2529" s="36">
        <v>12.03</v>
      </c>
      <c r="H2529" s="36">
        <v>0.65808333333333302</v>
      </c>
      <c r="I2529" s="16">
        <v>2</v>
      </c>
      <c r="J2529" s="37">
        <v>15</v>
      </c>
      <c r="K2529" s="36">
        <v>4.21</v>
      </c>
      <c r="L2529" s="38" t="s">
        <v>333</v>
      </c>
    </row>
    <row r="2530" spans="1:12" hidden="1">
      <c r="A2530" s="16" t="s">
        <v>202</v>
      </c>
      <c r="B2530" s="17" t="s">
        <v>245</v>
      </c>
      <c r="C2530" s="17" t="s">
        <v>200</v>
      </c>
      <c r="D2530" s="16" t="s">
        <v>262</v>
      </c>
      <c r="E2530" s="36">
        <v>4.5416666666666696</v>
      </c>
      <c r="F2530" s="36">
        <v>62</v>
      </c>
      <c r="G2530" s="36">
        <v>11.975</v>
      </c>
      <c r="H2530" s="36">
        <v>0.568583333333333</v>
      </c>
      <c r="I2530" s="16">
        <v>3</v>
      </c>
      <c r="J2530" s="37">
        <v>34</v>
      </c>
      <c r="K2530" s="36">
        <v>12.14</v>
      </c>
      <c r="L2530" s="38" t="s">
        <v>333</v>
      </c>
    </row>
    <row r="2531" spans="1:12" hidden="1">
      <c r="A2531" s="16" t="s">
        <v>202</v>
      </c>
      <c r="B2531" s="17" t="s">
        <v>245</v>
      </c>
      <c r="C2531" s="17" t="s">
        <v>200</v>
      </c>
      <c r="D2531" s="16" t="s">
        <v>261</v>
      </c>
      <c r="E2531" s="36">
        <v>4.3333333333333304</v>
      </c>
      <c r="F2531" s="36">
        <v>66.25</v>
      </c>
      <c r="G2531" s="36">
        <v>14.025</v>
      </c>
      <c r="H2531" s="36">
        <v>0.62560000000000004</v>
      </c>
      <c r="I2531" s="16">
        <v>2</v>
      </c>
      <c r="J2531" s="37">
        <v>13.5</v>
      </c>
      <c r="K2531" s="36">
        <v>3.98</v>
      </c>
      <c r="L2531" s="38" t="s">
        <v>333</v>
      </c>
    </row>
    <row r="2532" spans="1:12" hidden="1">
      <c r="A2532" s="16" t="s">
        <v>202</v>
      </c>
      <c r="B2532" s="17" t="s">
        <v>245</v>
      </c>
      <c r="C2532" s="17" t="s">
        <v>200</v>
      </c>
      <c r="D2532" s="16" t="s">
        <v>256</v>
      </c>
      <c r="E2532" s="36">
        <v>4.8333333333333304</v>
      </c>
      <c r="F2532" s="36">
        <v>52</v>
      </c>
      <c r="G2532" s="36">
        <v>14.675000000000001</v>
      </c>
      <c r="H2532" s="36">
        <v>0.62741666666666596</v>
      </c>
      <c r="I2532" s="16">
        <v>2</v>
      </c>
      <c r="J2532" s="37">
        <v>9</v>
      </c>
      <c r="K2532" s="36">
        <v>1.99</v>
      </c>
      <c r="L2532" s="38" t="s">
        <v>333</v>
      </c>
    </row>
    <row r="2533" spans="1:12" hidden="1">
      <c r="A2533" s="16" t="s">
        <v>202</v>
      </c>
      <c r="B2533" s="17" t="s">
        <v>245</v>
      </c>
      <c r="C2533" s="17" t="s">
        <v>200</v>
      </c>
      <c r="D2533" s="16" t="s">
        <v>258</v>
      </c>
      <c r="E2533" s="36">
        <v>5.0416666666666696</v>
      </c>
      <c r="F2533" s="36">
        <v>60.8</v>
      </c>
      <c r="G2533" s="36">
        <v>14.81</v>
      </c>
      <c r="H2533" s="36">
        <v>0.63633333333333297</v>
      </c>
      <c r="I2533" s="16">
        <v>2</v>
      </c>
      <c r="J2533" s="37">
        <v>11.5</v>
      </c>
      <c r="K2533" s="36">
        <v>2.58</v>
      </c>
      <c r="L2533" s="38">
        <v>3</v>
      </c>
    </row>
    <row r="2534" spans="1:12" hidden="1">
      <c r="A2534" s="16" t="s">
        <v>202</v>
      </c>
      <c r="B2534" s="17" t="s">
        <v>245</v>
      </c>
      <c r="C2534" s="17" t="s">
        <v>200</v>
      </c>
      <c r="D2534" s="16" t="s">
        <v>257</v>
      </c>
      <c r="E2534" s="36">
        <v>4.2916666666666696</v>
      </c>
      <c r="F2534" s="36">
        <v>65.3333333333333</v>
      </c>
      <c r="G2534" s="36">
        <v>13.45</v>
      </c>
      <c r="H2534" s="36">
        <v>0.61316666666666597</v>
      </c>
      <c r="I2534" s="16">
        <v>2</v>
      </c>
      <c r="J2534" s="37">
        <v>16.5</v>
      </c>
      <c r="K2534" s="36">
        <v>5.18</v>
      </c>
      <c r="L2534" s="38" t="s">
        <v>333</v>
      </c>
    </row>
    <row r="2535" spans="1:12" hidden="1">
      <c r="A2535" s="16" t="s">
        <v>202</v>
      </c>
      <c r="B2535" s="17" t="s">
        <v>245</v>
      </c>
      <c r="C2535" s="17" t="s">
        <v>200</v>
      </c>
      <c r="D2535" s="16" t="s">
        <v>259</v>
      </c>
      <c r="E2535" s="36">
        <v>4.8958333333333304</v>
      </c>
      <c r="F2535" s="36">
        <v>75</v>
      </c>
      <c r="G2535" s="36">
        <v>12.79</v>
      </c>
      <c r="H2535" s="36">
        <v>0.56108333333333305</v>
      </c>
      <c r="I2535" s="16">
        <v>2</v>
      </c>
      <c r="J2535" s="37">
        <v>28.5</v>
      </c>
      <c r="K2535" s="36">
        <v>8.5</v>
      </c>
      <c r="L2535" s="38" t="s">
        <v>333</v>
      </c>
    </row>
    <row r="2536" spans="1:12" hidden="1">
      <c r="A2536" s="16" t="s">
        <v>202</v>
      </c>
      <c r="B2536" s="17" t="s">
        <v>245</v>
      </c>
      <c r="C2536" s="17" t="s">
        <v>200</v>
      </c>
      <c r="D2536" s="16" t="s">
        <v>251</v>
      </c>
      <c r="E2536" s="36">
        <v>4.3333333333333304</v>
      </c>
      <c r="F2536" s="36">
        <v>64.428571428571402</v>
      </c>
      <c r="G2536" s="36">
        <v>13.84</v>
      </c>
      <c r="H2536" s="36">
        <v>0.52983333333333305</v>
      </c>
      <c r="I2536" s="16">
        <v>2</v>
      </c>
      <c r="J2536" s="37">
        <v>17</v>
      </c>
      <c r="K2536" s="36">
        <v>4.67</v>
      </c>
      <c r="L2536" s="38" t="s">
        <v>333</v>
      </c>
    </row>
    <row r="2537" spans="1:12" hidden="1">
      <c r="A2537" s="16" t="s">
        <v>202</v>
      </c>
      <c r="B2537" s="17" t="s">
        <v>245</v>
      </c>
      <c r="C2537" s="17" t="s">
        <v>200</v>
      </c>
      <c r="D2537" s="16" t="s">
        <v>250</v>
      </c>
      <c r="E2537" s="36">
        <v>5.6666666666666696</v>
      </c>
      <c r="F2537" s="36">
        <v>59.2</v>
      </c>
      <c r="G2537" s="36">
        <v>15.195</v>
      </c>
      <c r="H2537" s="36">
        <v>0.54516666666666602</v>
      </c>
      <c r="I2537" s="16">
        <v>1</v>
      </c>
      <c r="J2537" s="37">
        <v>12.5</v>
      </c>
      <c r="K2537" s="36">
        <v>3.61</v>
      </c>
      <c r="L2537" s="38">
        <v>3</v>
      </c>
    </row>
    <row r="2538" spans="1:12" hidden="1">
      <c r="A2538" s="16" t="s">
        <v>202</v>
      </c>
      <c r="B2538" s="17" t="s">
        <v>245</v>
      </c>
      <c r="C2538" s="17" t="s">
        <v>200</v>
      </c>
      <c r="D2538" s="16" t="s">
        <v>249</v>
      </c>
      <c r="E2538" s="36">
        <v>5.1041666666666696</v>
      </c>
      <c r="F2538" s="36">
        <v>63</v>
      </c>
      <c r="G2538" s="36">
        <v>14.75</v>
      </c>
      <c r="H2538" s="36">
        <v>0.62241666666666595</v>
      </c>
      <c r="I2538" s="16">
        <v>2</v>
      </c>
      <c r="J2538" s="37">
        <v>4.5</v>
      </c>
      <c r="K2538" s="36">
        <v>0.96</v>
      </c>
      <c r="L2538" s="38">
        <v>3</v>
      </c>
    </row>
    <row r="2539" spans="1:12" hidden="1">
      <c r="A2539" s="16" t="s">
        <v>208</v>
      </c>
      <c r="B2539" s="17" t="s">
        <v>245</v>
      </c>
      <c r="C2539" s="17" t="s">
        <v>206</v>
      </c>
      <c r="D2539" s="16" t="s">
        <v>255</v>
      </c>
      <c r="E2539" s="36">
        <v>3</v>
      </c>
      <c r="F2539" s="36">
        <v>62.3333333333333</v>
      </c>
      <c r="G2539" s="36">
        <v>10.49</v>
      </c>
      <c r="H2539" s="36">
        <v>0.43424999999999903</v>
      </c>
      <c r="I2539" s="16">
        <v>4</v>
      </c>
      <c r="J2539" s="37">
        <v>56</v>
      </c>
      <c r="K2539" s="36">
        <v>23.4</v>
      </c>
      <c r="L2539" s="38" t="s">
        <v>333</v>
      </c>
    </row>
    <row r="2540" spans="1:12" hidden="1">
      <c r="A2540" s="16" t="s">
        <v>208</v>
      </c>
      <c r="B2540" s="17" t="s">
        <v>245</v>
      </c>
      <c r="C2540" s="17" t="s">
        <v>206</v>
      </c>
      <c r="D2540" s="16" t="s">
        <v>254</v>
      </c>
      <c r="E2540" s="36">
        <v>3</v>
      </c>
      <c r="F2540" s="36">
        <v>71</v>
      </c>
      <c r="G2540" s="36">
        <v>10.925000000000001</v>
      </c>
      <c r="H2540" s="36">
        <v>0.48108333333333297</v>
      </c>
      <c r="I2540" s="16">
        <v>3</v>
      </c>
      <c r="J2540" s="37">
        <v>45.5</v>
      </c>
      <c r="K2540" s="36">
        <v>15.48</v>
      </c>
      <c r="L2540" s="38" t="s">
        <v>333</v>
      </c>
    </row>
    <row r="2541" spans="1:12" hidden="1">
      <c r="A2541" s="16" t="s">
        <v>208</v>
      </c>
      <c r="B2541" s="17" t="s">
        <v>245</v>
      </c>
      <c r="C2541" s="17" t="s">
        <v>206</v>
      </c>
      <c r="D2541" s="16" t="s">
        <v>253</v>
      </c>
      <c r="E2541" s="36">
        <v>3</v>
      </c>
      <c r="F2541" s="36">
        <v>78.5</v>
      </c>
      <c r="G2541" s="36">
        <v>12.81</v>
      </c>
      <c r="H2541" s="36">
        <v>0.62641666666666596</v>
      </c>
      <c r="I2541" s="16">
        <v>2</v>
      </c>
      <c r="J2541" s="37">
        <v>13.5</v>
      </c>
      <c r="K2541" s="36">
        <v>3.89</v>
      </c>
      <c r="L2541" s="38" t="s">
        <v>333</v>
      </c>
    </row>
    <row r="2542" spans="1:12" hidden="1">
      <c r="A2542" s="16" t="s">
        <v>208</v>
      </c>
      <c r="B2542" s="17" t="s">
        <v>245</v>
      </c>
      <c r="C2542" s="17" t="s">
        <v>206</v>
      </c>
      <c r="D2542" s="16" t="s">
        <v>252</v>
      </c>
      <c r="E2542" s="36">
        <v>3.5</v>
      </c>
      <c r="F2542" s="36">
        <v>71</v>
      </c>
      <c r="G2542" s="36">
        <v>16.434999999999999</v>
      </c>
      <c r="H2542" s="36">
        <v>0.60650000000000004</v>
      </c>
      <c r="I2542" s="16">
        <v>2</v>
      </c>
      <c r="J2542" s="37">
        <v>8.5</v>
      </c>
      <c r="K2542" s="36">
        <v>2.14</v>
      </c>
      <c r="L2542" s="38" t="s">
        <v>333</v>
      </c>
    </row>
    <row r="2543" spans="1:12" hidden="1">
      <c r="A2543" s="16" t="s">
        <v>208</v>
      </c>
      <c r="B2543" s="17" t="s">
        <v>245</v>
      </c>
      <c r="C2543" s="17" t="s">
        <v>206</v>
      </c>
      <c r="D2543" s="16" t="s">
        <v>248</v>
      </c>
      <c r="E2543" s="36">
        <v>4</v>
      </c>
      <c r="F2543" s="36">
        <v>67.5</v>
      </c>
      <c r="G2543" s="36">
        <v>10.25</v>
      </c>
      <c r="H2543" s="36">
        <v>0.39641666666666597</v>
      </c>
      <c r="I2543" s="16">
        <v>4</v>
      </c>
      <c r="J2543" s="37">
        <v>59</v>
      </c>
      <c r="K2543" s="36">
        <v>20.65</v>
      </c>
      <c r="L2543" s="38" t="s">
        <v>333</v>
      </c>
    </row>
    <row r="2544" spans="1:12" hidden="1">
      <c r="A2544" s="16" t="s">
        <v>208</v>
      </c>
      <c r="B2544" s="17" t="s">
        <v>245</v>
      </c>
      <c r="C2544" s="17" t="s">
        <v>206</v>
      </c>
      <c r="D2544" s="16" t="s">
        <v>247</v>
      </c>
      <c r="E2544" s="36">
        <v>3.3333333333333299</v>
      </c>
      <c r="F2544" s="36">
        <v>65</v>
      </c>
      <c r="G2544" s="36">
        <v>10.38</v>
      </c>
      <c r="H2544" s="36">
        <v>0.568583333333333</v>
      </c>
      <c r="I2544" s="16">
        <v>3</v>
      </c>
      <c r="J2544" s="37">
        <v>33</v>
      </c>
      <c r="K2544" s="36">
        <v>12.01</v>
      </c>
      <c r="L2544" s="38" t="s">
        <v>333</v>
      </c>
    </row>
    <row r="2545" spans="1:12" hidden="1">
      <c r="A2545" s="16" t="s">
        <v>208</v>
      </c>
      <c r="B2545" s="17" t="s">
        <v>245</v>
      </c>
      <c r="C2545" s="17" t="s">
        <v>206</v>
      </c>
      <c r="D2545" s="16" t="s">
        <v>246</v>
      </c>
      <c r="E2545" s="36">
        <v>3.8333333333333299</v>
      </c>
      <c r="F2545" s="36">
        <v>76.5</v>
      </c>
      <c r="G2545" s="36">
        <v>11.41</v>
      </c>
      <c r="H2545" s="36">
        <v>0.61175000000000002</v>
      </c>
      <c r="I2545" s="16">
        <v>3</v>
      </c>
      <c r="J2545" s="37">
        <v>25.5</v>
      </c>
      <c r="K2545" s="36">
        <v>7.56</v>
      </c>
      <c r="L2545" s="38" t="s">
        <v>333</v>
      </c>
    </row>
    <row r="2546" spans="1:12" hidden="1">
      <c r="A2546" s="16" t="s">
        <v>208</v>
      </c>
      <c r="B2546" s="17" t="s">
        <v>245</v>
      </c>
      <c r="C2546" s="17" t="s">
        <v>206</v>
      </c>
      <c r="D2546" s="16" t="s">
        <v>243</v>
      </c>
      <c r="E2546" s="36">
        <v>4.6666666666666696</v>
      </c>
      <c r="F2546" s="36">
        <v>59</v>
      </c>
      <c r="G2546" s="36">
        <v>25.68</v>
      </c>
      <c r="H2546" s="36">
        <v>0.61524999999999996</v>
      </c>
      <c r="I2546" s="16">
        <v>2</v>
      </c>
      <c r="J2546" s="37">
        <v>18</v>
      </c>
      <c r="K2546" s="36">
        <v>4.67</v>
      </c>
      <c r="L2546" s="38" t="s">
        <v>333</v>
      </c>
    </row>
    <row r="2547" spans="1:12" hidden="1">
      <c r="A2547" s="16" t="s">
        <v>208</v>
      </c>
      <c r="B2547" s="17" t="s">
        <v>245</v>
      </c>
      <c r="C2547" s="17" t="s">
        <v>206</v>
      </c>
      <c r="D2547" s="16" t="s">
        <v>264</v>
      </c>
      <c r="E2547" s="36">
        <v>3</v>
      </c>
      <c r="F2547" s="36">
        <v>82</v>
      </c>
      <c r="G2547" s="36">
        <v>11.175000000000001</v>
      </c>
      <c r="H2547" s="36">
        <v>0.553416666666666</v>
      </c>
      <c r="I2547" s="16">
        <v>4</v>
      </c>
      <c r="J2547" s="37">
        <v>48</v>
      </c>
      <c r="K2547" s="36">
        <v>20.3</v>
      </c>
      <c r="L2547" s="38" t="s">
        <v>333</v>
      </c>
    </row>
    <row r="2548" spans="1:12" hidden="1">
      <c r="A2548" s="16" t="s">
        <v>208</v>
      </c>
      <c r="B2548" s="17" t="s">
        <v>245</v>
      </c>
      <c r="C2548" s="17" t="s">
        <v>206</v>
      </c>
      <c r="D2548" s="16" t="s">
        <v>263</v>
      </c>
      <c r="E2548" s="36">
        <v>3</v>
      </c>
      <c r="F2548" s="36">
        <v>80</v>
      </c>
      <c r="G2548" s="36">
        <v>11.066333333333301</v>
      </c>
      <c r="H2548" s="36">
        <v>0.53533333333333299</v>
      </c>
      <c r="I2548" s="16">
        <v>3</v>
      </c>
      <c r="J2548" s="37">
        <v>34</v>
      </c>
      <c r="K2548" s="36">
        <v>10.49</v>
      </c>
      <c r="L2548" s="38" t="s">
        <v>333</v>
      </c>
    </row>
    <row r="2549" spans="1:12" hidden="1">
      <c r="A2549" s="16" t="s">
        <v>208</v>
      </c>
      <c r="B2549" s="17" t="s">
        <v>245</v>
      </c>
      <c r="C2549" s="17" t="s">
        <v>206</v>
      </c>
      <c r="D2549" s="16" t="s">
        <v>262</v>
      </c>
      <c r="E2549" s="36">
        <v>3</v>
      </c>
      <c r="F2549" s="36">
        <v>74</v>
      </c>
      <c r="G2549" s="36">
        <v>10.7</v>
      </c>
      <c r="H2549" s="36">
        <v>0.56416666666666604</v>
      </c>
      <c r="I2549" s="16">
        <v>3</v>
      </c>
      <c r="J2549" s="37">
        <v>37.5</v>
      </c>
      <c r="K2549" s="36">
        <v>12.37</v>
      </c>
      <c r="L2549" s="38" t="s">
        <v>333</v>
      </c>
    </row>
    <row r="2550" spans="1:12" hidden="1">
      <c r="A2550" s="16" t="s">
        <v>208</v>
      </c>
      <c r="B2550" s="17" t="s">
        <v>245</v>
      </c>
      <c r="C2550" s="17" t="s">
        <v>206</v>
      </c>
      <c r="D2550" s="16" t="s">
        <v>261</v>
      </c>
      <c r="E2550" s="36">
        <v>3</v>
      </c>
      <c r="F2550" s="36">
        <v>64.6666666666667</v>
      </c>
      <c r="G2550" s="36">
        <v>13.065</v>
      </c>
      <c r="H2550" s="36">
        <v>0.62829999999999997</v>
      </c>
      <c r="I2550" s="16">
        <v>3</v>
      </c>
      <c r="J2550" s="37">
        <v>29</v>
      </c>
      <c r="K2550" s="36">
        <v>10.8</v>
      </c>
      <c r="L2550" s="38" t="s">
        <v>333</v>
      </c>
    </row>
    <row r="2551" spans="1:12" hidden="1">
      <c r="A2551" s="16" t="s">
        <v>208</v>
      </c>
      <c r="B2551" s="17" t="s">
        <v>245</v>
      </c>
      <c r="C2551" s="17" t="s">
        <v>206</v>
      </c>
      <c r="D2551" s="16" t="s">
        <v>260</v>
      </c>
      <c r="E2551" s="36">
        <v>3.5</v>
      </c>
      <c r="F2551" s="36">
        <v>75.5</v>
      </c>
      <c r="G2551" s="36">
        <v>16.18</v>
      </c>
      <c r="H2551" s="36">
        <v>0.54366666666666597</v>
      </c>
      <c r="I2551" s="16">
        <v>2</v>
      </c>
      <c r="J2551" s="37">
        <v>17.5</v>
      </c>
      <c r="K2551" s="36">
        <v>4.57</v>
      </c>
      <c r="L2551" s="38" t="s">
        <v>333</v>
      </c>
    </row>
    <row r="2552" spans="1:12" hidden="1">
      <c r="A2552" s="16" t="s">
        <v>208</v>
      </c>
      <c r="B2552" s="17" t="s">
        <v>245</v>
      </c>
      <c r="C2552" s="17" t="s">
        <v>206</v>
      </c>
      <c r="D2552" s="16" t="s">
        <v>256</v>
      </c>
      <c r="E2552" s="36">
        <v>3.75</v>
      </c>
      <c r="F2552" s="36">
        <v>73.75</v>
      </c>
      <c r="G2552" s="36">
        <v>11.555</v>
      </c>
      <c r="H2552" s="36">
        <v>0.53425</v>
      </c>
      <c r="I2552" s="16">
        <v>3</v>
      </c>
      <c r="J2552" s="37">
        <v>42.5</v>
      </c>
      <c r="K2552" s="36">
        <v>12.16</v>
      </c>
      <c r="L2552" s="38" t="s">
        <v>333</v>
      </c>
    </row>
    <row r="2553" spans="1:12" hidden="1">
      <c r="A2553" s="16" t="s">
        <v>208</v>
      </c>
      <c r="B2553" s="17" t="s">
        <v>245</v>
      </c>
      <c r="C2553" s="17" t="s">
        <v>206</v>
      </c>
      <c r="D2553" s="16" t="s">
        <v>258</v>
      </c>
      <c r="E2553" s="36">
        <v>3.8333333333333299</v>
      </c>
      <c r="F2553" s="36">
        <v>55.5</v>
      </c>
      <c r="G2553" s="36">
        <v>14.35</v>
      </c>
      <c r="H2553" s="36">
        <v>0.63275000000000003</v>
      </c>
      <c r="I2553" s="16">
        <v>2</v>
      </c>
      <c r="J2553" s="37">
        <v>13</v>
      </c>
      <c r="K2553" s="36">
        <v>3.35</v>
      </c>
      <c r="L2553" s="38" t="s">
        <v>333</v>
      </c>
    </row>
    <row r="2554" spans="1:12" hidden="1">
      <c r="A2554" s="16" t="s">
        <v>208</v>
      </c>
      <c r="B2554" s="17" t="s">
        <v>245</v>
      </c>
      <c r="C2554" s="17" t="s">
        <v>206</v>
      </c>
      <c r="D2554" s="16" t="s">
        <v>257</v>
      </c>
      <c r="E2554" s="36">
        <v>4.3333333333333304</v>
      </c>
      <c r="F2554" s="36">
        <v>71.5</v>
      </c>
      <c r="G2554" s="36">
        <v>12.085000000000001</v>
      </c>
      <c r="H2554" s="36">
        <v>0.59160000000000001</v>
      </c>
      <c r="I2554" s="16">
        <v>2</v>
      </c>
      <c r="J2554" s="37">
        <v>22</v>
      </c>
      <c r="K2554" s="36">
        <v>6.85</v>
      </c>
      <c r="L2554" s="38" t="s">
        <v>333</v>
      </c>
    </row>
    <row r="2555" spans="1:12" hidden="1">
      <c r="A2555" s="16" t="s">
        <v>208</v>
      </c>
      <c r="B2555" s="17" t="s">
        <v>245</v>
      </c>
      <c r="C2555" s="17" t="s">
        <v>206</v>
      </c>
      <c r="D2555" s="16" t="s">
        <v>259</v>
      </c>
      <c r="E2555" s="36">
        <v>3.6666666666666701</v>
      </c>
      <c r="F2555" s="36">
        <v>58</v>
      </c>
      <c r="G2555" s="36">
        <v>12.904999999999999</v>
      </c>
      <c r="H2555" s="36">
        <v>0.53974999999999995</v>
      </c>
      <c r="I2555" s="16">
        <v>2</v>
      </c>
      <c r="J2555" s="37">
        <v>25</v>
      </c>
      <c r="K2555" s="36">
        <v>7.23</v>
      </c>
      <c r="L2555" s="38" t="s">
        <v>333</v>
      </c>
    </row>
    <row r="2556" spans="1:12" hidden="1">
      <c r="A2556" s="16" t="s">
        <v>208</v>
      </c>
      <c r="B2556" s="17" t="s">
        <v>245</v>
      </c>
      <c r="C2556" s="17" t="s">
        <v>206</v>
      </c>
      <c r="D2556" s="16" t="s">
        <v>251</v>
      </c>
      <c r="E2556" s="36">
        <v>4.1666666666666696</v>
      </c>
      <c r="F2556" s="36">
        <v>65</v>
      </c>
      <c r="G2556" s="36">
        <v>13.215</v>
      </c>
      <c r="H2556" s="36">
        <v>0.5665</v>
      </c>
      <c r="I2556" s="16">
        <v>2</v>
      </c>
      <c r="J2556" s="37">
        <v>26.5</v>
      </c>
      <c r="K2556" s="36">
        <v>7.97</v>
      </c>
      <c r="L2556" s="38" t="s">
        <v>333</v>
      </c>
    </row>
    <row r="2557" spans="1:12" hidden="1">
      <c r="A2557" s="16" t="s">
        <v>208</v>
      </c>
      <c r="B2557" s="17" t="s">
        <v>245</v>
      </c>
      <c r="C2557" s="17" t="s">
        <v>206</v>
      </c>
      <c r="D2557" s="16" t="s">
        <v>250</v>
      </c>
      <c r="E2557" s="36">
        <v>4.6666666666666696</v>
      </c>
      <c r="F2557" s="36">
        <v>69.400000000000006</v>
      </c>
      <c r="G2557" s="36">
        <v>12.9</v>
      </c>
      <c r="H2557" s="36">
        <v>0.51033333333333297</v>
      </c>
      <c r="I2557" s="16">
        <v>2</v>
      </c>
      <c r="J2557" s="37">
        <v>28.5</v>
      </c>
      <c r="K2557" s="36">
        <v>8.57</v>
      </c>
      <c r="L2557" s="38" t="s">
        <v>333</v>
      </c>
    </row>
    <row r="2558" spans="1:12" hidden="1">
      <c r="A2558" s="16" t="s">
        <v>208</v>
      </c>
      <c r="B2558" s="17" t="s">
        <v>245</v>
      </c>
      <c r="C2558" s="17" t="s">
        <v>206</v>
      </c>
      <c r="D2558" s="16" t="s">
        <v>249</v>
      </c>
      <c r="E2558" s="36">
        <v>4.5833333333333304</v>
      </c>
      <c r="F2558" s="36">
        <v>67</v>
      </c>
      <c r="G2558" s="36">
        <v>15.02</v>
      </c>
      <c r="H2558" s="36">
        <v>0.62533333333333296</v>
      </c>
      <c r="I2558" s="16">
        <v>2</v>
      </c>
      <c r="J2558" s="37">
        <v>18.5</v>
      </c>
      <c r="K2558" s="36">
        <v>4.4000000000000004</v>
      </c>
      <c r="L2558" s="38" t="s">
        <v>333</v>
      </c>
    </row>
    <row r="2559" spans="1:12" hidden="1">
      <c r="A2559" s="16" t="s">
        <v>213</v>
      </c>
      <c r="B2559" s="17" t="s">
        <v>245</v>
      </c>
      <c r="C2559" s="17" t="s">
        <v>374</v>
      </c>
      <c r="D2559" s="16" t="s">
        <v>255</v>
      </c>
      <c r="E2559" s="36">
        <v>4.5</v>
      </c>
      <c r="F2559" s="36">
        <v>65.3333333333333</v>
      </c>
      <c r="G2559" s="36">
        <v>11.66</v>
      </c>
      <c r="H2559" s="36">
        <v>0.386583333333333</v>
      </c>
      <c r="I2559" s="16">
        <v>2</v>
      </c>
      <c r="J2559" s="37">
        <v>21</v>
      </c>
      <c r="K2559" s="36">
        <v>6.67</v>
      </c>
      <c r="L2559" s="38" t="s">
        <v>333</v>
      </c>
    </row>
    <row r="2560" spans="1:12" hidden="1">
      <c r="A2560" s="16" t="s">
        <v>213</v>
      </c>
      <c r="B2560" s="17" t="s">
        <v>245</v>
      </c>
      <c r="C2560" s="17" t="s">
        <v>374</v>
      </c>
      <c r="D2560" s="16" t="s">
        <v>254</v>
      </c>
      <c r="E2560" s="36">
        <v>4.5</v>
      </c>
      <c r="F2560" s="36">
        <v>75</v>
      </c>
      <c r="G2560" s="36">
        <v>12.32</v>
      </c>
      <c r="H2560" s="36">
        <v>0.54708333333333303</v>
      </c>
      <c r="I2560" s="16">
        <v>2</v>
      </c>
      <c r="J2560" s="37">
        <v>18.5</v>
      </c>
      <c r="K2560" s="36">
        <v>4.3499999999999996</v>
      </c>
      <c r="L2560" s="38" t="s">
        <v>333</v>
      </c>
    </row>
    <row r="2561" spans="1:12" hidden="1">
      <c r="A2561" s="16" t="s">
        <v>213</v>
      </c>
      <c r="B2561" s="17" t="s">
        <v>245</v>
      </c>
      <c r="C2561" s="17" t="s">
        <v>374</v>
      </c>
      <c r="D2561" s="16" t="s">
        <v>253</v>
      </c>
      <c r="E2561" s="36">
        <v>5.5833333333333304</v>
      </c>
      <c r="F2561" s="36">
        <v>75.3333333333333</v>
      </c>
      <c r="G2561" s="36">
        <v>14.49</v>
      </c>
      <c r="H2561" s="36">
        <v>0.62816666666666598</v>
      </c>
      <c r="I2561" s="16">
        <v>2</v>
      </c>
      <c r="J2561" s="37">
        <v>12.5</v>
      </c>
      <c r="K2561" s="36">
        <v>3.28</v>
      </c>
      <c r="L2561" s="38">
        <v>3</v>
      </c>
    </row>
    <row r="2562" spans="1:12" hidden="1">
      <c r="A2562" s="16" t="s">
        <v>213</v>
      </c>
      <c r="B2562" s="17" t="s">
        <v>245</v>
      </c>
      <c r="C2562" s="17" t="s">
        <v>374</v>
      </c>
      <c r="D2562" s="16" t="s">
        <v>252</v>
      </c>
      <c r="E2562" s="36">
        <v>4.5</v>
      </c>
      <c r="F2562" s="36">
        <v>72</v>
      </c>
      <c r="G2562" s="36">
        <v>16.850000000000001</v>
      </c>
      <c r="H2562" s="36">
        <v>0.57908333333333295</v>
      </c>
      <c r="I2562" s="16">
        <v>2</v>
      </c>
      <c r="J2562" s="37">
        <v>8</v>
      </c>
      <c r="K2562" s="36">
        <v>2.39</v>
      </c>
      <c r="L2562" s="38" t="s">
        <v>333</v>
      </c>
    </row>
    <row r="2563" spans="1:12" hidden="1">
      <c r="A2563" s="16" t="s">
        <v>213</v>
      </c>
      <c r="B2563" s="17" t="s">
        <v>245</v>
      </c>
      <c r="C2563" s="17" t="s">
        <v>374</v>
      </c>
      <c r="D2563" s="16" t="s">
        <v>248</v>
      </c>
      <c r="E2563" s="36">
        <v>5.5833333333333304</v>
      </c>
      <c r="F2563" s="36">
        <v>71</v>
      </c>
      <c r="G2563" s="36">
        <v>11.685</v>
      </c>
      <c r="H2563" s="36">
        <v>0.47849999999999998</v>
      </c>
      <c r="I2563" s="16">
        <v>3</v>
      </c>
      <c r="J2563" s="37">
        <v>27.5</v>
      </c>
      <c r="K2563" s="36">
        <v>8.7799999999999994</v>
      </c>
      <c r="L2563" s="38" t="s">
        <v>333</v>
      </c>
    </row>
    <row r="2564" spans="1:12" hidden="1">
      <c r="A2564" s="16" t="s">
        <v>213</v>
      </c>
      <c r="B2564" s="17" t="s">
        <v>245</v>
      </c>
      <c r="C2564" s="17" t="s">
        <v>374</v>
      </c>
      <c r="D2564" s="16" t="s">
        <v>247</v>
      </c>
      <c r="E2564" s="36">
        <v>5.3333333333333304</v>
      </c>
      <c r="F2564" s="36">
        <v>68</v>
      </c>
      <c r="G2564" s="36">
        <v>10.705</v>
      </c>
      <c r="H2564" s="36">
        <v>0.60691666666666599</v>
      </c>
      <c r="I2564" s="16">
        <v>2</v>
      </c>
      <c r="J2564" s="37">
        <v>25</v>
      </c>
      <c r="K2564" s="36">
        <v>8.56</v>
      </c>
      <c r="L2564" s="38" t="s">
        <v>333</v>
      </c>
    </row>
    <row r="2565" spans="1:12" hidden="1">
      <c r="A2565" s="16" t="s">
        <v>213</v>
      </c>
      <c r="B2565" s="17" t="s">
        <v>245</v>
      </c>
      <c r="C2565" s="17" t="s">
        <v>374</v>
      </c>
      <c r="D2565" s="16" t="s">
        <v>246</v>
      </c>
      <c r="E2565" s="36">
        <v>4.5416666666666696</v>
      </c>
      <c r="F2565" s="36">
        <v>66</v>
      </c>
      <c r="G2565" s="36">
        <v>12.65</v>
      </c>
      <c r="H2565" s="36">
        <v>0.62233333333333296</v>
      </c>
      <c r="I2565" s="16">
        <v>2</v>
      </c>
      <c r="J2565" s="37">
        <v>17</v>
      </c>
      <c r="K2565" s="36">
        <v>4.38</v>
      </c>
      <c r="L2565" s="38" t="s">
        <v>333</v>
      </c>
    </row>
    <row r="2566" spans="1:12" hidden="1">
      <c r="A2566" s="16" t="s">
        <v>213</v>
      </c>
      <c r="B2566" s="17" t="s">
        <v>245</v>
      </c>
      <c r="C2566" s="17" t="s">
        <v>374</v>
      </c>
      <c r="D2566" s="16" t="s">
        <v>243</v>
      </c>
      <c r="E2566" s="36">
        <v>6.25</v>
      </c>
      <c r="F2566" s="36">
        <v>49.5</v>
      </c>
      <c r="G2566" s="36">
        <v>17.414999999999999</v>
      </c>
      <c r="H2566" s="36">
        <v>0.61299999999999999</v>
      </c>
      <c r="I2566" s="16">
        <v>2</v>
      </c>
      <c r="J2566" s="37">
        <v>12</v>
      </c>
      <c r="K2566" s="36">
        <v>2.91</v>
      </c>
      <c r="L2566" s="38" t="s">
        <v>333</v>
      </c>
    </row>
    <row r="2567" spans="1:12" hidden="1">
      <c r="A2567" s="16" t="s">
        <v>213</v>
      </c>
      <c r="B2567" s="17" t="s">
        <v>245</v>
      </c>
      <c r="C2567" s="17" t="s">
        <v>374</v>
      </c>
      <c r="D2567" s="16" t="s">
        <v>264</v>
      </c>
      <c r="E2567" s="36">
        <v>5</v>
      </c>
      <c r="F2567" s="36">
        <v>76.25</v>
      </c>
      <c r="G2567" s="36">
        <v>12.42</v>
      </c>
      <c r="H2567" s="36">
        <v>0.66266666666666596</v>
      </c>
      <c r="I2567" s="16">
        <v>2</v>
      </c>
      <c r="J2567" s="37">
        <v>21.5</v>
      </c>
      <c r="K2567" s="36">
        <v>6.31</v>
      </c>
      <c r="L2567" s="38" t="s">
        <v>333</v>
      </c>
    </row>
    <row r="2568" spans="1:12" hidden="1">
      <c r="A2568" s="16" t="s">
        <v>213</v>
      </c>
      <c r="B2568" s="17" t="s">
        <v>245</v>
      </c>
      <c r="C2568" s="17" t="s">
        <v>374</v>
      </c>
      <c r="D2568" s="16" t="s">
        <v>263</v>
      </c>
      <c r="E2568" s="36">
        <v>5</v>
      </c>
      <c r="F2568" s="36">
        <v>81</v>
      </c>
      <c r="G2568" s="36">
        <v>11.8</v>
      </c>
      <c r="H2568" s="36">
        <v>0.65383333333333304</v>
      </c>
      <c r="I2568" s="16">
        <v>3</v>
      </c>
      <c r="J2568" s="37">
        <v>21.5</v>
      </c>
      <c r="K2568" s="36">
        <v>6.28</v>
      </c>
      <c r="L2568" s="38" t="s">
        <v>333</v>
      </c>
    </row>
    <row r="2569" spans="1:12" hidden="1">
      <c r="A2569" s="16" t="s">
        <v>213</v>
      </c>
      <c r="B2569" s="17" t="s">
        <v>245</v>
      </c>
      <c r="C2569" s="17" t="s">
        <v>374</v>
      </c>
      <c r="D2569" s="16" t="s">
        <v>262</v>
      </c>
      <c r="E2569" s="36">
        <v>4.8333333333333304</v>
      </c>
      <c r="F2569" s="36">
        <v>71.5</v>
      </c>
      <c r="G2569" s="36">
        <v>12.895</v>
      </c>
      <c r="H2569" s="36">
        <v>0.57383333333333297</v>
      </c>
      <c r="I2569" s="16">
        <v>2</v>
      </c>
      <c r="J2569" s="37">
        <v>16.5</v>
      </c>
      <c r="K2569" s="36">
        <v>5.05</v>
      </c>
      <c r="L2569" s="38" t="s">
        <v>333</v>
      </c>
    </row>
    <row r="2570" spans="1:12" hidden="1">
      <c r="A2570" s="16" t="s">
        <v>213</v>
      </c>
      <c r="B2570" s="17" t="s">
        <v>245</v>
      </c>
      <c r="C2570" s="17" t="s">
        <v>374</v>
      </c>
      <c r="D2570" s="16" t="s">
        <v>261</v>
      </c>
      <c r="E2570" s="36">
        <v>6.0833333333333304</v>
      </c>
      <c r="F2570" s="36">
        <v>69.3333333333333</v>
      </c>
      <c r="G2570" s="36">
        <v>14.4</v>
      </c>
      <c r="H2570" s="36">
        <v>0.64549999999999996</v>
      </c>
      <c r="I2570" s="16">
        <v>2</v>
      </c>
      <c r="J2570" s="37">
        <v>17.5</v>
      </c>
      <c r="K2570" s="36">
        <v>4.87</v>
      </c>
      <c r="L2570" s="38">
        <v>3</v>
      </c>
    </row>
    <row r="2571" spans="1:12" hidden="1">
      <c r="A2571" s="16" t="s">
        <v>213</v>
      </c>
      <c r="B2571" s="17" t="s">
        <v>245</v>
      </c>
      <c r="C2571" s="17" t="s">
        <v>374</v>
      </c>
      <c r="D2571" s="16" t="s">
        <v>256</v>
      </c>
      <c r="E2571" s="36">
        <v>4.9166666666666696</v>
      </c>
      <c r="F2571" s="36">
        <v>74</v>
      </c>
      <c r="G2571" s="36">
        <v>13.94</v>
      </c>
      <c r="H2571" s="36">
        <v>0.65459999999999996</v>
      </c>
      <c r="I2571" s="16">
        <v>2</v>
      </c>
      <c r="J2571" s="37">
        <v>12</v>
      </c>
      <c r="K2571" s="36">
        <v>3.07</v>
      </c>
      <c r="L2571" s="38" t="s">
        <v>333</v>
      </c>
    </row>
    <row r="2572" spans="1:12" hidden="1">
      <c r="A2572" s="16" t="s">
        <v>213</v>
      </c>
      <c r="B2572" s="17" t="s">
        <v>245</v>
      </c>
      <c r="C2572" s="17" t="s">
        <v>374</v>
      </c>
      <c r="D2572" s="16" t="s">
        <v>258</v>
      </c>
      <c r="E2572" s="36">
        <v>5.3333333333333304</v>
      </c>
      <c r="F2572" s="36">
        <v>57.5</v>
      </c>
      <c r="G2572" s="36">
        <v>15.484999999999999</v>
      </c>
      <c r="H2572" s="36">
        <v>0.61350000000000005</v>
      </c>
      <c r="I2572" s="16">
        <v>2</v>
      </c>
      <c r="J2572" s="37">
        <v>7.5</v>
      </c>
      <c r="K2572" s="36">
        <v>1.35</v>
      </c>
      <c r="L2572" s="38">
        <v>3</v>
      </c>
    </row>
    <row r="2573" spans="1:12" hidden="1">
      <c r="A2573" s="16" t="s">
        <v>213</v>
      </c>
      <c r="B2573" s="17" t="s">
        <v>245</v>
      </c>
      <c r="C2573" s="17" t="s">
        <v>374</v>
      </c>
      <c r="D2573" s="16" t="s">
        <v>257</v>
      </c>
      <c r="E2573" s="36">
        <v>4.0416666666666696</v>
      </c>
      <c r="F2573" s="36">
        <v>68.3333333333333</v>
      </c>
      <c r="G2573" s="36">
        <v>13.59</v>
      </c>
      <c r="H2573" s="36">
        <v>0.60849999999999904</v>
      </c>
      <c r="I2573" s="16">
        <v>2</v>
      </c>
      <c r="J2573" s="37">
        <v>23.5</v>
      </c>
      <c r="K2573" s="36">
        <v>7.83</v>
      </c>
      <c r="L2573" s="38" t="s">
        <v>333</v>
      </c>
    </row>
    <row r="2574" spans="1:12" hidden="1">
      <c r="A2574" s="16" t="s">
        <v>213</v>
      </c>
      <c r="B2574" s="17" t="s">
        <v>245</v>
      </c>
      <c r="C2574" s="17" t="s">
        <v>374</v>
      </c>
      <c r="D2574" s="16" t="s">
        <v>259</v>
      </c>
      <c r="E2574" s="36">
        <v>4.75</v>
      </c>
      <c r="F2574" s="36">
        <v>70.5</v>
      </c>
      <c r="G2574" s="36">
        <v>12.955</v>
      </c>
      <c r="H2574" s="36">
        <v>0.57808333333333295</v>
      </c>
      <c r="I2574" s="16">
        <v>2</v>
      </c>
      <c r="J2574" s="37">
        <v>21.5</v>
      </c>
      <c r="K2574" s="36">
        <v>5.96</v>
      </c>
      <c r="L2574" s="38" t="s">
        <v>333</v>
      </c>
    </row>
    <row r="2575" spans="1:12" hidden="1">
      <c r="A2575" s="16" t="s">
        <v>213</v>
      </c>
      <c r="B2575" s="17" t="s">
        <v>245</v>
      </c>
      <c r="C2575" s="17" t="s">
        <v>374</v>
      </c>
      <c r="D2575" s="16" t="s">
        <v>251</v>
      </c>
      <c r="E2575" s="36">
        <v>5.6666666666666696</v>
      </c>
      <c r="F2575" s="36">
        <v>76.5</v>
      </c>
      <c r="G2575" s="36">
        <v>13.96</v>
      </c>
      <c r="H2575" s="36">
        <v>0.60308333333333297</v>
      </c>
      <c r="I2575" s="16">
        <v>2</v>
      </c>
      <c r="J2575" s="37">
        <v>15</v>
      </c>
      <c r="K2575" s="36">
        <v>4.59</v>
      </c>
      <c r="L2575" s="38">
        <v>3</v>
      </c>
    </row>
    <row r="2576" spans="1:12" hidden="1">
      <c r="A2576" s="16" t="s">
        <v>213</v>
      </c>
      <c r="B2576" s="17" t="s">
        <v>245</v>
      </c>
      <c r="C2576" s="17" t="s">
        <v>374</v>
      </c>
      <c r="D2576" s="16" t="s">
        <v>250</v>
      </c>
      <c r="E2576" s="36">
        <v>4.9583333333333304</v>
      </c>
      <c r="F2576" s="36">
        <v>67.5</v>
      </c>
      <c r="G2576" s="36">
        <v>14.5</v>
      </c>
      <c r="H2576" s="36">
        <v>0.555416666666666</v>
      </c>
      <c r="I2576" s="16">
        <v>2</v>
      </c>
      <c r="J2576" s="37">
        <v>16.5</v>
      </c>
      <c r="K2576" s="36">
        <v>3.78</v>
      </c>
      <c r="L2576" s="38" t="s">
        <v>333</v>
      </c>
    </row>
    <row r="2577" spans="1:12" hidden="1">
      <c r="A2577" s="16" t="s">
        <v>213</v>
      </c>
      <c r="B2577" s="17" t="s">
        <v>245</v>
      </c>
      <c r="C2577" s="17" t="s">
        <v>374</v>
      </c>
      <c r="D2577" s="16" t="s">
        <v>249</v>
      </c>
      <c r="E2577" s="36">
        <v>5.125</v>
      </c>
      <c r="F2577" s="36">
        <v>59.5</v>
      </c>
      <c r="G2577" s="36">
        <v>15.6</v>
      </c>
      <c r="H2577" s="36">
        <v>0.638083333333333</v>
      </c>
      <c r="I2577" s="16">
        <v>2</v>
      </c>
      <c r="J2577" s="37">
        <v>7.5</v>
      </c>
      <c r="K2577" s="36">
        <v>2.21</v>
      </c>
      <c r="L2577" s="38">
        <v>3</v>
      </c>
    </row>
    <row r="2578" spans="1:12" hidden="1">
      <c r="A2578" s="16" t="s">
        <v>219</v>
      </c>
      <c r="B2578" s="17" t="s">
        <v>245</v>
      </c>
      <c r="C2578" s="17" t="s">
        <v>272</v>
      </c>
      <c r="D2578" s="16" t="s">
        <v>255</v>
      </c>
      <c r="E2578" s="36">
        <v>3</v>
      </c>
      <c r="F2578" s="36">
        <v>64</v>
      </c>
      <c r="G2578" s="36">
        <v>10.965</v>
      </c>
      <c r="H2578" s="36">
        <v>0.46300000000000002</v>
      </c>
      <c r="I2578" s="16">
        <v>3</v>
      </c>
      <c r="J2578" s="37">
        <v>35.5</v>
      </c>
      <c r="K2578" s="36">
        <v>10.98</v>
      </c>
      <c r="L2578" s="38" t="s">
        <v>333</v>
      </c>
    </row>
    <row r="2579" spans="1:12" hidden="1">
      <c r="A2579" s="16" t="s">
        <v>219</v>
      </c>
      <c r="B2579" s="17" t="s">
        <v>245</v>
      </c>
      <c r="C2579" s="17" t="s">
        <v>272</v>
      </c>
      <c r="D2579" s="16" t="s">
        <v>254</v>
      </c>
      <c r="E2579" s="36">
        <v>3</v>
      </c>
      <c r="F2579" s="36">
        <v>69.5</v>
      </c>
      <c r="G2579" s="36">
        <v>10.675000000000001</v>
      </c>
      <c r="H2579" s="36">
        <v>0.446083333333333</v>
      </c>
      <c r="I2579" s="16">
        <v>3</v>
      </c>
      <c r="J2579" s="37">
        <v>34.5</v>
      </c>
      <c r="K2579" s="36">
        <v>11.88</v>
      </c>
      <c r="L2579" s="38" t="s">
        <v>333</v>
      </c>
    </row>
    <row r="2580" spans="1:12" hidden="1">
      <c r="A2580" s="16" t="s">
        <v>219</v>
      </c>
      <c r="B2580" s="17" t="s">
        <v>245</v>
      </c>
      <c r="C2580" s="17" t="s">
        <v>272</v>
      </c>
      <c r="D2580" s="16" t="s">
        <v>253</v>
      </c>
      <c r="E2580" s="36">
        <v>3.1666666666666701</v>
      </c>
      <c r="F2580" s="36">
        <v>69.5</v>
      </c>
      <c r="G2580" s="36">
        <v>13.39</v>
      </c>
      <c r="H2580" s="36">
        <v>0.64483333333333304</v>
      </c>
      <c r="I2580" s="16">
        <v>2</v>
      </c>
      <c r="J2580" s="37">
        <v>10</v>
      </c>
      <c r="K2580" s="36">
        <v>1.97</v>
      </c>
      <c r="L2580" s="38" t="s">
        <v>333</v>
      </c>
    </row>
    <row r="2581" spans="1:12" hidden="1">
      <c r="A2581" s="16" t="s">
        <v>219</v>
      </c>
      <c r="B2581" s="17" t="s">
        <v>245</v>
      </c>
      <c r="C2581" s="17" t="s">
        <v>272</v>
      </c>
      <c r="D2581" s="16" t="s">
        <v>252</v>
      </c>
      <c r="E2581" s="36">
        <v>3.0833333333333299</v>
      </c>
      <c r="F2581" s="36">
        <v>74.5</v>
      </c>
      <c r="G2581" s="36">
        <v>15.08</v>
      </c>
      <c r="H2581" s="36">
        <v>0.57633333333333303</v>
      </c>
      <c r="I2581" s="16">
        <v>2</v>
      </c>
      <c r="J2581" s="37">
        <v>10.5</v>
      </c>
      <c r="K2581" s="36">
        <v>2.95</v>
      </c>
      <c r="L2581" s="38" t="s">
        <v>333</v>
      </c>
    </row>
    <row r="2582" spans="1:12" hidden="1">
      <c r="A2582" s="16" t="s">
        <v>219</v>
      </c>
      <c r="B2582" s="17" t="s">
        <v>245</v>
      </c>
      <c r="C2582" s="17" t="s">
        <v>272</v>
      </c>
      <c r="D2582" s="16" t="s">
        <v>248</v>
      </c>
      <c r="E2582" s="36">
        <v>3.3333333333333299</v>
      </c>
      <c r="F2582" s="36">
        <v>65.5</v>
      </c>
      <c r="G2582" s="36">
        <v>10.315</v>
      </c>
      <c r="H2582" s="36">
        <v>0.33083333333333298</v>
      </c>
      <c r="I2582" s="16">
        <v>3</v>
      </c>
      <c r="J2582" s="37">
        <v>38.5</v>
      </c>
      <c r="K2582" s="36">
        <v>13.53</v>
      </c>
      <c r="L2582" s="38" t="s">
        <v>333</v>
      </c>
    </row>
    <row r="2583" spans="1:12" hidden="1">
      <c r="A2583" s="16" t="s">
        <v>219</v>
      </c>
      <c r="B2583" s="17" t="s">
        <v>245</v>
      </c>
      <c r="C2583" s="17" t="s">
        <v>272</v>
      </c>
      <c r="D2583" s="16" t="s">
        <v>247</v>
      </c>
      <c r="E2583" s="36">
        <v>3.1666666666666701</v>
      </c>
      <c r="F2583" s="36">
        <v>56.5</v>
      </c>
      <c r="G2583" s="36">
        <v>10.234999999999999</v>
      </c>
      <c r="H2583" s="36">
        <v>0.59208333333333296</v>
      </c>
      <c r="I2583" s="16">
        <v>3</v>
      </c>
      <c r="J2583" s="37">
        <v>36</v>
      </c>
      <c r="K2583" s="36">
        <v>12.92</v>
      </c>
      <c r="L2583" s="38" t="s">
        <v>333</v>
      </c>
    </row>
    <row r="2584" spans="1:12" hidden="1">
      <c r="A2584" s="16" t="s">
        <v>219</v>
      </c>
      <c r="B2584" s="17" t="s">
        <v>245</v>
      </c>
      <c r="C2584" s="17" t="s">
        <v>272</v>
      </c>
      <c r="D2584" s="16" t="s">
        <v>246</v>
      </c>
      <c r="E2584" s="36">
        <v>3.5</v>
      </c>
      <c r="F2584" s="36">
        <v>65.5</v>
      </c>
      <c r="G2584" s="36">
        <v>11.56</v>
      </c>
      <c r="H2584" s="36">
        <v>0.60466666666666602</v>
      </c>
      <c r="I2584" s="16">
        <v>2</v>
      </c>
      <c r="J2584" s="37">
        <v>13.5</v>
      </c>
      <c r="K2584" s="36">
        <v>4.42</v>
      </c>
      <c r="L2584" s="38" t="s">
        <v>333</v>
      </c>
    </row>
    <row r="2585" spans="1:12" hidden="1">
      <c r="A2585" s="16" t="s">
        <v>219</v>
      </c>
      <c r="B2585" s="17" t="s">
        <v>245</v>
      </c>
      <c r="C2585" s="17" t="s">
        <v>272</v>
      </c>
      <c r="D2585" s="16" t="s">
        <v>243</v>
      </c>
      <c r="E2585" s="36">
        <v>4.6666666666666696</v>
      </c>
      <c r="F2585" s="36">
        <v>58</v>
      </c>
      <c r="G2585" s="36">
        <v>16.414999999999999</v>
      </c>
      <c r="H2585" s="36">
        <v>0.56000000000000005</v>
      </c>
      <c r="I2585" s="16">
        <v>2</v>
      </c>
      <c r="J2585" s="37">
        <v>11</v>
      </c>
      <c r="K2585" s="36">
        <v>3.5</v>
      </c>
      <c r="L2585" s="38" t="s">
        <v>333</v>
      </c>
    </row>
    <row r="2586" spans="1:12" hidden="1">
      <c r="A2586" s="16" t="s">
        <v>219</v>
      </c>
      <c r="B2586" s="17" t="s">
        <v>245</v>
      </c>
      <c r="C2586" s="17" t="s">
        <v>272</v>
      </c>
      <c r="D2586" s="16" t="s">
        <v>264</v>
      </c>
      <c r="E2586" s="36">
        <v>3</v>
      </c>
      <c r="F2586" s="36">
        <v>81</v>
      </c>
      <c r="G2586" s="36">
        <v>11.9</v>
      </c>
      <c r="H2586" s="36">
        <v>0.63416666666666599</v>
      </c>
      <c r="I2586" s="16">
        <v>3</v>
      </c>
      <c r="J2586" s="37">
        <v>34</v>
      </c>
      <c r="K2586" s="36">
        <v>12.4</v>
      </c>
      <c r="L2586" s="38" t="s">
        <v>333</v>
      </c>
    </row>
    <row r="2587" spans="1:12" hidden="1">
      <c r="A2587" s="16" t="s">
        <v>219</v>
      </c>
      <c r="B2587" s="17" t="s">
        <v>245</v>
      </c>
      <c r="C2587" s="17" t="s">
        <v>272</v>
      </c>
      <c r="D2587" s="16" t="s">
        <v>263</v>
      </c>
      <c r="E2587" s="36">
        <v>3.6666666666666599</v>
      </c>
      <c r="F2587" s="36">
        <v>75.75</v>
      </c>
      <c r="G2587" s="36">
        <v>11.136333333333299</v>
      </c>
      <c r="H2587" s="36">
        <v>0.63100000000000001</v>
      </c>
      <c r="I2587" s="16">
        <v>3</v>
      </c>
      <c r="J2587" s="37">
        <v>23</v>
      </c>
      <c r="K2587" s="36">
        <v>6.46</v>
      </c>
      <c r="L2587" s="38" t="s">
        <v>333</v>
      </c>
    </row>
    <row r="2588" spans="1:12" hidden="1">
      <c r="A2588" s="16" t="s">
        <v>219</v>
      </c>
      <c r="B2588" s="17" t="s">
        <v>245</v>
      </c>
      <c r="C2588" s="17" t="s">
        <v>272</v>
      </c>
      <c r="D2588" s="16" t="s">
        <v>262</v>
      </c>
      <c r="E2588" s="36">
        <v>3.125</v>
      </c>
      <c r="F2588" s="36">
        <v>73.3333333333333</v>
      </c>
      <c r="G2588" s="36">
        <v>11.01</v>
      </c>
      <c r="H2588" s="36">
        <v>0.56950000000000001</v>
      </c>
      <c r="I2588" s="16">
        <v>3</v>
      </c>
      <c r="J2588" s="37">
        <v>32.5</v>
      </c>
      <c r="K2588" s="36">
        <v>10.14</v>
      </c>
      <c r="L2588" s="38" t="s">
        <v>333</v>
      </c>
    </row>
    <row r="2589" spans="1:12" hidden="1">
      <c r="A2589" s="16" t="s">
        <v>219</v>
      </c>
      <c r="B2589" s="17" t="s">
        <v>245</v>
      </c>
      <c r="C2589" s="17" t="s">
        <v>272</v>
      </c>
      <c r="D2589" s="16" t="s">
        <v>261</v>
      </c>
      <c r="E2589" s="36">
        <v>3</v>
      </c>
      <c r="F2589" s="36">
        <v>71.5</v>
      </c>
      <c r="G2589" s="36">
        <v>13.175000000000001</v>
      </c>
      <c r="H2589" s="36">
        <v>0.63969999999999905</v>
      </c>
      <c r="I2589" s="16">
        <v>3</v>
      </c>
      <c r="J2589" s="37">
        <v>22</v>
      </c>
      <c r="K2589" s="36">
        <v>7.13</v>
      </c>
      <c r="L2589" s="38" t="s">
        <v>333</v>
      </c>
    </row>
    <row r="2590" spans="1:12" hidden="1">
      <c r="A2590" s="16" t="s">
        <v>219</v>
      </c>
      <c r="B2590" s="17" t="s">
        <v>245</v>
      </c>
      <c r="C2590" s="17" t="s">
        <v>272</v>
      </c>
      <c r="D2590" s="16" t="s">
        <v>260</v>
      </c>
      <c r="E2590" s="36">
        <v>3.25</v>
      </c>
      <c r="F2590" s="36">
        <v>76.5</v>
      </c>
      <c r="G2590" s="36">
        <v>16.54</v>
      </c>
      <c r="H2590" s="36">
        <v>0.58208333333333295</v>
      </c>
      <c r="I2590" s="16">
        <v>2</v>
      </c>
      <c r="J2590" s="37">
        <v>15</v>
      </c>
      <c r="K2590" s="36">
        <v>4.04</v>
      </c>
      <c r="L2590" s="38" t="s">
        <v>333</v>
      </c>
    </row>
    <row r="2591" spans="1:12" hidden="1">
      <c r="A2591" s="16" t="s">
        <v>219</v>
      </c>
      <c r="B2591" s="17" t="s">
        <v>245</v>
      </c>
      <c r="C2591" s="17" t="s">
        <v>272</v>
      </c>
      <c r="D2591" s="16" t="s">
        <v>256</v>
      </c>
      <c r="E2591" s="36">
        <v>3.1666666666666701</v>
      </c>
      <c r="F2591" s="36">
        <v>66</v>
      </c>
      <c r="G2591" s="36">
        <v>12.59</v>
      </c>
      <c r="H2591" s="36">
        <v>0.57274999999999998</v>
      </c>
      <c r="I2591" s="16">
        <v>2</v>
      </c>
      <c r="J2591" s="37">
        <v>21</v>
      </c>
      <c r="K2591" s="36">
        <v>6.67</v>
      </c>
      <c r="L2591" s="38" t="s">
        <v>333</v>
      </c>
    </row>
    <row r="2592" spans="1:12" hidden="1">
      <c r="A2592" s="16" t="s">
        <v>219</v>
      </c>
      <c r="B2592" s="17" t="s">
        <v>245</v>
      </c>
      <c r="C2592" s="17" t="s">
        <v>272</v>
      </c>
      <c r="D2592" s="16" t="s">
        <v>258</v>
      </c>
      <c r="E2592" s="36">
        <v>3.4583333333333299</v>
      </c>
      <c r="F2592" s="36">
        <v>62.5</v>
      </c>
      <c r="G2592" s="36">
        <v>13.775</v>
      </c>
      <c r="H2592" s="36">
        <v>0.62424999999999997</v>
      </c>
      <c r="I2592" s="16">
        <v>2</v>
      </c>
      <c r="J2592" s="37">
        <v>16.5</v>
      </c>
      <c r="K2592" s="36">
        <v>4.17</v>
      </c>
      <c r="L2592" s="38" t="s">
        <v>333</v>
      </c>
    </row>
    <row r="2593" spans="1:12" hidden="1">
      <c r="A2593" s="16" t="s">
        <v>219</v>
      </c>
      <c r="B2593" s="17" t="s">
        <v>245</v>
      </c>
      <c r="C2593" s="17" t="s">
        <v>272</v>
      </c>
      <c r="D2593" s="16" t="s">
        <v>257</v>
      </c>
      <c r="E2593" s="36">
        <v>3.6666666666666701</v>
      </c>
      <c r="F2593" s="36">
        <v>70.75</v>
      </c>
      <c r="G2593" s="36">
        <v>13.52</v>
      </c>
      <c r="H2593" s="36">
        <v>0.63566666666666605</v>
      </c>
      <c r="I2593" s="16">
        <v>2</v>
      </c>
      <c r="J2593" s="37">
        <v>9.5</v>
      </c>
      <c r="K2593" s="36">
        <v>2.34</v>
      </c>
      <c r="L2593" s="38" t="s">
        <v>333</v>
      </c>
    </row>
    <row r="2594" spans="1:12" hidden="1">
      <c r="A2594" s="16" t="s">
        <v>219</v>
      </c>
      <c r="B2594" s="17" t="s">
        <v>245</v>
      </c>
      <c r="C2594" s="17" t="s">
        <v>272</v>
      </c>
      <c r="D2594" s="16" t="s">
        <v>259</v>
      </c>
      <c r="E2594" s="36">
        <v>3.3958333333333299</v>
      </c>
      <c r="F2594" s="36">
        <v>69</v>
      </c>
      <c r="G2594" s="36">
        <v>12.605</v>
      </c>
      <c r="H2594" s="36">
        <v>0.57116666666666605</v>
      </c>
      <c r="I2594" s="16">
        <v>3</v>
      </c>
      <c r="J2594" s="37">
        <v>32</v>
      </c>
      <c r="K2594" s="36">
        <v>9.9700000000000006</v>
      </c>
      <c r="L2594" s="38" t="s">
        <v>333</v>
      </c>
    </row>
    <row r="2595" spans="1:12" hidden="1">
      <c r="A2595" s="16" t="s">
        <v>219</v>
      </c>
      <c r="B2595" s="17" t="s">
        <v>245</v>
      </c>
      <c r="C2595" s="17" t="s">
        <v>272</v>
      </c>
      <c r="D2595" s="16" t="s">
        <v>251</v>
      </c>
      <c r="E2595" s="36">
        <v>4.5</v>
      </c>
      <c r="F2595" s="36">
        <v>66</v>
      </c>
      <c r="G2595" s="36">
        <v>14.28</v>
      </c>
      <c r="H2595" s="36">
        <v>0.54783333333333295</v>
      </c>
      <c r="I2595" s="16">
        <v>2</v>
      </c>
      <c r="J2595" s="37">
        <v>25</v>
      </c>
      <c r="K2595" s="36">
        <v>7.48</v>
      </c>
      <c r="L2595" s="38" t="s">
        <v>333</v>
      </c>
    </row>
    <row r="2596" spans="1:12" hidden="1">
      <c r="A2596" s="16" t="s">
        <v>219</v>
      </c>
      <c r="B2596" s="17" t="s">
        <v>245</v>
      </c>
      <c r="C2596" s="17" t="s">
        <v>272</v>
      </c>
      <c r="D2596" s="16" t="s">
        <v>250</v>
      </c>
      <c r="E2596" s="36">
        <v>3.5</v>
      </c>
      <c r="F2596" s="36">
        <v>67.599999999999994</v>
      </c>
      <c r="G2596" s="36">
        <v>13.23</v>
      </c>
      <c r="H2596" s="36">
        <v>0.52983333333333305</v>
      </c>
      <c r="I2596" s="16">
        <v>2</v>
      </c>
      <c r="J2596" s="37">
        <v>19</v>
      </c>
      <c r="K2596" s="36">
        <v>5.93</v>
      </c>
      <c r="L2596" s="38" t="s">
        <v>333</v>
      </c>
    </row>
    <row r="2597" spans="1:12" hidden="1">
      <c r="A2597" s="16" t="s">
        <v>219</v>
      </c>
      <c r="B2597" s="17" t="s">
        <v>245</v>
      </c>
      <c r="C2597" s="17" t="s">
        <v>272</v>
      </c>
      <c r="D2597" s="16" t="s">
        <v>249</v>
      </c>
      <c r="E2597" s="36">
        <v>4.625</v>
      </c>
      <c r="F2597" s="36">
        <v>63.5</v>
      </c>
      <c r="G2597" s="36">
        <v>14.695</v>
      </c>
      <c r="H2597" s="36">
        <v>0.63966666666666605</v>
      </c>
      <c r="I2597" s="16">
        <v>2</v>
      </c>
      <c r="J2597" s="37">
        <v>5.5</v>
      </c>
      <c r="K2597" s="36">
        <v>1.74</v>
      </c>
      <c r="L2597" s="38" t="s">
        <v>333</v>
      </c>
    </row>
    <row r="2598" spans="1:12" hidden="1">
      <c r="A2598" s="16" t="s">
        <v>120</v>
      </c>
      <c r="B2598" s="17" t="s">
        <v>245</v>
      </c>
      <c r="C2598" s="17" t="s">
        <v>271</v>
      </c>
      <c r="D2598" s="16" t="s">
        <v>255</v>
      </c>
      <c r="E2598" s="36">
        <v>4.375</v>
      </c>
      <c r="F2598" s="36">
        <v>71.5</v>
      </c>
      <c r="G2598" s="36">
        <v>13.385</v>
      </c>
      <c r="H2598" s="36">
        <v>0.34049999999999903</v>
      </c>
      <c r="I2598" s="16">
        <v>3</v>
      </c>
      <c r="J2598" s="37">
        <v>22.5</v>
      </c>
      <c r="K2598" s="36">
        <v>6.6</v>
      </c>
      <c r="L2598" s="38" t="s">
        <v>333</v>
      </c>
    </row>
    <row r="2599" spans="1:12" hidden="1">
      <c r="A2599" s="16" t="s">
        <v>120</v>
      </c>
      <c r="B2599" s="17" t="s">
        <v>245</v>
      </c>
      <c r="C2599" s="17" t="s">
        <v>271</v>
      </c>
      <c r="D2599" s="16" t="s">
        <v>254</v>
      </c>
      <c r="E2599" s="36">
        <v>4.0416666666666696</v>
      </c>
      <c r="F2599" s="36">
        <v>74</v>
      </c>
      <c r="G2599" s="36">
        <v>13.585000000000001</v>
      </c>
      <c r="H2599" s="36">
        <v>0.47499999999999998</v>
      </c>
      <c r="I2599" s="16">
        <v>2</v>
      </c>
      <c r="J2599" s="37">
        <v>14.5</v>
      </c>
      <c r="K2599" s="36">
        <v>3.46</v>
      </c>
      <c r="L2599" s="38" t="s">
        <v>333</v>
      </c>
    </row>
    <row r="2600" spans="1:12" hidden="1">
      <c r="A2600" s="16" t="s">
        <v>120</v>
      </c>
      <c r="B2600" s="17" t="s">
        <v>245</v>
      </c>
      <c r="C2600" s="17" t="s">
        <v>271</v>
      </c>
      <c r="D2600" s="16" t="s">
        <v>253</v>
      </c>
      <c r="E2600" s="36">
        <v>5.4166666666666696</v>
      </c>
      <c r="F2600" s="36">
        <v>72.5</v>
      </c>
      <c r="G2600" s="36">
        <v>15.29</v>
      </c>
      <c r="H2600" s="36">
        <v>0.56691666666666596</v>
      </c>
      <c r="I2600" s="16">
        <v>2</v>
      </c>
      <c r="J2600" s="37">
        <v>12</v>
      </c>
      <c r="K2600" s="36">
        <v>2.5099999999999998</v>
      </c>
      <c r="L2600" s="38">
        <v>3</v>
      </c>
    </row>
    <row r="2601" spans="1:12" hidden="1">
      <c r="A2601" s="16" t="s">
        <v>120</v>
      </c>
      <c r="B2601" s="17" t="s">
        <v>245</v>
      </c>
      <c r="C2601" s="17" t="s">
        <v>271</v>
      </c>
      <c r="D2601" s="16" t="s">
        <v>252</v>
      </c>
      <c r="E2601" s="36">
        <v>4.6666666666666696</v>
      </c>
      <c r="F2601" s="36">
        <v>67</v>
      </c>
      <c r="G2601" s="36">
        <v>16.835000000000001</v>
      </c>
      <c r="H2601" s="36">
        <v>0.53616666666666601</v>
      </c>
      <c r="I2601" s="16">
        <v>1</v>
      </c>
      <c r="J2601" s="37">
        <v>3.5</v>
      </c>
      <c r="K2601" s="36">
        <v>0.84</v>
      </c>
      <c r="L2601" s="38" t="s">
        <v>333</v>
      </c>
    </row>
    <row r="2602" spans="1:12" hidden="1">
      <c r="A2602" s="16" t="s">
        <v>120</v>
      </c>
      <c r="B2602" s="17" t="s">
        <v>245</v>
      </c>
      <c r="C2602" s="17" t="s">
        <v>271</v>
      </c>
      <c r="D2602" s="16" t="s">
        <v>248</v>
      </c>
      <c r="E2602" s="36">
        <v>4.4583333333333304</v>
      </c>
      <c r="F2602" s="36">
        <v>72.5</v>
      </c>
      <c r="G2602" s="36">
        <v>12.05</v>
      </c>
      <c r="H2602" s="36">
        <v>0.38450000000000001</v>
      </c>
      <c r="I2602" s="16">
        <v>2</v>
      </c>
      <c r="J2602" s="37">
        <v>32</v>
      </c>
      <c r="K2602" s="36">
        <v>10.96</v>
      </c>
      <c r="L2602" s="38" t="s">
        <v>333</v>
      </c>
    </row>
    <row r="2603" spans="1:12" hidden="1">
      <c r="A2603" s="16" t="s">
        <v>120</v>
      </c>
      <c r="B2603" s="17" t="s">
        <v>245</v>
      </c>
      <c r="C2603" s="17" t="s">
        <v>271</v>
      </c>
      <c r="D2603" s="16" t="s">
        <v>247</v>
      </c>
      <c r="E2603" s="36">
        <v>5.3333333333333304</v>
      </c>
      <c r="F2603" s="36">
        <v>66.5</v>
      </c>
      <c r="G2603" s="36">
        <v>11.744999999999999</v>
      </c>
      <c r="H2603" s="36">
        <v>0.59066666666666601</v>
      </c>
      <c r="I2603" s="16">
        <v>3</v>
      </c>
      <c r="J2603" s="37">
        <v>25.5</v>
      </c>
      <c r="K2603" s="36">
        <v>8.23</v>
      </c>
      <c r="L2603" s="38" t="s">
        <v>333</v>
      </c>
    </row>
    <row r="2604" spans="1:12" hidden="1">
      <c r="A2604" s="16" t="s">
        <v>120</v>
      </c>
      <c r="B2604" s="17" t="s">
        <v>245</v>
      </c>
      <c r="C2604" s="17" t="s">
        <v>271</v>
      </c>
      <c r="D2604" s="16" t="s">
        <v>246</v>
      </c>
      <c r="E2604" s="36">
        <v>5.375</v>
      </c>
      <c r="F2604" s="36">
        <v>76</v>
      </c>
      <c r="G2604" s="36">
        <v>12.975</v>
      </c>
      <c r="H2604" s="36">
        <v>0.58933333333333304</v>
      </c>
      <c r="I2604" s="16">
        <v>2</v>
      </c>
      <c r="J2604" s="37">
        <v>12.5</v>
      </c>
      <c r="K2604" s="36">
        <v>3.53</v>
      </c>
      <c r="L2604" s="38" t="s">
        <v>333</v>
      </c>
    </row>
    <row r="2605" spans="1:12" hidden="1">
      <c r="A2605" s="16" t="s">
        <v>120</v>
      </c>
      <c r="B2605" s="17" t="s">
        <v>245</v>
      </c>
      <c r="C2605" s="17" t="s">
        <v>271</v>
      </c>
      <c r="D2605" s="16" t="s">
        <v>243</v>
      </c>
      <c r="E2605" s="36">
        <v>5.25</v>
      </c>
      <c r="F2605" s="36">
        <v>56</v>
      </c>
      <c r="G2605" s="36">
        <v>17.364999999999998</v>
      </c>
      <c r="H2605" s="36">
        <v>0.57550000000000001</v>
      </c>
      <c r="I2605" s="16">
        <v>2</v>
      </c>
      <c r="J2605" s="37">
        <v>8.5</v>
      </c>
      <c r="K2605" s="36">
        <v>1.96</v>
      </c>
      <c r="L2605" s="38">
        <v>3</v>
      </c>
    </row>
    <row r="2606" spans="1:12" hidden="1">
      <c r="A2606" s="16" t="s">
        <v>120</v>
      </c>
      <c r="B2606" s="17" t="s">
        <v>245</v>
      </c>
      <c r="C2606" s="17" t="s">
        <v>271</v>
      </c>
      <c r="D2606" s="16" t="s">
        <v>264</v>
      </c>
      <c r="E2606" s="36">
        <v>4.9444444444444402</v>
      </c>
      <c r="F2606" s="36">
        <v>75.5</v>
      </c>
      <c r="G2606" s="36">
        <v>12.046333333333299</v>
      </c>
      <c r="H2606" s="36">
        <v>0.64400000000000002</v>
      </c>
      <c r="I2606" s="16">
        <v>2</v>
      </c>
      <c r="J2606" s="37">
        <v>26.5</v>
      </c>
      <c r="K2606" s="36">
        <v>8.84</v>
      </c>
      <c r="L2606" s="38" t="s">
        <v>333</v>
      </c>
    </row>
    <row r="2607" spans="1:12" hidden="1">
      <c r="A2607" s="16" t="s">
        <v>120</v>
      </c>
      <c r="B2607" s="17" t="s">
        <v>245</v>
      </c>
      <c r="C2607" s="17" t="s">
        <v>271</v>
      </c>
      <c r="D2607" s="16" t="s">
        <v>263</v>
      </c>
      <c r="E2607" s="36">
        <v>3.4583333333333299</v>
      </c>
      <c r="F2607" s="36">
        <v>86.5</v>
      </c>
      <c r="G2607" s="36">
        <v>13.559999999999899</v>
      </c>
      <c r="H2607" s="36">
        <v>0.64624999999999999</v>
      </c>
      <c r="I2607" s="16">
        <v>2</v>
      </c>
      <c r="J2607" s="37">
        <v>19.5</v>
      </c>
      <c r="K2607" s="36">
        <v>5.19</v>
      </c>
      <c r="L2607" s="38" t="s">
        <v>333</v>
      </c>
    </row>
    <row r="2608" spans="1:12" hidden="1">
      <c r="A2608" s="16" t="s">
        <v>120</v>
      </c>
      <c r="B2608" s="17" t="s">
        <v>245</v>
      </c>
      <c r="C2608" s="17" t="s">
        <v>271</v>
      </c>
      <c r="D2608" s="16" t="s">
        <v>262</v>
      </c>
      <c r="E2608" s="36">
        <v>5</v>
      </c>
      <c r="F2608" s="36">
        <v>70.5</v>
      </c>
      <c r="G2608" s="36">
        <v>13.195</v>
      </c>
      <c r="H2608" s="36">
        <v>0.60499999999999998</v>
      </c>
      <c r="I2608" s="16">
        <v>2</v>
      </c>
      <c r="J2608" s="37">
        <v>17</v>
      </c>
      <c r="K2608" s="36">
        <v>5.03</v>
      </c>
      <c r="L2608" s="38" t="s">
        <v>333</v>
      </c>
    </row>
    <row r="2609" spans="1:12" hidden="1">
      <c r="A2609" s="16" t="s">
        <v>120</v>
      </c>
      <c r="B2609" s="17" t="s">
        <v>245</v>
      </c>
      <c r="C2609" s="17" t="s">
        <v>271</v>
      </c>
      <c r="D2609" s="16" t="s">
        <v>261</v>
      </c>
      <c r="E2609" s="36">
        <v>5.75</v>
      </c>
      <c r="F2609" s="36">
        <v>70.6666666666667</v>
      </c>
      <c r="G2609" s="36">
        <v>14.9</v>
      </c>
      <c r="H2609" s="36">
        <v>0.62524999999999997</v>
      </c>
      <c r="I2609" s="16">
        <v>2</v>
      </c>
      <c r="J2609" s="37">
        <v>12</v>
      </c>
      <c r="K2609" s="36">
        <v>3.41</v>
      </c>
      <c r="L2609" s="38">
        <v>3</v>
      </c>
    </row>
    <row r="2610" spans="1:12" hidden="1">
      <c r="A2610" s="16" t="s">
        <v>120</v>
      </c>
      <c r="B2610" s="17" t="s">
        <v>245</v>
      </c>
      <c r="C2610" s="17" t="s">
        <v>271</v>
      </c>
      <c r="D2610" s="16" t="s">
        <v>260</v>
      </c>
      <c r="E2610" s="36">
        <v>5.8333333333333304</v>
      </c>
      <c r="F2610" s="36">
        <v>54</v>
      </c>
      <c r="G2610" s="36">
        <v>17.815000000000001</v>
      </c>
      <c r="H2610" s="36">
        <v>0.53599999999999903</v>
      </c>
      <c r="I2610" s="16">
        <v>2</v>
      </c>
      <c r="J2610" s="37">
        <v>10.5</v>
      </c>
      <c r="K2610" s="36">
        <v>2.98</v>
      </c>
      <c r="L2610" s="38">
        <v>3</v>
      </c>
    </row>
    <row r="2611" spans="1:12" hidden="1">
      <c r="A2611" s="16" t="s">
        <v>120</v>
      </c>
      <c r="B2611" s="17" t="s">
        <v>245</v>
      </c>
      <c r="C2611" s="17" t="s">
        <v>271</v>
      </c>
      <c r="D2611" s="16" t="s">
        <v>256</v>
      </c>
      <c r="E2611" s="36">
        <v>4.5833333333333304</v>
      </c>
      <c r="F2611" s="36">
        <v>58.2</v>
      </c>
      <c r="G2611" s="36">
        <v>13.91</v>
      </c>
      <c r="H2611" s="36">
        <v>0.56258333333333299</v>
      </c>
      <c r="I2611" s="16">
        <v>2</v>
      </c>
      <c r="J2611" s="37">
        <v>6.5</v>
      </c>
      <c r="K2611" s="36">
        <v>1.32</v>
      </c>
      <c r="L2611" s="38" t="s">
        <v>333</v>
      </c>
    </row>
    <row r="2612" spans="1:12" hidden="1">
      <c r="A2612" s="16" t="s">
        <v>120</v>
      </c>
      <c r="B2612" s="17" t="s">
        <v>245</v>
      </c>
      <c r="C2612" s="17" t="s">
        <v>271</v>
      </c>
      <c r="D2612" s="16" t="s">
        <v>258</v>
      </c>
      <c r="E2612" s="36">
        <v>4.75</v>
      </c>
      <c r="F2612" s="36">
        <v>64</v>
      </c>
      <c r="G2612" s="36">
        <v>12.994999999999999</v>
      </c>
      <c r="H2612" s="36">
        <v>0.6462</v>
      </c>
      <c r="I2612" s="16">
        <v>2</v>
      </c>
      <c r="J2612" s="37">
        <v>11</v>
      </c>
      <c r="K2612" s="36">
        <v>2.61</v>
      </c>
      <c r="L2612" s="38" t="s">
        <v>333</v>
      </c>
    </row>
    <row r="2613" spans="1:12" hidden="1">
      <c r="A2613" s="16" t="s">
        <v>120</v>
      </c>
      <c r="B2613" s="17" t="s">
        <v>245</v>
      </c>
      <c r="C2613" s="17" t="s">
        <v>271</v>
      </c>
      <c r="D2613" s="16" t="s">
        <v>257</v>
      </c>
      <c r="E2613" s="36">
        <v>3.8333333333333299</v>
      </c>
      <c r="F2613" s="36">
        <v>61.8333333333333</v>
      </c>
      <c r="G2613" s="36">
        <v>12.73</v>
      </c>
      <c r="H2613" s="36">
        <v>0.59249999999999903</v>
      </c>
      <c r="I2613" s="16">
        <v>2</v>
      </c>
      <c r="J2613" s="37">
        <v>15.5</v>
      </c>
      <c r="K2613" s="36">
        <v>3.69</v>
      </c>
      <c r="L2613" s="38" t="s">
        <v>333</v>
      </c>
    </row>
    <row r="2614" spans="1:12" hidden="1">
      <c r="A2614" s="16" t="s">
        <v>120</v>
      </c>
      <c r="B2614" s="17" t="s">
        <v>245</v>
      </c>
      <c r="C2614" s="17" t="s">
        <v>271</v>
      </c>
      <c r="D2614" s="16" t="s">
        <v>259</v>
      </c>
      <c r="E2614" s="36">
        <v>4.25</v>
      </c>
      <c r="F2614" s="36">
        <v>63.3333333333333</v>
      </c>
      <c r="G2614" s="36">
        <v>12.805</v>
      </c>
      <c r="H2614" s="36">
        <v>0.56691666666666596</v>
      </c>
      <c r="I2614" s="16">
        <v>2</v>
      </c>
      <c r="J2614" s="37">
        <v>25.5</v>
      </c>
      <c r="K2614" s="36">
        <v>7.86</v>
      </c>
      <c r="L2614" s="38" t="s">
        <v>333</v>
      </c>
    </row>
    <row r="2615" spans="1:12" hidden="1">
      <c r="A2615" s="16" t="s">
        <v>120</v>
      </c>
      <c r="B2615" s="17" t="s">
        <v>245</v>
      </c>
      <c r="C2615" s="17" t="s">
        <v>271</v>
      </c>
      <c r="D2615" s="16" t="s">
        <v>250</v>
      </c>
      <c r="E2615" s="36">
        <v>5.9166666666666696</v>
      </c>
      <c r="F2615" s="36">
        <v>70.5</v>
      </c>
      <c r="G2615" s="36">
        <v>13.88</v>
      </c>
      <c r="H2615" s="36">
        <v>0.47566666666666602</v>
      </c>
      <c r="I2615" s="16">
        <v>2</v>
      </c>
      <c r="J2615" s="37">
        <v>20.5</v>
      </c>
      <c r="K2615" s="36">
        <v>5.31</v>
      </c>
      <c r="L2615" s="38" t="s">
        <v>333</v>
      </c>
    </row>
    <row r="2616" spans="1:12" hidden="1">
      <c r="A2616" s="16" t="s">
        <v>120</v>
      </c>
      <c r="B2616" s="17" t="s">
        <v>245</v>
      </c>
      <c r="C2616" s="17" t="s">
        <v>271</v>
      </c>
      <c r="D2616" s="16" t="s">
        <v>249</v>
      </c>
      <c r="E2616" s="36">
        <v>5.375</v>
      </c>
      <c r="F2616" s="36">
        <v>56.5</v>
      </c>
      <c r="G2616" s="36">
        <v>14.455</v>
      </c>
      <c r="H2616" s="36">
        <v>0.56850000000000001</v>
      </c>
      <c r="I2616" s="16">
        <v>2</v>
      </c>
      <c r="J2616" s="37">
        <v>4.5</v>
      </c>
      <c r="K2616" s="36">
        <v>0.97</v>
      </c>
      <c r="L2616" s="38">
        <v>3</v>
      </c>
    </row>
    <row r="2617" spans="1:12" hidden="1">
      <c r="A2617" s="16" t="s">
        <v>131</v>
      </c>
      <c r="B2617" s="17" t="s">
        <v>270</v>
      </c>
      <c r="C2617" s="17" t="s">
        <v>265</v>
      </c>
      <c r="D2617" s="16" t="s">
        <v>255</v>
      </c>
      <c r="E2617" s="36">
        <v>5.7083333333333304</v>
      </c>
      <c r="F2617" s="36">
        <v>72</v>
      </c>
      <c r="G2617" s="36">
        <v>14.8</v>
      </c>
      <c r="H2617" s="36">
        <v>0.30583333333333301</v>
      </c>
      <c r="I2617" s="16">
        <v>2</v>
      </c>
      <c r="J2617" s="37">
        <v>13.5</v>
      </c>
      <c r="K2617" s="36">
        <v>4.9800000000000004</v>
      </c>
      <c r="L2617" s="38">
        <v>3</v>
      </c>
    </row>
    <row r="2618" spans="1:12" hidden="1">
      <c r="A2618" s="16" t="s">
        <v>131</v>
      </c>
      <c r="B2618" s="17" t="s">
        <v>270</v>
      </c>
      <c r="C2618" s="17" t="s">
        <v>265</v>
      </c>
      <c r="D2618" s="16" t="s">
        <v>254</v>
      </c>
      <c r="E2618" s="36">
        <v>6</v>
      </c>
      <c r="F2618" s="36">
        <v>68</v>
      </c>
      <c r="G2618" s="36">
        <v>13.93</v>
      </c>
      <c r="H2618" s="36">
        <v>0.25116666666666598</v>
      </c>
      <c r="I2618" s="16">
        <v>2</v>
      </c>
      <c r="J2618" s="37">
        <v>15.5</v>
      </c>
      <c r="K2618" s="36">
        <v>4.04</v>
      </c>
      <c r="L2618" s="38">
        <v>3</v>
      </c>
    </row>
    <row r="2619" spans="1:12" hidden="1">
      <c r="A2619" s="16" t="s">
        <v>131</v>
      </c>
      <c r="B2619" s="17" t="s">
        <v>270</v>
      </c>
      <c r="C2619" s="17" t="s">
        <v>265</v>
      </c>
      <c r="D2619" s="16" t="s">
        <v>253</v>
      </c>
      <c r="E2619" s="36">
        <v>6</v>
      </c>
      <c r="F2619" s="36">
        <v>70.5</v>
      </c>
      <c r="G2619" s="36">
        <v>15.545</v>
      </c>
      <c r="H2619" s="36">
        <v>0.38441666666666602</v>
      </c>
      <c r="I2619" s="16">
        <v>2</v>
      </c>
      <c r="J2619" s="37">
        <v>9</v>
      </c>
      <c r="K2619" s="36">
        <v>2.2400000000000002</v>
      </c>
      <c r="L2619" s="38">
        <v>2</v>
      </c>
    </row>
    <row r="2620" spans="1:12" hidden="1">
      <c r="A2620" s="16" t="s">
        <v>131</v>
      </c>
      <c r="B2620" s="17" t="s">
        <v>270</v>
      </c>
      <c r="C2620" s="17" t="s">
        <v>265</v>
      </c>
      <c r="D2620" s="16" t="s">
        <v>252</v>
      </c>
      <c r="E2620" s="36">
        <v>6.4166666666666696</v>
      </c>
      <c r="F2620" s="36">
        <v>56.1666666666667</v>
      </c>
      <c r="G2620" s="36">
        <v>17.62</v>
      </c>
      <c r="H2620" s="36">
        <v>0.618916666666666</v>
      </c>
      <c r="I2620" s="16">
        <v>1</v>
      </c>
      <c r="J2620" s="37">
        <v>2</v>
      </c>
      <c r="K2620" s="36">
        <v>0.39</v>
      </c>
      <c r="L2620" s="38">
        <v>3</v>
      </c>
    </row>
    <row r="2621" spans="1:12" hidden="1">
      <c r="A2621" s="16" t="s">
        <v>131</v>
      </c>
      <c r="B2621" s="17" t="s">
        <v>270</v>
      </c>
      <c r="C2621" s="17" t="s">
        <v>265</v>
      </c>
      <c r="D2621" s="16" t="s">
        <v>248</v>
      </c>
      <c r="E2621" s="36">
        <v>5.8333333333333304</v>
      </c>
      <c r="F2621" s="36">
        <v>73</v>
      </c>
      <c r="G2621" s="36">
        <v>13.045</v>
      </c>
      <c r="H2621" s="36">
        <v>0.259083333333333</v>
      </c>
      <c r="I2621" s="16">
        <v>2</v>
      </c>
      <c r="J2621" s="37">
        <v>12</v>
      </c>
      <c r="K2621" s="36">
        <v>4.2</v>
      </c>
      <c r="L2621" s="38">
        <v>3</v>
      </c>
    </row>
    <row r="2622" spans="1:12" hidden="1">
      <c r="A2622" s="16" t="s">
        <v>131</v>
      </c>
      <c r="B2622" s="17" t="s">
        <v>270</v>
      </c>
      <c r="C2622" s="17" t="s">
        <v>265</v>
      </c>
      <c r="D2622" s="16" t="s">
        <v>247</v>
      </c>
      <c r="E2622" s="36">
        <v>5.9166666666666696</v>
      </c>
      <c r="F2622" s="36">
        <v>67</v>
      </c>
      <c r="G2622" s="36">
        <v>12.695</v>
      </c>
      <c r="H2622" s="36">
        <v>0.54108333333333303</v>
      </c>
      <c r="I2622" s="16">
        <v>3</v>
      </c>
      <c r="J2622" s="37">
        <v>23.5</v>
      </c>
      <c r="K2622" s="36">
        <v>6.68</v>
      </c>
      <c r="L2622" s="38" t="s">
        <v>333</v>
      </c>
    </row>
    <row r="2623" spans="1:12" hidden="1">
      <c r="A2623" s="16" t="s">
        <v>131</v>
      </c>
      <c r="B2623" s="17" t="s">
        <v>270</v>
      </c>
      <c r="C2623" s="17" t="s">
        <v>265</v>
      </c>
      <c r="D2623" s="16" t="s">
        <v>246</v>
      </c>
      <c r="E2623" s="36">
        <v>6</v>
      </c>
      <c r="F2623" s="36">
        <v>61</v>
      </c>
      <c r="G2623" s="36">
        <v>13.885</v>
      </c>
      <c r="H2623" s="36">
        <v>0.579666666666666</v>
      </c>
      <c r="I2623" s="16">
        <v>2</v>
      </c>
      <c r="J2623" s="37">
        <v>13.5</v>
      </c>
      <c r="K2623" s="36">
        <v>4.37</v>
      </c>
      <c r="L2623" s="38">
        <v>3</v>
      </c>
    </row>
    <row r="2624" spans="1:12" hidden="1">
      <c r="A2624" s="16" t="s">
        <v>131</v>
      </c>
      <c r="B2624" s="17" t="s">
        <v>270</v>
      </c>
      <c r="C2624" s="17" t="s">
        <v>265</v>
      </c>
      <c r="D2624" s="16" t="s">
        <v>243</v>
      </c>
      <c r="E2624" s="36">
        <v>6.9166666666666696</v>
      </c>
      <c r="F2624" s="36">
        <v>53</v>
      </c>
      <c r="G2624" s="36">
        <v>17.555</v>
      </c>
      <c r="H2624" s="36">
        <v>0.62833333333333297</v>
      </c>
      <c r="I2624" s="16">
        <v>1</v>
      </c>
      <c r="J2624" s="37">
        <v>4.5</v>
      </c>
      <c r="K2624" s="36">
        <v>1.1100000000000001</v>
      </c>
      <c r="L2624" s="38">
        <v>3</v>
      </c>
    </row>
    <row r="2625" spans="1:12" hidden="1">
      <c r="A2625" s="16" t="s">
        <v>131</v>
      </c>
      <c r="B2625" s="17" t="s">
        <v>270</v>
      </c>
      <c r="C2625" s="17" t="s">
        <v>265</v>
      </c>
      <c r="D2625" s="16" t="s">
        <v>264</v>
      </c>
      <c r="E2625" s="36">
        <v>6.0208333333333304</v>
      </c>
      <c r="F2625" s="36">
        <v>76</v>
      </c>
      <c r="G2625" s="36">
        <v>14.94</v>
      </c>
      <c r="H2625" s="36">
        <v>0.68174999999999997</v>
      </c>
      <c r="I2625" s="16">
        <v>2</v>
      </c>
      <c r="J2625" s="37">
        <v>14.5</v>
      </c>
      <c r="K2625" s="36">
        <v>4.7300000000000004</v>
      </c>
      <c r="L2625" s="38">
        <v>3</v>
      </c>
    </row>
    <row r="2626" spans="1:12" hidden="1">
      <c r="A2626" s="16" t="s">
        <v>131</v>
      </c>
      <c r="B2626" s="17" t="s">
        <v>270</v>
      </c>
      <c r="C2626" s="17" t="s">
        <v>265</v>
      </c>
      <c r="D2626" s="16" t="s">
        <v>263</v>
      </c>
      <c r="E2626" s="36">
        <v>6.0416666666666599</v>
      </c>
      <c r="F2626" s="36">
        <v>79</v>
      </c>
      <c r="G2626" s="36">
        <v>15.04</v>
      </c>
      <c r="H2626" s="36">
        <v>0.64408333333333301</v>
      </c>
      <c r="I2626" s="16">
        <v>2</v>
      </c>
      <c r="J2626" s="37">
        <v>16.5</v>
      </c>
      <c r="K2626" s="36">
        <v>5.55</v>
      </c>
      <c r="L2626" s="38" t="s">
        <v>333</v>
      </c>
    </row>
    <row r="2627" spans="1:12" hidden="1">
      <c r="A2627" s="16" t="s">
        <v>131</v>
      </c>
      <c r="B2627" s="17" t="s">
        <v>270</v>
      </c>
      <c r="C2627" s="17" t="s">
        <v>265</v>
      </c>
      <c r="D2627" s="16" t="s">
        <v>262</v>
      </c>
      <c r="E2627" s="36">
        <v>6</v>
      </c>
      <c r="F2627" s="36">
        <v>87.5</v>
      </c>
      <c r="G2627" s="36">
        <v>15.565</v>
      </c>
      <c r="H2627" s="36">
        <v>0.65533333333333299</v>
      </c>
      <c r="I2627" s="16">
        <v>2</v>
      </c>
      <c r="J2627" s="37">
        <v>14</v>
      </c>
      <c r="K2627" s="36">
        <v>3.72</v>
      </c>
      <c r="L2627" s="38">
        <v>3</v>
      </c>
    </row>
    <row r="2628" spans="1:12" hidden="1">
      <c r="A2628" s="16" t="s">
        <v>131</v>
      </c>
      <c r="B2628" s="17" t="s">
        <v>270</v>
      </c>
      <c r="C2628" s="17" t="s">
        <v>265</v>
      </c>
      <c r="D2628" s="16" t="s">
        <v>261</v>
      </c>
      <c r="E2628" s="36">
        <v>6</v>
      </c>
      <c r="F2628" s="36">
        <v>61.6666666666667</v>
      </c>
      <c r="G2628" s="36">
        <v>15.135</v>
      </c>
      <c r="H2628" s="36">
        <v>0.61075000000000002</v>
      </c>
      <c r="I2628" s="16">
        <v>2</v>
      </c>
      <c r="J2628" s="37">
        <v>11.5</v>
      </c>
      <c r="K2628" s="36">
        <v>3.6</v>
      </c>
      <c r="L2628" s="38">
        <v>3</v>
      </c>
    </row>
    <row r="2629" spans="1:12" hidden="1">
      <c r="A2629" s="16" t="s">
        <v>131</v>
      </c>
      <c r="B2629" s="17" t="s">
        <v>270</v>
      </c>
      <c r="C2629" s="17" t="s">
        <v>265</v>
      </c>
      <c r="D2629" s="16" t="s">
        <v>260</v>
      </c>
      <c r="E2629" s="36">
        <v>6.7916666666666696</v>
      </c>
      <c r="F2629" s="36">
        <v>55</v>
      </c>
      <c r="G2629" s="36">
        <v>18.53</v>
      </c>
      <c r="H2629" s="36">
        <v>0.53341666666666598</v>
      </c>
      <c r="I2629" s="16">
        <v>2</v>
      </c>
      <c r="J2629" s="37">
        <v>5.5</v>
      </c>
      <c r="K2629" s="36">
        <v>1.73</v>
      </c>
      <c r="L2629" s="38">
        <v>3</v>
      </c>
    </row>
    <row r="2630" spans="1:12" hidden="1">
      <c r="A2630" s="16" t="s">
        <v>131</v>
      </c>
      <c r="B2630" s="17" t="s">
        <v>270</v>
      </c>
      <c r="C2630" s="17" t="s">
        <v>265</v>
      </c>
      <c r="D2630" s="16" t="s">
        <v>256</v>
      </c>
      <c r="E2630" s="36">
        <v>6.1666666666666696</v>
      </c>
      <c r="F2630" s="36">
        <v>44.2</v>
      </c>
      <c r="G2630" s="36">
        <v>16.545000000000002</v>
      </c>
      <c r="H2630" s="36">
        <v>0.59249999999999903</v>
      </c>
      <c r="I2630" s="16">
        <v>2</v>
      </c>
      <c r="J2630" s="37">
        <v>1.5</v>
      </c>
      <c r="K2630" s="36">
        <v>0.37</v>
      </c>
      <c r="L2630" s="38" t="s">
        <v>333</v>
      </c>
    </row>
    <row r="2631" spans="1:12" hidden="1">
      <c r="A2631" s="16" t="s">
        <v>131</v>
      </c>
      <c r="B2631" s="17" t="s">
        <v>270</v>
      </c>
      <c r="C2631" s="17" t="s">
        <v>265</v>
      </c>
      <c r="D2631" s="16" t="s">
        <v>258</v>
      </c>
      <c r="E2631" s="36">
        <v>6</v>
      </c>
      <c r="F2631" s="36">
        <v>58</v>
      </c>
      <c r="G2631" s="36">
        <v>15.385</v>
      </c>
      <c r="H2631" s="36">
        <v>0.57874999999999999</v>
      </c>
      <c r="I2631" s="16">
        <v>2</v>
      </c>
      <c r="J2631" s="37">
        <v>4</v>
      </c>
      <c r="K2631" s="36">
        <v>1.4</v>
      </c>
      <c r="L2631" s="38">
        <v>3</v>
      </c>
    </row>
    <row r="2632" spans="1:12" hidden="1">
      <c r="A2632" s="16" t="s">
        <v>131</v>
      </c>
      <c r="B2632" s="17" t="s">
        <v>270</v>
      </c>
      <c r="C2632" s="17" t="s">
        <v>265</v>
      </c>
      <c r="D2632" s="16" t="s">
        <v>257</v>
      </c>
      <c r="E2632" s="36">
        <v>6.0833333333333304</v>
      </c>
      <c r="F2632" s="36">
        <v>64.25</v>
      </c>
      <c r="G2632" s="36">
        <v>14.77</v>
      </c>
      <c r="H2632" s="36">
        <v>0.51149999999999995</v>
      </c>
      <c r="I2632" s="16">
        <v>2</v>
      </c>
      <c r="J2632" s="37">
        <v>14.5</v>
      </c>
      <c r="K2632" s="36">
        <v>4.72</v>
      </c>
      <c r="L2632" s="38">
        <v>3</v>
      </c>
    </row>
    <row r="2633" spans="1:12" hidden="1">
      <c r="A2633" s="16" t="s">
        <v>131</v>
      </c>
      <c r="B2633" s="17" t="s">
        <v>270</v>
      </c>
      <c r="C2633" s="17" t="s">
        <v>265</v>
      </c>
      <c r="D2633" s="16" t="s">
        <v>259</v>
      </c>
      <c r="E2633" s="36">
        <v>6</v>
      </c>
      <c r="F2633" s="36">
        <v>64.6666666666667</v>
      </c>
      <c r="G2633" s="36">
        <v>14.57</v>
      </c>
      <c r="H2633" s="36">
        <v>0.53141666666666598</v>
      </c>
      <c r="I2633" s="16">
        <v>2</v>
      </c>
      <c r="J2633" s="37">
        <v>18.5</v>
      </c>
      <c r="K2633" s="36">
        <v>5.08</v>
      </c>
      <c r="L2633" s="38" t="s">
        <v>333</v>
      </c>
    </row>
    <row r="2634" spans="1:12" hidden="1">
      <c r="A2634" s="16" t="s">
        <v>131</v>
      </c>
      <c r="B2634" s="17" t="s">
        <v>270</v>
      </c>
      <c r="C2634" s="17" t="s">
        <v>265</v>
      </c>
      <c r="D2634" s="16" t="s">
        <v>251</v>
      </c>
      <c r="E2634" s="36">
        <v>6.8333333333333304</v>
      </c>
      <c r="F2634" s="36">
        <v>50.6666666666667</v>
      </c>
      <c r="G2634" s="36">
        <v>16.605</v>
      </c>
      <c r="H2634" s="36">
        <v>0.46133333333333298</v>
      </c>
      <c r="I2634" s="16">
        <v>2</v>
      </c>
      <c r="J2634" s="37">
        <v>20.5</v>
      </c>
      <c r="K2634" s="36">
        <v>6.12</v>
      </c>
      <c r="L2634" s="38" t="s">
        <v>333</v>
      </c>
    </row>
    <row r="2635" spans="1:12" hidden="1">
      <c r="A2635" s="16" t="s">
        <v>131</v>
      </c>
      <c r="B2635" s="17" t="s">
        <v>270</v>
      </c>
      <c r="C2635" s="17" t="s">
        <v>265</v>
      </c>
      <c r="D2635" s="16" t="s">
        <v>250</v>
      </c>
      <c r="E2635" s="36">
        <v>6.625</v>
      </c>
      <c r="F2635" s="36">
        <v>55.5</v>
      </c>
      <c r="G2635" s="36">
        <v>16.335000000000001</v>
      </c>
      <c r="H2635" s="36">
        <v>0.52366666666666595</v>
      </c>
      <c r="I2635" s="16">
        <v>2</v>
      </c>
      <c r="J2635" s="37">
        <v>20</v>
      </c>
      <c r="K2635" s="36">
        <v>5.28</v>
      </c>
      <c r="L2635" s="38" t="s">
        <v>333</v>
      </c>
    </row>
    <row r="2636" spans="1:12" hidden="1">
      <c r="A2636" s="16" t="s">
        <v>131</v>
      </c>
      <c r="B2636" s="17" t="s">
        <v>270</v>
      </c>
      <c r="C2636" s="17" t="s">
        <v>265</v>
      </c>
      <c r="D2636" s="16" t="s">
        <v>249</v>
      </c>
      <c r="E2636" s="36">
        <v>6.5833333333333304</v>
      </c>
      <c r="F2636" s="36">
        <v>54.5</v>
      </c>
      <c r="G2636" s="36">
        <v>16.62</v>
      </c>
      <c r="H2636" s="36">
        <v>0.53091666666666604</v>
      </c>
      <c r="I2636" s="16">
        <v>2</v>
      </c>
      <c r="J2636" s="37">
        <v>12.5</v>
      </c>
      <c r="K2636" s="36">
        <v>3.9</v>
      </c>
      <c r="L2636" s="38">
        <v>3</v>
      </c>
    </row>
    <row r="2637" spans="1:12" hidden="1">
      <c r="A2637" s="16" t="s">
        <v>226</v>
      </c>
      <c r="B2637" s="17" t="s">
        <v>245</v>
      </c>
      <c r="C2637" s="17" t="s">
        <v>269</v>
      </c>
      <c r="D2637" s="16" t="s">
        <v>255</v>
      </c>
      <c r="E2637" s="36">
        <v>4.375</v>
      </c>
      <c r="F2637" s="36">
        <v>71.5</v>
      </c>
      <c r="G2637" s="36">
        <v>12.58</v>
      </c>
      <c r="H2637" s="36">
        <v>0.29749999999999999</v>
      </c>
      <c r="I2637" s="16">
        <v>2</v>
      </c>
      <c r="J2637" s="37">
        <v>21</v>
      </c>
      <c r="K2637" s="36">
        <v>7.11</v>
      </c>
      <c r="L2637" s="38" t="s">
        <v>333</v>
      </c>
    </row>
    <row r="2638" spans="1:12" hidden="1">
      <c r="A2638" s="16" t="s">
        <v>226</v>
      </c>
      <c r="B2638" s="17" t="s">
        <v>245</v>
      </c>
      <c r="C2638" s="17" t="s">
        <v>269</v>
      </c>
      <c r="D2638" s="16" t="s">
        <v>254</v>
      </c>
      <c r="E2638" s="36">
        <v>4.7916666666666696</v>
      </c>
      <c r="F2638" s="36">
        <v>68.5</v>
      </c>
      <c r="G2638" s="36">
        <v>10.61</v>
      </c>
      <c r="H2638" s="36">
        <v>0.39958333333333301</v>
      </c>
      <c r="I2638" s="16">
        <v>3</v>
      </c>
      <c r="J2638" s="37">
        <v>39.5</v>
      </c>
      <c r="K2638" s="36">
        <v>11.58</v>
      </c>
      <c r="L2638" s="38" t="s">
        <v>333</v>
      </c>
    </row>
    <row r="2639" spans="1:12" hidden="1">
      <c r="A2639" s="16" t="s">
        <v>226</v>
      </c>
      <c r="B2639" s="17" t="s">
        <v>245</v>
      </c>
      <c r="C2639" s="17" t="s">
        <v>269</v>
      </c>
      <c r="D2639" s="16" t="s">
        <v>253</v>
      </c>
      <c r="E2639" s="36">
        <v>4.2916666666666696</v>
      </c>
      <c r="F2639" s="36">
        <v>78.5</v>
      </c>
      <c r="G2639" s="36">
        <v>14.38</v>
      </c>
      <c r="H2639" s="36">
        <v>0.59791666666666599</v>
      </c>
      <c r="I2639" s="16">
        <v>2</v>
      </c>
      <c r="J2639" s="37">
        <v>11.5</v>
      </c>
      <c r="K2639" s="36">
        <v>3.1</v>
      </c>
      <c r="L2639" s="38" t="s">
        <v>333</v>
      </c>
    </row>
    <row r="2640" spans="1:12" hidden="1">
      <c r="A2640" s="16" t="s">
        <v>226</v>
      </c>
      <c r="B2640" s="17" t="s">
        <v>245</v>
      </c>
      <c r="C2640" s="17" t="s">
        <v>269</v>
      </c>
      <c r="D2640" s="16" t="s">
        <v>252</v>
      </c>
      <c r="E2640" s="36">
        <v>4.0833333333333304</v>
      </c>
      <c r="F2640" s="36">
        <v>78.5</v>
      </c>
      <c r="G2640" s="36">
        <v>16.015000000000001</v>
      </c>
      <c r="H2640" s="36">
        <v>0.59908333333333297</v>
      </c>
      <c r="I2640" s="16">
        <v>2</v>
      </c>
      <c r="J2640" s="37">
        <v>11</v>
      </c>
      <c r="K2640" s="36">
        <v>2.5299999999999998</v>
      </c>
      <c r="L2640" s="38" t="s">
        <v>333</v>
      </c>
    </row>
    <row r="2641" spans="1:12" hidden="1">
      <c r="A2641" s="16" t="s">
        <v>226</v>
      </c>
      <c r="B2641" s="17" t="s">
        <v>245</v>
      </c>
      <c r="C2641" s="17" t="s">
        <v>269</v>
      </c>
      <c r="D2641" s="16" t="s">
        <v>248</v>
      </c>
      <c r="E2641" s="36">
        <v>4.1666666666666696</v>
      </c>
      <c r="F2641" s="36">
        <v>65.5</v>
      </c>
      <c r="G2641" s="36">
        <v>11.164999999999999</v>
      </c>
      <c r="H2641" s="36">
        <v>0.31424999999999997</v>
      </c>
      <c r="I2641" s="16">
        <v>4</v>
      </c>
      <c r="J2641" s="37">
        <v>43</v>
      </c>
      <c r="K2641" s="36">
        <v>15.12</v>
      </c>
      <c r="L2641" s="38" t="s">
        <v>333</v>
      </c>
    </row>
    <row r="2642" spans="1:12" hidden="1">
      <c r="A2642" s="16" t="s">
        <v>226</v>
      </c>
      <c r="B2642" s="17" t="s">
        <v>245</v>
      </c>
      <c r="C2642" s="17" t="s">
        <v>269</v>
      </c>
      <c r="D2642" s="16" t="s">
        <v>247</v>
      </c>
      <c r="E2642" s="36">
        <v>5</v>
      </c>
      <c r="F2642" s="36">
        <v>67.75</v>
      </c>
      <c r="G2642" s="36">
        <v>11.265000000000001</v>
      </c>
      <c r="H2642" s="36">
        <v>0.59966666666666602</v>
      </c>
      <c r="I2642" s="16">
        <v>3</v>
      </c>
      <c r="J2642" s="37">
        <v>40</v>
      </c>
      <c r="K2642" s="36">
        <v>13.58</v>
      </c>
      <c r="L2642" s="38" t="s">
        <v>333</v>
      </c>
    </row>
    <row r="2643" spans="1:12" hidden="1">
      <c r="A2643" s="16" t="s">
        <v>226</v>
      </c>
      <c r="B2643" s="17" t="s">
        <v>245</v>
      </c>
      <c r="C2643" s="17" t="s">
        <v>269</v>
      </c>
      <c r="D2643" s="16" t="s">
        <v>246</v>
      </c>
      <c r="E2643" s="36">
        <v>5.3333333333333304</v>
      </c>
      <c r="F2643" s="36">
        <v>69.5</v>
      </c>
      <c r="G2643" s="36">
        <v>12.98</v>
      </c>
      <c r="H2643" s="36">
        <v>0.63691666666666602</v>
      </c>
      <c r="I2643" s="16">
        <v>2</v>
      </c>
      <c r="J2643" s="37">
        <v>19</v>
      </c>
      <c r="K2643" s="36">
        <v>6.3</v>
      </c>
      <c r="L2643" s="38" t="s">
        <v>333</v>
      </c>
    </row>
    <row r="2644" spans="1:12" hidden="1">
      <c r="A2644" s="16" t="s">
        <v>226</v>
      </c>
      <c r="B2644" s="17" t="s">
        <v>245</v>
      </c>
      <c r="C2644" s="17" t="s">
        <v>269</v>
      </c>
      <c r="D2644" s="16" t="s">
        <v>243</v>
      </c>
      <c r="E2644" s="36">
        <v>6.0416666666666696</v>
      </c>
      <c r="F2644" s="36">
        <v>61</v>
      </c>
      <c r="G2644" s="36">
        <v>18.895</v>
      </c>
      <c r="H2644" s="36">
        <v>0.57025000000000003</v>
      </c>
      <c r="I2644" s="16">
        <v>2</v>
      </c>
      <c r="J2644" s="37">
        <v>13</v>
      </c>
      <c r="K2644" s="36">
        <v>2.84</v>
      </c>
      <c r="L2644" s="38">
        <v>2</v>
      </c>
    </row>
    <row r="2645" spans="1:12" hidden="1">
      <c r="A2645" s="16" t="s">
        <v>226</v>
      </c>
      <c r="B2645" s="17" t="s">
        <v>245</v>
      </c>
      <c r="C2645" s="17" t="s">
        <v>269</v>
      </c>
      <c r="D2645" s="16" t="s">
        <v>264</v>
      </c>
      <c r="E2645" s="36">
        <v>4.7916666666666599</v>
      </c>
      <c r="F2645" s="36">
        <v>78.75</v>
      </c>
      <c r="G2645" s="36">
        <v>11.855</v>
      </c>
      <c r="H2645" s="36">
        <v>0.682181818181818</v>
      </c>
      <c r="I2645" s="16">
        <v>3</v>
      </c>
      <c r="J2645" s="37">
        <v>29</v>
      </c>
      <c r="K2645" s="36">
        <v>8.2899999999999991</v>
      </c>
      <c r="L2645" s="38" t="s">
        <v>333</v>
      </c>
    </row>
    <row r="2646" spans="1:12" hidden="1">
      <c r="A2646" s="16" t="s">
        <v>226</v>
      </c>
      <c r="B2646" s="17" t="s">
        <v>245</v>
      </c>
      <c r="C2646" s="17" t="s">
        <v>269</v>
      </c>
      <c r="D2646" s="16" t="s">
        <v>263</v>
      </c>
      <c r="E2646" s="36">
        <v>4.0833333333333304</v>
      </c>
      <c r="F2646" s="36">
        <v>85</v>
      </c>
      <c r="G2646" s="36">
        <v>12.77</v>
      </c>
      <c r="H2646" s="36">
        <v>0.62124999999999997</v>
      </c>
      <c r="I2646" s="16">
        <v>3</v>
      </c>
      <c r="J2646" s="37">
        <v>26</v>
      </c>
      <c r="K2646" s="36">
        <v>7.52</v>
      </c>
      <c r="L2646" s="38" t="s">
        <v>333</v>
      </c>
    </row>
    <row r="2647" spans="1:12" hidden="1">
      <c r="A2647" s="16" t="s">
        <v>226</v>
      </c>
      <c r="B2647" s="17" t="s">
        <v>245</v>
      </c>
      <c r="C2647" s="17" t="s">
        <v>269</v>
      </c>
      <c r="D2647" s="16" t="s">
        <v>262</v>
      </c>
      <c r="E2647" s="36">
        <v>4.9166666666666696</v>
      </c>
      <c r="F2647" s="36">
        <v>68.5</v>
      </c>
      <c r="G2647" s="36">
        <v>12.02</v>
      </c>
      <c r="H2647" s="36">
        <v>0.57983333333333298</v>
      </c>
      <c r="I2647" s="16">
        <v>3</v>
      </c>
      <c r="J2647" s="37">
        <v>48</v>
      </c>
      <c r="K2647" s="36">
        <v>17.54</v>
      </c>
      <c r="L2647" s="38" t="s">
        <v>333</v>
      </c>
    </row>
    <row r="2648" spans="1:12" hidden="1">
      <c r="A2648" s="16" t="s">
        <v>226</v>
      </c>
      <c r="B2648" s="17" t="s">
        <v>245</v>
      </c>
      <c r="C2648" s="17" t="s">
        <v>269</v>
      </c>
      <c r="D2648" s="16" t="s">
        <v>261</v>
      </c>
      <c r="E2648" s="36">
        <v>3.5</v>
      </c>
      <c r="F2648" s="36">
        <v>67</v>
      </c>
      <c r="G2648" s="36">
        <v>13.57</v>
      </c>
      <c r="H2648" s="36">
        <v>0.64670000000000005</v>
      </c>
      <c r="I2648" s="16">
        <v>3</v>
      </c>
      <c r="J2648" s="37">
        <v>23</v>
      </c>
      <c r="K2648" s="36">
        <v>7.77</v>
      </c>
      <c r="L2648" s="38" t="s">
        <v>333</v>
      </c>
    </row>
    <row r="2649" spans="1:12" hidden="1">
      <c r="A2649" s="16" t="s">
        <v>226</v>
      </c>
      <c r="B2649" s="17" t="s">
        <v>245</v>
      </c>
      <c r="C2649" s="17" t="s">
        <v>269</v>
      </c>
      <c r="D2649" s="16" t="s">
        <v>260</v>
      </c>
      <c r="E2649" s="36">
        <v>5.8333333333333304</v>
      </c>
      <c r="F2649" s="36">
        <v>62.3333333333333</v>
      </c>
      <c r="G2649" s="36">
        <v>19.785</v>
      </c>
      <c r="H2649" s="36">
        <v>0.59833333333333305</v>
      </c>
      <c r="I2649" s="16">
        <v>2</v>
      </c>
      <c r="J2649" s="37">
        <v>13.5</v>
      </c>
      <c r="K2649" s="36">
        <v>3.58</v>
      </c>
      <c r="L2649" s="38">
        <v>3</v>
      </c>
    </row>
    <row r="2650" spans="1:12" hidden="1">
      <c r="A2650" s="16" t="s">
        <v>226</v>
      </c>
      <c r="B2650" s="17" t="s">
        <v>245</v>
      </c>
      <c r="C2650" s="17" t="s">
        <v>269</v>
      </c>
      <c r="D2650" s="16" t="s">
        <v>256</v>
      </c>
      <c r="E2650" s="36">
        <v>6.3333333333333304</v>
      </c>
      <c r="F2650" s="36">
        <v>50.2</v>
      </c>
      <c r="G2650" s="36">
        <v>16.12</v>
      </c>
      <c r="H2650" s="36">
        <v>0.63316666666666599</v>
      </c>
      <c r="I2650" s="16">
        <v>1</v>
      </c>
      <c r="J2650" s="37">
        <v>6</v>
      </c>
      <c r="K2650" s="36">
        <v>1.27</v>
      </c>
      <c r="L2650" s="38">
        <v>3</v>
      </c>
    </row>
    <row r="2651" spans="1:12" hidden="1">
      <c r="A2651" s="16" t="s">
        <v>226</v>
      </c>
      <c r="B2651" s="17" t="s">
        <v>245</v>
      </c>
      <c r="C2651" s="17" t="s">
        <v>269</v>
      </c>
      <c r="D2651" s="16" t="s">
        <v>258</v>
      </c>
      <c r="E2651" s="36">
        <v>4.7083333333333304</v>
      </c>
      <c r="F2651" s="36">
        <v>65</v>
      </c>
      <c r="G2651" s="36">
        <v>14.89</v>
      </c>
      <c r="H2651" s="36">
        <v>0.62058333333333304</v>
      </c>
      <c r="I2651" s="16">
        <v>1</v>
      </c>
      <c r="J2651" s="37">
        <v>15</v>
      </c>
      <c r="K2651" s="36">
        <v>3.36</v>
      </c>
      <c r="L2651" s="38" t="s">
        <v>333</v>
      </c>
    </row>
    <row r="2652" spans="1:12" hidden="1">
      <c r="A2652" s="16" t="s">
        <v>226</v>
      </c>
      <c r="B2652" s="17" t="s">
        <v>245</v>
      </c>
      <c r="C2652" s="17" t="s">
        <v>269</v>
      </c>
      <c r="D2652" s="16" t="s">
        <v>257</v>
      </c>
      <c r="E2652" s="36">
        <v>4.375</v>
      </c>
      <c r="F2652" s="36">
        <v>71.6666666666667</v>
      </c>
      <c r="G2652" s="36">
        <v>13.994999999999999</v>
      </c>
      <c r="H2652" s="36">
        <v>0.59</v>
      </c>
      <c r="I2652" s="16">
        <v>2</v>
      </c>
      <c r="J2652" s="37">
        <v>35</v>
      </c>
      <c r="K2652" s="36">
        <v>9.57</v>
      </c>
      <c r="L2652" s="38" t="s">
        <v>333</v>
      </c>
    </row>
    <row r="2653" spans="1:12" hidden="1">
      <c r="A2653" s="16" t="s">
        <v>226</v>
      </c>
      <c r="B2653" s="17" t="s">
        <v>245</v>
      </c>
      <c r="C2653" s="17" t="s">
        <v>269</v>
      </c>
      <c r="D2653" s="16" t="s">
        <v>259</v>
      </c>
      <c r="E2653" s="36">
        <v>4.375</v>
      </c>
      <c r="F2653" s="36">
        <v>72</v>
      </c>
      <c r="G2653" s="36">
        <v>13.045</v>
      </c>
      <c r="H2653" s="36">
        <v>0.54400000000000004</v>
      </c>
      <c r="I2653" s="16">
        <v>3</v>
      </c>
      <c r="J2653" s="37">
        <v>35</v>
      </c>
      <c r="K2653" s="36">
        <v>10.84</v>
      </c>
      <c r="L2653" s="38" t="s">
        <v>333</v>
      </c>
    </row>
    <row r="2654" spans="1:12" hidden="1">
      <c r="A2654" s="16" t="s">
        <v>226</v>
      </c>
      <c r="B2654" s="17" t="s">
        <v>245</v>
      </c>
      <c r="C2654" s="17" t="s">
        <v>269</v>
      </c>
      <c r="D2654" s="16" t="s">
        <v>251</v>
      </c>
      <c r="E2654" s="36">
        <v>5.0208333333333304</v>
      </c>
      <c r="F2654" s="36">
        <v>69</v>
      </c>
      <c r="G2654" s="36">
        <v>13.925000000000001</v>
      </c>
      <c r="H2654" s="36">
        <v>0.54649999999999999</v>
      </c>
      <c r="I2654" s="16">
        <v>2</v>
      </c>
      <c r="J2654" s="37">
        <v>19.5</v>
      </c>
      <c r="K2654" s="36">
        <v>5.39</v>
      </c>
      <c r="L2654" s="38" t="s">
        <v>333</v>
      </c>
    </row>
    <row r="2655" spans="1:12" hidden="1">
      <c r="A2655" s="16" t="s">
        <v>226</v>
      </c>
      <c r="B2655" s="17" t="s">
        <v>245</v>
      </c>
      <c r="C2655" s="17" t="s">
        <v>269</v>
      </c>
      <c r="D2655" s="16" t="s">
        <v>250</v>
      </c>
      <c r="E2655" s="36">
        <v>5.375</v>
      </c>
      <c r="F2655" s="36">
        <v>65</v>
      </c>
      <c r="G2655" s="36">
        <v>14.02</v>
      </c>
      <c r="H2655" s="36">
        <v>0.49933333333333302</v>
      </c>
      <c r="I2655" s="16">
        <v>2</v>
      </c>
      <c r="J2655" s="37">
        <v>23</v>
      </c>
      <c r="K2655" s="36">
        <v>6.29</v>
      </c>
      <c r="L2655" s="38" t="s">
        <v>333</v>
      </c>
    </row>
    <row r="2656" spans="1:12" hidden="1">
      <c r="A2656" s="16" t="s">
        <v>226</v>
      </c>
      <c r="B2656" s="17" t="s">
        <v>245</v>
      </c>
      <c r="C2656" s="17" t="s">
        <v>269</v>
      </c>
      <c r="D2656" s="16" t="s">
        <v>249</v>
      </c>
      <c r="E2656" s="36">
        <v>5.1666666666666696</v>
      </c>
      <c r="F2656" s="36">
        <v>66.75</v>
      </c>
      <c r="G2656" s="36">
        <v>15.654999999999999</v>
      </c>
      <c r="H2656" s="36">
        <v>0.621</v>
      </c>
      <c r="I2656" s="16">
        <v>2</v>
      </c>
      <c r="J2656" s="37">
        <v>7.5</v>
      </c>
      <c r="K2656" s="36">
        <v>1.5</v>
      </c>
      <c r="L2656" s="38">
        <v>3</v>
      </c>
    </row>
    <row r="2657" spans="1:12" hidden="1">
      <c r="A2657" s="16" t="s">
        <v>94</v>
      </c>
      <c r="B2657" s="17" t="s">
        <v>245</v>
      </c>
      <c r="C2657" s="17" t="s">
        <v>381</v>
      </c>
      <c r="D2657" s="16" t="s">
        <v>255</v>
      </c>
      <c r="E2657" s="36">
        <v>3.1111111111111098</v>
      </c>
      <c r="F2657" s="36">
        <v>67.5</v>
      </c>
      <c r="G2657" s="36">
        <v>11.715</v>
      </c>
      <c r="H2657" s="36">
        <v>0.47025</v>
      </c>
      <c r="I2657" s="16">
        <v>2</v>
      </c>
      <c r="J2657" s="37">
        <v>26.5</v>
      </c>
      <c r="K2657" s="36">
        <v>8.4</v>
      </c>
      <c r="L2657" s="38" t="s">
        <v>333</v>
      </c>
    </row>
    <row r="2658" spans="1:12" hidden="1">
      <c r="A2658" s="16" t="s">
        <v>94</v>
      </c>
      <c r="B2658" s="17" t="s">
        <v>245</v>
      </c>
      <c r="C2658" s="17" t="s">
        <v>381</v>
      </c>
      <c r="D2658" s="16" t="s">
        <v>254</v>
      </c>
      <c r="E2658" s="36">
        <v>3.3333333333333299</v>
      </c>
      <c r="F2658" s="36">
        <v>71</v>
      </c>
      <c r="G2658" s="36">
        <v>11.045</v>
      </c>
      <c r="H2658" s="36">
        <v>0.45941666666666597</v>
      </c>
      <c r="I2658" s="16">
        <v>2</v>
      </c>
      <c r="J2658" s="37">
        <v>28</v>
      </c>
      <c r="K2658" s="36">
        <v>8.34</v>
      </c>
      <c r="L2658" s="38" t="s">
        <v>333</v>
      </c>
    </row>
    <row r="2659" spans="1:12" hidden="1">
      <c r="A2659" s="16" t="s">
        <v>94</v>
      </c>
      <c r="B2659" s="17" t="s">
        <v>245</v>
      </c>
      <c r="C2659" s="17" t="s">
        <v>381</v>
      </c>
      <c r="D2659" s="16" t="s">
        <v>253</v>
      </c>
      <c r="E2659" s="36">
        <v>3.6666666666666701</v>
      </c>
      <c r="F2659" s="36">
        <v>65.5</v>
      </c>
      <c r="G2659" s="36">
        <v>13.27</v>
      </c>
      <c r="H2659" s="36">
        <v>0.57666666666666599</v>
      </c>
      <c r="I2659" s="16">
        <v>2</v>
      </c>
      <c r="J2659" s="37">
        <v>12</v>
      </c>
      <c r="K2659" s="36">
        <v>3.58</v>
      </c>
      <c r="L2659" s="38" t="s">
        <v>333</v>
      </c>
    </row>
    <row r="2660" spans="1:12" hidden="1">
      <c r="A2660" s="16" t="s">
        <v>94</v>
      </c>
      <c r="B2660" s="17" t="s">
        <v>245</v>
      </c>
      <c r="C2660" s="17" t="s">
        <v>381</v>
      </c>
      <c r="D2660" s="16" t="s">
        <v>252</v>
      </c>
      <c r="E2660" s="36">
        <v>3.0833333333333299</v>
      </c>
      <c r="F2660" s="36">
        <v>81</v>
      </c>
      <c r="G2660" s="36">
        <v>15.21</v>
      </c>
      <c r="H2660" s="36">
        <v>0.56333333333333302</v>
      </c>
      <c r="I2660" s="16">
        <v>2</v>
      </c>
      <c r="J2660" s="37">
        <v>5</v>
      </c>
      <c r="K2660" s="36">
        <v>1.34</v>
      </c>
      <c r="L2660" s="38" t="s">
        <v>333</v>
      </c>
    </row>
    <row r="2661" spans="1:12" hidden="1">
      <c r="A2661" s="16" t="s">
        <v>94</v>
      </c>
      <c r="B2661" s="17" t="s">
        <v>245</v>
      </c>
      <c r="C2661" s="17" t="s">
        <v>381</v>
      </c>
      <c r="D2661" s="16" t="s">
        <v>248</v>
      </c>
      <c r="E2661" s="36">
        <v>3.8333333333333299</v>
      </c>
      <c r="F2661" s="36">
        <v>63.5</v>
      </c>
      <c r="G2661" s="36">
        <v>10.975</v>
      </c>
      <c r="H2661" s="36">
        <v>0.37783333333333302</v>
      </c>
      <c r="I2661" s="16">
        <v>3</v>
      </c>
      <c r="J2661" s="37">
        <v>42</v>
      </c>
      <c r="K2661" s="36">
        <v>13.7</v>
      </c>
      <c r="L2661" s="38" t="s">
        <v>333</v>
      </c>
    </row>
    <row r="2662" spans="1:12" hidden="1">
      <c r="A2662" s="16" t="s">
        <v>94</v>
      </c>
      <c r="B2662" s="17" t="s">
        <v>245</v>
      </c>
      <c r="C2662" s="17" t="s">
        <v>381</v>
      </c>
      <c r="D2662" s="16" t="s">
        <v>247</v>
      </c>
      <c r="E2662" s="36">
        <v>3.7708333333333299</v>
      </c>
      <c r="F2662" s="36">
        <v>75</v>
      </c>
      <c r="G2662" s="36">
        <v>10.455</v>
      </c>
      <c r="H2662" s="36">
        <v>0.55025000000000002</v>
      </c>
      <c r="I2662" s="16">
        <v>2</v>
      </c>
      <c r="J2662" s="37">
        <v>24</v>
      </c>
      <c r="K2662" s="36">
        <v>7.13</v>
      </c>
      <c r="L2662" s="38" t="s">
        <v>333</v>
      </c>
    </row>
    <row r="2663" spans="1:12" hidden="1">
      <c r="A2663" s="16" t="s">
        <v>94</v>
      </c>
      <c r="B2663" s="17" t="s">
        <v>245</v>
      </c>
      <c r="C2663" s="17" t="s">
        <v>381</v>
      </c>
      <c r="D2663" s="16" t="s">
        <v>246</v>
      </c>
      <c r="E2663" s="36">
        <v>4.5625</v>
      </c>
      <c r="F2663" s="36">
        <v>69</v>
      </c>
      <c r="G2663" s="36">
        <v>11.545</v>
      </c>
      <c r="H2663" s="36">
        <v>0.55574999999999997</v>
      </c>
      <c r="I2663" s="16">
        <v>2</v>
      </c>
      <c r="J2663" s="37">
        <v>19.5</v>
      </c>
      <c r="K2663" s="36">
        <v>5.1100000000000003</v>
      </c>
      <c r="L2663" s="38" t="s">
        <v>333</v>
      </c>
    </row>
    <row r="2664" spans="1:12" hidden="1">
      <c r="A2664" s="16" t="s">
        <v>94</v>
      </c>
      <c r="B2664" s="17" t="s">
        <v>245</v>
      </c>
      <c r="C2664" s="17" t="s">
        <v>381</v>
      </c>
      <c r="D2664" s="16" t="s">
        <v>243</v>
      </c>
      <c r="E2664" s="36">
        <v>5.0416666666666696</v>
      </c>
      <c r="F2664" s="36">
        <v>69</v>
      </c>
      <c r="G2664" s="36">
        <v>16.309999999999999</v>
      </c>
      <c r="H2664" s="36">
        <v>0.50724999999999998</v>
      </c>
      <c r="I2664" s="16">
        <v>2</v>
      </c>
      <c r="J2664" s="37">
        <v>9.5</v>
      </c>
      <c r="K2664" s="36">
        <v>2.74</v>
      </c>
      <c r="L2664" s="38">
        <v>3</v>
      </c>
    </row>
    <row r="2665" spans="1:12" hidden="1">
      <c r="A2665" s="16" t="s">
        <v>94</v>
      </c>
      <c r="B2665" s="17" t="s">
        <v>245</v>
      </c>
      <c r="C2665" s="17" t="s">
        <v>381</v>
      </c>
      <c r="D2665" s="16" t="s">
        <v>264</v>
      </c>
      <c r="E2665" s="36">
        <v>3.25</v>
      </c>
      <c r="F2665" s="36">
        <v>76.5</v>
      </c>
      <c r="G2665" s="36">
        <v>13.1299999999999</v>
      </c>
      <c r="H2665" s="36">
        <v>0.62716666666666598</v>
      </c>
      <c r="I2665" s="16">
        <v>2</v>
      </c>
      <c r="J2665" s="37">
        <v>21</v>
      </c>
      <c r="K2665" s="36">
        <v>6.75</v>
      </c>
      <c r="L2665" s="38" t="s">
        <v>333</v>
      </c>
    </row>
    <row r="2666" spans="1:12" hidden="1">
      <c r="A2666" s="16" t="s">
        <v>94</v>
      </c>
      <c r="B2666" s="17" t="s">
        <v>245</v>
      </c>
      <c r="C2666" s="17" t="s">
        <v>381</v>
      </c>
      <c r="D2666" s="16" t="s">
        <v>263</v>
      </c>
      <c r="E2666" s="36">
        <v>3.625</v>
      </c>
      <c r="F2666" s="36">
        <v>75.8</v>
      </c>
      <c r="G2666" s="36">
        <v>12.36</v>
      </c>
      <c r="H2666" s="36">
        <v>0.59522222222222199</v>
      </c>
      <c r="I2666" s="16">
        <v>3</v>
      </c>
      <c r="J2666" s="37">
        <v>25.5</v>
      </c>
      <c r="K2666" s="36">
        <v>7.16</v>
      </c>
      <c r="L2666" s="38" t="s">
        <v>333</v>
      </c>
    </row>
    <row r="2667" spans="1:12" hidden="1">
      <c r="A2667" s="16" t="s">
        <v>94</v>
      </c>
      <c r="B2667" s="17" t="s">
        <v>245</v>
      </c>
      <c r="C2667" s="17" t="s">
        <v>381</v>
      </c>
      <c r="D2667" s="16" t="s">
        <v>262</v>
      </c>
      <c r="E2667" s="36">
        <v>4.2708333333333304</v>
      </c>
      <c r="F2667" s="36">
        <v>74</v>
      </c>
      <c r="G2667" s="36">
        <v>11.59</v>
      </c>
      <c r="H2667" s="36">
        <v>0.57474999999999998</v>
      </c>
      <c r="I2667" s="16">
        <v>2</v>
      </c>
      <c r="J2667" s="37">
        <v>24</v>
      </c>
      <c r="K2667" s="36">
        <v>7.57</v>
      </c>
      <c r="L2667" s="38" t="s">
        <v>333</v>
      </c>
    </row>
    <row r="2668" spans="1:12" hidden="1">
      <c r="A2668" s="16" t="s">
        <v>94</v>
      </c>
      <c r="B2668" s="17" t="s">
        <v>245</v>
      </c>
      <c r="C2668" s="17" t="s">
        <v>381</v>
      </c>
      <c r="D2668" s="16" t="s">
        <v>261</v>
      </c>
      <c r="E2668" s="36">
        <v>3</v>
      </c>
      <c r="F2668" s="36">
        <v>65</v>
      </c>
      <c r="G2668" s="36">
        <v>13.08</v>
      </c>
      <c r="H2668" s="36">
        <v>0.58520000000000005</v>
      </c>
      <c r="I2668" s="16">
        <v>2</v>
      </c>
      <c r="J2668" s="37">
        <v>14</v>
      </c>
      <c r="K2668" s="36">
        <v>3.68</v>
      </c>
      <c r="L2668" s="38" t="s">
        <v>333</v>
      </c>
    </row>
    <row r="2669" spans="1:12" hidden="1">
      <c r="A2669" s="16" t="s">
        <v>94</v>
      </c>
      <c r="B2669" s="17" t="s">
        <v>245</v>
      </c>
      <c r="C2669" s="17" t="s">
        <v>381</v>
      </c>
      <c r="D2669" s="16" t="s">
        <v>260</v>
      </c>
      <c r="E2669" s="36">
        <v>3.3333333333333299</v>
      </c>
      <c r="F2669" s="36">
        <v>64.5</v>
      </c>
      <c r="G2669" s="36">
        <v>16.995000000000001</v>
      </c>
      <c r="H2669" s="36">
        <v>0.49116666666666597</v>
      </c>
      <c r="I2669" s="16">
        <v>2</v>
      </c>
      <c r="J2669" s="37">
        <v>10.5</v>
      </c>
      <c r="K2669" s="36">
        <v>2.63</v>
      </c>
      <c r="L2669" s="38" t="s">
        <v>333</v>
      </c>
    </row>
    <row r="2670" spans="1:12" hidden="1">
      <c r="A2670" s="16" t="s">
        <v>94</v>
      </c>
      <c r="B2670" s="17" t="s">
        <v>245</v>
      </c>
      <c r="C2670" s="17" t="s">
        <v>381</v>
      </c>
      <c r="D2670" s="16" t="s">
        <v>256</v>
      </c>
      <c r="E2670" s="36">
        <v>3</v>
      </c>
      <c r="F2670" s="36">
        <v>70.8</v>
      </c>
      <c r="G2670" s="36">
        <v>14.675000000000001</v>
      </c>
      <c r="H2670" s="36">
        <v>0.51841666666666597</v>
      </c>
      <c r="I2670" s="16">
        <v>2</v>
      </c>
      <c r="J2670" s="37">
        <v>14.5</v>
      </c>
      <c r="K2670" s="36">
        <v>4.8499999999999996</v>
      </c>
      <c r="L2670" s="38" t="s">
        <v>333</v>
      </c>
    </row>
    <row r="2671" spans="1:12" hidden="1">
      <c r="A2671" s="16" t="s">
        <v>94</v>
      </c>
      <c r="B2671" s="17" t="s">
        <v>245</v>
      </c>
      <c r="C2671" s="17" t="s">
        <v>381</v>
      </c>
      <c r="D2671" s="16" t="s">
        <v>258</v>
      </c>
      <c r="E2671" s="36">
        <v>3</v>
      </c>
      <c r="F2671" s="36">
        <v>57.6</v>
      </c>
      <c r="G2671" s="36">
        <v>12.31</v>
      </c>
      <c r="H2671" s="36">
        <v>0.51416666666666599</v>
      </c>
      <c r="I2671" s="16">
        <v>2</v>
      </c>
      <c r="J2671" s="37">
        <v>15.5</v>
      </c>
      <c r="K2671" s="36">
        <v>4.55</v>
      </c>
      <c r="L2671" s="38" t="s">
        <v>333</v>
      </c>
    </row>
    <row r="2672" spans="1:12" hidden="1">
      <c r="A2672" s="16" t="s">
        <v>94</v>
      </c>
      <c r="B2672" s="17" t="s">
        <v>245</v>
      </c>
      <c r="C2672" s="17" t="s">
        <v>381</v>
      </c>
      <c r="D2672" s="16" t="s">
        <v>257</v>
      </c>
      <c r="E2672" s="36">
        <v>3.125</v>
      </c>
      <c r="F2672" s="36">
        <v>68</v>
      </c>
      <c r="G2672" s="36">
        <v>12.875</v>
      </c>
      <c r="H2672" s="36">
        <v>0.56283333333333296</v>
      </c>
      <c r="I2672" s="16">
        <v>2</v>
      </c>
      <c r="J2672" s="37">
        <v>23</v>
      </c>
      <c r="K2672" s="36">
        <v>5.99</v>
      </c>
      <c r="L2672" s="38" t="s">
        <v>333</v>
      </c>
    </row>
    <row r="2673" spans="1:12" hidden="1">
      <c r="A2673" s="16" t="s">
        <v>94</v>
      </c>
      <c r="B2673" s="17" t="s">
        <v>245</v>
      </c>
      <c r="C2673" s="17" t="s">
        <v>381</v>
      </c>
      <c r="D2673" s="16" t="s">
        <v>259</v>
      </c>
      <c r="E2673" s="36">
        <v>3</v>
      </c>
      <c r="F2673" s="36">
        <v>75</v>
      </c>
      <c r="G2673" s="36">
        <v>12.185</v>
      </c>
      <c r="H2673" s="36">
        <v>0.51174999999999904</v>
      </c>
      <c r="I2673" s="16">
        <v>2</v>
      </c>
      <c r="J2673" s="37">
        <v>21</v>
      </c>
      <c r="K2673" s="36">
        <v>6.57</v>
      </c>
      <c r="L2673" s="38" t="s">
        <v>333</v>
      </c>
    </row>
    <row r="2674" spans="1:12" hidden="1">
      <c r="A2674" s="16" t="s">
        <v>94</v>
      </c>
      <c r="B2674" s="17" t="s">
        <v>245</v>
      </c>
      <c r="C2674" s="17" t="s">
        <v>381</v>
      </c>
      <c r="D2674" s="16" t="s">
        <v>251</v>
      </c>
      <c r="E2674" s="36">
        <v>4.8333333333333304</v>
      </c>
      <c r="F2674" s="36">
        <v>75.5</v>
      </c>
      <c r="G2674" s="36">
        <v>13.265000000000001</v>
      </c>
      <c r="H2674" s="36">
        <v>0.54149999999999998</v>
      </c>
      <c r="I2674" s="16">
        <v>2</v>
      </c>
      <c r="J2674" s="37">
        <v>19.5</v>
      </c>
      <c r="K2674" s="36">
        <v>5.99</v>
      </c>
      <c r="L2674" s="38" t="s">
        <v>333</v>
      </c>
    </row>
    <row r="2675" spans="1:12" hidden="1">
      <c r="A2675" s="16" t="s">
        <v>94</v>
      </c>
      <c r="B2675" s="17" t="s">
        <v>245</v>
      </c>
      <c r="C2675" s="17" t="s">
        <v>381</v>
      </c>
      <c r="D2675" s="16" t="s">
        <v>250</v>
      </c>
      <c r="E2675" s="36">
        <v>4.5</v>
      </c>
      <c r="F2675" s="36">
        <v>67.1666666666667</v>
      </c>
      <c r="G2675" s="36">
        <v>13.805</v>
      </c>
      <c r="H2675" s="36">
        <v>0.58233333333333304</v>
      </c>
      <c r="I2675" s="16">
        <v>2</v>
      </c>
      <c r="J2675" s="37">
        <v>20.5</v>
      </c>
      <c r="K2675" s="36">
        <v>6.51</v>
      </c>
      <c r="L2675" s="38" t="s">
        <v>333</v>
      </c>
    </row>
    <row r="2676" spans="1:12" hidden="1">
      <c r="A2676" s="16" t="s">
        <v>94</v>
      </c>
      <c r="B2676" s="17" t="s">
        <v>245</v>
      </c>
      <c r="C2676" s="17" t="s">
        <v>381</v>
      </c>
      <c r="D2676" s="16" t="s">
        <v>249</v>
      </c>
      <c r="E2676" s="36">
        <v>4.5</v>
      </c>
      <c r="F2676" s="36">
        <v>65.25</v>
      </c>
      <c r="G2676" s="36">
        <v>14.244999999999999</v>
      </c>
      <c r="H2676" s="36">
        <v>0.61941666666666595</v>
      </c>
      <c r="I2676" s="16">
        <v>2</v>
      </c>
      <c r="J2676" s="37">
        <v>11.5</v>
      </c>
      <c r="K2676" s="36">
        <v>3.05</v>
      </c>
      <c r="L2676" s="38" t="s">
        <v>333</v>
      </c>
    </row>
    <row r="2677" spans="1:12" hidden="1">
      <c r="A2677" s="16" t="s">
        <v>109</v>
      </c>
      <c r="B2677" s="17" t="s">
        <v>245</v>
      </c>
      <c r="C2677" s="17" t="s">
        <v>267</v>
      </c>
      <c r="D2677" s="16" t="s">
        <v>255</v>
      </c>
      <c r="E2677" s="36">
        <v>5.1666666666666696</v>
      </c>
      <c r="F2677" s="36">
        <v>70.5</v>
      </c>
      <c r="G2677" s="36">
        <v>11.36</v>
      </c>
      <c r="H2677" s="36">
        <v>0.34433333333333299</v>
      </c>
      <c r="I2677" s="16">
        <v>2</v>
      </c>
      <c r="J2677" s="37">
        <v>21.5</v>
      </c>
      <c r="K2677" s="36">
        <v>6.37</v>
      </c>
      <c r="L2677" s="38" t="s">
        <v>333</v>
      </c>
    </row>
    <row r="2678" spans="1:12" hidden="1">
      <c r="A2678" s="16" t="s">
        <v>109</v>
      </c>
      <c r="B2678" s="17" t="s">
        <v>245</v>
      </c>
      <c r="C2678" s="17" t="s">
        <v>267</v>
      </c>
      <c r="D2678" s="16" t="s">
        <v>254</v>
      </c>
      <c r="E2678" s="36">
        <v>5.7916666666666696</v>
      </c>
      <c r="F2678" s="36">
        <v>67.599999999999994</v>
      </c>
      <c r="G2678" s="36">
        <v>12.31</v>
      </c>
      <c r="H2678" s="36">
        <v>0.44283333333333302</v>
      </c>
      <c r="I2678" s="16">
        <v>2</v>
      </c>
      <c r="J2678" s="37">
        <v>27</v>
      </c>
      <c r="K2678" s="36">
        <v>8.16</v>
      </c>
      <c r="L2678" s="38" t="s">
        <v>333</v>
      </c>
    </row>
    <row r="2679" spans="1:12" hidden="1">
      <c r="A2679" s="16" t="s">
        <v>109</v>
      </c>
      <c r="B2679" s="17" t="s">
        <v>245</v>
      </c>
      <c r="C2679" s="17" t="s">
        <v>267</v>
      </c>
      <c r="D2679" s="16" t="s">
        <v>253</v>
      </c>
      <c r="E2679" s="36">
        <v>4.0625</v>
      </c>
      <c r="F2679" s="36">
        <v>85</v>
      </c>
      <c r="G2679" s="36">
        <v>13.875</v>
      </c>
      <c r="H2679" s="36">
        <v>0.59433333333333305</v>
      </c>
      <c r="I2679" s="16">
        <v>2</v>
      </c>
      <c r="J2679" s="37">
        <v>8.5</v>
      </c>
      <c r="K2679" s="36">
        <v>2.1800000000000002</v>
      </c>
      <c r="L2679" s="38" t="s">
        <v>333</v>
      </c>
    </row>
    <row r="2680" spans="1:12" hidden="1">
      <c r="A2680" s="16" t="s">
        <v>109</v>
      </c>
      <c r="B2680" s="17" t="s">
        <v>245</v>
      </c>
      <c r="C2680" s="17" t="s">
        <v>267</v>
      </c>
      <c r="D2680" s="16" t="s">
        <v>252</v>
      </c>
      <c r="E2680" s="36">
        <v>4.4166666666666696</v>
      </c>
      <c r="F2680" s="36">
        <v>78.5</v>
      </c>
      <c r="G2680" s="36">
        <v>16.829999999999998</v>
      </c>
      <c r="H2680" s="36">
        <v>0.50833333333333297</v>
      </c>
      <c r="I2680" s="16">
        <v>2</v>
      </c>
      <c r="J2680" s="37">
        <v>3.5</v>
      </c>
      <c r="K2680" s="36">
        <v>0.9</v>
      </c>
      <c r="L2680" s="38" t="s">
        <v>333</v>
      </c>
    </row>
    <row r="2681" spans="1:12" hidden="1">
      <c r="A2681" s="16" t="s">
        <v>109</v>
      </c>
      <c r="B2681" s="17" t="s">
        <v>245</v>
      </c>
      <c r="C2681" s="17" t="s">
        <v>267</v>
      </c>
      <c r="D2681" s="16" t="s">
        <v>248</v>
      </c>
      <c r="E2681" s="36">
        <v>4.6875</v>
      </c>
      <c r="F2681" s="36">
        <v>74</v>
      </c>
      <c r="G2681" s="36">
        <v>11.02</v>
      </c>
      <c r="H2681" s="36">
        <v>0.35149999999999998</v>
      </c>
      <c r="I2681" s="16">
        <v>2</v>
      </c>
      <c r="J2681" s="37">
        <v>33</v>
      </c>
      <c r="K2681" s="36">
        <v>10.56</v>
      </c>
      <c r="L2681" s="38" t="s">
        <v>333</v>
      </c>
    </row>
    <row r="2682" spans="1:12" hidden="1">
      <c r="A2682" s="16" t="s">
        <v>109</v>
      </c>
      <c r="B2682" s="17" t="s">
        <v>245</v>
      </c>
      <c r="C2682" s="17" t="s">
        <v>267</v>
      </c>
      <c r="D2682" s="16" t="s">
        <v>247</v>
      </c>
      <c r="E2682" s="36">
        <v>4.5833333333333304</v>
      </c>
      <c r="F2682" s="36">
        <v>67.5</v>
      </c>
      <c r="G2682" s="36">
        <v>12.76</v>
      </c>
      <c r="H2682" s="36">
        <v>0.56841666666666602</v>
      </c>
      <c r="I2682" s="16">
        <v>2</v>
      </c>
      <c r="J2682" s="37">
        <v>19.5</v>
      </c>
      <c r="K2682" s="36">
        <v>5.23</v>
      </c>
      <c r="L2682" s="38" t="s">
        <v>333</v>
      </c>
    </row>
    <row r="2683" spans="1:12" hidden="1">
      <c r="A2683" s="16" t="s">
        <v>109</v>
      </c>
      <c r="B2683" s="17" t="s">
        <v>245</v>
      </c>
      <c r="C2683" s="17" t="s">
        <v>267</v>
      </c>
      <c r="D2683" s="16" t="s">
        <v>246</v>
      </c>
      <c r="E2683" s="36">
        <v>4.9583333333333304</v>
      </c>
      <c r="F2683" s="36">
        <v>74</v>
      </c>
      <c r="G2683" s="36">
        <v>12.414999999999999</v>
      </c>
      <c r="H2683" s="36">
        <v>0.60624999999999996</v>
      </c>
      <c r="I2683" s="16">
        <v>2</v>
      </c>
      <c r="J2683" s="37">
        <v>14.5</v>
      </c>
      <c r="K2683" s="36">
        <v>3.4</v>
      </c>
      <c r="L2683" s="38" t="s">
        <v>333</v>
      </c>
    </row>
    <row r="2684" spans="1:12" hidden="1">
      <c r="A2684" s="16" t="s">
        <v>109</v>
      </c>
      <c r="B2684" s="17" t="s">
        <v>245</v>
      </c>
      <c r="C2684" s="17" t="s">
        <v>267</v>
      </c>
      <c r="D2684" s="16" t="s">
        <v>243</v>
      </c>
      <c r="E2684" s="36">
        <v>6.1041666666666696</v>
      </c>
      <c r="F2684" s="36">
        <v>58</v>
      </c>
      <c r="G2684" s="36">
        <v>16.795000000000002</v>
      </c>
      <c r="H2684" s="36">
        <v>0.474833333333333</v>
      </c>
      <c r="I2684" s="16">
        <v>2</v>
      </c>
      <c r="J2684" s="37">
        <v>11.5</v>
      </c>
      <c r="K2684" s="36">
        <v>2.1800000000000002</v>
      </c>
      <c r="L2684" s="38">
        <v>3</v>
      </c>
    </row>
    <row r="2685" spans="1:12" hidden="1">
      <c r="A2685" s="16" t="s">
        <v>109</v>
      </c>
      <c r="B2685" s="17" t="s">
        <v>245</v>
      </c>
      <c r="C2685" s="17" t="s">
        <v>267</v>
      </c>
      <c r="D2685" s="16" t="s">
        <v>264</v>
      </c>
      <c r="E2685" s="36" t="s">
        <v>268</v>
      </c>
      <c r="F2685" s="36" t="s">
        <v>268</v>
      </c>
      <c r="G2685" s="36" t="s">
        <v>268</v>
      </c>
      <c r="H2685" s="36" t="s">
        <v>268</v>
      </c>
      <c r="I2685" s="16">
        <v>2</v>
      </c>
      <c r="J2685" s="37">
        <v>19</v>
      </c>
      <c r="K2685" s="36">
        <v>6.12</v>
      </c>
      <c r="L2685" s="38" t="s">
        <v>333</v>
      </c>
    </row>
    <row r="2686" spans="1:12" hidden="1">
      <c r="A2686" s="16" t="s">
        <v>109</v>
      </c>
      <c r="B2686" s="17" t="s">
        <v>245</v>
      </c>
      <c r="C2686" s="17" t="s">
        <v>267</v>
      </c>
      <c r="D2686" s="16" t="s">
        <v>263</v>
      </c>
      <c r="E2686" s="36">
        <v>5.4166666666666599</v>
      </c>
      <c r="F2686" s="36">
        <v>75.25</v>
      </c>
      <c r="G2686" s="36">
        <v>12.056333333333299</v>
      </c>
      <c r="H2686" s="36">
        <v>0.57316666666666605</v>
      </c>
      <c r="I2686" s="16">
        <v>2</v>
      </c>
      <c r="J2686" s="37">
        <v>11</v>
      </c>
      <c r="K2686" s="36">
        <v>2.97</v>
      </c>
      <c r="L2686" s="38" t="s">
        <v>333</v>
      </c>
    </row>
    <row r="2687" spans="1:12" hidden="1">
      <c r="A2687" s="16" t="s">
        <v>109</v>
      </c>
      <c r="B2687" s="17" t="s">
        <v>245</v>
      </c>
      <c r="C2687" s="17" t="s">
        <v>267</v>
      </c>
      <c r="D2687" s="16" t="s">
        <v>262</v>
      </c>
      <c r="E2687" s="36">
        <v>4.5</v>
      </c>
      <c r="F2687" s="36">
        <v>69</v>
      </c>
      <c r="G2687" s="36">
        <v>11.645</v>
      </c>
      <c r="H2687" s="36">
        <v>0.55583333333333296</v>
      </c>
      <c r="I2687" s="16">
        <v>2</v>
      </c>
      <c r="J2687" s="37">
        <v>21.5</v>
      </c>
      <c r="K2687" s="36">
        <v>6.33</v>
      </c>
      <c r="L2687" s="38" t="s">
        <v>333</v>
      </c>
    </row>
    <row r="2688" spans="1:12" hidden="1">
      <c r="A2688" s="16" t="s">
        <v>109</v>
      </c>
      <c r="B2688" s="17" t="s">
        <v>245</v>
      </c>
      <c r="C2688" s="17" t="s">
        <v>267</v>
      </c>
      <c r="D2688" s="16" t="s">
        <v>261</v>
      </c>
      <c r="E2688" s="36">
        <v>5.1666666666666696</v>
      </c>
      <c r="F2688" s="36">
        <v>73</v>
      </c>
      <c r="G2688" s="36">
        <v>13.945</v>
      </c>
      <c r="H2688" s="36">
        <v>0.60066666666666602</v>
      </c>
      <c r="I2688" s="16">
        <v>2</v>
      </c>
      <c r="J2688" s="37">
        <v>14</v>
      </c>
      <c r="K2688" s="36">
        <v>3.85</v>
      </c>
      <c r="L2688" s="38">
        <v>3</v>
      </c>
    </row>
    <row r="2689" spans="1:12" hidden="1">
      <c r="A2689" s="16" t="s">
        <v>109</v>
      </c>
      <c r="B2689" s="17" t="s">
        <v>245</v>
      </c>
      <c r="C2689" s="17" t="s">
        <v>267</v>
      </c>
      <c r="D2689" s="16" t="s">
        <v>260</v>
      </c>
      <c r="E2689" s="36">
        <v>5.9166666666666696</v>
      </c>
      <c r="F2689" s="36">
        <v>59</v>
      </c>
      <c r="G2689" s="36">
        <v>17.670000000000002</v>
      </c>
      <c r="H2689" s="36">
        <v>0.52300000000000002</v>
      </c>
      <c r="I2689" s="16">
        <v>2</v>
      </c>
      <c r="J2689" s="37">
        <v>7</v>
      </c>
      <c r="K2689" s="36">
        <v>1.96</v>
      </c>
      <c r="L2689" s="38">
        <v>3</v>
      </c>
    </row>
    <row r="2690" spans="1:12" hidden="1">
      <c r="A2690" s="16" t="s">
        <v>109</v>
      </c>
      <c r="B2690" s="17" t="s">
        <v>245</v>
      </c>
      <c r="C2690" s="17" t="s">
        <v>267</v>
      </c>
      <c r="D2690" s="16" t="s">
        <v>256</v>
      </c>
      <c r="E2690" s="36">
        <v>4.8333333333333304</v>
      </c>
      <c r="F2690" s="36">
        <v>62</v>
      </c>
      <c r="G2690" s="36">
        <v>15.19</v>
      </c>
      <c r="H2690" s="36">
        <v>0.56683333333333297</v>
      </c>
      <c r="I2690" s="16">
        <v>1</v>
      </c>
      <c r="J2690" s="37">
        <v>8</v>
      </c>
      <c r="K2690" s="36">
        <v>1.7</v>
      </c>
      <c r="L2690" s="38" t="s">
        <v>333</v>
      </c>
    </row>
    <row r="2691" spans="1:12" hidden="1">
      <c r="A2691" s="16" t="s">
        <v>109</v>
      </c>
      <c r="B2691" s="17" t="s">
        <v>245</v>
      </c>
      <c r="C2691" s="17" t="s">
        <v>267</v>
      </c>
      <c r="D2691" s="16" t="s">
        <v>258</v>
      </c>
      <c r="E2691" s="36">
        <v>4.4583333333333304</v>
      </c>
      <c r="F2691" s="36">
        <v>61.25</v>
      </c>
      <c r="G2691" s="36">
        <v>13.45</v>
      </c>
      <c r="H2691" s="36">
        <v>0.58589999999999998</v>
      </c>
      <c r="I2691" s="16">
        <v>2</v>
      </c>
      <c r="J2691" s="37">
        <v>13</v>
      </c>
      <c r="K2691" s="36">
        <v>3.04</v>
      </c>
      <c r="L2691" s="38" t="s">
        <v>333</v>
      </c>
    </row>
    <row r="2692" spans="1:12" hidden="1">
      <c r="A2692" s="16" t="s">
        <v>109</v>
      </c>
      <c r="B2692" s="17" t="s">
        <v>245</v>
      </c>
      <c r="C2692" s="17" t="s">
        <v>267</v>
      </c>
      <c r="D2692" s="16" t="s">
        <v>257</v>
      </c>
      <c r="E2692" s="36">
        <v>3.9166666666666701</v>
      </c>
      <c r="F2692" s="36">
        <v>75.5</v>
      </c>
      <c r="G2692" s="36">
        <v>13.425000000000001</v>
      </c>
      <c r="H2692" s="36">
        <v>0.568583333333333</v>
      </c>
      <c r="I2692" s="16">
        <v>2</v>
      </c>
      <c r="J2692" s="37">
        <v>18</v>
      </c>
      <c r="K2692" s="36">
        <v>5.45</v>
      </c>
      <c r="L2692" s="38" t="s">
        <v>333</v>
      </c>
    </row>
    <row r="2693" spans="1:12" hidden="1">
      <c r="A2693" s="16" t="s">
        <v>109</v>
      </c>
      <c r="B2693" s="17" t="s">
        <v>245</v>
      </c>
      <c r="C2693" s="17" t="s">
        <v>267</v>
      </c>
      <c r="D2693" s="16" t="s">
        <v>259</v>
      </c>
      <c r="E2693" s="36">
        <v>4</v>
      </c>
      <c r="F2693" s="36">
        <v>74</v>
      </c>
      <c r="G2693" s="36">
        <v>12.475</v>
      </c>
      <c r="H2693" s="36">
        <v>0.55716666666666603</v>
      </c>
      <c r="I2693" s="16">
        <v>2</v>
      </c>
      <c r="J2693" s="37">
        <v>24.5</v>
      </c>
      <c r="K2693" s="36">
        <v>7.2</v>
      </c>
      <c r="L2693" s="38" t="s">
        <v>333</v>
      </c>
    </row>
    <row r="2694" spans="1:12" hidden="1">
      <c r="A2694" s="16" t="s">
        <v>109</v>
      </c>
      <c r="B2694" s="17" t="s">
        <v>245</v>
      </c>
      <c r="C2694" s="17" t="s">
        <v>267</v>
      </c>
      <c r="D2694" s="16" t="s">
        <v>251</v>
      </c>
      <c r="E2694" s="36">
        <v>5.9583333333333304</v>
      </c>
      <c r="F2694" s="36">
        <v>68.5</v>
      </c>
      <c r="G2694" s="36">
        <v>13.47</v>
      </c>
      <c r="H2694" s="36">
        <v>0.56441666666666601</v>
      </c>
      <c r="I2694" s="16">
        <v>2</v>
      </c>
      <c r="J2694" s="37">
        <v>19</v>
      </c>
      <c r="K2694" s="36">
        <v>5.27</v>
      </c>
      <c r="L2694" s="38" t="s">
        <v>333</v>
      </c>
    </row>
    <row r="2695" spans="1:12" hidden="1">
      <c r="A2695" s="16" t="s">
        <v>109</v>
      </c>
      <c r="B2695" s="17" t="s">
        <v>245</v>
      </c>
      <c r="C2695" s="17" t="s">
        <v>267</v>
      </c>
      <c r="D2695" s="16" t="s">
        <v>250</v>
      </c>
      <c r="E2695" s="36">
        <v>6.0416666666666696</v>
      </c>
      <c r="F2695" s="36">
        <v>64.25</v>
      </c>
      <c r="G2695" s="36">
        <v>14.29</v>
      </c>
      <c r="H2695" s="36">
        <v>0.53583333333333305</v>
      </c>
      <c r="I2695" s="16">
        <v>2</v>
      </c>
      <c r="J2695" s="37">
        <v>21.5</v>
      </c>
      <c r="K2695" s="36">
        <v>5.75</v>
      </c>
      <c r="L2695" s="38" t="s">
        <v>333</v>
      </c>
    </row>
    <row r="2696" spans="1:12" hidden="1">
      <c r="A2696" s="16" t="s">
        <v>109</v>
      </c>
      <c r="B2696" s="17" t="s">
        <v>245</v>
      </c>
      <c r="C2696" s="17" t="s">
        <v>267</v>
      </c>
      <c r="D2696" s="16" t="s">
        <v>249</v>
      </c>
      <c r="E2696" s="36">
        <v>5.4166666666666696</v>
      </c>
      <c r="F2696" s="36">
        <v>58.3333333333333</v>
      </c>
      <c r="G2696" s="36">
        <v>15.105</v>
      </c>
      <c r="H2696" s="36">
        <v>0.57374999999999998</v>
      </c>
      <c r="I2696" s="16">
        <v>2</v>
      </c>
      <c r="J2696" s="37">
        <v>7</v>
      </c>
      <c r="K2696" s="36">
        <v>1.49</v>
      </c>
      <c r="L2696" s="38">
        <v>3</v>
      </c>
    </row>
    <row r="2697" spans="1:12" hidden="1">
      <c r="A2697" s="16" t="s">
        <v>126</v>
      </c>
      <c r="B2697" s="17" t="s">
        <v>245</v>
      </c>
      <c r="C2697" s="17" t="s">
        <v>266</v>
      </c>
      <c r="D2697" s="16" t="s">
        <v>255</v>
      </c>
      <c r="E2697" s="36">
        <v>4.5416666666666696</v>
      </c>
      <c r="F2697" s="36">
        <v>73</v>
      </c>
      <c r="G2697" s="36">
        <v>11.965</v>
      </c>
      <c r="H2697" s="36">
        <v>0.30833333333333302</v>
      </c>
      <c r="I2697" s="16">
        <v>2</v>
      </c>
      <c r="J2697" s="37">
        <v>18.5</v>
      </c>
      <c r="K2697" s="36">
        <v>6.27</v>
      </c>
      <c r="L2697" s="38" t="s">
        <v>333</v>
      </c>
    </row>
    <row r="2698" spans="1:12" hidden="1">
      <c r="A2698" s="16" t="s">
        <v>126</v>
      </c>
      <c r="B2698" s="17" t="s">
        <v>245</v>
      </c>
      <c r="C2698" s="17" t="s">
        <v>266</v>
      </c>
      <c r="D2698" s="16" t="s">
        <v>254</v>
      </c>
      <c r="E2698" s="36">
        <v>4.5833333333333304</v>
      </c>
      <c r="F2698" s="36">
        <v>82</v>
      </c>
      <c r="G2698" s="36">
        <v>11.945</v>
      </c>
      <c r="H2698" s="36">
        <v>0.44741666666666602</v>
      </c>
      <c r="I2698" s="16">
        <v>2</v>
      </c>
      <c r="J2698" s="37">
        <v>21</v>
      </c>
      <c r="K2698" s="36">
        <v>5.51</v>
      </c>
      <c r="L2698" s="38" t="s">
        <v>333</v>
      </c>
    </row>
    <row r="2699" spans="1:12" hidden="1">
      <c r="A2699" s="16" t="s">
        <v>126</v>
      </c>
      <c r="B2699" s="17" t="s">
        <v>245</v>
      </c>
      <c r="C2699" s="17" t="s">
        <v>266</v>
      </c>
      <c r="D2699" s="16" t="s">
        <v>253</v>
      </c>
      <c r="E2699" s="36">
        <v>3.7916666666666701</v>
      </c>
      <c r="F2699" s="36">
        <v>74.25</v>
      </c>
      <c r="G2699" s="36">
        <v>13.84</v>
      </c>
      <c r="H2699" s="36">
        <v>0.58733333333333304</v>
      </c>
      <c r="I2699" s="16">
        <v>2</v>
      </c>
      <c r="J2699" s="37">
        <v>6.5</v>
      </c>
      <c r="K2699" s="36">
        <v>2.17</v>
      </c>
      <c r="L2699" s="38" t="s">
        <v>333</v>
      </c>
    </row>
    <row r="2700" spans="1:12" hidden="1">
      <c r="A2700" s="16" t="s">
        <v>126</v>
      </c>
      <c r="B2700" s="17" t="s">
        <v>245</v>
      </c>
      <c r="C2700" s="17" t="s">
        <v>266</v>
      </c>
      <c r="D2700" s="16" t="s">
        <v>252</v>
      </c>
      <c r="E2700" s="36">
        <v>5.75</v>
      </c>
      <c r="F2700" s="36">
        <v>77</v>
      </c>
      <c r="G2700" s="36">
        <v>16.899999999999999</v>
      </c>
      <c r="H2700" s="36">
        <v>0.50408333333333299</v>
      </c>
      <c r="I2700" s="16">
        <v>2</v>
      </c>
      <c r="J2700" s="37">
        <v>3</v>
      </c>
      <c r="K2700" s="36">
        <v>0.61</v>
      </c>
      <c r="L2700" s="38">
        <v>3</v>
      </c>
    </row>
    <row r="2701" spans="1:12" hidden="1">
      <c r="A2701" s="16" t="s">
        <v>126</v>
      </c>
      <c r="B2701" s="17" t="s">
        <v>245</v>
      </c>
      <c r="C2701" s="17" t="s">
        <v>266</v>
      </c>
      <c r="D2701" s="16" t="s">
        <v>248</v>
      </c>
      <c r="E2701" s="36">
        <v>5.25</v>
      </c>
      <c r="F2701" s="36">
        <v>76</v>
      </c>
      <c r="G2701" s="36">
        <v>11.52</v>
      </c>
      <c r="H2701" s="36">
        <v>0.27441666666666598</v>
      </c>
      <c r="I2701" s="16">
        <v>2</v>
      </c>
      <c r="J2701" s="37">
        <v>26.5</v>
      </c>
      <c r="K2701" s="36">
        <v>8.74</v>
      </c>
      <c r="L2701" s="38" t="s">
        <v>333</v>
      </c>
    </row>
    <row r="2702" spans="1:12" hidden="1">
      <c r="A2702" s="16" t="s">
        <v>126</v>
      </c>
      <c r="B2702" s="17" t="s">
        <v>245</v>
      </c>
      <c r="C2702" s="17" t="s">
        <v>266</v>
      </c>
      <c r="D2702" s="16" t="s">
        <v>247</v>
      </c>
      <c r="E2702" s="36">
        <v>4.9791666666666696</v>
      </c>
      <c r="F2702" s="36">
        <v>70.75</v>
      </c>
      <c r="G2702" s="36">
        <v>10.89</v>
      </c>
      <c r="H2702" s="36">
        <v>0.581666666666666</v>
      </c>
      <c r="I2702" s="16">
        <v>3</v>
      </c>
      <c r="J2702" s="37">
        <v>23.5</v>
      </c>
      <c r="K2702" s="36">
        <v>6.99</v>
      </c>
      <c r="L2702" s="38" t="s">
        <v>333</v>
      </c>
    </row>
    <row r="2703" spans="1:12" hidden="1">
      <c r="A2703" s="16" t="s">
        <v>126</v>
      </c>
      <c r="B2703" s="17" t="s">
        <v>245</v>
      </c>
      <c r="C2703" s="17" t="s">
        <v>266</v>
      </c>
      <c r="D2703" s="16" t="s">
        <v>246</v>
      </c>
      <c r="E2703" s="36">
        <v>5.625</v>
      </c>
      <c r="F2703" s="36">
        <v>66</v>
      </c>
      <c r="G2703" s="36">
        <v>13.2</v>
      </c>
      <c r="H2703" s="36">
        <v>0.58741666666666603</v>
      </c>
      <c r="I2703" s="16">
        <v>2</v>
      </c>
      <c r="J2703" s="37">
        <v>12</v>
      </c>
      <c r="K2703" s="36">
        <v>3.05</v>
      </c>
      <c r="L2703" s="38">
        <v>3</v>
      </c>
    </row>
    <row r="2704" spans="1:12" hidden="1">
      <c r="A2704" s="16" t="s">
        <v>126</v>
      </c>
      <c r="B2704" s="17" t="s">
        <v>245</v>
      </c>
      <c r="C2704" s="17" t="s">
        <v>266</v>
      </c>
      <c r="D2704" s="16" t="s">
        <v>243</v>
      </c>
      <c r="E2704" s="36">
        <v>4.25</v>
      </c>
      <c r="F2704" s="36">
        <v>60.25</v>
      </c>
      <c r="G2704" s="36">
        <v>14.835000000000001</v>
      </c>
      <c r="H2704" s="36">
        <v>0.51700000000000002</v>
      </c>
      <c r="I2704" s="16">
        <v>2</v>
      </c>
      <c r="J2704" s="37">
        <v>12</v>
      </c>
      <c r="K2704" s="36">
        <v>3.41</v>
      </c>
      <c r="L2704" s="38" t="s">
        <v>333</v>
      </c>
    </row>
    <row r="2705" spans="1:12" hidden="1">
      <c r="A2705" s="16" t="s">
        <v>126</v>
      </c>
      <c r="B2705" s="17" t="s">
        <v>245</v>
      </c>
      <c r="C2705" s="17" t="s">
        <v>266</v>
      </c>
      <c r="D2705" s="16" t="s">
        <v>264</v>
      </c>
      <c r="E2705" s="36">
        <v>4.5833333333333304</v>
      </c>
      <c r="F2705" s="36">
        <v>77.8333333333333</v>
      </c>
      <c r="G2705" s="36">
        <v>12.09</v>
      </c>
      <c r="H2705" s="36">
        <v>0.604833333333333</v>
      </c>
      <c r="I2705" s="16">
        <v>2</v>
      </c>
      <c r="J2705" s="37">
        <v>25</v>
      </c>
      <c r="K2705" s="36">
        <v>7.9</v>
      </c>
      <c r="L2705" s="38" t="s">
        <v>333</v>
      </c>
    </row>
    <row r="2706" spans="1:12" hidden="1">
      <c r="A2706" s="16" t="s">
        <v>126</v>
      </c>
      <c r="B2706" s="17" t="s">
        <v>245</v>
      </c>
      <c r="C2706" s="17" t="s">
        <v>266</v>
      </c>
      <c r="D2706" s="16" t="s">
        <v>263</v>
      </c>
      <c r="E2706" s="36">
        <v>5.5</v>
      </c>
      <c r="F2706" s="36">
        <v>74.25</v>
      </c>
      <c r="G2706" s="36">
        <v>11.8463333333333</v>
      </c>
      <c r="H2706" s="36">
        <v>0.59133333333333304</v>
      </c>
      <c r="I2706" s="16">
        <v>3</v>
      </c>
      <c r="J2706" s="37">
        <v>28.5</v>
      </c>
      <c r="K2706" s="36">
        <v>8.41</v>
      </c>
      <c r="L2706" s="38" t="s">
        <v>333</v>
      </c>
    </row>
    <row r="2707" spans="1:12" hidden="1">
      <c r="A2707" s="16" t="s">
        <v>126</v>
      </c>
      <c r="B2707" s="17" t="s">
        <v>245</v>
      </c>
      <c r="C2707" s="17" t="s">
        <v>266</v>
      </c>
      <c r="D2707" s="16" t="s">
        <v>262</v>
      </c>
      <c r="E2707" s="36">
        <v>4.5</v>
      </c>
      <c r="F2707" s="36">
        <v>67</v>
      </c>
      <c r="G2707" s="36">
        <v>11.43</v>
      </c>
      <c r="H2707" s="36">
        <v>0.51183333333333303</v>
      </c>
      <c r="I2707" s="16">
        <v>3</v>
      </c>
      <c r="J2707" s="37">
        <v>34.5</v>
      </c>
      <c r="K2707" s="36">
        <v>10.47</v>
      </c>
      <c r="L2707" s="38" t="s">
        <v>333</v>
      </c>
    </row>
    <row r="2708" spans="1:12" hidden="1">
      <c r="A2708" s="16" t="s">
        <v>126</v>
      </c>
      <c r="B2708" s="17" t="s">
        <v>245</v>
      </c>
      <c r="C2708" s="17" t="s">
        <v>266</v>
      </c>
      <c r="D2708" s="16" t="s">
        <v>261</v>
      </c>
      <c r="E2708" s="36">
        <v>4.0833333333333304</v>
      </c>
      <c r="F2708" s="36">
        <v>65.6666666666667</v>
      </c>
      <c r="G2708" s="36">
        <v>14.074999999999999</v>
      </c>
      <c r="H2708" s="36">
        <v>0.59024999999999905</v>
      </c>
      <c r="I2708" s="16">
        <v>2</v>
      </c>
      <c r="J2708" s="37">
        <v>9</v>
      </c>
      <c r="K2708" s="36">
        <v>2.36</v>
      </c>
      <c r="L2708" s="38" t="s">
        <v>333</v>
      </c>
    </row>
    <row r="2709" spans="1:12" hidden="1">
      <c r="A2709" s="16" t="s">
        <v>126</v>
      </c>
      <c r="B2709" s="17" t="s">
        <v>245</v>
      </c>
      <c r="C2709" s="17" t="s">
        <v>266</v>
      </c>
      <c r="D2709" s="16" t="s">
        <v>260</v>
      </c>
      <c r="E2709" s="36">
        <v>5.875</v>
      </c>
      <c r="F2709" s="36">
        <v>60.6666666666667</v>
      </c>
      <c r="G2709" s="36">
        <v>18.059999999999999</v>
      </c>
      <c r="H2709" s="36">
        <v>0.55908333333333304</v>
      </c>
      <c r="I2709" s="16">
        <v>2</v>
      </c>
      <c r="J2709" s="37">
        <v>10</v>
      </c>
      <c r="K2709" s="36">
        <v>2.94</v>
      </c>
      <c r="L2709" s="38">
        <v>3</v>
      </c>
    </row>
    <row r="2710" spans="1:12" hidden="1">
      <c r="A2710" s="16" t="s">
        <v>126</v>
      </c>
      <c r="B2710" s="17" t="s">
        <v>245</v>
      </c>
      <c r="C2710" s="17" t="s">
        <v>266</v>
      </c>
      <c r="D2710" s="16" t="s">
        <v>256</v>
      </c>
      <c r="E2710" s="36">
        <v>5.2083333333333304</v>
      </c>
      <c r="F2710" s="36">
        <v>49.8333333333333</v>
      </c>
      <c r="G2710" s="36">
        <v>15.8</v>
      </c>
      <c r="H2710" s="36">
        <v>0.61849999999999905</v>
      </c>
      <c r="I2710" s="16">
        <v>2</v>
      </c>
      <c r="J2710" s="37">
        <v>5.5</v>
      </c>
      <c r="K2710" s="36">
        <v>1.64</v>
      </c>
      <c r="L2710" s="38" t="s">
        <v>333</v>
      </c>
    </row>
    <row r="2711" spans="1:12" hidden="1">
      <c r="A2711" s="16" t="s">
        <v>126</v>
      </c>
      <c r="B2711" s="17" t="s">
        <v>245</v>
      </c>
      <c r="C2711" s="17" t="s">
        <v>266</v>
      </c>
      <c r="D2711" s="16" t="s">
        <v>258</v>
      </c>
      <c r="E2711" s="36">
        <v>4.9583333333333304</v>
      </c>
      <c r="F2711" s="36">
        <v>61.2</v>
      </c>
      <c r="G2711" s="36">
        <v>14.14</v>
      </c>
      <c r="H2711" s="36">
        <v>0.60322222222222199</v>
      </c>
      <c r="I2711" s="16">
        <v>2</v>
      </c>
      <c r="J2711" s="37">
        <v>7.5</v>
      </c>
      <c r="K2711" s="36">
        <v>2.17</v>
      </c>
      <c r="L2711" s="38" t="s">
        <v>333</v>
      </c>
    </row>
    <row r="2712" spans="1:12" hidden="1">
      <c r="A2712" s="16" t="s">
        <v>126</v>
      </c>
      <c r="B2712" s="17" t="s">
        <v>245</v>
      </c>
      <c r="C2712" s="17" t="s">
        <v>266</v>
      </c>
      <c r="D2712" s="16" t="s">
        <v>257</v>
      </c>
      <c r="E2712" s="36">
        <v>5.2083333333333304</v>
      </c>
      <c r="F2712" s="36">
        <v>60</v>
      </c>
      <c r="G2712" s="36">
        <v>13.015000000000001</v>
      </c>
      <c r="H2712" s="36">
        <v>0.57016666666666604</v>
      </c>
      <c r="I2712" s="16">
        <v>2</v>
      </c>
      <c r="J2712" s="37">
        <v>21</v>
      </c>
      <c r="K2712" s="36">
        <v>5.83</v>
      </c>
      <c r="L2712" s="38" t="s">
        <v>333</v>
      </c>
    </row>
    <row r="2713" spans="1:12" hidden="1">
      <c r="A2713" s="16" t="s">
        <v>126</v>
      </c>
      <c r="B2713" s="17" t="s">
        <v>245</v>
      </c>
      <c r="C2713" s="17" t="s">
        <v>266</v>
      </c>
      <c r="D2713" s="16" t="s">
        <v>259</v>
      </c>
      <c r="E2713" s="36">
        <v>4.5833333333333304</v>
      </c>
      <c r="F2713" s="36">
        <v>72</v>
      </c>
      <c r="G2713" s="36">
        <v>12.505000000000001</v>
      </c>
      <c r="H2713" s="36">
        <v>0.54966666666666597</v>
      </c>
      <c r="I2713" s="16">
        <v>2</v>
      </c>
      <c r="J2713" s="37">
        <v>23.5</v>
      </c>
      <c r="K2713" s="36">
        <v>6.76</v>
      </c>
      <c r="L2713" s="38" t="s">
        <v>333</v>
      </c>
    </row>
    <row r="2714" spans="1:12" hidden="1">
      <c r="A2714" s="16" t="s">
        <v>126</v>
      </c>
      <c r="B2714" s="17" t="s">
        <v>245</v>
      </c>
      <c r="C2714" s="17" t="s">
        <v>266</v>
      </c>
      <c r="D2714" s="16" t="s">
        <v>251</v>
      </c>
      <c r="E2714" s="36">
        <v>5.0208333333333304</v>
      </c>
      <c r="F2714" s="36">
        <v>68</v>
      </c>
      <c r="G2714" s="36">
        <v>14.59</v>
      </c>
      <c r="H2714" s="36">
        <v>0.54866666666666597</v>
      </c>
      <c r="I2714" s="16">
        <v>2</v>
      </c>
      <c r="J2714" s="37">
        <v>23</v>
      </c>
      <c r="K2714" s="36">
        <v>6.03</v>
      </c>
      <c r="L2714" s="38" t="s">
        <v>333</v>
      </c>
    </row>
    <row r="2715" spans="1:12" hidden="1">
      <c r="A2715" s="16" t="s">
        <v>126</v>
      </c>
      <c r="B2715" s="17" t="s">
        <v>245</v>
      </c>
      <c r="C2715" s="17" t="s">
        <v>266</v>
      </c>
      <c r="D2715" s="16" t="s">
        <v>250</v>
      </c>
      <c r="E2715" s="36">
        <v>5.3333333333333304</v>
      </c>
      <c r="F2715" s="36">
        <v>75.5</v>
      </c>
      <c r="G2715" s="36">
        <v>14.6</v>
      </c>
      <c r="H2715" s="36">
        <v>0.51749999999999996</v>
      </c>
      <c r="I2715" s="16">
        <v>2</v>
      </c>
      <c r="J2715" s="37">
        <v>13.5</v>
      </c>
      <c r="K2715" s="36">
        <v>3.73</v>
      </c>
      <c r="L2715" s="38">
        <v>3</v>
      </c>
    </row>
    <row r="2716" spans="1:12" hidden="1">
      <c r="A2716" s="16" t="s">
        <v>126</v>
      </c>
      <c r="B2716" s="17" t="s">
        <v>245</v>
      </c>
      <c r="C2716" s="17" t="s">
        <v>266</v>
      </c>
      <c r="D2716" s="16" t="s">
        <v>249</v>
      </c>
      <c r="E2716" s="36">
        <v>5.2916666666666696</v>
      </c>
      <c r="F2716" s="36">
        <v>61</v>
      </c>
      <c r="G2716" s="36">
        <v>14.855</v>
      </c>
      <c r="H2716" s="36">
        <v>0.62166666666666603</v>
      </c>
      <c r="I2716" s="16">
        <v>2</v>
      </c>
      <c r="J2716" s="37">
        <v>5</v>
      </c>
      <c r="K2716" s="36">
        <v>1.31</v>
      </c>
      <c r="L2716" s="38">
        <v>3</v>
      </c>
    </row>
    <row r="2717" spans="1:12" hidden="1">
      <c r="A2717" s="16" t="s">
        <v>134</v>
      </c>
      <c r="B2717" s="17" t="s">
        <v>245</v>
      </c>
      <c r="C2717" s="17" t="s">
        <v>265</v>
      </c>
      <c r="D2717" s="16" t="s">
        <v>255</v>
      </c>
      <c r="E2717" s="36">
        <v>4.75</v>
      </c>
      <c r="F2717" s="36">
        <v>64.6666666666667</v>
      </c>
      <c r="G2717" s="36">
        <v>12.23</v>
      </c>
      <c r="H2717" s="36">
        <v>0.35608333333333297</v>
      </c>
      <c r="I2717" s="16">
        <v>2</v>
      </c>
      <c r="J2717" s="37">
        <v>18</v>
      </c>
      <c r="K2717" s="36">
        <v>6.4</v>
      </c>
      <c r="L2717" s="38" t="s">
        <v>333</v>
      </c>
    </row>
    <row r="2718" spans="1:12" hidden="1">
      <c r="A2718" s="16" t="s">
        <v>134</v>
      </c>
      <c r="B2718" s="17" t="s">
        <v>245</v>
      </c>
      <c r="C2718" s="17" t="s">
        <v>265</v>
      </c>
      <c r="D2718" s="16" t="s">
        <v>254</v>
      </c>
      <c r="E2718" s="36">
        <v>4.0625</v>
      </c>
      <c r="F2718" s="36">
        <v>76.5</v>
      </c>
      <c r="G2718" s="36">
        <v>13.805</v>
      </c>
      <c r="H2718" s="36">
        <v>0.37341666666666601</v>
      </c>
      <c r="I2718" s="16">
        <v>2</v>
      </c>
      <c r="J2718" s="37">
        <v>16.5</v>
      </c>
      <c r="K2718" s="36">
        <v>5.04</v>
      </c>
      <c r="L2718" s="38" t="s">
        <v>333</v>
      </c>
    </row>
    <row r="2719" spans="1:12" hidden="1">
      <c r="A2719" s="16" t="s">
        <v>134</v>
      </c>
      <c r="B2719" s="17" t="s">
        <v>245</v>
      </c>
      <c r="C2719" s="17" t="s">
        <v>265</v>
      </c>
      <c r="D2719" s="16" t="s">
        <v>253</v>
      </c>
      <c r="E2719" s="36">
        <v>4.6666666666666696</v>
      </c>
      <c r="F2719" s="36">
        <v>77.5</v>
      </c>
      <c r="G2719" s="36">
        <v>15.025</v>
      </c>
      <c r="H2719" s="36">
        <v>0.61758333333333304</v>
      </c>
      <c r="I2719" s="16">
        <v>1</v>
      </c>
      <c r="J2719" s="37">
        <v>9.5</v>
      </c>
      <c r="K2719" s="36">
        <v>2.48</v>
      </c>
      <c r="L2719" s="38" t="s">
        <v>333</v>
      </c>
    </row>
    <row r="2720" spans="1:12" hidden="1">
      <c r="A2720" s="16" t="s">
        <v>134</v>
      </c>
      <c r="B2720" s="17" t="s">
        <v>245</v>
      </c>
      <c r="C2720" s="17" t="s">
        <v>265</v>
      </c>
      <c r="D2720" s="16" t="s">
        <v>252</v>
      </c>
      <c r="E2720" s="36">
        <v>5.0416666666666696</v>
      </c>
      <c r="F2720" s="36">
        <v>58</v>
      </c>
      <c r="G2720" s="36">
        <v>17.445</v>
      </c>
      <c r="H2720" s="36">
        <v>0.55741666666666601</v>
      </c>
      <c r="I2720" s="16">
        <v>1</v>
      </c>
      <c r="J2720" s="37">
        <v>3.5</v>
      </c>
      <c r="K2720" s="36">
        <v>0.65</v>
      </c>
      <c r="L2720" s="38">
        <v>3</v>
      </c>
    </row>
    <row r="2721" spans="1:12" hidden="1">
      <c r="A2721" s="16" t="s">
        <v>134</v>
      </c>
      <c r="B2721" s="17" t="s">
        <v>245</v>
      </c>
      <c r="C2721" s="17" t="s">
        <v>265</v>
      </c>
      <c r="D2721" s="16" t="s">
        <v>248</v>
      </c>
      <c r="E2721" s="36">
        <v>5.0833333333333304</v>
      </c>
      <c r="F2721" s="36">
        <v>66.5</v>
      </c>
      <c r="G2721" s="36">
        <v>11.69</v>
      </c>
      <c r="H2721" s="36">
        <v>0.34799999999999998</v>
      </c>
      <c r="I2721" s="16">
        <v>2</v>
      </c>
      <c r="J2721" s="37">
        <v>23.5</v>
      </c>
      <c r="K2721" s="36">
        <v>6.66</v>
      </c>
      <c r="L2721" s="38" t="s">
        <v>333</v>
      </c>
    </row>
    <row r="2722" spans="1:12" hidden="1">
      <c r="A2722" s="16" t="s">
        <v>134</v>
      </c>
      <c r="B2722" s="17" t="s">
        <v>245</v>
      </c>
      <c r="C2722" s="17" t="s">
        <v>265</v>
      </c>
      <c r="D2722" s="16" t="s">
        <v>247</v>
      </c>
      <c r="E2722" s="36">
        <v>5.1666666666666696</v>
      </c>
      <c r="F2722" s="36">
        <v>70</v>
      </c>
      <c r="G2722" s="36">
        <v>12.025</v>
      </c>
      <c r="H2722" s="36">
        <v>0.521166666666666</v>
      </c>
      <c r="I2722" s="16">
        <v>2</v>
      </c>
      <c r="J2722" s="37">
        <v>18.5</v>
      </c>
      <c r="K2722" s="36">
        <v>6.3</v>
      </c>
      <c r="L2722" s="38" t="s">
        <v>333</v>
      </c>
    </row>
    <row r="2723" spans="1:12" hidden="1">
      <c r="A2723" s="16" t="s">
        <v>134</v>
      </c>
      <c r="B2723" s="17" t="s">
        <v>245</v>
      </c>
      <c r="C2723" s="17" t="s">
        <v>265</v>
      </c>
      <c r="D2723" s="16" t="s">
        <v>246</v>
      </c>
      <c r="E2723" s="36">
        <v>5.4166666666666696</v>
      </c>
      <c r="F2723" s="36">
        <v>63</v>
      </c>
      <c r="G2723" s="36">
        <v>14.395</v>
      </c>
      <c r="H2723" s="36">
        <v>0.58658333333333301</v>
      </c>
      <c r="I2723" s="16">
        <v>2</v>
      </c>
      <c r="J2723" s="37">
        <v>10.5</v>
      </c>
      <c r="K2723" s="36">
        <v>3.5</v>
      </c>
      <c r="L2723" s="38">
        <v>3</v>
      </c>
    </row>
    <row r="2724" spans="1:12" hidden="1">
      <c r="A2724" s="16" t="s">
        <v>134</v>
      </c>
      <c r="B2724" s="17" t="s">
        <v>245</v>
      </c>
      <c r="C2724" s="17" t="s">
        <v>265</v>
      </c>
      <c r="D2724" s="16" t="s">
        <v>243</v>
      </c>
      <c r="E2724" s="36">
        <v>6</v>
      </c>
      <c r="F2724" s="36">
        <v>48.3333333333333</v>
      </c>
      <c r="G2724" s="36">
        <v>17.989999999999998</v>
      </c>
      <c r="H2724" s="36">
        <v>0.60075000000000001</v>
      </c>
      <c r="I2724" s="16">
        <v>2</v>
      </c>
      <c r="J2724" s="37">
        <v>7.5</v>
      </c>
      <c r="K2724" s="36">
        <v>1.81</v>
      </c>
      <c r="L2724" s="38" t="s">
        <v>333</v>
      </c>
    </row>
    <row r="2725" spans="1:12" hidden="1">
      <c r="A2725" s="16" t="s">
        <v>134</v>
      </c>
      <c r="B2725" s="17" t="s">
        <v>245</v>
      </c>
      <c r="C2725" s="17" t="s">
        <v>265</v>
      </c>
      <c r="D2725" s="16" t="s">
        <v>264</v>
      </c>
      <c r="E2725" s="36">
        <v>5.5</v>
      </c>
      <c r="F2725" s="36">
        <v>80.5</v>
      </c>
      <c r="G2725" s="36">
        <v>13.02</v>
      </c>
      <c r="H2725" s="36">
        <v>0.60291666666666599</v>
      </c>
      <c r="I2725" s="16">
        <v>3</v>
      </c>
      <c r="J2725" s="37">
        <v>20</v>
      </c>
      <c r="K2725" s="36">
        <v>5.73</v>
      </c>
      <c r="L2725" s="38" t="s">
        <v>333</v>
      </c>
    </row>
    <row r="2726" spans="1:12" hidden="1">
      <c r="A2726" s="16" t="s">
        <v>134</v>
      </c>
      <c r="B2726" s="17" t="s">
        <v>245</v>
      </c>
      <c r="C2726" s="17" t="s">
        <v>265</v>
      </c>
      <c r="D2726" s="16" t="s">
        <v>263</v>
      </c>
      <c r="E2726" s="36">
        <v>3.9583333333333299</v>
      </c>
      <c r="F2726" s="36">
        <v>86.6666666666666</v>
      </c>
      <c r="G2726" s="36">
        <v>13.335000000000001</v>
      </c>
      <c r="H2726" s="36">
        <v>0.65691666666666604</v>
      </c>
      <c r="I2726" s="16">
        <v>3</v>
      </c>
      <c r="J2726" s="37">
        <v>16.5</v>
      </c>
      <c r="K2726" s="36">
        <v>4.4000000000000004</v>
      </c>
      <c r="L2726" s="38" t="s">
        <v>333</v>
      </c>
    </row>
    <row r="2727" spans="1:12" hidden="1">
      <c r="A2727" s="16" t="s">
        <v>134</v>
      </c>
      <c r="B2727" s="17" t="s">
        <v>245</v>
      </c>
      <c r="C2727" s="17" t="s">
        <v>265</v>
      </c>
      <c r="D2727" s="16" t="s">
        <v>262</v>
      </c>
      <c r="E2727" s="36">
        <v>4.3333333333333304</v>
      </c>
      <c r="F2727" s="36">
        <v>64</v>
      </c>
      <c r="G2727" s="36">
        <v>12.91</v>
      </c>
      <c r="H2727" s="36">
        <v>0.61449999999999905</v>
      </c>
      <c r="I2727" s="16">
        <v>2</v>
      </c>
      <c r="J2727" s="37">
        <v>16.5</v>
      </c>
      <c r="K2727" s="36">
        <v>5.12</v>
      </c>
      <c r="L2727" s="38" t="s">
        <v>333</v>
      </c>
    </row>
    <row r="2728" spans="1:12" hidden="1">
      <c r="A2728" s="16" t="s">
        <v>134</v>
      </c>
      <c r="B2728" s="17" t="s">
        <v>245</v>
      </c>
      <c r="C2728" s="17" t="s">
        <v>265</v>
      </c>
      <c r="D2728" s="16" t="s">
        <v>261</v>
      </c>
      <c r="E2728" s="36">
        <v>4.9166666666666599</v>
      </c>
      <c r="F2728" s="36">
        <v>85.25</v>
      </c>
      <c r="G2728" s="36">
        <v>15.2549999999999</v>
      </c>
      <c r="H2728" s="36">
        <v>0.67225000000000001</v>
      </c>
      <c r="I2728" s="16">
        <v>2</v>
      </c>
      <c r="J2728" s="37">
        <v>17</v>
      </c>
      <c r="K2728" s="36">
        <v>4.88</v>
      </c>
      <c r="L2728" s="38" t="s">
        <v>333</v>
      </c>
    </row>
    <row r="2729" spans="1:12" hidden="1">
      <c r="A2729" s="16" t="s">
        <v>134</v>
      </c>
      <c r="B2729" s="17" t="s">
        <v>245</v>
      </c>
      <c r="C2729" s="17" t="s">
        <v>265</v>
      </c>
      <c r="D2729" s="16" t="s">
        <v>260</v>
      </c>
      <c r="E2729" s="36">
        <v>5.75</v>
      </c>
      <c r="F2729" s="36">
        <v>58.5</v>
      </c>
      <c r="G2729" s="36">
        <v>18.105</v>
      </c>
      <c r="H2729" s="36">
        <v>0.60533333333333295</v>
      </c>
      <c r="I2729" s="16">
        <v>2</v>
      </c>
      <c r="J2729" s="37">
        <v>11</v>
      </c>
      <c r="K2729" s="36">
        <v>2.58</v>
      </c>
      <c r="L2729" s="38">
        <v>3</v>
      </c>
    </row>
    <row r="2730" spans="1:12" hidden="1">
      <c r="A2730" s="16" t="s">
        <v>134</v>
      </c>
      <c r="B2730" s="17" t="s">
        <v>245</v>
      </c>
      <c r="C2730" s="17" t="s">
        <v>265</v>
      </c>
      <c r="D2730" s="16" t="s">
        <v>256</v>
      </c>
      <c r="E2730" s="36">
        <v>3.75</v>
      </c>
      <c r="F2730" s="36">
        <v>63</v>
      </c>
      <c r="G2730" s="36">
        <v>13.435</v>
      </c>
      <c r="H2730" s="36">
        <v>0.51174999999999904</v>
      </c>
      <c r="I2730" s="16">
        <v>2</v>
      </c>
      <c r="J2730" s="37">
        <v>18.5</v>
      </c>
      <c r="K2730" s="36">
        <v>5.9</v>
      </c>
      <c r="L2730" s="38" t="s">
        <v>333</v>
      </c>
    </row>
    <row r="2731" spans="1:12" hidden="1">
      <c r="A2731" s="16" t="s">
        <v>134</v>
      </c>
      <c r="B2731" s="17" t="s">
        <v>245</v>
      </c>
      <c r="C2731" s="17" t="s">
        <v>265</v>
      </c>
      <c r="D2731" s="16" t="s">
        <v>258</v>
      </c>
      <c r="E2731" s="36">
        <v>4.1666666666666696</v>
      </c>
      <c r="F2731" s="36">
        <v>70</v>
      </c>
      <c r="G2731" s="36">
        <v>14.34</v>
      </c>
      <c r="H2731" s="36">
        <v>0.61533333333333295</v>
      </c>
      <c r="I2731" s="16">
        <v>2</v>
      </c>
      <c r="J2731" s="37">
        <v>4.5</v>
      </c>
      <c r="K2731" s="36">
        <v>1.32</v>
      </c>
      <c r="L2731" s="38" t="s">
        <v>333</v>
      </c>
    </row>
    <row r="2732" spans="1:12" hidden="1">
      <c r="A2732" s="16" t="s">
        <v>134</v>
      </c>
      <c r="B2732" s="17" t="s">
        <v>245</v>
      </c>
      <c r="C2732" s="17" t="s">
        <v>265</v>
      </c>
      <c r="D2732" s="16" t="s">
        <v>257</v>
      </c>
      <c r="E2732" s="36">
        <v>5.8333333333333304</v>
      </c>
      <c r="F2732" s="36">
        <v>59.5</v>
      </c>
      <c r="G2732" s="36">
        <v>14.94</v>
      </c>
      <c r="H2732" s="36">
        <v>0.62141666666666595</v>
      </c>
      <c r="I2732" s="16">
        <v>2</v>
      </c>
      <c r="J2732" s="37">
        <v>8.5</v>
      </c>
      <c r="K2732" s="36">
        <v>2.89</v>
      </c>
      <c r="L2732" s="38">
        <v>3</v>
      </c>
    </row>
    <row r="2733" spans="1:12" hidden="1">
      <c r="A2733" s="16" t="s">
        <v>134</v>
      </c>
      <c r="B2733" s="17" t="s">
        <v>245</v>
      </c>
      <c r="C2733" s="17" t="s">
        <v>265</v>
      </c>
      <c r="D2733" s="16" t="s">
        <v>259</v>
      </c>
      <c r="E2733" s="36">
        <v>4.2708333333333304</v>
      </c>
      <c r="F2733" s="36">
        <v>72.599999999999994</v>
      </c>
      <c r="G2733" s="36">
        <v>12.565</v>
      </c>
      <c r="H2733" s="36">
        <v>0.556416666666666</v>
      </c>
      <c r="I2733" s="16">
        <v>2</v>
      </c>
      <c r="J2733" s="37">
        <v>27</v>
      </c>
      <c r="K2733" s="36">
        <v>7.87</v>
      </c>
      <c r="L2733" s="38" t="s">
        <v>333</v>
      </c>
    </row>
    <row r="2734" spans="1:12" hidden="1">
      <c r="A2734" s="16" t="s">
        <v>134</v>
      </c>
      <c r="B2734" s="17" t="s">
        <v>245</v>
      </c>
      <c r="C2734" s="17" t="s">
        <v>265</v>
      </c>
      <c r="D2734" s="16" t="s">
        <v>251</v>
      </c>
      <c r="E2734" s="36">
        <v>5.5</v>
      </c>
      <c r="F2734" s="36">
        <v>64.1666666666667</v>
      </c>
      <c r="G2734" s="36">
        <v>14.795</v>
      </c>
      <c r="H2734" s="36">
        <v>0.52625</v>
      </c>
      <c r="I2734" s="16">
        <v>2</v>
      </c>
      <c r="J2734" s="37">
        <v>15</v>
      </c>
      <c r="K2734" s="36">
        <v>3.9</v>
      </c>
      <c r="L2734" s="38">
        <v>3</v>
      </c>
    </row>
    <row r="2735" spans="1:12" hidden="1">
      <c r="A2735" s="16" t="s">
        <v>134</v>
      </c>
      <c r="B2735" s="17" t="s">
        <v>245</v>
      </c>
      <c r="C2735" s="17" t="s">
        <v>265</v>
      </c>
      <c r="D2735" s="16" t="s">
        <v>250</v>
      </c>
      <c r="E2735" s="36">
        <v>5.6666666666666696</v>
      </c>
      <c r="F2735" s="36">
        <v>69</v>
      </c>
      <c r="G2735" s="36">
        <v>15.36</v>
      </c>
      <c r="H2735" s="36">
        <v>0.53258333333333296</v>
      </c>
      <c r="I2735" s="16">
        <v>2</v>
      </c>
      <c r="J2735" s="37">
        <v>14</v>
      </c>
      <c r="K2735" s="36">
        <v>4.01</v>
      </c>
      <c r="L2735" s="38">
        <v>3</v>
      </c>
    </row>
    <row r="2736" spans="1:12" hidden="1">
      <c r="A2736" s="16" t="s">
        <v>134</v>
      </c>
      <c r="B2736" s="17" t="s">
        <v>245</v>
      </c>
      <c r="C2736" s="17" t="s">
        <v>265</v>
      </c>
      <c r="D2736" s="16" t="s">
        <v>249</v>
      </c>
      <c r="E2736" s="36">
        <v>5.2083333333333304</v>
      </c>
      <c r="F2736" s="36">
        <v>59.75</v>
      </c>
      <c r="G2736" s="36">
        <v>16.66</v>
      </c>
      <c r="H2736" s="36">
        <v>0.59750000000000003</v>
      </c>
      <c r="I2736" s="16">
        <v>2</v>
      </c>
      <c r="J2736" s="37">
        <v>3</v>
      </c>
      <c r="K2736" s="36">
        <v>0.77</v>
      </c>
      <c r="L2736" s="38">
        <v>3</v>
      </c>
    </row>
    <row r="2737" spans="1:12" hidden="1">
      <c r="A2737" s="16" t="s">
        <v>148</v>
      </c>
      <c r="B2737" s="17" t="s">
        <v>245</v>
      </c>
      <c r="C2737" s="17" t="s">
        <v>379</v>
      </c>
      <c r="D2737" s="16" t="s">
        <v>255</v>
      </c>
      <c r="E2737" s="36">
        <v>3.5</v>
      </c>
      <c r="F2737" s="36">
        <v>77.5</v>
      </c>
      <c r="G2737" s="36">
        <v>11.435</v>
      </c>
      <c r="H2737" s="36">
        <v>0.31691666666666601</v>
      </c>
      <c r="I2737" s="16">
        <v>2</v>
      </c>
      <c r="J2737" s="37">
        <v>37</v>
      </c>
      <c r="K2737" s="36">
        <v>11.32</v>
      </c>
      <c r="L2737" s="38" t="s">
        <v>333</v>
      </c>
    </row>
    <row r="2738" spans="1:12" hidden="1">
      <c r="A2738" s="16" t="s">
        <v>148</v>
      </c>
      <c r="B2738" s="17" t="s">
        <v>245</v>
      </c>
      <c r="C2738" s="17" t="s">
        <v>379</v>
      </c>
      <c r="D2738" s="16" t="s">
        <v>254</v>
      </c>
      <c r="E2738" s="36">
        <v>3.9166666666666701</v>
      </c>
      <c r="F2738" s="36">
        <v>67.599999999999994</v>
      </c>
      <c r="G2738" s="36">
        <v>11.65</v>
      </c>
      <c r="H2738" s="36">
        <v>0.41425000000000001</v>
      </c>
      <c r="I2738" s="16">
        <v>2</v>
      </c>
      <c r="J2738" s="37">
        <v>33</v>
      </c>
      <c r="K2738" s="36">
        <v>9.26</v>
      </c>
      <c r="L2738" s="38" t="s">
        <v>333</v>
      </c>
    </row>
    <row r="2739" spans="1:12" hidden="1">
      <c r="A2739" s="16" t="s">
        <v>148</v>
      </c>
      <c r="B2739" s="17" t="s">
        <v>245</v>
      </c>
      <c r="C2739" s="17" t="s">
        <v>379</v>
      </c>
      <c r="D2739" s="16" t="s">
        <v>253</v>
      </c>
      <c r="E2739" s="36">
        <v>3.3333333333333299</v>
      </c>
      <c r="F2739" s="36">
        <v>82</v>
      </c>
      <c r="G2739" s="36">
        <v>12.51</v>
      </c>
      <c r="H2739" s="36">
        <v>0.50658333333333305</v>
      </c>
      <c r="I2739" s="16">
        <v>2</v>
      </c>
      <c r="J2739" s="37">
        <v>14</v>
      </c>
      <c r="K2739" s="36">
        <v>4.0199999999999996</v>
      </c>
      <c r="L2739" s="38" t="s">
        <v>333</v>
      </c>
    </row>
    <row r="2740" spans="1:12" hidden="1">
      <c r="A2740" s="16" t="s">
        <v>148</v>
      </c>
      <c r="B2740" s="17" t="s">
        <v>245</v>
      </c>
      <c r="C2740" s="17" t="s">
        <v>379</v>
      </c>
      <c r="D2740" s="16" t="s">
        <v>252</v>
      </c>
      <c r="E2740" s="36">
        <v>3.8333333333333299</v>
      </c>
      <c r="F2740" s="36">
        <v>80.5</v>
      </c>
      <c r="G2740" s="36">
        <v>16.204999999999998</v>
      </c>
      <c r="H2740" s="36">
        <v>0.53400000000000003</v>
      </c>
      <c r="I2740" s="16">
        <v>2</v>
      </c>
      <c r="J2740" s="37">
        <v>8.5</v>
      </c>
      <c r="K2740" s="36">
        <v>1.76</v>
      </c>
      <c r="L2740" s="38" t="s">
        <v>333</v>
      </c>
    </row>
    <row r="2741" spans="1:12" hidden="1">
      <c r="A2741" s="16" t="s">
        <v>148</v>
      </c>
      <c r="B2741" s="17" t="s">
        <v>245</v>
      </c>
      <c r="C2741" s="17" t="s">
        <v>379</v>
      </c>
      <c r="D2741" s="16" t="s">
        <v>248</v>
      </c>
      <c r="E2741" s="36">
        <v>3.625</v>
      </c>
      <c r="F2741" s="36">
        <v>63</v>
      </c>
      <c r="G2741" s="36">
        <v>11.17</v>
      </c>
      <c r="H2741" s="36">
        <v>0.28441666666666598</v>
      </c>
      <c r="I2741" s="16">
        <v>3</v>
      </c>
      <c r="J2741" s="37">
        <v>38.5</v>
      </c>
      <c r="K2741" s="36">
        <v>11.97</v>
      </c>
      <c r="L2741" s="38" t="s">
        <v>333</v>
      </c>
    </row>
    <row r="2742" spans="1:12" hidden="1">
      <c r="A2742" s="16" t="s">
        <v>148</v>
      </c>
      <c r="B2742" s="17" t="s">
        <v>245</v>
      </c>
      <c r="C2742" s="17" t="s">
        <v>379</v>
      </c>
      <c r="D2742" s="16" t="s">
        <v>247</v>
      </c>
      <c r="E2742" s="36">
        <v>3.8333333333333299</v>
      </c>
      <c r="F2742" s="36">
        <v>73.5</v>
      </c>
      <c r="G2742" s="36">
        <v>10.09</v>
      </c>
      <c r="H2742" s="36">
        <v>0.53641666666666599</v>
      </c>
      <c r="I2742" s="16">
        <v>3</v>
      </c>
      <c r="J2742" s="37">
        <v>39.5</v>
      </c>
      <c r="K2742" s="36">
        <v>12.89</v>
      </c>
      <c r="L2742" s="38" t="s">
        <v>333</v>
      </c>
    </row>
    <row r="2743" spans="1:12" hidden="1">
      <c r="A2743" s="16" t="s">
        <v>148</v>
      </c>
      <c r="B2743" s="17" t="s">
        <v>245</v>
      </c>
      <c r="C2743" s="17" t="s">
        <v>379</v>
      </c>
      <c r="D2743" s="16" t="s">
        <v>246</v>
      </c>
      <c r="E2743" s="36">
        <v>4.1666666666666696</v>
      </c>
      <c r="F2743" s="36">
        <v>76.5</v>
      </c>
      <c r="G2743" s="36">
        <v>11.47</v>
      </c>
      <c r="H2743" s="36">
        <v>0.56341666666666601</v>
      </c>
      <c r="I2743" s="16">
        <v>2</v>
      </c>
      <c r="J2743" s="37">
        <v>18</v>
      </c>
      <c r="K2743" s="36">
        <v>5.23</v>
      </c>
      <c r="L2743" s="38" t="s">
        <v>333</v>
      </c>
    </row>
    <row r="2744" spans="1:12" hidden="1">
      <c r="A2744" s="16" t="s">
        <v>148</v>
      </c>
      <c r="B2744" s="17" t="s">
        <v>245</v>
      </c>
      <c r="C2744" s="17" t="s">
        <v>379</v>
      </c>
      <c r="D2744" s="16" t="s">
        <v>243</v>
      </c>
      <c r="E2744" s="36">
        <v>5.2083333333333304</v>
      </c>
      <c r="F2744" s="36">
        <v>69</v>
      </c>
      <c r="G2744" s="36">
        <v>16.63</v>
      </c>
      <c r="H2744" s="36">
        <v>0.55058333333333298</v>
      </c>
      <c r="I2744" s="16">
        <v>2</v>
      </c>
      <c r="J2744" s="37">
        <v>8.5</v>
      </c>
      <c r="K2744" s="36">
        <v>2.2599999999999998</v>
      </c>
      <c r="L2744" s="38">
        <v>3</v>
      </c>
    </row>
    <row r="2745" spans="1:12" hidden="1">
      <c r="A2745" s="16" t="s">
        <v>148</v>
      </c>
      <c r="B2745" s="17" t="s">
        <v>245</v>
      </c>
      <c r="C2745" s="17" t="s">
        <v>379</v>
      </c>
      <c r="D2745" s="16" t="s">
        <v>264</v>
      </c>
      <c r="E2745" s="36">
        <v>3.1666666666666599</v>
      </c>
      <c r="F2745" s="36">
        <v>79</v>
      </c>
      <c r="G2745" s="36">
        <v>11.6663333333333</v>
      </c>
      <c r="H2745" s="36">
        <v>0.59408333333333296</v>
      </c>
      <c r="I2745" s="16">
        <v>2</v>
      </c>
      <c r="J2745" s="37">
        <v>19.5</v>
      </c>
      <c r="K2745" s="36">
        <v>5.8</v>
      </c>
      <c r="L2745" s="38" t="s">
        <v>333</v>
      </c>
    </row>
    <row r="2746" spans="1:12" hidden="1">
      <c r="A2746" s="16" t="s">
        <v>148</v>
      </c>
      <c r="B2746" s="17" t="s">
        <v>245</v>
      </c>
      <c r="C2746" s="17" t="s">
        <v>379</v>
      </c>
      <c r="D2746" s="16" t="s">
        <v>263</v>
      </c>
      <c r="E2746" s="36">
        <v>4.5</v>
      </c>
      <c r="F2746" s="36">
        <v>75.5</v>
      </c>
      <c r="G2746" s="36">
        <v>12</v>
      </c>
      <c r="H2746" s="36">
        <v>0.61808333333333298</v>
      </c>
      <c r="I2746" s="16">
        <v>2</v>
      </c>
      <c r="J2746" s="37">
        <v>20</v>
      </c>
      <c r="K2746" s="36">
        <v>6.02</v>
      </c>
      <c r="L2746" s="38" t="s">
        <v>333</v>
      </c>
    </row>
    <row r="2747" spans="1:12" hidden="1">
      <c r="A2747" s="16" t="s">
        <v>148</v>
      </c>
      <c r="B2747" s="17" t="s">
        <v>245</v>
      </c>
      <c r="C2747" s="17" t="s">
        <v>379</v>
      </c>
      <c r="D2747" s="16" t="s">
        <v>262</v>
      </c>
      <c r="E2747" s="36">
        <v>4.5833333333333304</v>
      </c>
      <c r="F2747" s="36">
        <v>86.2</v>
      </c>
      <c r="G2747" s="36">
        <v>12.635</v>
      </c>
      <c r="H2747" s="36">
        <v>0.66283333333333305</v>
      </c>
      <c r="I2747" s="16">
        <v>2</v>
      </c>
      <c r="J2747" s="37">
        <v>17</v>
      </c>
      <c r="K2747" s="36">
        <v>5.65</v>
      </c>
      <c r="L2747" s="38" t="s">
        <v>333</v>
      </c>
    </row>
    <row r="2748" spans="1:12" hidden="1">
      <c r="A2748" s="16" t="s">
        <v>148</v>
      </c>
      <c r="B2748" s="17" t="s">
        <v>245</v>
      </c>
      <c r="C2748" s="17" t="s">
        <v>379</v>
      </c>
      <c r="D2748" s="16" t="s">
        <v>261</v>
      </c>
      <c r="E2748" s="36">
        <v>3.5833333333333299</v>
      </c>
      <c r="F2748" s="36">
        <v>75</v>
      </c>
      <c r="G2748" s="36">
        <v>12.81</v>
      </c>
      <c r="H2748" s="36">
        <v>0.57699999999999996</v>
      </c>
      <c r="I2748" s="16">
        <v>2</v>
      </c>
      <c r="J2748" s="37">
        <v>12.5</v>
      </c>
      <c r="K2748" s="36">
        <v>3.24</v>
      </c>
      <c r="L2748" s="38" t="s">
        <v>333</v>
      </c>
    </row>
    <row r="2749" spans="1:12" hidden="1">
      <c r="A2749" s="16" t="s">
        <v>148</v>
      </c>
      <c r="B2749" s="17" t="s">
        <v>245</v>
      </c>
      <c r="C2749" s="17" t="s">
        <v>379</v>
      </c>
      <c r="D2749" s="16" t="s">
        <v>260</v>
      </c>
      <c r="E2749" s="36">
        <v>4.25</v>
      </c>
      <c r="F2749" s="36">
        <v>72.5</v>
      </c>
      <c r="G2749" s="36">
        <v>17.065000000000001</v>
      </c>
      <c r="H2749" s="36">
        <v>0.52558333333333296</v>
      </c>
      <c r="I2749" s="16">
        <v>2</v>
      </c>
      <c r="J2749" s="37">
        <v>4</v>
      </c>
      <c r="K2749" s="36">
        <v>1.19</v>
      </c>
      <c r="L2749" s="38" t="s">
        <v>333</v>
      </c>
    </row>
    <row r="2750" spans="1:12" hidden="1">
      <c r="A2750" s="16" t="s">
        <v>148</v>
      </c>
      <c r="B2750" s="17" t="s">
        <v>245</v>
      </c>
      <c r="C2750" s="17" t="s">
        <v>379</v>
      </c>
      <c r="D2750" s="16" t="s">
        <v>256</v>
      </c>
      <c r="E2750" s="36">
        <v>3.3333333333333299</v>
      </c>
      <c r="F2750" s="36">
        <v>64.3333333333333</v>
      </c>
      <c r="G2750" s="36">
        <v>15.37</v>
      </c>
      <c r="H2750" s="36">
        <v>0.58699999999999997</v>
      </c>
      <c r="I2750" s="16">
        <v>2</v>
      </c>
      <c r="J2750" s="37">
        <v>6.5</v>
      </c>
      <c r="K2750" s="36">
        <v>1.64</v>
      </c>
      <c r="L2750" s="38" t="s">
        <v>333</v>
      </c>
    </row>
    <row r="2751" spans="1:12" hidden="1">
      <c r="A2751" s="16" t="s">
        <v>148</v>
      </c>
      <c r="B2751" s="17" t="s">
        <v>245</v>
      </c>
      <c r="C2751" s="17" t="s">
        <v>379</v>
      </c>
      <c r="D2751" s="16" t="s">
        <v>258</v>
      </c>
      <c r="E2751" s="36">
        <v>4.5</v>
      </c>
      <c r="F2751" s="36">
        <v>72</v>
      </c>
      <c r="G2751" s="36">
        <v>13.455</v>
      </c>
      <c r="H2751" s="36">
        <v>0.52324999999999999</v>
      </c>
      <c r="I2751" s="16">
        <v>2</v>
      </c>
      <c r="J2751" s="37">
        <v>26</v>
      </c>
      <c r="K2751" s="36">
        <v>7.21</v>
      </c>
      <c r="L2751" s="38" t="s">
        <v>333</v>
      </c>
    </row>
    <row r="2752" spans="1:12" hidden="1">
      <c r="A2752" s="16" t="s">
        <v>148</v>
      </c>
      <c r="B2752" s="17" t="s">
        <v>245</v>
      </c>
      <c r="C2752" s="17" t="s">
        <v>379</v>
      </c>
      <c r="D2752" s="16" t="s">
        <v>257</v>
      </c>
      <c r="E2752" s="36">
        <v>3</v>
      </c>
      <c r="F2752" s="36">
        <v>67.5</v>
      </c>
      <c r="G2752" s="36">
        <v>13.225</v>
      </c>
      <c r="H2752" s="36">
        <v>0.55608333333333304</v>
      </c>
      <c r="I2752" s="16">
        <v>2</v>
      </c>
      <c r="J2752" s="37">
        <v>13.5</v>
      </c>
      <c r="K2752" s="36">
        <v>2.9</v>
      </c>
      <c r="L2752" s="38" t="s">
        <v>333</v>
      </c>
    </row>
    <row r="2753" spans="1:12" hidden="1">
      <c r="A2753" s="16" t="s">
        <v>148</v>
      </c>
      <c r="B2753" s="17" t="s">
        <v>245</v>
      </c>
      <c r="C2753" s="17" t="s">
        <v>379</v>
      </c>
      <c r="D2753" s="16" t="s">
        <v>259</v>
      </c>
      <c r="E2753" s="36">
        <v>3.25</v>
      </c>
      <c r="F2753" s="36">
        <v>70</v>
      </c>
      <c r="G2753" s="36">
        <v>11.435</v>
      </c>
      <c r="H2753" s="36">
        <v>0.49525000000000002</v>
      </c>
      <c r="I2753" s="16">
        <v>2</v>
      </c>
      <c r="J2753" s="37">
        <v>29.5</v>
      </c>
      <c r="K2753" s="36">
        <v>9.51</v>
      </c>
      <c r="L2753" s="38" t="s">
        <v>333</v>
      </c>
    </row>
    <row r="2754" spans="1:12" hidden="1">
      <c r="A2754" s="16" t="s">
        <v>148</v>
      </c>
      <c r="B2754" s="17" t="s">
        <v>245</v>
      </c>
      <c r="C2754" s="17" t="s">
        <v>379</v>
      </c>
      <c r="D2754" s="16" t="s">
        <v>251</v>
      </c>
      <c r="E2754" s="36">
        <v>4.5833333333333304</v>
      </c>
      <c r="F2754" s="36">
        <v>72</v>
      </c>
      <c r="G2754" s="36">
        <v>13.73</v>
      </c>
      <c r="H2754" s="36">
        <v>0.484916666666666</v>
      </c>
      <c r="I2754" s="16">
        <v>2</v>
      </c>
      <c r="J2754" s="37">
        <v>16</v>
      </c>
      <c r="K2754" s="36">
        <v>4.55</v>
      </c>
      <c r="L2754" s="38" t="s">
        <v>333</v>
      </c>
    </row>
    <row r="2755" spans="1:12" hidden="1">
      <c r="A2755" s="16" t="s">
        <v>148</v>
      </c>
      <c r="B2755" s="17" t="s">
        <v>245</v>
      </c>
      <c r="C2755" s="17" t="s">
        <v>379</v>
      </c>
      <c r="D2755" s="16" t="s">
        <v>250</v>
      </c>
      <c r="E2755" s="36">
        <v>3.8958333333333299</v>
      </c>
      <c r="F2755" s="36">
        <v>65.25</v>
      </c>
      <c r="G2755" s="36">
        <v>12.93</v>
      </c>
      <c r="H2755" s="36">
        <v>0.54608333333333303</v>
      </c>
      <c r="I2755" s="16">
        <v>2</v>
      </c>
      <c r="J2755" s="37">
        <v>21.5</v>
      </c>
      <c r="K2755" s="36">
        <v>5.52</v>
      </c>
      <c r="L2755" s="38" t="s">
        <v>333</v>
      </c>
    </row>
    <row r="2756" spans="1:12" hidden="1">
      <c r="A2756" s="16" t="s">
        <v>148</v>
      </c>
      <c r="B2756" s="17" t="s">
        <v>245</v>
      </c>
      <c r="C2756" s="17" t="s">
        <v>379</v>
      </c>
      <c r="D2756" s="16" t="s">
        <v>249</v>
      </c>
      <c r="E2756" s="36">
        <v>4.5</v>
      </c>
      <c r="F2756" s="36">
        <v>64.75</v>
      </c>
      <c r="G2756" s="36">
        <v>14.0375</v>
      </c>
      <c r="H2756" s="36">
        <v>0.2535</v>
      </c>
      <c r="I2756" s="16">
        <v>2</v>
      </c>
      <c r="J2756" s="37">
        <v>8</v>
      </c>
      <c r="K2756" s="36">
        <v>2.73</v>
      </c>
      <c r="L2756" s="38" t="s">
        <v>333</v>
      </c>
    </row>
    <row r="2757" spans="1:12" hidden="1">
      <c r="A2757" s="16" t="s">
        <v>156</v>
      </c>
      <c r="B2757" s="17" t="s">
        <v>245</v>
      </c>
      <c r="C2757" s="17" t="s">
        <v>244</v>
      </c>
      <c r="D2757" s="16" t="s">
        <v>255</v>
      </c>
      <c r="E2757" s="36">
        <v>3.5</v>
      </c>
      <c r="F2757" s="36">
        <v>79</v>
      </c>
      <c r="G2757" s="36">
        <v>11.05</v>
      </c>
      <c r="H2757" s="36">
        <v>0.320583333333333</v>
      </c>
      <c r="I2757" s="16">
        <v>2</v>
      </c>
      <c r="J2757" s="37">
        <v>34</v>
      </c>
      <c r="K2757" s="36">
        <v>10.199999999999999</v>
      </c>
      <c r="L2757" s="38" t="s">
        <v>333</v>
      </c>
    </row>
    <row r="2758" spans="1:12" hidden="1">
      <c r="A2758" s="16" t="s">
        <v>156</v>
      </c>
      <c r="B2758" s="17" t="s">
        <v>245</v>
      </c>
      <c r="C2758" s="17" t="s">
        <v>244</v>
      </c>
      <c r="D2758" s="16" t="s">
        <v>254</v>
      </c>
      <c r="E2758" s="36">
        <v>3.4166666666666701</v>
      </c>
      <c r="F2758" s="36">
        <v>78</v>
      </c>
      <c r="G2758" s="36">
        <v>11.295</v>
      </c>
      <c r="H2758" s="36">
        <v>0.36708333333333298</v>
      </c>
      <c r="I2758" s="16">
        <v>2</v>
      </c>
      <c r="J2758" s="37">
        <v>37</v>
      </c>
      <c r="K2758" s="36">
        <v>10.07</v>
      </c>
      <c r="L2758" s="38" t="s">
        <v>333</v>
      </c>
    </row>
    <row r="2759" spans="1:12" hidden="1">
      <c r="A2759" s="16" t="s">
        <v>156</v>
      </c>
      <c r="B2759" s="17" t="s">
        <v>245</v>
      </c>
      <c r="C2759" s="17" t="s">
        <v>244</v>
      </c>
      <c r="D2759" s="16" t="s">
        <v>253</v>
      </c>
      <c r="E2759" s="36">
        <v>3</v>
      </c>
      <c r="F2759" s="36">
        <v>81.3333333333333</v>
      </c>
      <c r="G2759" s="36">
        <v>12.715</v>
      </c>
      <c r="H2759" s="36">
        <v>0.59799999999999998</v>
      </c>
      <c r="I2759" s="16">
        <v>2</v>
      </c>
      <c r="J2759" s="37">
        <v>15</v>
      </c>
      <c r="K2759" s="36">
        <v>3.68</v>
      </c>
      <c r="L2759" s="38" t="s">
        <v>333</v>
      </c>
    </row>
    <row r="2760" spans="1:12" hidden="1">
      <c r="A2760" s="16" t="s">
        <v>156</v>
      </c>
      <c r="B2760" s="17" t="s">
        <v>245</v>
      </c>
      <c r="C2760" s="17" t="s">
        <v>244</v>
      </c>
      <c r="D2760" s="16" t="s">
        <v>252</v>
      </c>
      <c r="E2760" s="36">
        <v>3.25</v>
      </c>
      <c r="F2760" s="36">
        <v>74</v>
      </c>
      <c r="G2760" s="36">
        <v>15.98</v>
      </c>
      <c r="H2760" s="36">
        <v>0.54733333333333301</v>
      </c>
      <c r="I2760" s="16">
        <v>2</v>
      </c>
      <c r="J2760" s="37">
        <v>8</v>
      </c>
      <c r="K2760" s="36">
        <v>1.98</v>
      </c>
      <c r="L2760" s="38" t="s">
        <v>333</v>
      </c>
    </row>
    <row r="2761" spans="1:12" hidden="1">
      <c r="A2761" s="16" t="s">
        <v>156</v>
      </c>
      <c r="B2761" s="17" t="s">
        <v>245</v>
      </c>
      <c r="C2761" s="17" t="s">
        <v>244</v>
      </c>
      <c r="D2761" s="16" t="s">
        <v>248</v>
      </c>
      <c r="E2761" s="36">
        <v>3.5833333333333299</v>
      </c>
      <c r="F2761" s="36">
        <v>70.8</v>
      </c>
      <c r="G2761" s="36">
        <v>11.13</v>
      </c>
      <c r="H2761" s="36">
        <v>0.34849999999999998</v>
      </c>
      <c r="I2761" s="16">
        <v>3</v>
      </c>
      <c r="J2761" s="37">
        <v>45</v>
      </c>
      <c r="K2761" s="36">
        <v>15.04</v>
      </c>
      <c r="L2761" s="38" t="s">
        <v>333</v>
      </c>
    </row>
    <row r="2762" spans="1:12" hidden="1">
      <c r="A2762" s="16" t="s">
        <v>156</v>
      </c>
      <c r="B2762" s="17" t="s">
        <v>245</v>
      </c>
      <c r="C2762" s="17" t="s">
        <v>244</v>
      </c>
      <c r="D2762" s="16" t="s">
        <v>247</v>
      </c>
      <c r="E2762" s="36">
        <v>3.5</v>
      </c>
      <c r="F2762" s="36">
        <v>70.25</v>
      </c>
      <c r="G2762" s="36">
        <v>10.83</v>
      </c>
      <c r="H2762" s="36">
        <v>0.50175000000000003</v>
      </c>
      <c r="I2762" s="16">
        <v>3</v>
      </c>
      <c r="J2762" s="37">
        <v>31</v>
      </c>
      <c r="K2762" s="36">
        <v>10.06</v>
      </c>
      <c r="L2762" s="38" t="s">
        <v>333</v>
      </c>
    </row>
    <row r="2763" spans="1:12" hidden="1">
      <c r="A2763" s="16" t="s">
        <v>156</v>
      </c>
      <c r="B2763" s="17" t="s">
        <v>245</v>
      </c>
      <c r="C2763" s="17" t="s">
        <v>244</v>
      </c>
      <c r="D2763" s="16" t="s">
        <v>246</v>
      </c>
      <c r="E2763" s="36">
        <v>4.3333333333333304</v>
      </c>
      <c r="F2763" s="36">
        <v>65.5</v>
      </c>
      <c r="G2763" s="36">
        <v>11.065</v>
      </c>
      <c r="H2763" s="36">
        <v>0.45174999999999998</v>
      </c>
      <c r="I2763" s="16">
        <v>2</v>
      </c>
      <c r="J2763" s="37">
        <v>24</v>
      </c>
      <c r="K2763" s="36">
        <v>7.72</v>
      </c>
      <c r="L2763" s="38" t="s">
        <v>333</v>
      </c>
    </row>
    <row r="2764" spans="1:12" hidden="1">
      <c r="A2764" s="16" t="s">
        <v>156</v>
      </c>
      <c r="B2764" s="17" t="s">
        <v>245</v>
      </c>
      <c r="C2764" s="17" t="s">
        <v>244</v>
      </c>
      <c r="D2764" s="16" t="s">
        <v>243</v>
      </c>
      <c r="E2764" s="36">
        <v>4.9166666666666696</v>
      </c>
      <c r="F2764" s="36">
        <v>66</v>
      </c>
      <c r="G2764" s="36">
        <v>16.725000000000001</v>
      </c>
      <c r="H2764" s="36">
        <v>0.553416666666666</v>
      </c>
      <c r="I2764" s="16">
        <v>2</v>
      </c>
      <c r="J2764" s="37">
        <v>13.5</v>
      </c>
      <c r="K2764" s="36">
        <v>4.4800000000000004</v>
      </c>
      <c r="L2764" s="38" t="s">
        <v>333</v>
      </c>
    </row>
    <row r="2765" spans="1:12" hidden="1">
      <c r="A2765" s="16" t="s">
        <v>156</v>
      </c>
      <c r="B2765" s="17" t="s">
        <v>245</v>
      </c>
      <c r="C2765" s="17" t="s">
        <v>244</v>
      </c>
      <c r="D2765" s="16" t="s">
        <v>264</v>
      </c>
      <c r="E2765" s="36">
        <v>3</v>
      </c>
      <c r="F2765" s="36">
        <v>85.5</v>
      </c>
      <c r="G2765" s="36">
        <v>11.744999999999999</v>
      </c>
      <c r="H2765" s="36">
        <v>0.53616666666666601</v>
      </c>
      <c r="I2765" s="16">
        <v>2</v>
      </c>
      <c r="J2765" s="37">
        <v>34.5</v>
      </c>
      <c r="K2765" s="36">
        <v>11.21</v>
      </c>
      <c r="L2765" s="38" t="s">
        <v>333</v>
      </c>
    </row>
    <row r="2766" spans="1:12" hidden="1">
      <c r="A2766" s="16" t="s">
        <v>156</v>
      </c>
      <c r="B2766" s="17" t="s">
        <v>245</v>
      </c>
      <c r="C2766" s="17" t="s">
        <v>244</v>
      </c>
      <c r="D2766" s="16" t="s">
        <v>263</v>
      </c>
      <c r="E2766" s="36">
        <v>3.75</v>
      </c>
      <c r="F2766" s="36">
        <v>80.5</v>
      </c>
      <c r="G2766" s="36">
        <v>12.069999999999901</v>
      </c>
      <c r="H2766" s="36">
        <v>0.51024999999999998</v>
      </c>
      <c r="I2766" s="16">
        <v>2</v>
      </c>
      <c r="J2766" s="37">
        <v>19.5</v>
      </c>
      <c r="K2766" s="36">
        <v>5.99</v>
      </c>
      <c r="L2766" s="38" t="s">
        <v>333</v>
      </c>
    </row>
    <row r="2767" spans="1:12" hidden="1">
      <c r="A2767" s="16" t="s">
        <v>156</v>
      </c>
      <c r="B2767" s="17" t="s">
        <v>245</v>
      </c>
      <c r="C2767" s="17" t="s">
        <v>244</v>
      </c>
      <c r="D2767" s="16" t="s">
        <v>262</v>
      </c>
      <c r="E2767" s="36">
        <v>3.375</v>
      </c>
      <c r="F2767" s="36">
        <v>80</v>
      </c>
      <c r="G2767" s="36">
        <v>12.7099999999999</v>
      </c>
      <c r="H2767" s="36">
        <v>0.63983333333333303</v>
      </c>
      <c r="I2767" s="16">
        <v>2</v>
      </c>
      <c r="J2767" s="37">
        <v>8.5</v>
      </c>
      <c r="K2767" s="36">
        <v>1.85</v>
      </c>
      <c r="L2767" s="38" t="s">
        <v>333</v>
      </c>
    </row>
    <row r="2768" spans="1:12" hidden="1">
      <c r="A2768" s="16" t="s">
        <v>156</v>
      </c>
      <c r="B2768" s="17" t="s">
        <v>245</v>
      </c>
      <c r="C2768" s="17" t="s">
        <v>244</v>
      </c>
      <c r="D2768" s="16" t="s">
        <v>261</v>
      </c>
      <c r="E2768" s="36">
        <v>3.75</v>
      </c>
      <c r="F2768" s="36">
        <v>85</v>
      </c>
      <c r="G2768" s="36">
        <v>13.19</v>
      </c>
      <c r="H2768" s="36">
        <v>0.55674999999999997</v>
      </c>
      <c r="I2768" s="16">
        <v>2</v>
      </c>
      <c r="J2768" s="37">
        <v>15.5</v>
      </c>
      <c r="K2768" s="36">
        <v>4.37</v>
      </c>
      <c r="L2768" s="38" t="s">
        <v>333</v>
      </c>
    </row>
    <row r="2769" spans="1:12" hidden="1">
      <c r="A2769" s="16" t="s">
        <v>156</v>
      </c>
      <c r="B2769" s="17" t="s">
        <v>245</v>
      </c>
      <c r="C2769" s="17" t="s">
        <v>244</v>
      </c>
      <c r="D2769" s="16" t="s">
        <v>260</v>
      </c>
      <c r="E2769" s="36">
        <v>3.5</v>
      </c>
      <c r="F2769" s="36">
        <v>76</v>
      </c>
      <c r="G2769" s="36">
        <v>16.504999999999999</v>
      </c>
      <c r="H2769" s="36">
        <v>0.47408333333333302</v>
      </c>
      <c r="I2769" s="16">
        <v>2</v>
      </c>
      <c r="J2769" s="37">
        <v>10.5</v>
      </c>
      <c r="K2769" s="36">
        <v>2.36</v>
      </c>
      <c r="L2769" s="38" t="s">
        <v>333</v>
      </c>
    </row>
    <row r="2770" spans="1:12" hidden="1">
      <c r="A2770" s="16" t="s">
        <v>156</v>
      </c>
      <c r="B2770" s="17" t="s">
        <v>245</v>
      </c>
      <c r="C2770" s="17" t="s">
        <v>244</v>
      </c>
      <c r="D2770" s="16" t="s">
        <v>256</v>
      </c>
      <c r="E2770" s="36">
        <v>3.25</v>
      </c>
      <c r="F2770" s="36">
        <v>67.5</v>
      </c>
      <c r="G2770" s="36">
        <v>14.215</v>
      </c>
      <c r="H2770" s="36">
        <v>0.5635</v>
      </c>
      <c r="I2770" s="16">
        <v>2</v>
      </c>
      <c r="J2770" s="37">
        <v>17.5</v>
      </c>
      <c r="K2770" s="36">
        <v>4.9400000000000004</v>
      </c>
      <c r="L2770" s="38" t="s">
        <v>333</v>
      </c>
    </row>
    <row r="2771" spans="1:12" hidden="1">
      <c r="A2771" s="16" t="s">
        <v>156</v>
      </c>
      <c r="B2771" s="17" t="s">
        <v>245</v>
      </c>
      <c r="C2771" s="17" t="s">
        <v>244</v>
      </c>
      <c r="D2771" s="16" t="s">
        <v>258</v>
      </c>
      <c r="E2771" s="36">
        <v>3</v>
      </c>
      <c r="F2771" s="36">
        <v>70</v>
      </c>
      <c r="G2771" s="36">
        <v>12.465</v>
      </c>
      <c r="H2771" s="36">
        <v>0.51783333333333303</v>
      </c>
      <c r="I2771" s="16">
        <v>2</v>
      </c>
      <c r="J2771" s="37">
        <v>26</v>
      </c>
      <c r="K2771" s="36">
        <v>7.09</v>
      </c>
      <c r="L2771" s="38" t="s">
        <v>333</v>
      </c>
    </row>
    <row r="2772" spans="1:12" hidden="1">
      <c r="A2772" s="16" t="s">
        <v>156</v>
      </c>
      <c r="B2772" s="17" t="s">
        <v>245</v>
      </c>
      <c r="C2772" s="17" t="s">
        <v>244</v>
      </c>
      <c r="D2772" s="16" t="s">
        <v>257</v>
      </c>
      <c r="E2772" s="36">
        <v>3.125</v>
      </c>
      <c r="F2772" s="36">
        <v>60.571428571428598</v>
      </c>
      <c r="G2772" s="36">
        <v>12.45</v>
      </c>
      <c r="H2772" s="36">
        <v>0.53079999999999905</v>
      </c>
      <c r="I2772" s="16">
        <v>2</v>
      </c>
      <c r="J2772" s="37">
        <v>18.5</v>
      </c>
      <c r="K2772" s="36">
        <v>5.56</v>
      </c>
      <c r="L2772" s="38" t="s">
        <v>333</v>
      </c>
    </row>
    <row r="2773" spans="1:12" hidden="1">
      <c r="A2773" s="16" t="s">
        <v>156</v>
      </c>
      <c r="B2773" s="17" t="s">
        <v>245</v>
      </c>
      <c r="C2773" s="17" t="s">
        <v>244</v>
      </c>
      <c r="D2773" s="16" t="s">
        <v>259</v>
      </c>
      <c r="E2773" s="36">
        <v>3</v>
      </c>
      <c r="F2773" s="36">
        <v>75</v>
      </c>
      <c r="G2773" s="36">
        <v>11.7</v>
      </c>
      <c r="H2773" s="36">
        <v>0.481333333333333</v>
      </c>
      <c r="I2773" s="16">
        <v>2</v>
      </c>
      <c r="J2773" s="37">
        <v>33.5</v>
      </c>
      <c r="K2773" s="36">
        <v>8.9499999999999993</v>
      </c>
      <c r="L2773" s="38" t="s">
        <v>333</v>
      </c>
    </row>
    <row r="2774" spans="1:12" hidden="1">
      <c r="A2774" s="16" t="s">
        <v>156</v>
      </c>
      <c r="B2774" s="17" t="s">
        <v>245</v>
      </c>
      <c r="C2774" s="17" t="s">
        <v>244</v>
      </c>
      <c r="D2774" s="16" t="s">
        <v>251</v>
      </c>
      <c r="E2774" s="36">
        <v>3.6666666666666701</v>
      </c>
      <c r="F2774" s="36">
        <v>80.5</v>
      </c>
      <c r="G2774" s="36">
        <v>13.15</v>
      </c>
      <c r="H2774" s="36">
        <v>0.47191666666666598</v>
      </c>
      <c r="I2774" s="16">
        <v>2</v>
      </c>
      <c r="J2774" s="37">
        <v>27</v>
      </c>
      <c r="K2774" s="36">
        <v>6.66</v>
      </c>
      <c r="L2774" s="38" t="s">
        <v>333</v>
      </c>
    </row>
    <row r="2775" spans="1:12" hidden="1">
      <c r="A2775" s="16" t="s">
        <v>156</v>
      </c>
      <c r="B2775" s="17" t="s">
        <v>245</v>
      </c>
      <c r="C2775" s="17" t="s">
        <v>244</v>
      </c>
      <c r="D2775" s="16" t="s">
        <v>250</v>
      </c>
      <c r="E2775" s="36">
        <v>4.0833333333333304</v>
      </c>
      <c r="F2775" s="36">
        <v>64</v>
      </c>
      <c r="G2775" s="36">
        <v>13.154999999999999</v>
      </c>
      <c r="H2775" s="36">
        <v>0.50249999999999995</v>
      </c>
      <c r="I2775" s="16">
        <v>2</v>
      </c>
      <c r="J2775" s="37">
        <v>27.5</v>
      </c>
      <c r="K2775" s="36">
        <v>8.11</v>
      </c>
      <c r="L2775" s="38" t="s">
        <v>333</v>
      </c>
    </row>
    <row r="2776" spans="1:12" hidden="1">
      <c r="A2776" s="16" t="s">
        <v>156</v>
      </c>
      <c r="B2776" s="17" t="s">
        <v>245</v>
      </c>
      <c r="C2776" s="17" t="s">
        <v>244</v>
      </c>
      <c r="D2776" s="16" t="s">
        <v>249</v>
      </c>
      <c r="E2776" s="36">
        <v>4.7916666666666696</v>
      </c>
      <c r="F2776" s="36">
        <v>69</v>
      </c>
      <c r="G2776" s="36">
        <v>15.265000000000001</v>
      </c>
      <c r="H2776" s="36">
        <v>0.56991666666666596</v>
      </c>
      <c r="I2776" s="16">
        <v>2</v>
      </c>
      <c r="J2776" s="37">
        <v>13.5</v>
      </c>
      <c r="K2776" s="36">
        <v>3.38</v>
      </c>
      <c r="L2776" s="38" t="s">
        <v>333</v>
      </c>
    </row>
  </sheetData>
  <autoFilter ref="A2:L2776" xr:uid="{DE6E4F16-F027-4E2A-B171-0EFDF762E634}">
    <filterColumn colId="2">
      <filters>
        <filter val="HH8700-1023"/>
      </filters>
    </filterColumn>
  </autoFilter>
  <sortState xmlns:xlrd2="http://schemas.microsoft.com/office/spreadsheetml/2017/richdata2" ref="A3:M2776">
    <sortCondition ref="A2:A2776"/>
  </sortState>
  <phoneticPr fontId="3" type="noConversion"/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8E7C97-339E-4D17-ADAC-E6BE949C8E24}">
  <dimension ref="A1:AJ144"/>
  <sheetViews>
    <sheetView zoomScale="85" zoomScaleNormal="85" workbookViewId="0"/>
  </sheetViews>
  <sheetFormatPr baseColWidth="10" defaultColWidth="8.83203125" defaultRowHeight="16"/>
  <cols>
    <col min="1" max="1" width="13.83203125" bestFit="1" customWidth="1"/>
  </cols>
  <sheetData>
    <row r="1" spans="1:36">
      <c r="A1" s="35" t="s">
        <v>352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</row>
    <row r="2" spans="1:36">
      <c r="A2" s="41"/>
      <c r="B2" s="83" t="s">
        <v>231</v>
      </c>
      <c r="C2" s="84"/>
      <c r="D2" s="84"/>
      <c r="E2" s="84"/>
      <c r="F2" s="84"/>
      <c r="G2" s="84"/>
      <c r="H2" s="85"/>
      <c r="I2" s="83" t="s">
        <v>232</v>
      </c>
      <c r="J2" s="84"/>
      <c r="K2" s="84"/>
      <c r="L2" s="84"/>
      <c r="M2" s="84"/>
      <c r="N2" s="84"/>
      <c r="O2" s="85"/>
      <c r="P2" s="83" t="s">
        <v>233</v>
      </c>
      <c r="Q2" s="84"/>
      <c r="R2" s="84"/>
      <c r="S2" s="84"/>
      <c r="T2" s="84"/>
      <c r="U2" s="84"/>
      <c r="V2" s="85"/>
      <c r="W2" s="83" t="s">
        <v>234</v>
      </c>
      <c r="X2" s="84"/>
      <c r="Y2" s="84"/>
      <c r="Z2" s="84"/>
      <c r="AA2" s="84"/>
      <c r="AB2" s="84"/>
      <c r="AC2" s="85"/>
      <c r="AD2" s="83" t="s">
        <v>235</v>
      </c>
      <c r="AE2" s="84"/>
      <c r="AF2" s="84"/>
      <c r="AG2" s="84"/>
      <c r="AH2" s="84"/>
      <c r="AI2" s="84"/>
      <c r="AJ2" s="85"/>
    </row>
    <row r="3" spans="1:36">
      <c r="A3" s="42" t="s">
        <v>236</v>
      </c>
      <c r="B3" s="43" t="s">
        <v>53</v>
      </c>
      <c r="C3" s="43" t="s">
        <v>237</v>
      </c>
      <c r="D3" s="43" t="s">
        <v>51</v>
      </c>
      <c r="E3" s="43" t="s">
        <v>238</v>
      </c>
      <c r="F3" s="43" t="s">
        <v>50</v>
      </c>
      <c r="G3" s="43" t="s">
        <v>239</v>
      </c>
      <c r="H3" s="43" t="s">
        <v>240</v>
      </c>
      <c r="I3" s="43" t="s">
        <v>53</v>
      </c>
      <c r="J3" s="43" t="s">
        <v>237</v>
      </c>
      <c r="K3" s="43" t="s">
        <v>51</v>
      </c>
      <c r="L3" s="43" t="s">
        <v>238</v>
      </c>
      <c r="M3" s="43" t="s">
        <v>50</v>
      </c>
      <c r="N3" s="43" t="s">
        <v>239</v>
      </c>
      <c r="O3" s="43" t="s">
        <v>240</v>
      </c>
      <c r="P3" s="43" t="s">
        <v>53</v>
      </c>
      <c r="Q3" s="43" t="s">
        <v>237</v>
      </c>
      <c r="R3" s="43" t="s">
        <v>51</v>
      </c>
      <c r="S3" s="43" t="s">
        <v>238</v>
      </c>
      <c r="T3" s="43" t="s">
        <v>50</v>
      </c>
      <c r="U3" s="43" t="s">
        <v>239</v>
      </c>
      <c r="V3" s="43" t="s">
        <v>240</v>
      </c>
      <c r="W3" s="43" t="s">
        <v>53</v>
      </c>
      <c r="X3" s="43" t="s">
        <v>237</v>
      </c>
      <c r="Y3" s="43" t="s">
        <v>51</v>
      </c>
      <c r="Z3" s="43" t="s">
        <v>238</v>
      </c>
      <c r="AA3" s="43" t="s">
        <v>50</v>
      </c>
      <c r="AB3" s="43" t="s">
        <v>239</v>
      </c>
      <c r="AC3" s="43" t="s">
        <v>240</v>
      </c>
      <c r="AD3" s="43" t="s">
        <v>53</v>
      </c>
      <c r="AE3" s="43" t="s">
        <v>237</v>
      </c>
      <c r="AF3" s="43" t="s">
        <v>51</v>
      </c>
      <c r="AG3" s="43" t="s">
        <v>238</v>
      </c>
      <c r="AH3" s="43" t="s">
        <v>50</v>
      </c>
      <c r="AI3" s="43" t="s">
        <v>239</v>
      </c>
      <c r="AJ3" s="43" t="s">
        <v>240</v>
      </c>
    </row>
    <row r="4" spans="1:36">
      <c r="A4" s="42" t="s">
        <v>71</v>
      </c>
      <c r="B4" s="44">
        <v>0.844036071488246</v>
      </c>
      <c r="C4" s="45">
        <v>1.1363741027559</v>
      </c>
      <c r="D4" s="45">
        <v>0.98078823653958702</v>
      </c>
      <c r="E4" s="45">
        <v>0.91047496076864998</v>
      </c>
      <c r="F4" s="45">
        <v>0.93491878111399895</v>
      </c>
      <c r="G4" s="45">
        <v>1.1587274180126701</v>
      </c>
      <c r="H4" s="46">
        <v>0.59794784368392495</v>
      </c>
      <c r="I4" s="44">
        <v>1.08964422163585</v>
      </c>
      <c r="J4" s="45">
        <v>0.81197882646105501</v>
      </c>
      <c r="K4" s="45">
        <v>1.2993517184652801</v>
      </c>
      <c r="L4" s="45">
        <v>1.4721065719811299</v>
      </c>
      <c r="M4" s="45">
        <v>1.8031822439596299</v>
      </c>
      <c r="N4" s="45">
        <v>1.01474452425433</v>
      </c>
      <c r="O4" s="46">
        <v>2.01995093077648</v>
      </c>
      <c r="P4" s="44">
        <v>0.98624946922375401</v>
      </c>
      <c r="Q4" s="45">
        <v>1.0082223039979199</v>
      </c>
      <c r="R4" s="45">
        <v>1.88739153782128</v>
      </c>
      <c r="S4" s="45">
        <v>1.9659122996357199</v>
      </c>
      <c r="T4" s="45">
        <v>0.18485029738900699</v>
      </c>
      <c r="U4" s="45">
        <v>1.2245921284786601</v>
      </c>
      <c r="V4" s="46">
        <v>0.40192577972805399</v>
      </c>
      <c r="W4" s="44">
        <v>1.9942226839338399</v>
      </c>
      <c r="X4" s="45">
        <v>1.49306831342089</v>
      </c>
      <c r="Y4" s="45">
        <v>2.9556789219096302</v>
      </c>
      <c r="Z4" s="45">
        <v>3.2672164733059601</v>
      </c>
      <c r="AA4" s="45">
        <v>2.9292869438430298</v>
      </c>
      <c r="AB4" s="45">
        <v>1.05141199695196</v>
      </c>
      <c r="AC4" s="46">
        <v>0.55483213976608303</v>
      </c>
      <c r="AD4" s="44">
        <v>1.2582623070858101</v>
      </c>
      <c r="AE4" s="45">
        <v>1.47001004044059</v>
      </c>
      <c r="AF4" s="45">
        <v>1.5134286979945799</v>
      </c>
      <c r="AG4" s="45">
        <v>1.79526506456816</v>
      </c>
      <c r="AH4" s="45">
        <v>0.15793352408807501</v>
      </c>
      <c r="AI4" s="45">
        <v>1.06778192511253</v>
      </c>
      <c r="AJ4" s="46">
        <v>0.77938013140555695</v>
      </c>
    </row>
    <row r="5" spans="1:36">
      <c r="A5" s="42" t="s">
        <v>170</v>
      </c>
      <c r="B5" s="44">
        <v>1.1536072404472999</v>
      </c>
      <c r="C5" s="45">
        <v>0.559501115544216</v>
      </c>
      <c r="D5" s="45">
        <v>1.0129720485695899</v>
      </c>
      <c r="E5" s="45">
        <v>1.4286310986433599</v>
      </c>
      <c r="F5" s="45">
        <v>1.21543570239864</v>
      </c>
      <c r="G5" s="45">
        <v>1.14412174648503</v>
      </c>
      <c r="H5" s="46">
        <v>0.10176865656673401</v>
      </c>
      <c r="I5" s="44">
        <v>1.07524996320158</v>
      </c>
      <c r="J5" s="45">
        <v>1.09544402308644</v>
      </c>
      <c r="K5" s="45">
        <v>0.90111995553593505</v>
      </c>
      <c r="L5" s="45">
        <v>1.3379052573841701</v>
      </c>
      <c r="M5" s="45">
        <v>0.73125135956845599</v>
      </c>
      <c r="N5" s="45">
        <v>0.96962719953583998</v>
      </c>
      <c r="O5" s="46">
        <v>0.49977963865290598</v>
      </c>
      <c r="P5" s="44">
        <v>1.1493167787808201</v>
      </c>
      <c r="Q5" s="45">
        <v>0.85733837575984995</v>
      </c>
      <c r="R5" s="45">
        <v>0.86774027481301197</v>
      </c>
      <c r="S5" s="45">
        <v>1.25495733384751</v>
      </c>
      <c r="T5" s="45">
        <v>1.1787849998290201</v>
      </c>
      <c r="U5" s="45">
        <v>0.85920810267257797</v>
      </c>
      <c r="V5" s="46">
        <v>0.34106763667860102</v>
      </c>
      <c r="W5" s="44">
        <v>2.5858633130350701</v>
      </c>
      <c r="X5" s="45">
        <v>0.98858182369583703</v>
      </c>
      <c r="Y5" s="45">
        <v>1.8400009401683699</v>
      </c>
      <c r="Z5" s="45">
        <v>2.65370825168764</v>
      </c>
      <c r="AA5" s="45">
        <v>2.37202953583461</v>
      </c>
      <c r="AB5" s="45">
        <v>1.0354174656050501</v>
      </c>
      <c r="AC5" s="46">
        <v>0.59081249781934397</v>
      </c>
      <c r="AD5" s="44">
        <v>1.8275757465426901</v>
      </c>
      <c r="AE5" s="45">
        <v>1.08552455165339</v>
      </c>
      <c r="AF5" s="45">
        <v>1.6313962750754201</v>
      </c>
      <c r="AG5" s="45">
        <v>2.0932007663107801</v>
      </c>
      <c r="AH5" s="45">
        <v>0.49500887691954298</v>
      </c>
      <c r="AI5" s="45">
        <v>1.0447068016549299</v>
      </c>
      <c r="AJ5" s="46">
        <v>0.79174417329898705</v>
      </c>
    </row>
    <row r="6" spans="1:36">
      <c r="A6" s="42" t="s">
        <v>191</v>
      </c>
      <c r="B6" s="44">
        <v>1.1024508852375099</v>
      </c>
      <c r="C6" s="45">
        <v>1.29472885531035</v>
      </c>
      <c r="D6" s="45">
        <v>1.39599453351189</v>
      </c>
      <c r="E6" s="45">
        <v>1.82141356719224</v>
      </c>
      <c r="F6" s="45">
        <v>1.85657010822158</v>
      </c>
      <c r="G6" s="45">
        <v>1.2127670301922899</v>
      </c>
      <c r="H6" s="46">
        <v>0.98260193335535395</v>
      </c>
      <c r="I6" s="44">
        <v>1.2241727554041899</v>
      </c>
      <c r="J6" s="45">
        <v>1.19564329099762</v>
      </c>
      <c r="K6" s="45">
        <v>1.25704661288579</v>
      </c>
      <c r="L6" s="45">
        <v>1.4979365695113001</v>
      </c>
      <c r="M6" s="45">
        <v>0.41365728952902597</v>
      </c>
      <c r="N6" s="45">
        <v>0.94767951146760998</v>
      </c>
      <c r="O6" s="46">
        <v>1.5775983787500201</v>
      </c>
      <c r="P6" s="44">
        <v>1.02150717789835</v>
      </c>
      <c r="Q6" s="45">
        <v>0.97842634967988795</v>
      </c>
      <c r="R6" s="45">
        <v>1.3803467926498501</v>
      </c>
      <c r="S6" s="45">
        <v>1.69210983336381</v>
      </c>
      <c r="T6" s="45">
        <v>0.160528941005772</v>
      </c>
      <c r="U6" s="45">
        <v>1.18964576764932</v>
      </c>
      <c r="V6" s="46">
        <v>1.9768545853314901</v>
      </c>
      <c r="W6" s="44">
        <v>1.0154337772589801</v>
      </c>
      <c r="X6" s="45">
        <v>1.47215282171548</v>
      </c>
      <c r="Y6" s="45">
        <v>1.7313534197651399</v>
      </c>
      <c r="Z6" s="45">
        <v>2.4481850279094099</v>
      </c>
      <c r="AA6" s="45">
        <v>1.67896235010742</v>
      </c>
      <c r="AB6" s="45">
        <v>1.1000858382343199</v>
      </c>
      <c r="AC6" s="46">
        <v>1.1509996522957799</v>
      </c>
      <c r="AD6" s="44">
        <v>1.8978553261883599</v>
      </c>
      <c r="AE6" s="45">
        <v>0.96437053735000799</v>
      </c>
      <c r="AF6" s="45">
        <v>1.4743514811935099</v>
      </c>
      <c r="AG6" s="45">
        <v>1.7156826355924899</v>
      </c>
      <c r="AH6" s="45">
        <v>0.20348006092735901</v>
      </c>
      <c r="AI6" s="45">
        <v>1.12557303448233</v>
      </c>
      <c r="AJ6" s="46">
        <v>0.82723371611784802</v>
      </c>
    </row>
    <row r="7" spans="1:36">
      <c r="A7" s="42" t="s">
        <v>76</v>
      </c>
      <c r="B7" s="44">
        <v>1.32179587038549</v>
      </c>
      <c r="C7" s="45">
        <v>1.23848752574629</v>
      </c>
      <c r="D7" s="45">
        <v>2.4127066619058</v>
      </c>
      <c r="E7" s="45">
        <v>2.3188947896472798</v>
      </c>
      <c r="F7" s="45">
        <v>0.80396440308082295</v>
      </c>
      <c r="G7" s="45">
        <v>1.20830588689292</v>
      </c>
      <c r="H7" s="46">
        <v>1.2075621152866101</v>
      </c>
      <c r="I7" s="44">
        <v>1.3171702856142999</v>
      </c>
      <c r="J7" s="45">
        <v>1.0044926027429899</v>
      </c>
      <c r="K7" s="45">
        <v>2.6729584668529101</v>
      </c>
      <c r="L7" s="45">
        <v>2.8198562880450102</v>
      </c>
      <c r="M7" s="45">
        <v>0.81670815773314998</v>
      </c>
      <c r="N7" s="45">
        <v>0.96534687265611596</v>
      </c>
      <c r="O7" s="46">
        <v>1.5677291414514001</v>
      </c>
      <c r="P7" s="44">
        <v>0.98815679295310699</v>
      </c>
      <c r="Q7" s="45">
        <v>0.18531262652300301</v>
      </c>
      <c r="R7" s="45">
        <v>2.7106589713372</v>
      </c>
      <c r="S7" s="45">
        <v>2.6676782994366501</v>
      </c>
      <c r="T7" s="45">
        <v>0.44166709913320901</v>
      </c>
      <c r="U7" s="45">
        <v>1.2045737731207999</v>
      </c>
      <c r="V7" s="46">
        <v>2.6693461887004801</v>
      </c>
      <c r="W7" s="44">
        <v>-0.25346988343709698</v>
      </c>
      <c r="X7" s="45">
        <v>1.2214562010624199</v>
      </c>
      <c r="Y7" s="45">
        <v>-1.00256784360644</v>
      </c>
      <c r="Z7" s="45">
        <v>-0.51831998212811004</v>
      </c>
      <c r="AA7" s="45">
        <v>-1.0363357568887199</v>
      </c>
      <c r="AB7" s="45">
        <v>1.0714639274478299</v>
      </c>
      <c r="AC7" s="46">
        <v>0.56265360801264697</v>
      </c>
      <c r="AD7" s="44">
        <v>1.2643338020769299</v>
      </c>
      <c r="AE7" s="45">
        <v>1.70431185734835</v>
      </c>
      <c r="AF7" s="45">
        <v>1.59121004672572</v>
      </c>
      <c r="AG7" s="45">
        <v>2.23966419136798</v>
      </c>
      <c r="AH7" s="45">
        <v>0.55235017234592099</v>
      </c>
      <c r="AI7" s="45">
        <v>1.2308376996844399</v>
      </c>
      <c r="AJ7" s="46">
        <v>0.71782143529058595</v>
      </c>
    </row>
    <row r="8" spans="1:36">
      <c r="A8" s="42" t="s">
        <v>83</v>
      </c>
      <c r="B8" s="44">
        <v>1.6028474099926</v>
      </c>
      <c r="C8" s="45">
        <v>0.96150887397801799</v>
      </c>
      <c r="D8" s="45">
        <v>4.1502375390269997</v>
      </c>
      <c r="E8" s="45">
        <v>3.4003606908607198</v>
      </c>
      <c r="F8" s="45">
        <v>0.81652639406942995</v>
      </c>
      <c r="G8" s="45">
        <v>1.1565133420990901</v>
      </c>
      <c r="H8" s="46">
        <v>1.6812780067602999</v>
      </c>
      <c r="I8" s="44">
        <v>1.25730809829916</v>
      </c>
      <c r="J8" s="45">
        <v>1.1048207796688601</v>
      </c>
      <c r="K8" s="45">
        <v>3.0508047844233901</v>
      </c>
      <c r="L8" s="45">
        <v>3.0018805570203302</v>
      </c>
      <c r="M8" s="45">
        <v>1.0941292135090199</v>
      </c>
      <c r="N8" s="45">
        <v>1.02728019941863</v>
      </c>
      <c r="O8" s="46">
        <v>2.4662827098408902</v>
      </c>
      <c r="P8" s="44">
        <v>1.2825495630046599</v>
      </c>
      <c r="Q8" s="45">
        <v>0.76176588801294998</v>
      </c>
      <c r="R8" s="45">
        <v>4.5025672472989697</v>
      </c>
      <c r="S8" s="45">
        <v>3.6828236467175999</v>
      </c>
      <c r="T8" s="45">
        <v>1.2001884993056899</v>
      </c>
      <c r="U8" s="45">
        <v>1.3881606553430099</v>
      </c>
      <c r="V8" s="46">
        <v>3.4391432778710298</v>
      </c>
      <c r="W8" s="44">
        <v>-0.93144474437834801</v>
      </c>
      <c r="X8" s="45">
        <v>0.47774709951024003</v>
      </c>
      <c r="Y8" s="45">
        <v>-2.0296479853295701</v>
      </c>
      <c r="Z8" s="45">
        <v>-2.6661586443290699</v>
      </c>
      <c r="AA8" s="45">
        <v>-2.2526866606966598</v>
      </c>
      <c r="AB8" s="45">
        <v>1.1412559460226399</v>
      </c>
      <c r="AC8" s="46">
        <v>0.67000534810594903</v>
      </c>
      <c r="AD8" s="44">
        <v>1.5941270888008201</v>
      </c>
      <c r="AE8" s="45">
        <v>1.02881551714777</v>
      </c>
      <c r="AF8" s="45">
        <v>2.1668923074195598</v>
      </c>
      <c r="AG8" s="45">
        <v>2.66418369632015</v>
      </c>
      <c r="AH8" s="45">
        <v>1.3664563775316501</v>
      </c>
      <c r="AI8" s="45">
        <v>1.16741027978901</v>
      </c>
      <c r="AJ8" s="46">
        <v>0.75773106825926095</v>
      </c>
    </row>
    <row r="9" spans="1:36">
      <c r="A9" s="42" t="s">
        <v>89</v>
      </c>
      <c r="B9" s="44">
        <v>1.30855770310279</v>
      </c>
      <c r="C9" s="45">
        <v>0.68552554330689897</v>
      </c>
      <c r="D9" s="45">
        <v>1.2823246760193401</v>
      </c>
      <c r="E9" s="45">
        <v>1.34904108927727</v>
      </c>
      <c r="F9" s="45">
        <v>1.3563978428716601</v>
      </c>
      <c r="G9" s="45">
        <v>1.1352712971310299</v>
      </c>
      <c r="H9" s="46">
        <v>1.26981443278529</v>
      </c>
      <c r="I9" s="44">
        <v>1.1392348729692601</v>
      </c>
      <c r="J9" s="45">
        <v>1.1099665605325499</v>
      </c>
      <c r="K9" s="45">
        <v>0.90904096604641105</v>
      </c>
      <c r="L9" s="45">
        <v>1.0572157525616599</v>
      </c>
      <c r="M9" s="45">
        <v>1.63029809697254</v>
      </c>
      <c r="N9" s="45">
        <v>0.97675382097572505</v>
      </c>
      <c r="O9" s="46">
        <v>0.87919018194531695</v>
      </c>
      <c r="P9" s="44">
        <v>1.0878875124923899</v>
      </c>
      <c r="Q9" s="45">
        <v>0.799744598014823</v>
      </c>
      <c r="R9" s="45">
        <v>0.69350929853211596</v>
      </c>
      <c r="S9" s="45">
        <v>0.89583424801490497</v>
      </c>
      <c r="T9" s="45">
        <v>1.3618598047505599</v>
      </c>
      <c r="U9" s="45">
        <v>1.3726671545306099</v>
      </c>
      <c r="V9" s="46">
        <v>1.07419740548089</v>
      </c>
      <c r="W9" s="44">
        <v>1.44431226531807</v>
      </c>
      <c r="X9" s="45">
        <v>0.71645122859418697</v>
      </c>
      <c r="Y9" s="45">
        <v>1.94841600411532</v>
      </c>
      <c r="Z9" s="45">
        <v>2.6932722154202899</v>
      </c>
      <c r="AA9" s="45">
        <v>2.32580548635128</v>
      </c>
      <c r="AB9" s="45">
        <v>1.1794654249824099</v>
      </c>
      <c r="AC9" s="46">
        <v>1.4661636224015799</v>
      </c>
      <c r="AD9" s="44">
        <v>1.4779571523577599</v>
      </c>
      <c r="AE9" s="45">
        <v>1.09493094687405</v>
      </c>
      <c r="AF9" s="45">
        <v>1.4356840527083099</v>
      </c>
      <c r="AG9" s="45">
        <v>1.7841885622112299</v>
      </c>
      <c r="AH9" s="45">
        <v>1.51233486340553</v>
      </c>
      <c r="AI9" s="45">
        <v>1.0372522420288799</v>
      </c>
      <c r="AJ9" s="46">
        <v>0.75881612025041101</v>
      </c>
    </row>
    <row r="10" spans="1:36">
      <c r="A10" s="42" t="s">
        <v>96</v>
      </c>
      <c r="B10" s="44">
        <v>1.1184462602331799</v>
      </c>
      <c r="C10" s="45">
        <v>0.97663887065840904</v>
      </c>
      <c r="D10" s="45">
        <v>0.98186127697671799</v>
      </c>
      <c r="E10" s="45">
        <v>1.1581668149517499</v>
      </c>
      <c r="F10" s="45">
        <v>0.51711289576689501</v>
      </c>
      <c r="G10" s="45">
        <v>0.96341672287076596</v>
      </c>
      <c r="H10" s="46">
        <v>0.56753934532119399</v>
      </c>
      <c r="I10" s="44">
        <v>0.98990450086414905</v>
      </c>
      <c r="J10" s="45">
        <v>1.1060594363462699</v>
      </c>
      <c r="K10" s="45">
        <v>0.68436421139674197</v>
      </c>
      <c r="L10" s="45">
        <v>0.89442921840482903</v>
      </c>
      <c r="M10" s="45">
        <v>0.96890544968451597</v>
      </c>
      <c r="N10" s="45">
        <v>1.0112689890120301</v>
      </c>
      <c r="O10" s="46">
        <v>0.46419644243316299</v>
      </c>
      <c r="P10" s="44">
        <v>1.0154050141056701</v>
      </c>
      <c r="Q10" s="45">
        <v>0.824682435217717</v>
      </c>
      <c r="R10" s="45">
        <v>1.0163571155456099</v>
      </c>
      <c r="S10" s="45">
        <v>1.15502385043158</v>
      </c>
      <c r="T10" s="45">
        <v>0.572320308081115</v>
      </c>
      <c r="U10" s="45">
        <v>0.77349749404559698</v>
      </c>
      <c r="V10" s="46">
        <v>0.39904521335462101</v>
      </c>
      <c r="W10" s="44">
        <v>0.40211457261510702</v>
      </c>
      <c r="X10" s="45">
        <v>0.493904230794875</v>
      </c>
      <c r="Y10" s="45">
        <v>1.1309555726421701</v>
      </c>
      <c r="Z10" s="45">
        <v>1.5416593321037999</v>
      </c>
      <c r="AA10" s="45">
        <v>0.15280020569372299</v>
      </c>
      <c r="AB10" s="45">
        <v>1.0016458160972801</v>
      </c>
      <c r="AC10" s="46">
        <v>-0.305555087254611</v>
      </c>
      <c r="AD10" s="44">
        <v>1.2141775477799499</v>
      </c>
      <c r="AE10" s="45">
        <v>1.00709017382751</v>
      </c>
      <c r="AF10" s="45">
        <v>0.79997929467182505</v>
      </c>
      <c r="AG10" s="45">
        <v>1.0767778395121399</v>
      </c>
      <c r="AH10" s="45">
        <v>1.10824150884527</v>
      </c>
      <c r="AI10" s="45">
        <v>0.98510149323114804</v>
      </c>
      <c r="AJ10" s="46">
        <v>0.84381099268415805</v>
      </c>
    </row>
    <row r="11" spans="1:36">
      <c r="A11" s="42" t="s">
        <v>104</v>
      </c>
      <c r="B11" s="44">
        <v>1.37841164065782</v>
      </c>
      <c r="C11" s="45">
        <v>1.1674986487189101</v>
      </c>
      <c r="D11" s="45">
        <v>0.99801790698638304</v>
      </c>
      <c r="E11" s="45">
        <v>1.25706204558569</v>
      </c>
      <c r="F11" s="45">
        <v>1.3261960093745599</v>
      </c>
      <c r="G11" s="45">
        <v>1.0548063400245</v>
      </c>
      <c r="H11" s="46">
        <v>1.0255965497581201</v>
      </c>
      <c r="I11" s="44">
        <v>1.20275662215904</v>
      </c>
      <c r="J11" s="45">
        <v>0.75250201381476201</v>
      </c>
      <c r="K11" s="45">
        <v>1.38033253251779</v>
      </c>
      <c r="L11" s="45">
        <v>1.48215558698727</v>
      </c>
      <c r="M11" s="45">
        <v>1.13936214670516</v>
      </c>
      <c r="N11" s="45">
        <v>0.96454811062698098</v>
      </c>
      <c r="O11" s="46">
        <v>0.47323754971720999</v>
      </c>
      <c r="P11" s="44">
        <v>1.2668568825100901</v>
      </c>
      <c r="Q11" s="45">
        <v>1.0152844052565899</v>
      </c>
      <c r="R11" s="45">
        <v>0.989876856369444</v>
      </c>
      <c r="S11" s="45">
        <v>1.2062290943845799</v>
      </c>
      <c r="T11" s="45">
        <v>1.08277343506392</v>
      </c>
      <c r="U11" s="45">
        <v>0.99360090434592196</v>
      </c>
      <c r="V11" s="46">
        <v>1.20683027039083</v>
      </c>
      <c r="W11" s="44">
        <v>2.14832255860341</v>
      </c>
      <c r="X11" s="45">
        <v>1.64999804165657</v>
      </c>
      <c r="Y11" s="45">
        <v>2.1205289976102102</v>
      </c>
      <c r="Z11" s="45">
        <v>2.49150893928284</v>
      </c>
      <c r="AA11" s="45">
        <v>1.52933955648736</v>
      </c>
      <c r="AB11" s="45">
        <v>1.0800790771466799</v>
      </c>
      <c r="AC11" s="46">
        <v>1.7885177892995601</v>
      </c>
      <c r="AD11" s="44">
        <v>2.0017907896327398</v>
      </c>
      <c r="AE11" s="45">
        <v>1.3411359671573699</v>
      </c>
      <c r="AF11" s="45">
        <v>1.1281522505860699</v>
      </c>
      <c r="AG11" s="45">
        <v>1.5768335316468001</v>
      </c>
      <c r="AH11" s="45">
        <v>1.84247945785574</v>
      </c>
      <c r="AI11" s="45">
        <v>0.996524357365975</v>
      </c>
      <c r="AJ11" s="46">
        <v>0.73595353150494203</v>
      </c>
    </row>
    <row r="12" spans="1:36">
      <c r="A12" s="42" t="s">
        <v>139</v>
      </c>
      <c r="B12" s="44">
        <v>0.58052325474263899</v>
      </c>
      <c r="C12" s="45">
        <v>1.1401816259674</v>
      </c>
      <c r="D12" s="45">
        <v>0.66047726799386397</v>
      </c>
      <c r="E12" s="45">
        <v>0.61961878766651601</v>
      </c>
      <c r="F12" s="45">
        <v>0.685714760957016</v>
      </c>
      <c r="G12" s="45">
        <v>0.90144293403903797</v>
      </c>
      <c r="H12" s="46">
        <v>0.52723220723804298</v>
      </c>
      <c r="I12" s="44">
        <v>0.93468875727633705</v>
      </c>
      <c r="J12" s="45">
        <v>0.98788882786176102</v>
      </c>
      <c r="K12" s="45">
        <v>0.80148156380265001</v>
      </c>
      <c r="L12" s="45">
        <v>0.87488506872424998</v>
      </c>
      <c r="M12" s="45">
        <v>1.8357522956205301</v>
      </c>
      <c r="N12" s="45">
        <v>1.0114670770757399</v>
      </c>
      <c r="O12" s="46">
        <v>0.451371684694715</v>
      </c>
      <c r="P12" s="44">
        <v>0.856476539704358</v>
      </c>
      <c r="Q12" s="45">
        <v>1.07605815345022</v>
      </c>
      <c r="R12" s="45">
        <v>0.90252906449671499</v>
      </c>
      <c r="S12" s="45">
        <v>0.93411483608462698</v>
      </c>
      <c r="T12" s="45">
        <v>1.92371772758161</v>
      </c>
      <c r="U12" s="45">
        <v>1.0205676216547399</v>
      </c>
      <c r="V12" s="46">
        <v>1.12464436365791</v>
      </c>
      <c r="W12" s="44">
        <v>0.87976475755259298</v>
      </c>
      <c r="X12" s="45">
        <v>1.3238589997069099</v>
      </c>
      <c r="Y12" s="45">
        <v>1.9325265300690599</v>
      </c>
      <c r="Z12" s="45">
        <v>2.2895307677366499</v>
      </c>
      <c r="AA12" s="45">
        <v>3.3845837454841998</v>
      </c>
      <c r="AB12" s="45">
        <v>1.1000701259835</v>
      </c>
      <c r="AC12" s="46">
        <v>0.69440863172350298</v>
      </c>
      <c r="AD12" s="44">
        <v>-0.21614944939688899</v>
      </c>
      <c r="AE12" s="45">
        <v>-5.8495177239279002E-2</v>
      </c>
      <c r="AF12" s="45">
        <v>0.54681463877924197</v>
      </c>
      <c r="AG12" s="45">
        <v>0.55931580574744</v>
      </c>
      <c r="AH12" s="45">
        <v>-0.30330007805431602</v>
      </c>
      <c r="AI12" s="45">
        <v>1.0773732519689101</v>
      </c>
      <c r="AJ12" s="46">
        <v>1.9761589014010199</v>
      </c>
    </row>
    <row r="13" spans="1:36">
      <c r="A13" s="42" t="s">
        <v>116</v>
      </c>
      <c r="B13" s="44">
        <v>0.33998096391342297</v>
      </c>
      <c r="C13" s="45">
        <v>1.1974461413177999</v>
      </c>
      <c r="D13" s="45">
        <v>0.80444384419156401</v>
      </c>
      <c r="E13" s="45">
        <v>0.81005726483432205</v>
      </c>
      <c r="F13" s="45">
        <v>1.4170265200257299</v>
      </c>
      <c r="G13" s="45">
        <v>0.85170672598393904</v>
      </c>
      <c r="H13" s="46">
        <v>0.54914032491032405</v>
      </c>
      <c r="I13" s="44">
        <v>0.13106979800614901</v>
      </c>
      <c r="J13" s="45">
        <v>0.88219930764905297</v>
      </c>
      <c r="K13" s="45">
        <v>0.84727545152822104</v>
      </c>
      <c r="L13" s="45">
        <v>1.0253524765166</v>
      </c>
      <c r="M13" s="45">
        <v>1.73728379916315</v>
      </c>
      <c r="N13" s="45">
        <v>1.0102237682747</v>
      </c>
      <c r="O13" s="46">
        <v>0.46925281446968398</v>
      </c>
      <c r="P13" s="44">
        <v>0.33562807528838001</v>
      </c>
      <c r="Q13" s="45">
        <v>0.72982828919335696</v>
      </c>
      <c r="R13" s="45">
        <v>0.54192917146721398</v>
      </c>
      <c r="S13" s="45">
        <v>0.59242664367297904</v>
      </c>
      <c r="T13" s="45">
        <v>0.79143192362091197</v>
      </c>
      <c r="U13" s="45">
        <v>0.59486724663895496</v>
      </c>
      <c r="V13" s="46">
        <v>0.38350352365460899</v>
      </c>
      <c r="W13" s="44">
        <v>0.30463430895756299</v>
      </c>
      <c r="X13" s="45">
        <v>1.1835019261064299</v>
      </c>
      <c r="Y13" s="45">
        <v>0.45972499552169499</v>
      </c>
      <c r="Z13" s="45">
        <v>1.3832547898756299E-2</v>
      </c>
      <c r="AA13" s="45">
        <v>1.49586518762745</v>
      </c>
      <c r="AB13" s="45">
        <v>0.92824864903544801</v>
      </c>
      <c r="AC13" s="46">
        <v>0.65131522280631504</v>
      </c>
      <c r="AD13" s="44" t="s">
        <v>241</v>
      </c>
      <c r="AE13" s="45" t="s">
        <v>241</v>
      </c>
      <c r="AF13" s="45" t="s">
        <v>241</v>
      </c>
      <c r="AG13" s="45" t="s">
        <v>241</v>
      </c>
      <c r="AH13" s="45" t="s">
        <v>241</v>
      </c>
      <c r="AI13" s="45" t="s">
        <v>241</v>
      </c>
      <c r="AJ13" s="46" t="s">
        <v>241</v>
      </c>
    </row>
    <row r="14" spans="1:36">
      <c r="A14" s="42" t="s">
        <v>122</v>
      </c>
      <c r="B14" s="44">
        <v>0.91030108081880901</v>
      </c>
      <c r="C14" s="45">
        <v>1.37385084039843</v>
      </c>
      <c r="D14" s="45">
        <v>0.55303432489277105</v>
      </c>
      <c r="E14" s="45">
        <v>0.60820542355403096</v>
      </c>
      <c r="F14" s="45">
        <v>0.88821875454634802</v>
      </c>
      <c r="G14" s="45">
        <v>1.07383000309322</v>
      </c>
      <c r="H14" s="46">
        <v>1.2174430455992</v>
      </c>
      <c r="I14" s="44">
        <v>1.0401293395851501</v>
      </c>
      <c r="J14" s="45">
        <v>1.20785004457689</v>
      </c>
      <c r="K14" s="45">
        <v>0.52044206653052905</v>
      </c>
      <c r="L14" s="45">
        <v>0.55655903690502395</v>
      </c>
      <c r="M14" s="45">
        <v>1.5223230447645699</v>
      </c>
      <c r="N14" s="45">
        <v>0.98018758693250396</v>
      </c>
      <c r="O14" s="46">
        <v>1.38621894390376</v>
      </c>
      <c r="P14" s="44">
        <v>0.94628622191493394</v>
      </c>
      <c r="Q14" s="45">
        <v>1.11962275099811</v>
      </c>
      <c r="R14" s="45">
        <v>0.151288340709713</v>
      </c>
      <c r="S14" s="45">
        <v>0.121950118540439</v>
      </c>
      <c r="T14" s="45">
        <v>1.5951687047160401</v>
      </c>
      <c r="U14" s="45">
        <v>0.98562234423391104</v>
      </c>
      <c r="V14" s="46">
        <v>0.602438574616041</v>
      </c>
      <c r="W14" s="44">
        <v>0.57572221463818696</v>
      </c>
      <c r="X14" s="45">
        <v>0.58457112626358798</v>
      </c>
      <c r="Y14" s="45">
        <v>0.48489782301323697</v>
      </c>
      <c r="Z14" s="45">
        <v>0.80716874392724502</v>
      </c>
      <c r="AA14" s="45">
        <v>1.1486162207694499</v>
      </c>
      <c r="AB14" s="45">
        <v>1.0548401733214801</v>
      </c>
      <c r="AC14" s="46">
        <v>1.4642092474888799</v>
      </c>
      <c r="AD14" s="44">
        <v>0.65669002251216702</v>
      </c>
      <c r="AE14" s="45">
        <v>-0.102631355432316</v>
      </c>
      <c r="AF14" s="45">
        <v>0.91609778654867802</v>
      </c>
      <c r="AG14" s="45">
        <v>0.87268872772640804</v>
      </c>
      <c r="AH14" s="45">
        <v>1.2089161649282001</v>
      </c>
      <c r="AI14" s="45">
        <v>1.02533389745909</v>
      </c>
      <c r="AJ14" s="46">
        <v>1.4974561740451999</v>
      </c>
    </row>
    <row r="15" spans="1:36">
      <c r="A15" s="42" t="s">
        <v>128</v>
      </c>
      <c r="B15" s="44">
        <v>1.09784429938498</v>
      </c>
      <c r="C15" s="45">
        <v>1.10580017654172</v>
      </c>
      <c r="D15" s="45">
        <v>0.75502725693778605</v>
      </c>
      <c r="E15" s="45">
        <v>0.69990859031540897</v>
      </c>
      <c r="F15" s="45">
        <v>1.04621829455197</v>
      </c>
      <c r="G15" s="45">
        <v>0.971195966993607</v>
      </c>
      <c r="H15" s="46">
        <v>1.1626704903726099</v>
      </c>
      <c r="I15" s="44">
        <v>0.95862682278865197</v>
      </c>
      <c r="J15" s="45">
        <v>1.03111398912318</v>
      </c>
      <c r="K15" s="45">
        <v>0.90022577188864095</v>
      </c>
      <c r="L15" s="45">
        <v>1.0477334592891701</v>
      </c>
      <c r="M15" s="45">
        <v>1.8548771505469599</v>
      </c>
      <c r="N15" s="45">
        <v>0.96200493658677899</v>
      </c>
      <c r="O15" s="46">
        <v>0.43973182784765302</v>
      </c>
      <c r="P15" s="44">
        <v>0.93861203674344695</v>
      </c>
      <c r="Q15" s="45">
        <v>1.2245405550122599</v>
      </c>
      <c r="R15" s="45">
        <v>1.2380602609732201</v>
      </c>
      <c r="S15" s="45">
        <v>1.0844295577021501</v>
      </c>
      <c r="T15" s="45">
        <v>2.17866007198913</v>
      </c>
      <c r="U15" s="45">
        <v>0.92546327333505296</v>
      </c>
      <c r="V15" s="46">
        <v>1.15870512633177</v>
      </c>
      <c r="W15" s="44">
        <v>2.56970925535227</v>
      </c>
      <c r="X15" s="45">
        <v>1.5615736944421199</v>
      </c>
      <c r="Y15" s="45">
        <v>1.4450534733017699</v>
      </c>
      <c r="Z15" s="45">
        <v>1.7767122127875401</v>
      </c>
      <c r="AA15" s="45">
        <v>1.3912023470902599</v>
      </c>
      <c r="AB15" s="45">
        <v>1.00566314269479</v>
      </c>
      <c r="AC15" s="46">
        <v>1.11843738746771</v>
      </c>
      <c r="AD15" s="44">
        <v>0.75471709090494199</v>
      </c>
      <c r="AE15" s="45">
        <v>1.3369159849801899E-2</v>
      </c>
      <c r="AF15" s="45">
        <v>0.72017057036880106</v>
      </c>
      <c r="AG15" s="45">
        <v>0.50648142662043805</v>
      </c>
      <c r="AH15" s="45">
        <v>0.548861016171312</v>
      </c>
      <c r="AI15" s="45">
        <v>1.0438412996093001</v>
      </c>
      <c r="AJ15" s="46">
        <v>0.73113821380616695</v>
      </c>
    </row>
    <row r="16" spans="1:36">
      <c r="A16" s="42" t="s">
        <v>136</v>
      </c>
      <c r="B16" s="44">
        <v>1.13656076031098</v>
      </c>
      <c r="C16" s="45">
        <v>1.27592744663911</v>
      </c>
      <c r="D16" s="45">
        <v>0.77359309948407695</v>
      </c>
      <c r="E16" s="45">
        <v>0.82963811065846005</v>
      </c>
      <c r="F16" s="45">
        <v>1.1816256853185301</v>
      </c>
      <c r="G16" s="45">
        <v>1.0170441599429101</v>
      </c>
      <c r="H16" s="46">
        <v>0.58307278665376705</v>
      </c>
      <c r="I16" s="44">
        <v>0.97387130375297204</v>
      </c>
      <c r="J16" s="45">
        <v>0.94771767909482796</v>
      </c>
      <c r="K16" s="45">
        <v>0.64221023553685297</v>
      </c>
      <c r="L16" s="45">
        <v>0.69672659112600699</v>
      </c>
      <c r="M16" s="45">
        <v>0.229314217922338</v>
      </c>
      <c r="N16" s="45">
        <v>0.98404033669023105</v>
      </c>
      <c r="O16" s="46">
        <v>0.476010890247197</v>
      </c>
      <c r="P16" s="44">
        <v>1.10747826809547</v>
      </c>
      <c r="Q16" s="45">
        <v>1.03331228339074</v>
      </c>
      <c r="R16" s="45">
        <v>0.60723353394648705</v>
      </c>
      <c r="S16" s="45">
        <v>0.49817541388487702</v>
      </c>
      <c r="T16" s="45">
        <v>1.70632597193102</v>
      </c>
      <c r="U16" s="45">
        <v>1.00248124363381</v>
      </c>
      <c r="V16" s="46">
        <v>0.60499106700722105</v>
      </c>
      <c r="W16" s="44">
        <v>0.62996521201046995</v>
      </c>
      <c r="X16" s="45">
        <v>1.02652109028665</v>
      </c>
      <c r="Y16" s="45">
        <v>-0.26872632159891702</v>
      </c>
      <c r="Z16" s="45">
        <v>-9.1732824410048402E-2</v>
      </c>
      <c r="AA16" s="45">
        <v>1.37514473243853</v>
      </c>
      <c r="AB16" s="45">
        <v>1.04525667190891</v>
      </c>
      <c r="AC16" s="46">
        <v>1.09544003337817</v>
      </c>
      <c r="AD16" s="44">
        <v>1.68502805780842</v>
      </c>
      <c r="AE16" s="45">
        <v>3.8678106588602199E-2</v>
      </c>
      <c r="AF16" s="45">
        <v>0.55254441527026099</v>
      </c>
      <c r="AG16" s="45">
        <v>0.73257423362512597</v>
      </c>
      <c r="AH16" s="45">
        <v>1.873078739821</v>
      </c>
      <c r="AI16" s="45">
        <v>1.07919313614945</v>
      </c>
      <c r="AJ16" s="46">
        <v>0.77835994348186199</v>
      </c>
    </row>
    <row r="17" spans="1:36">
      <c r="A17" s="42" t="s">
        <v>144</v>
      </c>
      <c r="B17" s="44">
        <v>1.1235520150887599</v>
      </c>
      <c r="C17" s="45">
        <v>1.46752436025211</v>
      </c>
      <c r="D17" s="45">
        <v>0.94626294069889605</v>
      </c>
      <c r="E17" s="45">
        <v>1.0102404056143901</v>
      </c>
      <c r="F17" s="45">
        <v>1.6317183537320501</v>
      </c>
      <c r="G17" s="45">
        <v>1.00553858207397</v>
      </c>
      <c r="H17" s="46">
        <v>1.22528170319172</v>
      </c>
      <c r="I17" s="44">
        <v>0.97653603257971999</v>
      </c>
      <c r="J17" s="45">
        <v>0.97020309256588699</v>
      </c>
      <c r="K17" s="45">
        <v>1.110813497913</v>
      </c>
      <c r="L17" s="45">
        <v>1.3292118810087801</v>
      </c>
      <c r="M17" s="45">
        <v>1.3169970962494999</v>
      </c>
      <c r="N17" s="45">
        <v>0.97906794656215601</v>
      </c>
      <c r="O17" s="46">
        <v>1.18099603724763</v>
      </c>
      <c r="P17" s="44">
        <v>1.0428445212152799</v>
      </c>
      <c r="Q17" s="45">
        <v>1.0470797872905599</v>
      </c>
      <c r="R17" s="45">
        <v>0.57366929425447</v>
      </c>
      <c r="S17" s="45">
        <v>0.824186047830056</v>
      </c>
      <c r="T17" s="45">
        <v>1.9883070132634999</v>
      </c>
      <c r="U17" s="45">
        <v>1.44977062393737</v>
      </c>
      <c r="V17" s="46">
        <v>0.341477467834916</v>
      </c>
      <c r="W17" s="44">
        <v>1.35644878867094</v>
      </c>
      <c r="X17" s="45">
        <v>1.18893262375881</v>
      </c>
      <c r="Y17" s="45">
        <v>0.21557962737105599</v>
      </c>
      <c r="Z17" s="45">
        <v>-0.232662979408605</v>
      </c>
      <c r="AA17" s="45">
        <v>2.1248670599164101</v>
      </c>
      <c r="AB17" s="45">
        <v>1.1867863271599599</v>
      </c>
      <c r="AC17" s="46">
        <v>0.19911259639752199</v>
      </c>
      <c r="AD17" s="44">
        <v>0.92444417027920101</v>
      </c>
      <c r="AE17" s="45">
        <v>-4.4443576294552001E-3</v>
      </c>
      <c r="AF17" s="45">
        <v>0.88018870475449495</v>
      </c>
      <c r="AG17" s="45">
        <v>1.2061207428267799</v>
      </c>
      <c r="AH17" s="45">
        <v>1.5005801165695001</v>
      </c>
      <c r="AI17" s="45">
        <v>1.08584328048162</v>
      </c>
      <c r="AJ17" s="46">
        <v>0.79442263461193796</v>
      </c>
    </row>
    <row r="18" spans="1:36">
      <c r="A18" s="42" t="s">
        <v>150</v>
      </c>
      <c r="B18" s="44">
        <v>1.0552015731231299</v>
      </c>
      <c r="C18" s="45">
        <v>0.76861977563055905</v>
      </c>
      <c r="D18" s="45">
        <v>0.81388206068415403</v>
      </c>
      <c r="E18" s="45">
        <v>1.0353445821871201</v>
      </c>
      <c r="F18" s="45">
        <v>0.679485533149217</v>
      </c>
      <c r="G18" s="45">
        <v>1.0132615945244601</v>
      </c>
      <c r="H18" s="46">
        <v>0.60372959830422301</v>
      </c>
      <c r="I18" s="44">
        <v>1.0414322664908999</v>
      </c>
      <c r="J18" s="45">
        <v>1.0858433465569599</v>
      </c>
      <c r="K18" s="45">
        <v>0.738448435503816</v>
      </c>
      <c r="L18" s="45">
        <v>0.71388466606314205</v>
      </c>
      <c r="M18" s="45">
        <v>1.6097873195183401</v>
      </c>
      <c r="N18" s="45">
        <v>0.98492725895795896</v>
      </c>
      <c r="O18" s="46">
        <v>0.91404737754823195</v>
      </c>
      <c r="P18" s="44">
        <v>1.14229801115506</v>
      </c>
      <c r="Q18" s="45">
        <v>1.1129807801499001</v>
      </c>
      <c r="R18" s="45">
        <v>1.08364093852039</v>
      </c>
      <c r="S18" s="45">
        <v>1.13076669954933</v>
      </c>
      <c r="T18" s="45">
        <v>0.71561537949898502</v>
      </c>
      <c r="U18" s="45">
        <v>1.0360760467899299</v>
      </c>
      <c r="V18" s="46">
        <v>0.42111727250331499</v>
      </c>
      <c r="W18" s="44">
        <v>-1.00889886825695</v>
      </c>
      <c r="X18" s="45">
        <v>1.21225506681031</v>
      </c>
      <c r="Y18" s="45">
        <v>-1.3481243908343401</v>
      </c>
      <c r="Z18" s="45">
        <v>-1.4452309874395399</v>
      </c>
      <c r="AA18" s="45">
        <v>-0.250427458944457</v>
      </c>
      <c r="AB18" s="45">
        <v>0.94516132419625198</v>
      </c>
      <c r="AC18" s="46">
        <v>0.66860540058092499</v>
      </c>
      <c r="AD18" s="44">
        <v>1.2016392505077</v>
      </c>
      <c r="AE18" s="45">
        <v>1.0133383365516699</v>
      </c>
      <c r="AF18" s="45">
        <v>1.24547962087814</v>
      </c>
      <c r="AG18" s="45">
        <v>1.5482932943176599</v>
      </c>
      <c r="AH18" s="45">
        <v>0.62266862195901895</v>
      </c>
      <c r="AI18" s="45">
        <v>0.97345451317267495</v>
      </c>
      <c r="AJ18" s="46">
        <v>0.73272653958846001</v>
      </c>
    </row>
    <row r="19" spans="1:36">
      <c r="A19" s="42" t="s">
        <v>145</v>
      </c>
      <c r="B19" s="44">
        <v>0.55511065277789495</v>
      </c>
      <c r="C19" s="45">
        <v>0.74184250038934096</v>
      </c>
      <c r="D19" s="45">
        <v>1.22356011734155</v>
      </c>
      <c r="E19" s="45">
        <v>1.4144065110292801</v>
      </c>
      <c r="F19" s="45">
        <v>1.12293831787041</v>
      </c>
      <c r="G19" s="45">
        <v>0.92366091836398501</v>
      </c>
      <c r="H19" s="46">
        <v>0.570278419950213</v>
      </c>
      <c r="I19" s="44">
        <v>0.99454840997105698</v>
      </c>
      <c r="J19" s="45">
        <v>0.92473919009373695</v>
      </c>
      <c r="K19" s="45">
        <v>0.696226057870589</v>
      </c>
      <c r="L19" s="45">
        <v>0.73034108973470302</v>
      </c>
      <c r="M19" s="45">
        <v>1.70029137602585</v>
      </c>
      <c r="N19" s="45">
        <v>1.0021058902511</v>
      </c>
      <c r="O19" s="46">
        <v>0.48074687635035401</v>
      </c>
      <c r="P19" s="44">
        <v>1.1097211748881199</v>
      </c>
      <c r="Q19" s="45">
        <v>1.0146626712854401</v>
      </c>
      <c r="R19" s="45">
        <v>0.692116128047777</v>
      </c>
      <c r="S19" s="45">
        <v>0.81102393544813101</v>
      </c>
      <c r="T19" s="45">
        <v>1.6284932466681601</v>
      </c>
      <c r="U19" s="45">
        <v>1.01222794932185</v>
      </c>
      <c r="V19" s="46">
        <v>0.40019137369461899</v>
      </c>
      <c r="W19" s="44">
        <v>1.60233073592762</v>
      </c>
      <c r="X19" s="45">
        <v>0.48452006131516201</v>
      </c>
      <c r="Y19" s="45">
        <v>1.6133191525921899</v>
      </c>
      <c r="Z19" s="45">
        <v>2.3327619859079398</v>
      </c>
      <c r="AA19" s="45">
        <v>0.98399021253934005</v>
      </c>
      <c r="AB19" s="45">
        <v>0.90778247132351797</v>
      </c>
      <c r="AC19" s="46">
        <v>0.63625387429001001</v>
      </c>
      <c r="AD19" s="44">
        <v>-4.293981080927E-3</v>
      </c>
      <c r="AE19" s="45">
        <v>1.2250314146129</v>
      </c>
      <c r="AF19" s="45">
        <v>0.296761579484008</v>
      </c>
      <c r="AG19" s="45">
        <v>-0.30275960864007201</v>
      </c>
      <c r="AH19" s="45">
        <v>8.7992040893089901E-2</v>
      </c>
      <c r="AI19" s="45">
        <v>1.0531457795343899</v>
      </c>
      <c r="AJ19" s="46">
        <v>0.78316546627469197</v>
      </c>
    </row>
    <row r="20" spans="1:36">
      <c r="A20" s="42" t="s">
        <v>165</v>
      </c>
      <c r="B20" s="44">
        <v>1.0253840755497601</v>
      </c>
      <c r="C20" s="45">
        <v>1.29331463625008</v>
      </c>
      <c r="D20" s="45">
        <v>0.740525054829693</v>
      </c>
      <c r="E20" s="45">
        <v>0.81311166240556199</v>
      </c>
      <c r="F20" s="45">
        <v>0.69410692120592798</v>
      </c>
      <c r="G20" s="45">
        <v>1.0315174506931299</v>
      </c>
      <c r="H20" s="46">
        <v>1.26160381030647</v>
      </c>
      <c r="I20" s="44">
        <v>0.99031370707338995</v>
      </c>
      <c r="J20" s="45">
        <v>1.1380578119145299</v>
      </c>
      <c r="K20" s="45">
        <v>0.61450223510670299</v>
      </c>
      <c r="L20" s="45">
        <v>0.689585850505128</v>
      </c>
      <c r="M20" s="45">
        <v>1.4747510164216799</v>
      </c>
      <c r="N20" s="45">
        <v>1.0019151614959301</v>
      </c>
      <c r="O20" s="46">
        <v>0.459960241666792</v>
      </c>
      <c r="P20" s="44">
        <v>0.93709990785338304</v>
      </c>
      <c r="Q20" s="45">
        <v>1.26880693298555</v>
      </c>
      <c r="R20" s="45">
        <v>0.359426618043373</v>
      </c>
      <c r="S20" s="45">
        <v>0.29361708937722603</v>
      </c>
      <c r="T20" s="45">
        <v>1.4427507742188499</v>
      </c>
      <c r="U20" s="45">
        <v>0.89986298288158495</v>
      </c>
      <c r="V20" s="46">
        <v>0.398206450388152</v>
      </c>
      <c r="W20" s="44">
        <v>-0.53706685041675295</v>
      </c>
      <c r="X20" s="45">
        <v>0.37025894902091799</v>
      </c>
      <c r="Y20" s="45">
        <v>-0.32871204261023002</v>
      </c>
      <c r="Z20" s="45">
        <v>-0.56346394536127298</v>
      </c>
      <c r="AA20" s="45">
        <v>-1.10635212947975</v>
      </c>
      <c r="AB20" s="45">
        <v>1.0067790576128</v>
      </c>
      <c r="AC20" s="46">
        <v>-0.68273387327685497</v>
      </c>
      <c r="AD20" s="44">
        <v>1.1177353816312301</v>
      </c>
      <c r="AE20" s="45">
        <v>-6.0996522450623997E-3</v>
      </c>
      <c r="AF20" s="45">
        <v>0.74198029005663402</v>
      </c>
      <c r="AG20" s="45">
        <v>0.85345259584550004</v>
      </c>
      <c r="AH20" s="45">
        <v>1.4914112354671101</v>
      </c>
      <c r="AI20" s="45">
        <v>0.98785727412909297</v>
      </c>
      <c r="AJ20" s="46">
        <v>0.72284230525647997</v>
      </c>
    </row>
    <row r="21" spans="1:36">
      <c r="A21" s="42" t="s">
        <v>172</v>
      </c>
      <c r="B21" s="44">
        <v>1.14917904003737</v>
      </c>
      <c r="C21" s="45">
        <v>1.3012997790062899</v>
      </c>
      <c r="D21" s="45">
        <v>0.40852072036460402</v>
      </c>
      <c r="E21" s="45">
        <v>0.50333385735668601</v>
      </c>
      <c r="F21" s="45">
        <v>1.04273556224011</v>
      </c>
      <c r="G21" s="45">
        <v>0.981844813642617</v>
      </c>
      <c r="H21" s="46">
        <v>1.1787225155322401</v>
      </c>
      <c r="I21" s="44">
        <v>1.0157842972512201</v>
      </c>
      <c r="J21" s="45">
        <v>1.11666550566762</v>
      </c>
      <c r="K21" s="45">
        <v>0.47523028350082103</v>
      </c>
      <c r="L21" s="45">
        <v>0.492415775277529</v>
      </c>
      <c r="M21" s="45">
        <v>1.49417879977366</v>
      </c>
      <c r="N21" s="45">
        <v>1.00863950131783</v>
      </c>
      <c r="O21" s="46">
        <v>0.55233767094793396</v>
      </c>
      <c r="P21" s="44">
        <v>0.96409951489874302</v>
      </c>
      <c r="Q21" s="45">
        <v>1.0413727973207201</v>
      </c>
      <c r="R21" s="45">
        <v>0.24349229019447499</v>
      </c>
      <c r="S21" s="45">
        <v>0.36302562524709298</v>
      </c>
      <c r="T21" s="45">
        <v>2.04053269637037</v>
      </c>
      <c r="U21" s="45">
        <v>0.78135738261278098</v>
      </c>
      <c r="V21" s="46">
        <v>0.38750106544044699</v>
      </c>
      <c r="W21" s="44">
        <v>1.5589247094574601</v>
      </c>
      <c r="X21" s="45">
        <v>1.7422741303026199</v>
      </c>
      <c r="Y21" s="45">
        <v>0.57133616129934595</v>
      </c>
      <c r="Z21" s="45">
        <v>0.197269477035975</v>
      </c>
      <c r="AA21" s="45">
        <v>3.1184677351421102</v>
      </c>
      <c r="AB21" s="45">
        <v>1.0169358252984699</v>
      </c>
      <c r="AC21" s="46">
        <v>1.8594651642769999</v>
      </c>
      <c r="AD21" s="44">
        <v>0.64621792628061503</v>
      </c>
      <c r="AE21" s="45">
        <v>0.19616263961311201</v>
      </c>
      <c r="AF21" s="45">
        <v>1.2309388401399399</v>
      </c>
      <c r="AG21" s="45">
        <v>1.75569469938744</v>
      </c>
      <c r="AH21" s="45">
        <v>0.21010144244673101</v>
      </c>
      <c r="AI21" s="45">
        <v>1.0313080312665599</v>
      </c>
      <c r="AJ21" s="46">
        <v>0.74019595215936795</v>
      </c>
    </row>
    <row r="22" spans="1:36">
      <c r="A22" s="42" t="s">
        <v>176</v>
      </c>
      <c r="B22" s="44">
        <v>0.98221057775082898</v>
      </c>
      <c r="C22" s="45">
        <v>1.33571899423123</v>
      </c>
      <c r="D22" s="45">
        <v>1.25652433641256</v>
      </c>
      <c r="E22" s="45">
        <v>1.26598285331631</v>
      </c>
      <c r="F22" s="45">
        <v>1.35775572848324</v>
      </c>
      <c r="G22" s="45">
        <v>1.0738430913013499</v>
      </c>
      <c r="H22" s="46">
        <v>1.2369353146196</v>
      </c>
      <c r="I22" s="44">
        <v>0.949562616590793</v>
      </c>
      <c r="J22" s="45">
        <v>1.0048602567932301</v>
      </c>
      <c r="K22" s="45">
        <v>1.1657817575273</v>
      </c>
      <c r="L22" s="45">
        <v>1.4810710261439</v>
      </c>
      <c r="M22" s="45">
        <v>1.43651766198474</v>
      </c>
      <c r="N22" s="45">
        <v>1.00125664578037</v>
      </c>
      <c r="O22" s="46">
        <v>0.53085944747640701</v>
      </c>
      <c r="P22" s="44">
        <v>1.12358885967654</v>
      </c>
      <c r="Q22" s="45">
        <v>1.1610140714463599</v>
      </c>
      <c r="R22" s="45">
        <v>0.85418421831738101</v>
      </c>
      <c r="S22" s="45">
        <v>0.89313467883288999</v>
      </c>
      <c r="T22" s="45">
        <v>1.87935735544116</v>
      </c>
      <c r="U22" s="45">
        <v>1.3119103017228799</v>
      </c>
      <c r="V22" s="46">
        <v>0.36356195749294801</v>
      </c>
      <c r="W22" s="44">
        <v>0.97723788224687502</v>
      </c>
      <c r="X22" s="45">
        <v>1.33859368688263</v>
      </c>
      <c r="Y22" s="45">
        <v>2.157847340125</v>
      </c>
      <c r="Z22" s="45">
        <v>2.1764068618420902</v>
      </c>
      <c r="AA22" s="45">
        <v>2.33814979600022</v>
      </c>
      <c r="AB22" s="45">
        <v>1.0520193180992501</v>
      </c>
      <c r="AC22" s="46">
        <v>0.613345810451423</v>
      </c>
      <c r="AD22" s="44">
        <v>0.68511689195518299</v>
      </c>
      <c r="AE22" s="45">
        <v>0.27584698142195002</v>
      </c>
      <c r="AF22" s="45">
        <v>1.18652035700087</v>
      </c>
      <c r="AG22" s="45">
        <v>1.09780075898589</v>
      </c>
      <c r="AH22" s="45">
        <v>2.3517456849566298</v>
      </c>
      <c r="AI22" s="45">
        <v>1.05903612277919</v>
      </c>
      <c r="AJ22" s="46">
        <v>0.83516945030554302</v>
      </c>
    </row>
    <row r="23" spans="1:36">
      <c r="A23" s="42" t="s">
        <v>181</v>
      </c>
      <c r="B23" s="44">
        <v>1.0915502314465499</v>
      </c>
      <c r="C23" s="45">
        <v>0.688525970199933</v>
      </c>
      <c r="D23" s="45">
        <v>1.6248840603291399</v>
      </c>
      <c r="E23" s="45">
        <v>1.54953886155043</v>
      </c>
      <c r="F23" s="45">
        <v>0.73140549344761696</v>
      </c>
      <c r="G23" s="45">
        <v>1.10738258244762</v>
      </c>
      <c r="H23" s="46">
        <v>0.59423401314422597</v>
      </c>
      <c r="I23" s="44">
        <v>1.19842413362017</v>
      </c>
      <c r="J23" s="45">
        <v>1.3333565086741199</v>
      </c>
      <c r="K23" s="45">
        <v>1.4286137301187101</v>
      </c>
      <c r="L23" s="45">
        <v>1.54332200073767</v>
      </c>
      <c r="M23" s="45">
        <v>1.54523057907584</v>
      </c>
      <c r="N23" s="45">
        <v>0.98275310088734402</v>
      </c>
      <c r="O23" s="46">
        <v>2.3943194912652999</v>
      </c>
      <c r="P23" s="44">
        <v>1.2058381127978299</v>
      </c>
      <c r="Q23" s="45">
        <v>1.0130380159958401</v>
      </c>
      <c r="R23" s="45">
        <v>1.73540862769619</v>
      </c>
      <c r="S23" s="45">
        <v>1.8036284882776501</v>
      </c>
      <c r="T23" s="45">
        <v>1.7016787573812799</v>
      </c>
      <c r="U23" s="45">
        <v>0.49152887402166701</v>
      </c>
      <c r="V23" s="46">
        <v>0.357118952600679</v>
      </c>
      <c r="W23" s="44">
        <v>0.83561526714543699</v>
      </c>
      <c r="X23" s="45">
        <v>0.833303317175493</v>
      </c>
      <c r="Y23" s="45">
        <v>0.81620294426163897</v>
      </c>
      <c r="Z23" s="45">
        <v>0.72848713690441802</v>
      </c>
      <c r="AA23" s="45">
        <v>-0.42868926909486199</v>
      </c>
      <c r="AB23" s="45">
        <v>0.90325380873941497</v>
      </c>
      <c r="AC23" s="46">
        <v>0.65677874050645002</v>
      </c>
      <c r="AD23" s="44">
        <v>1.45068705454573</v>
      </c>
      <c r="AE23" s="45">
        <v>0.89670759999023197</v>
      </c>
      <c r="AF23" s="45">
        <v>1.7443442673349601</v>
      </c>
      <c r="AG23" s="45">
        <v>1.99377429109974</v>
      </c>
      <c r="AH23" s="45">
        <v>0.85845618932183299</v>
      </c>
      <c r="AI23" s="45">
        <v>0.94087660105523196</v>
      </c>
      <c r="AJ23" s="46">
        <v>0.73319012835845299</v>
      </c>
    </row>
    <row r="24" spans="1:36">
      <c r="A24" s="42" t="s">
        <v>188</v>
      </c>
      <c r="B24" s="44">
        <v>1.04906767418143</v>
      </c>
      <c r="C24" s="45">
        <v>1.00239213060148</v>
      </c>
      <c r="D24" s="45">
        <v>0.42168097432476298</v>
      </c>
      <c r="E24" s="45">
        <v>0.48896568537162399</v>
      </c>
      <c r="F24" s="45">
        <v>1.67615911112984</v>
      </c>
      <c r="G24" s="45">
        <v>1.0063731326163099</v>
      </c>
      <c r="H24" s="46">
        <v>0.53191733063135904</v>
      </c>
      <c r="I24" s="44">
        <v>1.0183776737308401</v>
      </c>
      <c r="J24" s="45">
        <v>1.03943743604733</v>
      </c>
      <c r="K24" s="45">
        <v>0.40196925896026398</v>
      </c>
      <c r="L24" s="45">
        <v>0.43422486674341498</v>
      </c>
      <c r="M24" s="45">
        <v>2.0601056157137001</v>
      </c>
      <c r="N24" s="45">
        <v>1.00539847233695</v>
      </c>
      <c r="O24" s="46">
        <v>0.46322987975270802</v>
      </c>
      <c r="P24" s="44">
        <v>0.79912298275395499</v>
      </c>
      <c r="Q24" s="45">
        <v>1.19913279975482</v>
      </c>
      <c r="R24" s="45">
        <v>0.18411619017026601</v>
      </c>
      <c r="S24" s="45">
        <v>0.16250521195553</v>
      </c>
      <c r="T24" s="45">
        <v>2.3367991332232001</v>
      </c>
      <c r="U24" s="45">
        <v>1.0167096634446999</v>
      </c>
      <c r="V24" s="46">
        <v>0.40214761245434499</v>
      </c>
      <c r="W24" s="44">
        <v>1.3795304575935601</v>
      </c>
      <c r="X24" s="45">
        <v>1.39109692241787</v>
      </c>
      <c r="Y24" s="45">
        <v>0.78325434391476101</v>
      </c>
      <c r="Z24" s="45">
        <v>0.98539458260078505</v>
      </c>
      <c r="AA24" s="45">
        <v>3.2061838816445398</v>
      </c>
      <c r="AB24" s="45">
        <v>1.0240842199711699</v>
      </c>
      <c r="AC24" s="46">
        <v>2.3212178725261499</v>
      </c>
      <c r="AD24" s="44">
        <v>0.28119379165144298</v>
      </c>
      <c r="AE24" s="45">
        <v>-5.7565074488157501E-2</v>
      </c>
      <c r="AF24" s="45">
        <v>0.77193424446893599</v>
      </c>
      <c r="AG24" s="45">
        <v>1.2934711641649099</v>
      </c>
      <c r="AH24" s="45">
        <v>2.1471977613308999</v>
      </c>
      <c r="AI24" s="45">
        <v>0.98979844461876698</v>
      </c>
      <c r="AJ24" s="46">
        <v>0.91521431930433095</v>
      </c>
    </row>
    <row r="25" spans="1:36">
      <c r="A25" s="42" t="s">
        <v>193</v>
      </c>
      <c r="B25" s="44">
        <v>1.0336402115785299</v>
      </c>
      <c r="C25" s="45">
        <v>1.1915170400327399</v>
      </c>
      <c r="D25" s="45">
        <v>0.48051677190347603</v>
      </c>
      <c r="E25" s="45">
        <v>0.48398165262829501</v>
      </c>
      <c r="F25" s="45">
        <v>1.39900261715376</v>
      </c>
      <c r="G25" s="45">
        <v>1.1133182535858299</v>
      </c>
      <c r="H25" s="46">
        <v>0.60834610651857801</v>
      </c>
      <c r="I25" s="44">
        <v>0.97102124668573198</v>
      </c>
      <c r="J25" s="45">
        <v>1.01961994603745</v>
      </c>
      <c r="K25" s="45">
        <v>0.72291360743433697</v>
      </c>
      <c r="L25" s="45">
        <v>0.76099943963681904</v>
      </c>
      <c r="M25" s="45">
        <v>1.8007400708947701</v>
      </c>
      <c r="N25" s="45">
        <v>0.97256301252127197</v>
      </c>
      <c r="O25" s="46">
        <v>0.46902623079950301</v>
      </c>
      <c r="P25" s="44">
        <v>1.10659768639582</v>
      </c>
      <c r="Q25" s="45">
        <v>1.0983259105049901</v>
      </c>
      <c r="R25" s="45">
        <v>0.272811123554632</v>
      </c>
      <c r="S25" s="45">
        <v>0.33881615449789199</v>
      </c>
      <c r="T25" s="45">
        <v>2.2929373396369002</v>
      </c>
      <c r="U25" s="45">
        <v>1.0295251424702301</v>
      </c>
      <c r="V25" s="46">
        <v>-0.33791460473957802</v>
      </c>
      <c r="W25" s="44">
        <v>1.30908314746526</v>
      </c>
      <c r="X25" s="45">
        <v>1.1703732597602501</v>
      </c>
      <c r="Y25" s="45">
        <v>1.3375099320881101</v>
      </c>
      <c r="Z25" s="45">
        <v>1.6000545845274601</v>
      </c>
      <c r="AA25" s="45">
        <v>3.34399790961794</v>
      </c>
      <c r="AB25" s="45">
        <v>1.1575789286685101</v>
      </c>
      <c r="AC25" s="46">
        <v>2.3270127145503401</v>
      </c>
      <c r="AD25" s="44">
        <v>1.34615982083869</v>
      </c>
      <c r="AE25" s="45">
        <v>0.18478319027728901</v>
      </c>
      <c r="AF25" s="45">
        <v>1.07305488457293</v>
      </c>
      <c r="AG25" s="45">
        <v>1.20989118875376</v>
      </c>
      <c r="AH25" s="45">
        <v>0.51523250008841204</v>
      </c>
      <c r="AI25" s="45">
        <v>1.0388517179407</v>
      </c>
      <c r="AJ25" s="46">
        <v>0.75945278071330802</v>
      </c>
    </row>
    <row r="26" spans="1:36">
      <c r="A26" s="42" t="s">
        <v>198</v>
      </c>
      <c r="B26" s="44">
        <v>1.1404918678770799</v>
      </c>
      <c r="C26" s="45">
        <v>1.3955385727403999</v>
      </c>
      <c r="D26" s="45">
        <v>0.46951040482935902</v>
      </c>
      <c r="E26" s="45">
        <v>0.64303797316486899</v>
      </c>
      <c r="F26" s="45">
        <v>1.67779386230293</v>
      </c>
      <c r="G26" s="45">
        <v>1.1436621825459301</v>
      </c>
      <c r="H26" s="46">
        <v>1.2254705671661701</v>
      </c>
      <c r="I26" s="44">
        <v>1.04094285557669</v>
      </c>
      <c r="J26" s="45">
        <v>0.942979831705549</v>
      </c>
      <c r="K26" s="45">
        <v>0.74379455373334902</v>
      </c>
      <c r="L26" s="45">
        <v>0.77425838481255005</v>
      </c>
      <c r="M26" s="45">
        <v>0.83261948991516699</v>
      </c>
      <c r="N26" s="45">
        <v>0.96853454574064402</v>
      </c>
      <c r="O26" s="46">
        <v>1.1438431615296201</v>
      </c>
      <c r="P26" s="44">
        <v>1.0505913031732601</v>
      </c>
      <c r="Q26" s="45">
        <v>1.3004014860878901</v>
      </c>
      <c r="R26" s="45">
        <v>0.43514763812784502</v>
      </c>
      <c r="S26" s="45">
        <v>0.60320511581421299</v>
      </c>
      <c r="T26" s="45">
        <v>1.7065966816956899</v>
      </c>
      <c r="U26" s="45">
        <v>1.25827142810897</v>
      </c>
      <c r="V26" s="46">
        <v>0.63887783454496605</v>
      </c>
      <c r="W26" s="44">
        <v>1.2329406017059099</v>
      </c>
      <c r="X26" s="45">
        <v>1.33964752859057</v>
      </c>
      <c r="Y26" s="45">
        <v>1.996325895826</v>
      </c>
      <c r="Z26" s="45">
        <v>2.3579458232721899</v>
      </c>
      <c r="AA26" s="45">
        <v>1.9440929933929101</v>
      </c>
      <c r="AB26" s="45">
        <v>1.1142890160119501</v>
      </c>
      <c r="AC26" s="46">
        <v>2.2913541314101602</v>
      </c>
      <c r="AD26" s="44">
        <v>0.94906209527405605</v>
      </c>
      <c r="AE26" s="45">
        <v>-4.6802341487980799E-2</v>
      </c>
      <c r="AF26" s="45">
        <v>0.80407114829114301</v>
      </c>
      <c r="AG26" s="45">
        <v>1.20143345020492</v>
      </c>
      <c r="AH26" s="45">
        <v>2.0096346425234599</v>
      </c>
      <c r="AI26" s="45">
        <v>1.0773047482903999</v>
      </c>
      <c r="AJ26" s="46">
        <v>0.89633360660616501</v>
      </c>
    </row>
    <row r="27" spans="1:36">
      <c r="A27" s="42" t="s">
        <v>204</v>
      </c>
      <c r="B27" s="44">
        <v>1.212240736019</v>
      </c>
      <c r="C27" s="45">
        <v>1.07955070363254</v>
      </c>
      <c r="D27" s="45">
        <v>0.93572886067707794</v>
      </c>
      <c r="E27" s="45">
        <v>1.17417863671005</v>
      </c>
      <c r="F27" s="45">
        <v>1.4705190283635601</v>
      </c>
      <c r="G27" s="45">
        <v>1.07082815405864</v>
      </c>
      <c r="H27" s="46">
        <v>0.524155147159035</v>
      </c>
      <c r="I27" s="44">
        <v>0.92490062175628596</v>
      </c>
      <c r="J27" s="45">
        <v>1.0532169481484199</v>
      </c>
      <c r="K27" s="45">
        <v>1.0454981630414599</v>
      </c>
      <c r="L27" s="45">
        <v>1.3220647610377301</v>
      </c>
      <c r="M27" s="45">
        <v>1.88980665013098</v>
      </c>
      <c r="N27" s="45">
        <v>0.98074396766896499</v>
      </c>
      <c r="O27" s="46">
        <v>1.1806680226586199</v>
      </c>
      <c r="P27" s="44">
        <v>0.94568695424423499</v>
      </c>
      <c r="Q27" s="45">
        <v>1.1121789438765</v>
      </c>
      <c r="R27" s="45">
        <v>0.94737775920183598</v>
      </c>
      <c r="S27" s="45">
        <v>0.948906907414373</v>
      </c>
      <c r="T27" s="45">
        <v>1.4929604976339601</v>
      </c>
      <c r="U27" s="45">
        <v>1.46777532483037</v>
      </c>
      <c r="V27" s="46">
        <v>0.40732312128213199</v>
      </c>
      <c r="W27" s="44">
        <v>-0.50983523056987701</v>
      </c>
      <c r="X27" s="45">
        <v>0.74069606769331398</v>
      </c>
      <c r="Y27" s="45">
        <v>-1.35040082559468</v>
      </c>
      <c r="Z27" s="45">
        <v>-1.69092271712925</v>
      </c>
      <c r="AA27" s="45">
        <v>-1.86983157980028</v>
      </c>
      <c r="AB27" s="45">
        <v>1.12221030667079</v>
      </c>
      <c r="AC27" s="46">
        <v>0.214317458037349</v>
      </c>
      <c r="AD27" s="44">
        <v>1.8278690285451999</v>
      </c>
      <c r="AE27" s="45">
        <v>0.80541371678066997</v>
      </c>
      <c r="AF27" s="45">
        <v>1.38499745148816</v>
      </c>
      <c r="AG27" s="45">
        <v>1.86794869410507</v>
      </c>
      <c r="AH27" s="45">
        <v>3.1783439039536101</v>
      </c>
      <c r="AI27" s="45">
        <v>1.05192018202875</v>
      </c>
      <c r="AJ27" s="46">
        <v>0.81417961630160496</v>
      </c>
    </row>
    <row r="28" spans="1:36">
      <c r="A28" s="42" t="s">
        <v>210</v>
      </c>
      <c r="B28" s="44">
        <v>1.2348795533429699</v>
      </c>
      <c r="C28" s="45">
        <v>0.42229410255764199</v>
      </c>
      <c r="D28" s="45">
        <v>3.89315097829035</v>
      </c>
      <c r="E28" s="45">
        <v>3.22014192988419</v>
      </c>
      <c r="F28" s="45">
        <v>1.2374140780363401</v>
      </c>
      <c r="G28" s="45">
        <v>1.12561144228711</v>
      </c>
      <c r="H28" s="46">
        <v>1.63572848873349</v>
      </c>
      <c r="I28" s="44">
        <v>1.1234859336615399</v>
      </c>
      <c r="J28" s="45">
        <v>0.98780069804478798</v>
      </c>
      <c r="K28" s="45">
        <v>3.0175709135651401</v>
      </c>
      <c r="L28" s="45">
        <v>2.96035204798538</v>
      </c>
      <c r="M28" s="45">
        <v>0.53662723924162203</v>
      </c>
      <c r="N28" s="45">
        <v>0.966989997624912</v>
      </c>
      <c r="O28" s="46">
        <v>2.4483844415614402</v>
      </c>
      <c r="P28" s="44">
        <v>1.2526858312598901</v>
      </c>
      <c r="Q28" s="45">
        <v>1.4655604524607599</v>
      </c>
      <c r="R28" s="45">
        <v>3.2884417264986499</v>
      </c>
      <c r="S28" s="45">
        <v>2.6685720621541802</v>
      </c>
      <c r="T28" s="45">
        <v>1.6376022471876399</v>
      </c>
      <c r="U28" s="45">
        <v>1.38209283049059</v>
      </c>
      <c r="V28" s="46">
        <v>2.8159107081628698</v>
      </c>
      <c r="W28" s="44">
        <v>1.5096023143444399</v>
      </c>
      <c r="X28" s="45">
        <v>1.0640960623375899</v>
      </c>
      <c r="Y28" s="45">
        <v>0.26130032579252499</v>
      </c>
      <c r="Z28" s="45">
        <v>2.3637209560549901E-2</v>
      </c>
      <c r="AA28" s="45">
        <v>1.05143171756764</v>
      </c>
      <c r="AB28" s="45">
        <v>1.1203397414258001</v>
      </c>
      <c r="AC28" s="46">
        <v>1.61248933647933</v>
      </c>
      <c r="AD28" s="44">
        <v>1.6425846318228701</v>
      </c>
      <c r="AE28" s="45">
        <v>1.4016314083604</v>
      </c>
      <c r="AF28" s="45">
        <v>2.44926089610447</v>
      </c>
      <c r="AG28" s="45">
        <v>2.5341113062759399</v>
      </c>
      <c r="AH28" s="45">
        <v>0.44729825660981398</v>
      </c>
      <c r="AI28" s="45">
        <v>1.18263723895138</v>
      </c>
      <c r="AJ28" s="46">
        <v>0.77465025099905904</v>
      </c>
    </row>
    <row r="29" spans="1:36">
      <c r="A29" s="42" t="s">
        <v>153</v>
      </c>
      <c r="B29" s="44">
        <v>0.89717247201164396</v>
      </c>
      <c r="C29" s="45">
        <v>0.93642782642699296</v>
      </c>
      <c r="D29" s="45">
        <v>0.68108500878294798</v>
      </c>
      <c r="E29" s="45">
        <v>0.83591462601048605</v>
      </c>
      <c r="F29" s="45">
        <v>0.90213928011887201</v>
      </c>
      <c r="G29" s="45">
        <v>1.03412138836391</v>
      </c>
      <c r="H29" s="46">
        <v>0.57289751655535304</v>
      </c>
      <c r="I29" s="44">
        <v>0.74095057448937296</v>
      </c>
      <c r="J29" s="45">
        <v>1.0066233925757799</v>
      </c>
      <c r="K29" s="45">
        <v>0.90406399660043302</v>
      </c>
      <c r="L29" s="45">
        <v>1.12838325333274</v>
      </c>
      <c r="M29" s="45">
        <v>1.4004017057685001</v>
      </c>
      <c r="N29" s="45">
        <v>0.98564845119602895</v>
      </c>
      <c r="O29" s="46">
        <v>0.47232144161992801</v>
      </c>
      <c r="P29" s="44">
        <v>0.88777371089214097</v>
      </c>
      <c r="Q29" s="45">
        <v>0.72272945015066403</v>
      </c>
      <c r="R29" s="45">
        <v>0.97626336839851802</v>
      </c>
      <c r="S29" s="45">
        <v>1.10599445604381</v>
      </c>
      <c r="T29" s="45">
        <v>1.00036317801686</v>
      </c>
      <c r="U29" s="45">
        <v>0.99127735773863901</v>
      </c>
      <c r="V29" s="46">
        <v>1.10807427045655</v>
      </c>
      <c r="W29" s="44">
        <v>-0.715948548430549</v>
      </c>
      <c r="X29" s="45">
        <v>0.84484447572888899</v>
      </c>
      <c r="Y29" s="45">
        <v>-0.69455614595863102</v>
      </c>
      <c r="Z29" s="45">
        <v>-0.81693997620661396</v>
      </c>
      <c r="AA29" s="45">
        <v>-1.3249463282924001</v>
      </c>
      <c r="AB29" s="45">
        <v>0.94252393831690295</v>
      </c>
      <c r="AC29" s="46">
        <v>0.59471178750360498</v>
      </c>
      <c r="AD29" s="44">
        <v>0.30930980666822899</v>
      </c>
      <c r="AE29" s="45">
        <v>1.29500849690441</v>
      </c>
      <c r="AF29" s="45">
        <v>0.32975037661763901</v>
      </c>
      <c r="AG29" s="45">
        <v>0.109825079827157</v>
      </c>
      <c r="AH29" s="45">
        <v>0.57464257982909706</v>
      </c>
      <c r="AI29" s="45">
        <v>0.825584421823778</v>
      </c>
      <c r="AJ29" s="46">
        <v>0.76068372575849497</v>
      </c>
    </row>
    <row r="30" spans="1:36">
      <c r="A30" s="42" t="s">
        <v>215</v>
      </c>
      <c r="B30" s="44">
        <v>0.97790966670172896</v>
      </c>
      <c r="C30" s="45">
        <v>1.2389827534239799</v>
      </c>
      <c r="D30" s="45">
        <v>0.65560456384267995</v>
      </c>
      <c r="E30" s="45">
        <v>0.75344099728355296</v>
      </c>
      <c r="F30" s="45">
        <v>1.30079489202403</v>
      </c>
      <c r="G30" s="45">
        <v>0.96723091716764298</v>
      </c>
      <c r="H30" s="46">
        <v>0.56478627579682805</v>
      </c>
      <c r="I30" s="44">
        <v>0.96830686183593895</v>
      </c>
      <c r="J30" s="45">
        <v>0.953568538543623</v>
      </c>
      <c r="K30" s="45">
        <v>0.61688151560514304</v>
      </c>
      <c r="L30" s="45">
        <v>0.74780861833659196</v>
      </c>
      <c r="M30" s="45">
        <v>1.67542041381131</v>
      </c>
      <c r="N30" s="45">
        <v>0.94463101012813599</v>
      </c>
      <c r="O30" s="46">
        <v>0.45211002814643703</v>
      </c>
      <c r="P30" s="44">
        <v>1.00087977690408</v>
      </c>
      <c r="Q30" s="45">
        <v>1.3203614504955301</v>
      </c>
      <c r="R30" s="45">
        <v>0.57960083321859202</v>
      </c>
      <c r="S30" s="45">
        <v>0.60387542853751497</v>
      </c>
      <c r="T30" s="45">
        <v>2.2549012779269102</v>
      </c>
      <c r="U30" s="45">
        <v>0.82009724637427905</v>
      </c>
      <c r="V30" s="46">
        <v>0.61976636550946695</v>
      </c>
      <c r="W30" s="44">
        <v>1.4906365673016799</v>
      </c>
      <c r="X30" s="45">
        <v>1.46264767851532</v>
      </c>
      <c r="Y30" s="45">
        <v>2.5355967822416599</v>
      </c>
      <c r="Z30" s="45">
        <v>2.6563866809899501</v>
      </c>
      <c r="AA30" s="45">
        <v>2.4014286302615901</v>
      </c>
      <c r="AB30" s="45">
        <v>1.1284951184025001</v>
      </c>
      <c r="AC30" s="46">
        <v>2.2919527083051601</v>
      </c>
      <c r="AD30" s="44">
        <v>1.1742272488332399</v>
      </c>
      <c r="AE30" s="45">
        <v>6.3800521589861001E-3</v>
      </c>
      <c r="AF30" s="45">
        <v>0.94867757298052402</v>
      </c>
      <c r="AG30" s="45">
        <v>1.1971443499318299</v>
      </c>
      <c r="AH30" s="45">
        <v>1.9936973452611799</v>
      </c>
      <c r="AI30" s="45">
        <v>1.0550649037798301</v>
      </c>
      <c r="AJ30" s="46">
        <v>2.09900199998423</v>
      </c>
    </row>
    <row r="31" spans="1:36">
      <c r="A31" s="42" t="s">
        <v>221</v>
      </c>
      <c r="B31" s="44">
        <v>1.1306490072626101</v>
      </c>
      <c r="C31" s="45">
        <v>0.66380841912316702</v>
      </c>
      <c r="D31" s="45">
        <v>2.0917816995209702</v>
      </c>
      <c r="E31" s="45">
        <v>1.8692386929198701</v>
      </c>
      <c r="F31" s="45">
        <v>1.8813788327090699</v>
      </c>
      <c r="G31" s="45">
        <v>1.1040129315882401</v>
      </c>
      <c r="H31" s="46">
        <v>1.67911319845756</v>
      </c>
      <c r="I31" s="44">
        <v>1.0068487810812099</v>
      </c>
      <c r="J31" s="45">
        <v>1.0869963615490901</v>
      </c>
      <c r="K31" s="45">
        <v>1.55444382804099</v>
      </c>
      <c r="L31" s="45">
        <v>1.94465832179715</v>
      </c>
      <c r="M31" s="45">
        <v>1.09656532539403</v>
      </c>
      <c r="N31" s="45">
        <v>0.96493730778722797</v>
      </c>
      <c r="O31" s="46">
        <v>1.63002518416689</v>
      </c>
      <c r="P31" s="44">
        <v>1.2207940230491201</v>
      </c>
      <c r="Q31" s="45">
        <v>1.0819526305314999</v>
      </c>
      <c r="R31" s="45">
        <v>1.7055725818209899</v>
      </c>
      <c r="S31" s="45">
        <v>1.6341953178258899</v>
      </c>
      <c r="T31" s="45">
        <v>1.1009436763917499</v>
      </c>
      <c r="U31" s="45">
        <v>1.06608039770824</v>
      </c>
      <c r="V31" s="46">
        <v>1.9686380626051201</v>
      </c>
      <c r="W31" s="44">
        <v>1.7122539776288599</v>
      </c>
      <c r="X31" s="45">
        <v>1.0773316256427401</v>
      </c>
      <c r="Y31" s="45">
        <v>1.9263504032241601</v>
      </c>
      <c r="Z31" s="45">
        <v>1.6467211120527001</v>
      </c>
      <c r="AA31" s="45">
        <v>2.7680904549173899</v>
      </c>
      <c r="AB31" s="45">
        <v>1.09168465421058</v>
      </c>
      <c r="AC31" s="46">
        <v>0.62084349584583698</v>
      </c>
      <c r="AD31" s="44">
        <v>1.6852951971543699</v>
      </c>
      <c r="AE31" s="45">
        <v>1.3242268936717401</v>
      </c>
      <c r="AF31" s="45">
        <v>1.6670037771919399</v>
      </c>
      <c r="AG31" s="45">
        <v>2.0363420938822401</v>
      </c>
      <c r="AH31" s="45">
        <v>3.3022492083318302</v>
      </c>
      <c r="AI31" s="45">
        <v>1.0704774464445601</v>
      </c>
      <c r="AJ31" s="46">
        <v>0.78958028128933599</v>
      </c>
    </row>
    <row r="32" spans="1:36">
      <c r="A32" s="42" t="s">
        <v>227</v>
      </c>
      <c r="B32" s="44">
        <v>1.05001123845855</v>
      </c>
      <c r="C32" s="45">
        <v>1.11417160815996</v>
      </c>
      <c r="D32" s="45">
        <v>0.77429873704595398</v>
      </c>
      <c r="E32" s="45">
        <v>0.94143654497102802</v>
      </c>
      <c r="F32" s="45">
        <v>1.0502420834014501</v>
      </c>
      <c r="G32" s="45">
        <v>1.1717510072535899</v>
      </c>
      <c r="H32" s="46">
        <v>0.57377090582941603</v>
      </c>
      <c r="I32" s="44">
        <v>0.93342688256700701</v>
      </c>
      <c r="J32" s="45">
        <v>1.06851420022534</v>
      </c>
      <c r="K32" s="45">
        <v>1.0403106024754201</v>
      </c>
      <c r="L32" s="45">
        <v>1.3209095385084699</v>
      </c>
      <c r="M32" s="45">
        <v>1.2917330035377901</v>
      </c>
      <c r="N32" s="45">
        <v>0.99637751707132804</v>
      </c>
      <c r="O32" s="46">
        <v>0.66403072451211598</v>
      </c>
      <c r="P32" s="44">
        <v>1.0365757306907899</v>
      </c>
      <c r="Q32" s="45">
        <v>1.23405463157258</v>
      </c>
      <c r="R32" s="45">
        <v>0.91100980294294498</v>
      </c>
      <c r="S32" s="45">
        <v>0.71504111710684803</v>
      </c>
      <c r="T32" s="45">
        <v>1.5061452794913299</v>
      </c>
      <c r="U32" s="45">
        <v>1.39619116912462</v>
      </c>
      <c r="V32" s="46">
        <v>1.37880666187932</v>
      </c>
      <c r="W32" s="44">
        <v>-0.370412403547765</v>
      </c>
      <c r="X32" s="45">
        <v>0.64192487228832296</v>
      </c>
      <c r="Y32" s="45">
        <v>-0.76465720766214296</v>
      </c>
      <c r="Z32" s="45">
        <v>-0.75747482282067802</v>
      </c>
      <c r="AA32" s="45">
        <v>-1.16411014395962</v>
      </c>
      <c r="AB32" s="45">
        <v>1.1348320903721401</v>
      </c>
      <c r="AC32" s="46">
        <v>-0.71607550806706499</v>
      </c>
      <c r="AD32" s="44">
        <v>1.28829644968723</v>
      </c>
      <c r="AE32" s="45">
        <v>0.30456507936465999</v>
      </c>
      <c r="AF32" s="45">
        <v>1.2093572728509601</v>
      </c>
      <c r="AG32" s="45">
        <v>1.5528664493483599</v>
      </c>
      <c r="AH32" s="45">
        <v>2.1293293040324799</v>
      </c>
      <c r="AI32" s="45">
        <v>1.10345560475239</v>
      </c>
      <c r="AJ32" s="46">
        <v>2.1812519175376202</v>
      </c>
    </row>
    <row r="33" spans="1:36">
      <c r="A33" s="42" t="s">
        <v>77</v>
      </c>
      <c r="B33" s="44">
        <v>1.24349930006844</v>
      </c>
      <c r="C33" s="45">
        <v>0.68190316586538002</v>
      </c>
      <c r="D33" s="45">
        <v>1.49532163423417</v>
      </c>
      <c r="E33" s="45">
        <v>1.66048018445294</v>
      </c>
      <c r="F33" s="45">
        <v>1.22135754135335</v>
      </c>
      <c r="G33" s="45">
        <v>1.1052358759143299</v>
      </c>
      <c r="H33" s="46">
        <v>1.66879331809901</v>
      </c>
      <c r="I33" s="44">
        <v>1.1595025377247401</v>
      </c>
      <c r="J33" s="45">
        <v>1.05049183231786</v>
      </c>
      <c r="K33" s="45">
        <v>1.64018644232205</v>
      </c>
      <c r="L33" s="45">
        <v>1.94836306230826</v>
      </c>
      <c r="M33" s="45">
        <v>1.4079965644079999</v>
      </c>
      <c r="N33" s="45">
        <v>0.97335624387137698</v>
      </c>
      <c r="O33" s="46">
        <v>1.3729219811392901</v>
      </c>
      <c r="P33" s="44">
        <v>1.3061893828220199</v>
      </c>
      <c r="Q33" s="45">
        <v>1.1796981467540499</v>
      </c>
      <c r="R33" s="45">
        <v>2.6719423671645002</v>
      </c>
      <c r="S33" s="45">
        <v>2.9151287914859099</v>
      </c>
      <c r="T33" s="45">
        <v>0.62374357584049001</v>
      </c>
      <c r="U33" s="45">
        <v>1.1655636980528501</v>
      </c>
      <c r="V33" s="46">
        <v>2.8111136468113802</v>
      </c>
      <c r="W33" s="44">
        <v>0.55031373649610504</v>
      </c>
      <c r="X33" s="45">
        <v>0.17252640342751599</v>
      </c>
      <c r="Y33" s="45">
        <v>0.83356698558747899</v>
      </c>
      <c r="Z33" s="45">
        <v>0.88422913246420798</v>
      </c>
      <c r="AA33" s="45">
        <v>0.28003502955267601</v>
      </c>
      <c r="AB33" s="45">
        <v>1.1458239841970399</v>
      </c>
      <c r="AC33" s="46">
        <v>1.54538149485526</v>
      </c>
      <c r="AD33" s="44">
        <v>1.49074834979175</v>
      </c>
      <c r="AE33" s="45">
        <v>2.3493384897409002</v>
      </c>
      <c r="AF33" s="45">
        <v>1.5169746293487401</v>
      </c>
      <c r="AG33" s="45">
        <v>1.6090423184626399</v>
      </c>
      <c r="AH33" s="45">
        <v>7.2242972060170704E-2</v>
      </c>
      <c r="AI33" s="45">
        <v>1.12544886811236</v>
      </c>
      <c r="AJ33" s="46">
        <v>0.78575323935539898</v>
      </c>
    </row>
    <row r="34" spans="1:36">
      <c r="A34" s="42" t="s">
        <v>84</v>
      </c>
      <c r="B34" s="44">
        <v>1.4520239453592001</v>
      </c>
      <c r="C34" s="45">
        <v>0.75259820642279396</v>
      </c>
      <c r="D34" s="45">
        <v>3.2261739161981802</v>
      </c>
      <c r="E34" s="45">
        <v>3.1838758781301801</v>
      </c>
      <c r="F34" s="45">
        <v>0.80835083087412596</v>
      </c>
      <c r="G34" s="45">
        <v>1.2707916031758999</v>
      </c>
      <c r="H34" s="46">
        <v>2.8310248896777499</v>
      </c>
      <c r="I34" s="44">
        <v>1.2138997732138901</v>
      </c>
      <c r="J34" s="45">
        <v>0.96959609344713904</v>
      </c>
      <c r="K34" s="45">
        <v>2.8331778396748302</v>
      </c>
      <c r="L34" s="45">
        <v>2.9467858927811101</v>
      </c>
      <c r="M34" s="45">
        <v>0.51279105908813805</v>
      </c>
      <c r="N34" s="45">
        <v>0.98359543123976401</v>
      </c>
      <c r="O34" s="46">
        <v>1.97618960422838</v>
      </c>
      <c r="P34" s="44">
        <v>1.32682663731353</v>
      </c>
      <c r="Q34" s="45">
        <v>0.949393028791369</v>
      </c>
      <c r="R34" s="45">
        <v>2.9940694320391801</v>
      </c>
      <c r="S34" s="45">
        <v>3.1597359450996501</v>
      </c>
      <c r="T34" s="45">
        <v>-1.5863929387838E-2</v>
      </c>
      <c r="U34" s="45">
        <v>1.2646486742610401</v>
      </c>
      <c r="V34" s="46">
        <v>2.77777372292211</v>
      </c>
      <c r="W34" s="44">
        <v>-0.41498113602877301</v>
      </c>
      <c r="X34" s="45">
        <v>0.96535656376980306</v>
      </c>
      <c r="Y34" s="45">
        <v>-2.8114102675864099</v>
      </c>
      <c r="Z34" s="45">
        <v>-4.1799594262753104</v>
      </c>
      <c r="AA34" s="45">
        <v>-0.66501892284324504</v>
      </c>
      <c r="AB34" s="45">
        <v>1.15895882367598</v>
      </c>
      <c r="AC34" s="46">
        <v>-0.385190937574105</v>
      </c>
      <c r="AD34" s="44">
        <v>2.2014211735611</v>
      </c>
      <c r="AE34" s="45">
        <v>2.7790963467018099</v>
      </c>
      <c r="AF34" s="45">
        <v>2.0726452608220902</v>
      </c>
      <c r="AG34" s="45">
        <v>2.4615266847478199</v>
      </c>
      <c r="AH34" s="45">
        <v>0.44786940059960201</v>
      </c>
      <c r="AI34" s="45">
        <v>1.03638333963713</v>
      </c>
      <c r="AJ34" s="46">
        <v>0.75902518171790101</v>
      </c>
    </row>
    <row r="35" spans="1:36">
      <c r="A35" s="42" t="s">
        <v>90</v>
      </c>
      <c r="B35" s="44">
        <v>1.05582945720442</v>
      </c>
      <c r="C35" s="45">
        <v>0.68209476541647995</v>
      </c>
      <c r="D35" s="45">
        <v>1.4298387787922799</v>
      </c>
      <c r="E35" s="45">
        <v>1.8089803935495701</v>
      </c>
      <c r="F35" s="45">
        <v>1.1969310352306599</v>
      </c>
      <c r="G35" s="45">
        <v>1.1624998057521001</v>
      </c>
      <c r="H35" s="46">
        <v>2.31660061058039</v>
      </c>
      <c r="I35" s="44">
        <v>1.1994355478808201</v>
      </c>
      <c r="J35" s="45">
        <v>1.1346951634790901</v>
      </c>
      <c r="K35" s="45">
        <v>2.0970713791556999</v>
      </c>
      <c r="L35" s="45">
        <v>2.6735954791976</v>
      </c>
      <c r="M35" s="45">
        <v>0.62264812920428503</v>
      </c>
      <c r="N35" s="45">
        <v>0.97757280586143303</v>
      </c>
      <c r="O35" s="46">
        <v>3.3882353931851399</v>
      </c>
      <c r="P35" s="44">
        <v>1.0920203098513099</v>
      </c>
      <c r="Q35" s="45">
        <v>1.0719721193663101</v>
      </c>
      <c r="R35" s="45">
        <v>2.1216415376823101</v>
      </c>
      <c r="S35" s="45">
        <v>2.3768499800751401</v>
      </c>
      <c r="T35" s="45">
        <v>0.348475794538947</v>
      </c>
      <c r="U35" s="45">
        <v>1.22263253130211</v>
      </c>
      <c r="V35" s="46">
        <v>2.7885773481384502</v>
      </c>
      <c r="W35" s="44" t="s">
        <v>241</v>
      </c>
      <c r="X35" s="45" t="s">
        <v>241</v>
      </c>
      <c r="Y35" s="45" t="s">
        <v>241</v>
      </c>
      <c r="Z35" s="45" t="s">
        <v>241</v>
      </c>
      <c r="AA35" s="45" t="s">
        <v>241</v>
      </c>
      <c r="AB35" s="45" t="s">
        <v>241</v>
      </c>
      <c r="AC35" s="46" t="s">
        <v>241</v>
      </c>
      <c r="AD35" s="44">
        <v>1.8939853031199601</v>
      </c>
      <c r="AE35" s="45">
        <v>1.3106717059074799</v>
      </c>
      <c r="AF35" s="45">
        <v>1.00656035385567</v>
      </c>
      <c r="AG35" s="45">
        <v>1.12593448290748</v>
      </c>
      <c r="AH35" s="45">
        <v>0.52726519354250101</v>
      </c>
      <c r="AI35" s="45">
        <v>1.0732962732649001</v>
      </c>
      <c r="AJ35" s="46">
        <v>0.72898473911478501</v>
      </c>
    </row>
    <row r="36" spans="1:36">
      <c r="A36" s="42" t="s">
        <v>97</v>
      </c>
      <c r="B36" s="44">
        <v>1.05089938577635</v>
      </c>
      <c r="C36" s="45">
        <v>0.71915699406812394</v>
      </c>
      <c r="D36" s="45">
        <v>0.99445097137971805</v>
      </c>
      <c r="E36" s="45">
        <v>1.4142589868125699</v>
      </c>
      <c r="F36" s="45">
        <v>1.18203857969996</v>
      </c>
      <c r="G36" s="45">
        <v>0.93792260280316198</v>
      </c>
      <c r="H36" s="46">
        <v>0.58809769441945303</v>
      </c>
      <c r="I36" s="44">
        <v>1.0818392523159199</v>
      </c>
      <c r="J36" s="45">
        <v>0.935297648567883</v>
      </c>
      <c r="K36" s="45">
        <v>1.41981420825981</v>
      </c>
      <c r="L36" s="45">
        <v>1.65542336892603</v>
      </c>
      <c r="M36" s="45">
        <v>0.33079147086067501</v>
      </c>
      <c r="N36" s="45">
        <v>0.96914872120534001</v>
      </c>
      <c r="O36" s="46">
        <v>0.73001361382178098</v>
      </c>
      <c r="P36" s="44">
        <v>0.96957824390303304</v>
      </c>
      <c r="Q36" s="45">
        <v>1.14141916338133</v>
      </c>
      <c r="R36" s="45">
        <v>1.11107495548623</v>
      </c>
      <c r="S36" s="45">
        <v>1.3848462076807999</v>
      </c>
      <c r="T36" s="45">
        <v>0.24499849120036399</v>
      </c>
      <c r="U36" s="45">
        <v>1.0582523206977601</v>
      </c>
      <c r="V36" s="46">
        <v>1.20753921079527</v>
      </c>
      <c r="W36" s="44">
        <v>1.28978908572789</v>
      </c>
      <c r="X36" s="45">
        <v>0.99475497981027305</v>
      </c>
      <c r="Y36" s="45">
        <v>2.3167473905436502</v>
      </c>
      <c r="Z36" s="45">
        <v>2.70635791966117</v>
      </c>
      <c r="AA36" s="45">
        <v>1.1490544601591399</v>
      </c>
      <c r="AB36" s="45">
        <v>1.05311722060406</v>
      </c>
      <c r="AC36" s="46">
        <v>0.70572482957485605</v>
      </c>
      <c r="AD36" s="44">
        <v>1.2066760134483601</v>
      </c>
      <c r="AE36" s="45">
        <v>2.0401563447535498</v>
      </c>
      <c r="AF36" s="45">
        <v>1.4446702049289</v>
      </c>
      <c r="AG36" s="45">
        <v>1.6750408080977</v>
      </c>
      <c r="AH36" s="45">
        <v>1.04566873026318</v>
      </c>
      <c r="AI36" s="45">
        <v>1.03749488643498</v>
      </c>
      <c r="AJ36" s="46">
        <v>0.84280200074779899</v>
      </c>
    </row>
    <row r="37" spans="1:36">
      <c r="A37" s="42" t="s">
        <v>105</v>
      </c>
      <c r="B37" s="44">
        <v>1.35470742435356</v>
      </c>
      <c r="C37" s="45">
        <v>0.91443515989656499</v>
      </c>
      <c r="D37" s="45">
        <v>1.07836353855129</v>
      </c>
      <c r="E37" s="45">
        <v>1.3244029783484099</v>
      </c>
      <c r="F37" s="45">
        <v>1.6433890234157</v>
      </c>
      <c r="G37" s="45">
        <v>0.95892878614466004</v>
      </c>
      <c r="H37" s="46">
        <v>1.70719750106419</v>
      </c>
      <c r="I37" s="44">
        <v>1.2721634817418299</v>
      </c>
      <c r="J37" s="45">
        <v>1.1578182408358799</v>
      </c>
      <c r="K37" s="45">
        <v>1.0470103934543</v>
      </c>
      <c r="L37" s="45">
        <v>1.41558861114867</v>
      </c>
      <c r="M37" s="45">
        <v>1.1082233340007901</v>
      </c>
      <c r="N37" s="45">
        <v>0.96925657582638403</v>
      </c>
      <c r="O37" s="46">
        <v>1.7018826026688301</v>
      </c>
      <c r="P37" s="44">
        <v>1.1964525554488501</v>
      </c>
      <c r="Q37" s="45">
        <v>1.3933223189821</v>
      </c>
      <c r="R37" s="45">
        <v>1.73581186290513</v>
      </c>
      <c r="S37" s="45">
        <v>2.0548393394187401</v>
      </c>
      <c r="T37" s="45">
        <v>0.32079139188338701</v>
      </c>
      <c r="U37" s="45">
        <v>1.1679987092547</v>
      </c>
      <c r="V37" s="46">
        <v>1.9126747550694301</v>
      </c>
      <c r="W37" s="44">
        <v>0.65990199588737697</v>
      </c>
      <c r="X37" s="45">
        <v>-0.112572368175498</v>
      </c>
      <c r="Y37" s="45">
        <v>1.2978389192473501</v>
      </c>
      <c r="Z37" s="45">
        <v>1.6250089009872399</v>
      </c>
      <c r="AA37" s="45">
        <v>2.13593377894458</v>
      </c>
      <c r="AB37" s="45">
        <v>1.10277037124347</v>
      </c>
      <c r="AC37" s="46">
        <v>0.58185704613179201</v>
      </c>
      <c r="AD37" s="44">
        <v>1.8682666390920399</v>
      </c>
      <c r="AE37" s="45">
        <v>1.8778426320578301</v>
      </c>
      <c r="AF37" s="45">
        <v>1.0404058526199</v>
      </c>
      <c r="AG37" s="45">
        <v>1.2869599799408</v>
      </c>
      <c r="AH37" s="45">
        <v>1.4411552420639999</v>
      </c>
      <c r="AI37" s="45">
        <v>1.05636606279413</v>
      </c>
      <c r="AJ37" s="46">
        <v>0.69257996627882101</v>
      </c>
    </row>
    <row r="38" spans="1:36">
      <c r="A38" s="42" t="s">
        <v>111</v>
      </c>
      <c r="B38" s="44">
        <v>1.01925695988958</v>
      </c>
      <c r="C38" s="45">
        <v>0.57231011490705697</v>
      </c>
      <c r="D38" s="45">
        <v>0.93280039893184197</v>
      </c>
      <c r="E38" s="45">
        <v>1.2222813523184699</v>
      </c>
      <c r="F38" s="45">
        <v>1.2025584418053901</v>
      </c>
      <c r="G38" s="45">
        <v>1.0876923162216301</v>
      </c>
      <c r="H38" s="46">
        <v>0.55226214497246195</v>
      </c>
      <c r="I38" s="44">
        <v>1.13087571929922</v>
      </c>
      <c r="J38" s="45">
        <v>0.97247227539653203</v>
      </c>
      <c r="K38" s="45">
        <v>1.09321621922455</v>
      </c>
      <c r="L38" s="45">
        <v>1.29260142645812</v>
      </c>
      <c r="M38" s="45">
        <v>1.0854394923019699</v>
      </c>
      <c r="N38" s="45">
        <v>0.99668738347583097</v>
      </c>
      <c r="O38" s="46">
        <v>0.47998052932278701</v>
      </c>
      <c r="P38" s="44">
        <v>1.10136149487879</v>
      </c>
      <c r="Q38" s="45">
        <v>0.57650770232388604</v>
      </c>
      <c r="R38" s="45">
        <v>0.97872643507178902</v>
      </c>
      <c r="S38" s="45">
        <v>1.35910275202567</v>
      </c>
      <c r="T38" s="45">
        <v>0.82006451067686104</v>
      </c>
      <c r="U38" s="45">
        <v>1.30553360883506</v>
      </c>
      <c r="V38" s="46">
        <v>0.39023665524478302</v>
      </c>
      <c r="W38" s="44">
        <v>0.107256795542312</v>
      </c>
      <c r="X38" s="45">
        <v>1.3426428354737101</v>
      </c>
      <c r="Y38" s="45">
        <v>0.29983037170694499</v>
      </c>
      <c r="Z38" s="45">
        <v>0.15104485900176201</v>
      </c>
      <c r="AA38" s="45">
        <v>0.56228952522575404</v>
      </c>
      <c r="AB38" s="45">
        <v>1.0132484587042101</v>
      </c>
      <c r="AC38" s="46">
        <v>0.63732159028927904</v>
      </c>
      <c r="AD38" s="44">
        <v>1.43015955524746</v>
      </c>
      <c r="AE38" s="45">
        <v>1.5323214254927799</v>
      </c>
      <c r="AF38" s="45">
        <v>0.92240858783204005</v>
      </c>
      <c r="AG38" s="45">
        <v>1.3429849176595401</v>
      </c>
      <c r="AH38" s="45">
        <v>1.9935783938182801</v>
      </c>
      <c r="AI38" s="45">
        <v>1.00530137142956</v>
      </c>
      <c r="AJ38" s="46">
        <v>0.84536860350491105</v>
      </c>
    </row>
    <row r="39" spans="1:36">
      <c r="A39" s="42" t="s">
        <v>123</v>
      </c>
      <c r="B39" s="44">
        <v>1.0678272405310301</v>
      </c>
      <c r="C39" s="45">
        <v>0.57746268006139401</v>
      </c>
      <c r="D39" s="45">
        <v>0.97251410751490097</v>
      </c>
      <c r="E39" s="45">
        <v>1.2868136704551001</v>
      </c>
      <c r="F39" s="45">
        <v>0.68718425821846496</v>
      </c>
      <c r="G39" s="45">
        <v>1.0329031412874199</v>
      </c>
      <c r="H39" s="46">
        <v>1.7041421640253001</v>
      </c>
      <c r="I39" s="44">
        <v>1.17831252546332</v>
      </c>
      <c r="J39" s="45">
        <v>1.19190640662667</v>
      </c>
      <c r="K39" s="45">
        <v>0.83476544436843103</v>
      </c>
      <c r="L39" s="45">
        <v>1.1300637156915001</v>
      </c>
      <c r="M39" s="45">
        <v>0.95817345256181796</v>
      </c>
      <c r="N39" s="45">
        <v>0.97005415236657599</v>
      </c>
      <c r="O39" s="46">
        <v>2.5893271298431801</v>
      </c>
      <c r="P39" s="44">
        <v>1.03987938360919</v>
      </c>
      <c r="Q39" s="45">
        <v>0.91233226722027805</v>
      </c>
      <c r="R39" s="45">
        <v>1.04798162881899</v>
      </c>
      <c r="S39" s="45">
        <v>1.29788725355181</v>
      </c>
      <c r="T39" s="45">
        <v>9.8729472820234698E-2</v>
      </c>
      <c r="U39" s="45">
        <v>1.16926874009043</v>
      </c>
      <c r="V39" s="46">
        <v>1.9457515197069</v>
      </c>
      <c r="W39" s="44">
        <v>1.4662609717835899</v>
      </c>
      <c r="X39" s="45">
        <v>1.1184214163228801</v>
      </c>
      <c r="Y39" s="45">
        <v>3.1796567008629499</v>
      </c>
      <c r="Z39" s="45">
        <v>3.8381307082119802</v>
      </c>
      <c r="AA39" s="45">
        <v>0.213813617903301</v>
      </c>
      <c r="AB39" s="45">
        <v>1.0119317708926201</v>
      </c>
      <c r="AC39" s="46">
        <v>0.57681601022614004</v>
      </c>
      <c r="AD39" s="44">
        <v>1.54018227316211</v>
      </c>
      <c r="AE39" s="45">
        <v>2.5117706051100699</v>
      </c>
      <c r="AF39" s="45">
        <v>1.6374286875036901</v>
      </c>
      <c r="AG39" s="45">
        <v>1.7665407990492901</v>
      </c>
      <c r="AH39" s="45">
        <v>1.68894858902775</v>
      </c>
      <c r="AI39" s="45">
        <v>1.02862094338049</v>
      </c>
      <c r="AJ39" s="46">
        <v>0.79441428951713</v>
      </c>
    </row>
    <row r="40" spans="1:36">
      <c r="A40" s="42" t="s">
        <v>129</v>
      </c>
      <c r="B40" s="44">
        <v>1.2380008214226299</v>
      </c>
      <c r="C40" s="45">
        <v>1.3514477136265901</v>
      </c>
      <c r="D40" s="45">
        <v>1.0047911565872201</v>
      </c>
      <c r="E40" s="45">
        <v>1.09586368506489</v>
      </c>
      <c r="F40" s="45">
        <v>2.3302127834628301</v>
      </c>
      <c r="G40" s="45">
        <v>1.1409497494937</v>
      </c>
      <c r="H40" s="46">
        <v>1.2253037128779001</v>
      </c>
      <c r="I40" s="44">
        <v>1.34400851866302</v>
      </c>
      <c r="J40" s="45">
        <v>1.2672327045433001</v>
      </c>
      <c r="K40" s="45">
        <v>0.90018512863171396</v>
      </c>
      <c r="L40" s="45">
        <v>0.96699500093691004</v>
      </c>
      <c r="M40" s="45">
        <v>0.41130997157643001</v>
      </c>
      <c r="N40" s="45">
        <v>0.984527613861641</v>
      </c>
      <c r="O40" s="46">
        <v>0.4863889263983</v>
      </c>
      <c r="P40" s="44">
        <v>1.3273819832864999</v>
      </c>
      <c r="Q40" s="45">
        <v>1.08883900920384</v>
      </c>
      <c r="R40" s="45">
        <v>0.86761716740482298</v>
      </c>
      <c r="S40" s="45">
        <v>0.99079067009342203</v>
      </c>
      <c r="T40" s="45">
        <v>1.70362623744604</v>
      </c>
      <c r="U40" s="45">
        <v>0.846442945089253</v>
      </c>
      <c r="V40" s="46">
        <v>1.1005364225626399</v>
      </c>
      <c r="W40" s="44">
        <v>0.30588159259646902</v>
      </c>
      <c r="X40" s="45">
        <v>1.5392627928403999</v>
      </c>
      <c r="Y40" s="45">
        <v>1.2660762173303199</v>
      </c>
      <c r="Z40" s="45">
        <v>1.06629320695889</v>
      </c>
      <c r="AA40" s="45">
        <v>0.56521560654606295</v>
      </c>
      <c r="AB40" s="45">
        <v>1.0614979273084399</v>
      </c>
      <c r="AC40" s="46">
        <v>1.77696224989607</v>
      </c>
      <c r="AD40" s="44">
        <v>1.6162333776645501</v>
      </c>
      <c r="AE40" s="45">
        <v>1.18818092250129</v>
      </c>
      <c r="AF40" s="45">
        <v>1.09714467575232</v>
      </c>
      <c r="AG40" s="45">
        <v>1.4904228657948</v>
      </c>
      <c r="AH40" s="45">
        <v>1.08653194175406</v>
      </c>
      <c r="AI40" s="45">
        <v>1.0048995643860501</v>
      </c>
      <c r="AJ40" s="46">
        <v>0.75447022179277301</v>
      </c>
    </row>
    <row r="41" spans="1:36">
      <c r="A41" s="42" t="s">
        <v>137</v>
      </c>
      <c r="B41" s="44">
        <v>1.1460961258162701</v>
      </c>
      <c r="C41" s="45">
        <v>1.65937994417604</v>
      </c>
      <c r="D41" s="45">
        <v>0.85977164017348995</v>
      </c>
      <c r="E41" s="45">
        <v>1.0453534169393299</v>
      </c>
      <c r="F41" s="45">
        <v>2.0170448335257198</v>
      </c>
      <c r="G41" s="45">
        <v>0.95274412568813405</v>
      </c>
      <c r="H41" s="46">
        <v>-0.125070395110357</v>
      </c>
      <c r="I41" s="44">
        <v>1.02887794007266</v>
      </c>
      <c r="J41" s="45">
        <v>0.96838626201769595</v>
      </c>
      <c r="K41" s="45">
        <v>1.0314914431089299</v>
      </c>
      <c r="L41" s="45">
        <v>1.27092429578333</v>
      </c>
      <c r="M41" s="45">
        <v>0.91986982132695105</v>
      </c>
      <c r="N41" s="45">
        <v>0.97563193346941501</v>
      </c>
      <c r="O41" s="46">
        <v>0.86630841510940104</v>
      </c>
      <c r="P41" s="44">
        <v>1.13986657007746</v>
      </c>
      <c r="Q41" s="45">
        <v>0.84560260694407596</v>
      </c>
      <c r="R41" s="45">
        <v>0.64301438355417295</v>
      </c>
      <c r="S41" s="45">
        <v>0.84326111942309101</v>
      </c>
      <c r="T41" s="45">
        <v>2.1357573401623999</v>
      </c>
      <c r="U41" s="45">
        <v>1.37598451951951</v>
      </c>
      <c r="V41" s="46">
        <v>1.20481938843474</v>
      </c>
      <c r="W41" s="44">
        <v>2.0488437660288801</v>
      </c>
      <c r="X41" s="45">
        <v>1.2387797774476299</v>
      </c>
      <c r="Y41" s="45">
        <v>1.9066420230766199</v>
      </c>
      <c r="Z41" s="45">
        <v>2.59058625704419</v>
      </c>
      <c r="AA41" s="45">
        <v>0.41439441380641501</v>
      </c>
      <c r="AB41" s="45">
        <v>1.1764401234692099</v>
      </c>
      <c r="AC41" s="46">
        <v>0.65972312099546604</v>
      </c>
      <c r="AD41" s="44">
        <v>0.63603903872423295</v>
      </c>
      <c r="AE41" s="45">
        <v>1.6260888615217499</v>
      </c>
      <c r="AF41" s="45">
        <v>1.4068719401137</v>
      </c>
      <c r="AG41" s="45">
        <v>1.9177111874472801</v>
      </c>
      <c r="AH41" s="45">
        <v>2.6108632150246698</v>
      </c>
      <c r="AI41" s="45">
        <v>1.02271054814392</v>
      </c>
      <c r="AJ41" s="46">
        <v>0.76260008692023695</v>
      </c>
    </row>
    <row r="42" spans="1:36">
      <c r="A42" s="42" t="s">
        <v>151</v>
      </c>
      <c r="B42" s="44">
        <v>1.09332667174877</v>
      </c>
      <c r="C42" s="45">
        <v>0.59223184532858397</v>
      </c>
      <c r="D42" s="45">
        <v>1.1898603867732001</v>
      </c>
      <c r="E42" s="45">
        <v>1.4819099219968099</v>
      </c>
      <c r="F42" s="45">
        <v>7.4922527398836397E-2</v>
      </c>
      <c r="G42" s="45">
        <v>1.0109383811353501</v>
      </c>
      <c r="H42" s="46">
        <v>1.2764413558738099</v>
      </c>
      <c r="I42" s="44">
        <v>0.99105074150180905</v>
      </c>
      <c r="J42" s="45">
        <v>0.80887270105928699</v>
      </c>
      <c r="K42" s="45">
        <v>1.9163206974711</v>
      </c>
      <c r="L42" s="45">
        <v>2.2444965281135598</v>
      </c>
      <c r="M42" s="45">
        <v>0.58034104044228696</v>
      </c>
      <c r="N42" s="45">
        <v>0.97475627409532695</v>
      </c>
      <c r="O42" s="46">
        <v>1.9513600370675199</v>
      </c>
      <c r="P42" s="44">
        <v>0.99785569142674801</v>
      </c>
      <c r="Q42" s="45">
        <v>1.0029291437862899</v>
      </c>
      <c r="R42" s="45">
        <v>1.5568980757708899</v>
      </c>
      <c r="S42" s="45">
        <v>1.79301870421674</v>
      </c>
      <c r="T42" s="45">
        <v>0.16169555603713701</v>
      </c>
      <c r="U42" s="45">
        <v>1.5068354557747901</v>
      </c>
      <c r="V42" s="46">
        <v>1.9224884567939899</v>
      </c>
      <c r="W42" s="44">
        <v>0.64736407534325502</v>
      </c>
      <c r="X42" s="45">
        <v>0.47466626726324701</v>
      </c>
      <c r="Y42" s="45">
        <v>-1.47135577385238E-2</v>
      </c>
      <c r="Z42" s="45">
        <v>-1.07885466129891E-2</v>
      </c>
      <c r="AA42" s="45">
        <v>-0.11437111694429</v>
      </c>
      <c r="AB42" s="45">
        <v>1.11224167807913</v>
      </c>
      <c r="AC42" s="46">
        <v>0.60448252938341096</v>
      </c>
      <c r="AD42" s="44">
        <v>1.6406028024291399</v>
      </c>
      <c r="AE42" s="45">
        <v>2.4344633944854599</v>
      </c>
      <c r="AF42" s="45">
        <v>1.1624152818401501</v>
      </c>
      <c r="AG42" s="45">
        <v>1.3682519530949</v>
      </c>
      <c r="AH42" s="45">
        <v>1.59297152150002</v>
      </c>
      <c r="AI42" s="45">
        <v>1.05036237414649</v>
      </c>
      <c r="AJ42" s="46">
        <v>0.707953881420602</v>
      </c>
    </row>
    <row r="43" spans="1:36">
      <c r="A43" s="42" t="s">
        <v>158</v>
      </c>
      <c r="B43" s="44">
        <v>1.1881402281869</v>
      </c>
      <c r="C43" s="45">
        <v>0.73246784697789302</v>
      </c>
      <c r="D43" s="45">
        <v>1.2309381828229</v>
      </c>
      <c r="E43" s="45">
        <v>1.71813851664838</v>
      </c>
      <c r="F43" s="45">
        <v>0.51329464137910297</v>
      </c>
      <c r="G43" s="45">
        <v>0.89741783041246803</v>
      </c>
      <c r="H43" s="46">
        <v>1.03728151324161</v>
      </c>
      <c r="I43" s="44">
        <v>0.94939130502225</v>
      </c>
      <c r="J43" s="45">
        <v>1.1104602418243501</v>
      </c>
      <c r="K43" s="45">
        <v>1.45039289335342</v>
      </c>
      <c r="L43" s="45">
        <v>1.9184972537816001</v>
      </c>
      <c r="M43" s="45">
        <v>0.63483636333469695</v>
      </c>
      <c r="N43" s="45">
        <v>1.01118288624894</v>
      </c>
      <c r="O43" s="46">
        <v>0.93538050817143203</v>
      </c>
      <c r="P43" s="44">
        <v>1.03867316977811</v>
      </c>
      <c r="Q43" s="45">
        <v>0.99363951098507797</v>
      </c>
      <c r="R43" s="45">
        <v>1.50510836178004</v>
      </c>
      <c r="S43" s="45">
        <v>1.85663162795129</v>
      </c>
      <c r="T43" s="45">
        <v>0.19685433015022799</v>
      </c>
      <c r="U43" s="45">
        <v>0.99334438919629298</v>
      </c>
      <c r="V43" s="46">
        <v>1.19508475223984</v>
      </c>
      <c r="W43" s="44">
        <v>1.2394662295449299</v>
      </c>
      <c r="X43" s="45">
        <v>1.36252309123108</v>
      </c>
      <c r="Y43" s="45">
        <v>1.5481320476991001</v>
      </c>
      <c r="Z43" s="45">
        <v>2.0923210538516099</v>
      </c>
      <c r="AA43" s="45">
        <v>1.274650378482</v>
      </c>
      <c r="AB43" s="45">
        <v>0.96171446151705098</v>
      </c>
      <c r="AC43" s="46">
        <v>0.67284953921188995</v>
      </c>
      <c r="AD43" s="44">
        <v>1.4699931957991299</v>
      </c>
      <c r="AE43" s="45">
        <v>2.63489990918591</v>
      </c>
      <c r="AF43" s="45">
        <v>1.70525142163848</v>
      </c>
      <c r="AG43" s="45">
        <v>1.9958478582400001</v>
      </c>
      <c r="AH43" s="45">
        <v>1.758468057885</v>
      </c>
      <c r="AI43" s="45">
        <v>1.05901462852249</v>
      </c>
      <c r="AJ43" s="46">
        <v>0.75388262416936802</v>
      </c>
    </row>
    <row r="44" spans="1:36">
      <c r="A44" s="42" t="s">
        <v>177</v>
      </c>
      <c r="B44" s="44">
        <v>1.38918733633803</v>
      </c>
      <c r="C44" s="45">
        <v>1.1380238961604301</v>
      </c>
      <c r="D44" s="45">
        <v>1.5170461569290301</v>
      </c>
      <c r="E44" s="45">
        <v>1.64942798878898</v>
      </c>
      <c r="F44" s="45">
        <v>1.7611102307769899</v>
      </c>
      <c r="G44" s="45">
        <v>1.2607801095880999</v>
      </c>
      <c r="H44" s="46">
        <v>1.0218915687200301</v>
      </c>
      <c r="I44" s="44">
        <v>0.99250988696926801</v>
      </c>
      <c r="J44" s="45">
        <v>0.98251369215046802</v>
      </c>
      <c r="K44" s="45">
        <v>1.90476558782398</v>
      </c>
      <c r="L44" s="45">
        <v>2.1153563923479002</v>
      </c>
      <c r="M44" s="45">
        <v>0.87637647592340895</v>
      </c>
      <c r="N44" s="45">
        <v>0.95518646238786198</v>
      </c>
      <c r="O44" s="46">
        <v>2.0230302185752298</v>
      </c>
      <c r="P44" s="44">
        <v>1.10348538854753</v>
      </c>
      <c r="Q44" s="45">
        <v>0.80564504206099297</v>
      </c>
      <c r="R44" s="45">
        <v>1.96211328274846</v>
      </c>
      <c r="S44" s="45">
        <v>1.9188652988725401</v>
      </c>
      <c r="T44" s="45">
        <v>0.66841811607032797</v>
      </c>
      <c r="U44" s="45">
        <v>1.20122769888215</v>
      </c>
      <c r="V44" s="46">
        <v>1.9611355384912901</v>
      </c>
      <c r="W44" s="44">
        <v>1.0461616807654699</v>
      </c>
      <c r="X44" s="45">
        <v>0.59622412358474597</v>
      </c>
      <c r="Y44" s="45">
        <v>0.50957648356837504</v>
      </c>
      <c r="Z44" s="45">
        <v>0.38164513552229801</v>
      </c>
      <c r="AA44" s="45">
        <v>-0.182428288142611</v>
      </c>
      <c r="AB44" s="45">
        <v>1.1583646125795</v>
      </c>
      <c r="AC44" s="46">
        <v>0.632261319651647</v>
      </c>
      <c r="AD44" s="44">
        <v>2.2526387093065301</v>
      </c>
      <c r="AE44" s="45">
        <v>0.91565297619672803</v>
      </c>
      <c r="AF44" s="45">
        <v>1.58595818584389</v>
      </c>
      <c r="AG44" s="45">
        <v>2.1716326552827399</v>
      </c>
      <c r="AH44" s="45">
        <v>1.36064250029196</v>
      </c>
      <c r="AI44" s="45">
        <v>1.00755326065188</v>
      </c>
      <c r="AJ44" s="46">
        <v>1.30168372504301</v>
      </c>
    </row>
    <row r="45" spans="1:36">
      <c r="A45" s="42" t="s">
        <v>160</v>
      </c>
      <c r="B45" s="44">
        <v>0.69081597753214496</v>
      </c>
      <c r="C45" s="45">
        <v>1.45236336400275</v>
      </c>
      <c r="D45" s="45">
        <v>0.597123483192191</v>
      </c>
      <c r="E45" s="45">
        <v>0.54676495652946899</v>
      </c>
      <c r="F45" s="45">
        <v>1.53545892525332</v>
      </c>
      <c r="G45" s="45">
        <v>1.1353108871467901</v>
      </c>
      <c r="H45" s="46">
        <v>0.54375269345043598</v>
      </c>
      <c r="I45" s="44">
        <v>0.859047189588104</v>
      </c>
      <c r="J45" s="45">
        <v>0.967678399625573</v>
      </c>
      <c r="K45" s="45">
        <v>0.27508514414396001</v>
      </c>
      <c r="L45" s="45">
        <v>0.17163432540294901</v>
      </c>
      <c r="M45" s="45">
        <v>2.2632147888254202</v>
      </c>
      <c r="N45" s="45">
        <v>1.02135269652798</v>
      </c>
      <c r="O45" s="46">
        <v>0.53074468761439697</v>
      </c>
      <c r="P45" s="44">
        <v>0.76412890163488201</v>
      </c>
      <c r="Q45" s="45">
        <v>1.0627140240913899</v>
      </c>
      <c r="R45" s="45">
        <v>0.43202504246907403</v>
      </c>
      <c r="S45" s="45">
        <v>0.46314853319392002</v>
      </c>
      <c r="T45" s="45">
        <v>0.96436721020812899</v>
      </c>
      <c r="U45" s="45">
        <v>0.91943193235036802</v>
      </c>
      <c r="V45" s="46">
        <v>0.50011197520888395</v>
      </c>
      <c r="W45" s="44">
        <v>0.99161497944255905</v>
      </c>
      <c r="X45" s="45">
        <v>1.4165471294529599</v>
      </c>
      <c r="Y45" s="45">
        <v>1.67138474254295</v>
      </c>
      <c r="Z45" s="45">
        <v>1.9255863351085201</v>
      </c>
      <c r="AA45" s="45">
        <v>2.6743579599942602</v>
      </c>
      <c r="AB45" s="45">
        <v>1.00463860107513</v>
      </c>
      <c r="AC45" s="46">
        <v>1.05172006938915</v>
      </c>
      <c r="AD45" s="44">
        <v>0.46335119643481998</v>
      </c>
      <c r="AE45" s="45">
        <v>9.3928812462137107E-2</v>
      </c>
      <c r="AF45" s="45">
        <v>0.60932700725368205</v>
      </c>
      <c r="AG45" s="45">
        <v>0.27874312474642499</v>
      </c>
      <c r="AH45" s="45">
        <v>-0.102374574738592</v>
      </c>
      <c r="AI45" s="45">
        <v>1.02921658438838</v>
      </c>
      <c r="AJ45" s="46">
        <v>0.66894444091461203</v>
      </c>
    </row>
    <row r="46" spans="1:36">
      <c r="A46" s="42" t="s">
        <v>194</v>
      </c>
      <c r="B46" s="44">
        <v>0.98311757619818696</v>
      </c>
      <c r="C46" s="45">
        <v>0.64298337864839405</v>
      </c>
      <c r="D46" s="45">
        <v>1.12871343941591</v>
      </c>
      <c r="E46" s="45">
        <v>1.6623272911356599</v>
      </c>
      <c r="F46" s="45">
        <v>1.2745996727714799</v>
      </c>
      <c r="G46" s="45">
        <v>1.1734154714291001</v>
      </c>
      <c r="H46" s="46">
        <v>1.0160018076982</v>
      </c>
      <c r="I46" s="44">
        <v>1.10347077677175</v>
      </c>
      <c r="J46" s="45">
        <v>0.80933228158635795</v>
      </c>
      <c r="K46" s="45">
        <v>1.3684114972856101</v>
      </c>
      <c r="L46" s="45">
        <v>1.6394893500480801</v>
      </c>
      <c r="M46" s="45">
        <v>1.23843192774667</v>
      </c>
      <c r="N46" s="45">
        <v>0.994239852359876</v>
      </c>
      <c r="O46" s="46">
        <v>0.49520051338971999</v>
      </c>
      <c r="P46" s="44">
        <v>1.0758347729419899</v>
      </c>
      <c r="Q46" s="45">
        <v>1.06410023135654</v>
      </c>
      <c r="R46" s="45">
        <v>1.0626733688269201</v>
      </c>
      <c r="S46" s="45">
        <v>1.24942221155275</v>
      </c>
      <c r="T46" s="45">
        <v>0.76165275851551795</v>
      </c>
      <c r="U46" s="45">
        <v>1.3177954841502699</v>
      </c>
      <c r="V46" s="46">
        <v>1.1869315612445199</v>
      </c>
      <c r="W46" s="44" t="s">
        <v>241</v>
      </c>
      <c r="X46" s="45" t="s">
        <v>241</v>
      </c>
      <c r="Y46" s="45" t="s">
        <v>241</v>
      </c>
      <c r="Z46" s="45" t="s">
        <v>241</v>
      </c>
      <c r="AA46" s="45" t="s">
        <v>241</v>
      </c>
      <c r="AB46" s="45" t="s">
        <v>241</v>
      </c>
      <c r="AC46" s="46" t="s">
        <v>241</v>
      </c>
      <c r="AD46" s="44">
        <v>1.4274139393005401</v>
      </c>
      <c r="AE46" s="45">
        <v>0.910035852791374</v>
      </c>
      <c r="AF46" s="45">
        <v>1.4465583564564299</v>
      </c>
      <c r="AG46" s="45">
        <v>1.35714493970908</v>
      </c>
      <c r="AH46" s="45">
        <v>1.57332872012299</v>
      </c>
      <c r="AI46" s="45">
        <v>1.1496180587418301</v>
      </c>
      <c r="AJ46" s="46">
        <v>0.81096541370304398</v>
      </c>
    </row>
    <row r="47" spans="1:36">
      <c r="A47" s="42" t="s">
        <v>199</v>
      </c>
      <c r="B47" s="44">
        <v>1.16707015469862</v>
      </c>
      <c r="C47" s="45">
        <v>1.1017251135764901</v>
      </c>
      <c r="D47" s="45">
        <v>0.73574785362450301</v>
      </c>
      <c r="E47" s="45">
        <v>1.07553949166236</v>
      </c>
      <c r="F47" s="45">
        <v>1.07877173931444</v>
      </c>
      <c r="G47" s="45">
        <v>1.0952717291512599</v>
      </c>
      <c r="H47" s="46">
        <v>0.574027771133929</v>
      </c>
      <c r="I47" s="44">
        <v>1.1482569371981199</v>
      </c>
      <c r="J47" s="45">
        <v>1.0913527598286901</v>
      </c>
      <c r="K47" s="45">
        <v>0.71055303880141596</v>
      </c>
      <c r="L47" s="45">
        <v>1.02804484812696</v>
      </c>
      <c r="M47" s="45">
        <v>0.51973595266321404</v>
      </c>
      <c r="N47" s="45">
        <v>0.96208770121272602</v>
      </c>
      <c r="O47" s="46">
        <v>0.78515212401527501</v>
      </c>
      <c r="P47" s="44">
        <v>1.12237763393222</v>
      </c>
      <c r="Q47" s="45">
        <v>1.09924149444664</v>
      </c>
      <c r="R47" s="45">
        <v>0.92284237159806903</v>
      </c>
      <c r="S47" s="45">
        <v>1.07810666283276</v>
      </c>
      <c r="T47" s="45">
        <v>1.47703187687323</v>
      </c>
      <c r="U47" s="45">
        <v>1.39536809283032</v>
      </c>
      <c r="V47" s="46">
        <v>1.2311969346417</v>
      </c>
      <c r="W47" s="44">
        <v>0.87186568762195105</v>
      </c>
      <c r="X47" s="45">
        <v>0.38804860349360498</v>
      </c>
      <c r="Y47" s="45">
        <v>0.70526417514930695</v>
      </c>
      <c r="Z47" s="45">
        <v>0.92152351074889705</v>
      </c>
      <c r="AA47" s="45">
        <v>-0.99628519332987797</v>
      </c>
      <c r="AB47" s="45">
        <v>1.16358139120458</v>
      </c>
      <c r="AC47" s="46">
        <v>1.5162560359233099</v>
      </c>
      <c r="AD47" s="44">
        <v>1.3774520185613599</v>
      </c>
      <c r="AE47" s="45">
        <v>1.2677285790610699</v>
      </c>
      <c r="AF47" s="45">
        <v>1.2512969215521701</v>
      </c>
      <c r="AG47" s="45">
        <v>1.78293913053251</v>
      </c>
      <c r="AH47" s="45">
        <v>2.77366342281098</v>
      </c>
      <c r="AI47" s="45">
        <v>1.12725768194443</v>
      </c>
      <c r="AJ47" s="46">
        <v>0.69499450704410504</v>
      </c>
    </row>
    <row r="48" spans="1:36">
      <c r="A48" s="42" t="s">
        <v>205</v>
      </c>
      <c r="B48" s="44">
        <v>1.1533784842206301</v>
      </c>
      <c r="C48" s="45">
        <v>1.1091099480409099</v>
      </c>
      <c r="D48" s="45">
        <v>1.36703283378241</v>
      </c>
      <c r="E48" s="45">
        <v>1.4724821965342501</v>
      </c>
      <c r="F48" s="45">
        <v>1.4260646375205701</v>
      </c>
      <c r="G48" s="45">
        <v>1.1253037321880499</v>
      </c>
      <c r="H48" s="46">
        <v>0.52167367229887995</v>
      </c>
      <c r="I48" s="44">
        <v>1.1875298344941501</v>
      </c>
      <c r="J48" s="45">
        <v>1.3298405238453901</v>
      </c>
      <c r="K48" s="45">
        <v>1.5161254706515901</v>
      </c>
      <c r="L48" s="45">
        <v>1.6797533741516499</v>
      </c>
      <c r="M48" s="45">
        <v>1.49989456404176</v>
      </c>
      <c r="N48" s="45">
        <v>0.93637165740453798</v>
      </c>
      <c r="O48" s="46">
        <v>1.1459418299569</v>
      </c>
      <c r="P48" s="44">
        <v>1.2963039798799501</v>
      </c>
      <c r="Q48" s="45">
        <v>1.0903722063680299</v>
      </c>
      <c r="R48" s="45">
        <v>1.3849959643405501</v>
      </c>
      <c r="S48" s="45">
        <v>1.54241942240897</v>
      </c>
      <c r="T48" s="45">
        <v>1.5429958837615401</v>
      </c>
      <c r="U48" s="45">
        <v>1.6456361106455899</v>
      </c>
      <c r="V48" s="46">
        <v>1.92728895843517</v>
      </c>
      <c r="W48" s="44">
        <v>-1.3815607865858599</v>
      </c>
      <c r="X48" s="45">
        <v>0.71354424187729004</v>
      </c>
      <c r="Y48" s="45">
        <v>-1.5363633871809601</v>
      </c>
      <c r="Z48" s="45">
        <v>-2.1283933495956</v>
      </c>
      <c r="AA48" s="45">
        <v>-0.60050936203486005</v>
      </c>
      <c r="AB48" s="45">
        <v>1.1521687766428801</v>
      </c>
      <c r="AC48" s="46">
        <v>0.223017499040645</v>
      </c>
      <c r="AD48" s="44">
        <v>1.1385645866770999</v>
      </c>
      <c r="AE48" s="45">
        <v>1.46010063879748</v>
      </c>
      <c r="AF48" s="45">
        <v>1.11468707440766</v>
      </c>
      <c r="AG48" s="45">
        <v>0.95675771377416496</v>
      </c>
      <c r="AH48" s="45">
        <v>1.1063625579563201</v>
      </c>
      <c r="AI48" s="45">
        <v>1.06337337725165</v>
      </c>
      <c r="AJ48" s="46">
        <v>0.70047068870529905</v>
      </c>
    </row>
    <row r="49" spans="1:36">
      <c r="A49" s="42" t="s">
        <v>211</v>
      </c>
      <c r="B49" s="44">
        <v>1.3033275748470801</v>
      </c>
      <c r="C49" s="45">
        <v>0.70311919279681601</v>
      </c>
      <c r="D49" s="45">
        <v>2.7039473854773699</v>
      </c>
      <c r="E49" s="45">
        <v>2.8965189038100299</v>
      </c>
      <c r="F49" s="45">
        <v>1.48495393653717</v>
      </c>
      <c r="G49" s="45">
        <v>1.16301678093928</v>
      </c>
      <c r="H49" s="46">
        <v>2.8078676570119701</v>
      </c>
      <c r="I49" s="44">
        <v>1.1695644418658599</v>
      </c>
      <c r="J49" s="45">
        <v>1.03398886945065</v>
      </c>
      <c r="K49" s="45">
        <v>2.8147369058688998</v>
      </c>
      <c r="L49" s="45">
        <v>3.1821507833746399</v>
      </c>
      <c r="M49" s="45">
        <v>0.51413239816372502</v>
      </c>
      <c r="N49" s="45">
        <v>1.00284541620163</v>
      </c>
      <c r="O49" s="46">
        <v>3.0719771944618302</v>
      </c>
      <c r="P49" s="44">
        <v>1.3087519122325899</v>
      </c>
      <c r="Q49" s="45">
        <v>1.1976645506177599</v>
      </c>
      <c r="R49" s="45">
        <v>2.5085435578935198</v>
      </c>
      <c r="S49" s="45">
        <v>2.9231572181394698</v>
      </c>
      <c r="T49" s="45">
        <v>0.16658288347043601</v>
      </c>
      <c r="U49" s="45">
        <v>1.04768524738506</v>
      </c>
      <c r="V49" s="46">
        <v>2.78918616920302</v>
      </c>
      <c r="W49" s="44">
        <v>-0.37009841567997398</v>
      </c>
      <c r="X49" s="45">
        <v>0.25716313411992497</v>
      </c>
      <c r="Y49" s="45">
        <v>-1.4890642386926201</v>
      </c>
      <c r="Z49" s="45">
        <v>-1.99506325956804</v>
      </c>
      <c r="AA49" s="45">
        <v>-1.3540758690927801</v>
      </c>
      <c r="AB49" s="45">
        <v>1.0926089353089701</v>
      </c>
      <c r="AC49" s="46">
        <v>-0.50829397926618602</v>
      </c>
      <c r="AD49" s="44">
        <v>1.1398564148330299</v>
      </c>
      <c r="AE49" s="45">
        <v>2.6473521960389901</v>
      </c>
      <c r="AF49" s="45">
        <v>2.2650369286762402</v>
      </c>
      <c r="AG49" s="45">
        <v>2.6287338673338501</v>
      </c>
      <c r="AH49" s="45">
        <v>1.36915110845377</v>
      </c>
      <c r="AI49" s="45">
        <v>1.0150423413658101</v>
      </c>
      <c r="AJ49" s="46">
        <v>0.23584088278849399</v>
      </c>
    </row>
    <row r="50" spans="1:36">
      <c r="A50" s="42" t="s">
        <v>216</v>
      </c>
      <c r="B50" s="44">
        <v>1.03088881420375</v>
      </c>
      <c r="C50" s="45">
        <v>0.70198176661135403</v>
      </c>
      <c r="D50" s="45">
        <v>1.0251585636931599</v>
      </c>
      <c r="E50" s="45">
        <v>1.39298488644615</v>
      </c>
      <c r="F50" s="45">
        <v>1.0358848593456</v>
      </c>
      <c r="G50" s="45">
        <v>1.06190990235751</v>
      </c>
      <c r="H50" s="46">
        <v>0.538909351314518</v>
      </c>
      <c r="I50" s="44">
        <v>1.1173463865391</v>
      </c>
      <c r="J50" s="45">
        <v>1.0432794111122501</v>
      </c>
      <c r="K50" s="45">
        <v>1.0443681845898101</v>
      </c>
      <c r="L50" s="45">
        <v>1.18863660717929</v>
      </c>
      <c r="M50" s="45">
        <v>1.6118428918889101</v>
      </c>
      <c r="N50" s="45">
        <v>0.98757352365941298</v>
      </c>
      <c r="O50" s="46">
        <v>0.91940671237029503</v>
      </c>
      <c r="P50" s="44">
        <v>0.93792252323644998</v>
      </c>
      <c r="Q50" s="45">
        <v>1.1309000799015001</v>
      </c>
      <c r="R50" s="45">
        <v>1.04561762501024</v>
      </c>
      <c r="S50" s="45">
        <v>1.3275547433051</v>
      </c>
      <c r="T50" s="45">
        <v>0.45222572559826901</v>
      </c>
      <c r="U50" s="45">
        <v>0.90415592976687997</v>
      </c>
      <c r="V50" s="46">
        <v>1.1994521753457299</v>
      </c>
      <c r="W50" s="44">
        <v>-0.72071019872681596</v>
      </c>
      <c r="X50" s="45">
        <v>0.722360819100197</v>
      </c>
      <c r="Y50" s="45">
        <v>-1.34439615610021</v>
      </c>
      <c r="Z50" s="45">
        <v>-2.2458219541762299</v>
      </c>
      <c r="AA50" s="45">
        <v>-0.85160965996752602</v>
      </c>
      <c r="AB50" s="45">
        <v>1.1931916146043899</v>
      </c>
      <c r="AC50" s="46">
        <v>-0.36151591115891102</v>
      </c>
      <c r="AD50" s="44" t="s">
        <v>241</v>
      </c>
      <c r="AE50" s="45" t="s">
        <v>241</v>
      </c>
      <c r="AF50" s="45" t="s">
        <v>241</v>
      </c>
      <c r="AG50" s="45" t="s">
        <v>241</v>
      </c>
      <c r="AH50" s="45" t="s">
        <v>241</v>
      </c>
      <c r="AI50" s="45" t="s">
        <v>241</v>
      </c>
      <c r="AJ50" s="46" t="s">
        <v>241</v>
      </c>
    </row>
    <row r="51" spans="1:36">
      <c r="A51" s="42" t="s">
        <v>222</v>
      </c>
      <c r="B51" s="44">
        <v>1.17510605954478</v>
      </c>
      <c r="C51" s="45">
        <v>1.40335135091553</v>
      </c>
      <c r="D51" s="45">
        <v>1.4473925442140601</v>
      </c>
      <c r="E51" s="45">
        <v>1.69335422435273</v>
      </c>
      <c r="F51" s="45">
        <v>0.45443782671349298</v>
      </c>
      <c r="G51" s="45">
        <v>1.19520578219859</v>
      </c>
      <c r="H51" s="46">
        <v>1.6679209916275599</v>
      </c>
      <c r="I51" s="44">
        <v>1.02504176040823</v>
      </c>
      <c r="J51" s="45">
        <v>0.857491989904967</v>
      </c>
      <c r="K51" s="45">
        <v>1.57246612258756</v>
      </c>
      <c r="L51" s="45">
        <v>1.70877072689008</v>
      </c>
      <c r="M51" s="45">
        <v>0.54446922467442804</v>
      </c>
      <c r="N51" s="45">
        <v>0.97427887353470999</v>
      </c>
      <c r="O51" s="46">
        <v>1.7564569918172599</v>
      </c>
      <c r="P51" s="44">
        <v>1.13773007108552</v>
      </c>
      <c r="Q51" s="45">
        <v>1.30167441417458</v>
      </c>
      <c r="R51" s="45">
        <v>1.41991317089716</v>
      </c>
      <c r="S51" s="45">
        <v>1.70498377058326</v>
      </c>
      <c r="T51" s="45">
        <v>0.58605983500474301</v>
      </c>
      <c r="U51" s="45">
        <v>1.1090637052285801</v>
      </c>
      <c r="V51" s="46">
        <v>1.9060724078125399</v>
      </c>
      <c r="W51" s="44">
        <v>1.5636872432543301</v>
      </c>
      <c r="X51" s="45">
        <v>8.8400382332177299E-2</v>
      </c>
      <c r="Y51" s="45">
        <v>2.02383388574273</v>
      </c>
      <c r="Z51" s="45">
        <v>2.53820071194597</v>
      </c>
      <c r="AA51" s="45">
        <v>1.84136277001023</v>
      </c>
      <c r="AB51" s="45">
        <v>1.1390442684870801</v>
      </c>
      <c r="AC51" s="46">
        <v>1.06697451007984</v>
      </c>
      <c r="AD51" s="44">
        <v>1.9475898592129</v>
      </c>
      <c r="AE51" s="45">
        <v>2.7993932769218199</v>
      </c>
      <c r="AF51" s="45">
        <v>1.49794983794032</v>
      </c>
      <c r="AG51" s="45">
        <v>1.59016689304124</v>
      </c>
      <c r="AH51" s="45">
        <v>0.75479859361190804</v>
      </c>
      <c r="AI51" s="45">
        <v>1.0664742782436401</v>
      </c>
      <c r="AJ51" s="46">
        <v>0.71030499662296298</v>
      </c>
    </row>
    <row r="52" spans="1:36">
      <c r="A52" s="42" t="s">
        <v>88</v>
      </c>
      <c r="B52" s="44">
        <v>0.62776124030112102</v>
      </c>
      <c r="C52" s="45">
        <v>0.27789072746142102</v>
      </c>
      <c r="D52" s="45">
        <v>0.89585137728639597</v>
      </c>
      <c r="E52" s="45">
        <v>1.0771828966263599</v>
      </c>
      <c r="F52" s="45">
        <v>0.88658575969701703</v>
      </c>
      <c r="G52" s="45">
        <v>0.72973220933573602</v>
      </c>
      <c r="H52" s="46">
        <v>0.54780340895159196</v>
      </c>
      <c r="I52" s="44">
        <v>1.0265352698196499</v>
      </c>
      <c r="J52" s="45">
        <v>1.0982169164046101</v>
      </c>
      <c r="K52" s="45">
        <v>0.95011332425294703</v>
      </c>
      <c r="L52" s="45">
        <v>1.10796046181849</v>
      </c>
      <c r="M52" s="45">
        <v>1.45746360025348</v>
      </c>
      <c r="N52" s="45">
        <v>1.0159157276992901</v>
      </c>
      <c r="O52" s="46">
        <v>0.444327614484815</v>
      </c>
      <c r="P52" s="44">
        <v>0.90897257103614304</v>
      </c>
      <c r="Q52" s="45">
        <v>1.1608245668810799</v>
      </c>
      <c r="R52" s="45">
        <v>1.15983639006043</v>
      </c>
      <c r="S52" s="45">
        <v>1.42080988670595</v>
      </c>
      <c r="T52" s="45">
        <v>0.84937535127456198</v>
      </c>
      <c r="U52" s="45">
        <v>0.82501729065128304</v>
      </c>
      <c r="V52" s="46">
        <v>1.1268813711321899</v>
      </c>
      <c r="W52" s="44">
        <v>1.6322209721306999</v>
      </c>
      <c r="X52" s="45">
        <v>1.3389345478724499</v>
      </c>
      <c r="Y52" s="45">
        <v>2.3040425155693698</v>
      </c>
      <c r="Z52" s="45">
        <v>2.6430907566939101</v>
      </c>
      <c r="AA52" s="45">
        <v>1.4105133813138999</v>
      </c>
      <c r="AB52" s="45">
        <v>0.86396109749541194</v>
      </c>
      <c r="AC52" s="46">
        <v>1.7207114668899499</v>
      </c>
      <c r="AD52" s="44">
        <v>7.6387888113748095E-2</v>
      </c>
      <c r="AE52" s="45">
        <v>0.97687468011337797</v>
      </c>
      <c r="AF52" s="45">
        <v>0.121405211759934</v>
      </c>
      <c r="AG52" s="45">
        <v>-0.104346650270703</v>
      </c>
      <c r="AH52" s="45">
        <v>-0.107854206998132</v>
      </c>
      <c r="AI52" s="45">
        <v>1.01292283893003</v>
      </c>
      <c r="AJ52" s="46">
        <v>0.74620518043315598</v>
      </c>
    </row>
    <row r="53" spans="1:36">
      <c r="A53" s="42" t="s">
        <v>75</v>
      </c>
      <c r="B53" s="44">
        <v>0.66979781607431399</v>
      </c>
      <c r="C53" s="45">
        <v>1.1996362051728799</v>
      </c>
      <c r="D53" s="45">
        <v>0.61964336469423598</v>
      </c>
      <c r="E53" s="45">
        <v>0.92952703386748503</v>
      </c>
      <c r="F53" s="45">
        <v>0.69275864797800502</v>
      </c>
      <c r="G53" s="45">
        <v>0.68992744309110898</v>
      </c>
      <c r="H53" s="46">
        <v>1.2286629709369501</v>
      </c>
      <c r="I53" s="44">
        <v>0.94195495499991</v>
      </c>
      <c r="J53" s="45">
        <v>1.07674910204073</v>
      </c>
      <c r="K53" s="45">
        <v>0.85201310849904399</v>
      </c>
      <c r="L53" s="45">
        <v>0.82852933773444204</v>
      </c>
      <c r="M53" s="45">
        <v>1.5510300579851699</v>
      </c>
      <c r="N53" s="45">
        <v>1.0205730389725201</v>
      </c>
      <c r="O53" s="46">
        <v>0.26320706146503398</v>
      </c>
      <c r="P53" s="44">
        <v>1.17130771273729</v>
      </c>
      <c r="Q53" s="45">
        <v>1.23367397076689</v>
      </c>
      <c r="R53" s="45">
        <v>0.945442689932396</v>
      </c>
      <c r="S53" s="45">
        <v>1.0693776716646901</v>
      </c>
      <c r="T53" s="45">
        <v>1.13104663682393</v>
      </c>
      <c r="U53" s="45">
        <v>0.95310978306193594</v>
      </c>
      <c r="V53" s="46">
        <v>0.34401898306636702</v>
      </c>
      <c r="W53" s="44">
        <v>0.339153885683735</v>
      </c>
      <c r="X53" s="45">
        <v>0.79881408028352596</v>
      </c>
      <c r="Y53" s="45">
        <v>0.85324988304583504</v>
      </c>
      <c r="Z53" s="45">
        <v>0.39696481059565802</v>
      </c>
      <c r="AA53" s="45">
        <v>-0.53258020025536301</v>
      </c>
      <c r="AB53" s="45">
        <v>0.92958379907245503</v>
      </c>
      <c r="AC53" s="46">
        <v>0.66557658415337495</v>
      </c>
      <c r="AD53" s="44">
        <v>-0.21061825816148599</v>
      </c>
      <c r="AE53" s="45">
        <v>1.27953135306232</v>
      </c>
      <c r="AF53" s="45">
        <v>0.52177626147088596</v>
      </c>
      <c r="AG53" s="45">
        <v>-1.05920230575522E-2</v>
      </c>
      <c r="AH53" s="45">
        <v>0.88669486012127396</v>
      </c>
      <c r="AI53" s="45">
        <v>0.88864608092247399</v>
      </c>
      <c r="AJ53" s="46">
        <v>1.99975151167971</v>
      </c>
    </row>
    <row r="54" spans="1:36">
      <c r="A54" s="42" t="s">
        <v>167</v>
      </c>
      <c r="B54" s="44">
        <v>0.76030492926632398</v>
      </c>
      <c r="C54" s="45">
        <v>1.1226363817745</v>
      </c>
      <c r="D54" s="45">
        <v>0.48702124523252099</v>
      </c>
      <c r="E54" s="45">
        <v>0.59018120702045296</v>
      </c>
      <c r="F54" s="45">
        <v>1.3230482954741201</v>
      </c>
      <c r="G54" s="45">
        <v>1.10665128945552</v>
      </c>
      <c r="H54" s="46">
        <v>1.2799040071263501</v>
      </c>
      <c r="I54" s="44">
        <v>0.78462228187360805</v>
      </c>
      <c r="J54" s="45">
        <v>0.46079484035436502</v>
      </c>
      <c r="K54" s="45">
        <v>0.34394140765817399</v>
      </c>
      <c r="L54" s="45">
        <v>0.45527208934519697</v>
      </c>
      <c r="M54" s="45">
        <v>1.06773781183567</v>
      </c>
      <c r="N54" s="45">
        <v>0.98990364041978396</v>
      </c>
      <c r="O54" s="46">
        <v>0.44682620343157597</v>
      </c>
      <c r="P54" s="44">
        <v>0.93726907428923301</v>
      </c>
      <c r="Q54" s="45">
        <v>1.1469922133469199</v>
      </c>
      <c r="R54" s="45">
        <v>0.327526708245232</v>
      </c>
      <c r="S54" s="45">
        <v>0.35103569654102001</v>
      </c>
      <c r="T54" s="45">
        <v>2.2047447413660399</v>
      </c>
      <c r="U54" s="45">
        <v>0.86216168857457598</v>
      </c>
      <c r="V54" s="46">
        <v>-0.90709213845685399</v>
      </c>
      <c r="W54" s="44">
        <v>1.43347864379166</v>
      </c>
      <c r="X54" s="45">
        <v>1.43448703691305</v>
      </c>
      <c r="Y54" s="45">
        <v>0.52507039256066401</v>
      </c>
      <c r="Z54" s="45">
        <v>0.39331238585886102</v>
      </c>
      <c r="AA54" s="45">
        <v>4.1742713926486097</v>
      </c>
      <c r="AB54" s="45">
        <v>0.99163578782042305</v>
      </c>
      <c r="AC54" s="46">
        <v>1.0968440768390399</v>
      </c>
      <c r="AD54" s="44">
        <v>0.52186060935229905</v>
      </c>
      <c r="AE54" s="45">
        <v>2.8476651474793999E-3</v>
      </c>
      <c r="AF54" s="45">
        <v>0.90728815604407997</v>
      </c>
      <c r="AG54" s="45">
        <v>0.79965968351928995</v>
      </c>
      <c r="AH54" s="45">
        <v>1.04550577987673</v>
      </c>
      <c r="AI54" s="45">
        <v>1.06494377205323</v>
      </c>
      <c r="AJ54" s="46">
        <v>0.73515984557352998</v>
      </c>
    </row>
    <row r="55" spans="1:36">
      <c r="A55" s="42" t="s">
        <v>82</v>
      </c>
      <c r="B55" s="44">
        <v>1.2881381001626699</v>
      </c>
      <c r="C55" s="45">
        <v>0.31391672415710498</v>
      </c>
      <c r="D55" s="45">
        <v>2.6451253493878899</v>
      </c>
      <c r="E55" s="45">
        <v>2.1904649332475099</v>
      </c>
      <c r="F55" s="45">
        <v>0.98543049807298999</v>
      </c>
      <c r="G55" s="45">
        <v>0.89460457002483296</v>
      </c>
      <c r="H55" s="46">
        <v>0.104994900799962</v>
      </c>
      <c r="I55" s="44">
        <v>1.2105716423697499</v>
      </c>
      <c r="J55" s="45">
        <v>0.77029521663981004</v>
      </c>
      <c r="K55" s="45">
        <v>1.73734528053811</v>
      </c>
      <c r="L55" s="45">
        <v>1.72122063035213</v>
      </c>
      <c r="M55" s="45">
        <v>1.1321987366561901</v>
      </c>
      <c r="N55" s="45">
        <v>1.01116822364818</v>
      </c>
      <c r="O55" s="46">
        <v>2.2060174703498001</v>
      </c>
      <c r="P55" s="44">
        <v>1.18233642722619</v>
      </c>
      <c r="Q55" s="45">
        <v>0.807569403710654</v>
      </c>
      <c r="R55" s="45">
        <v>1.51965505431033</v>
      </c>
      <c r="S55" s="45">
        <v>1.74733656550491</v>
      </c>
      <c r="T55" s="45">
        <v>0.74719710442406695</v>
      </c>
      <c r="U55" s="45">
        <v>0.66558824417789098</v>
      </c>
      <c r="V55" s="46">
        <v>1.07091060176794</v>
      </c>
      <c r="W55" s="44">
        <v>1.0444229128331299</v>
      </c>
      <c r="X55" s="45">
        <v>1.30730217532142</v>
      </c>
      <c r="Y55" s="45">
        <v>6.9608271301015504E-2</v>
      </c>
      <c r="Z55" s="45">
        <v>0.48648723258314502</v>
      </c>
      <c r="AA55" s="45">
        <v>0.54434767344818802</v>
      </c>
      <c r="AB55" s="45">
        <v>0.85523402365826895</v>
      </c>
      <c r="AC55" s="46">
        <v>1.82657986576258</v>
      </c>
      <c r="AD55" s="44">
        <v>4.9699915189566997E-3</v>
      </c>
      <c r="AE55" s="45">
        <v>1.27437645640082</v>
      </c>
      <c r="AF55" s="45">
        <v>5.9760930795811601E-2</v>
      </c>
      <c r="AG55" s="45">
        <v>-0.83320949641265596</v>
      </c>
      <c r="AH55" s="45">
        <v>0.723504062406509</v>
      </c>
      <c r="AI55" s="45">
        <v>0.91969234426337398</v>
      </c>
      <c r="AJ55" s="46">
        <v>0.784683401155709</v>
      </c>
    </row>
    <row r="56" spans="1:36">
      <c r="A56" s="42" t="s">
        <v>95</v>
      </c>
      <c r="B56" s="44">
        <v>0.694119945094125</v>
      </c>
      <c r="C56" s="45">
        <v>0.57293745426158205</v>
      </c>
      <c r="D56" s="45">
        <v>1.00458576430583</v>
      </c>
      <c r="E56" s="45">
        <v>1.2970921055610301</v>
      </c>
      <c r="F56" s="45">
        <v>1.59985718163028</v>
      </c>
      <c r="G56" s="45">
        <v>0.57833181598498995</v>
      </c>
      <c r="H56" s="46">
        <v>0.54666012840515699</v>
      </c>
      <c r="I56" s="44">
        <v>0.79980752343917105</v>
      </c>
      <c r="J56" s="45">
        <v>1.0000567470709401</v>
      </c>
      <c r="K56" s="45">
        <v>0.79895141543315595</v>
      </c>
      <c r="L56" s="45">
        <v>0.89482078961645495</v>
      </c>
      <c r="M56" s="45">
        <v>1.09407397746905</v>
      </c>
      <c r="N56" s="45">
        <v>1.10867646766893</v>
      </c>
      <c r="O56" s="46">
        <v>0.47118610833791902</v>
      </c>
      <c r="P56" s="44">
        <v>0.86209161157293401</v>
      </c>
      <c r="Q56" s="45">
        <v>1.04506488461384</v>
      </c>
      <c r="R56" s="45">
        <v>0.88575509277527598</v>
      </c>
      <c r="S56" s="45">
        <v>1.02090521343114</v>
      </c>
      <c r="T56" s="45">
        <v>1.06930433309308</v>
      </c>
      <c r="U56" s="45">
        <v>0.53242219483721398</v>
      </c>
      <c r="V56" s="46">
        <v>0.35630531824704098</v>
      </c>
      <c r="W56" s="44">
        <v>0.59855175067657296</v>
      </c>
      <c r="X56" s="45">
        <v>1.5589123637418001</v>
      </c>
      <c r="Y56" s="45">
        <v>1.6896303094123899</v>
      </c>
      <c r="Z56" s="45">
        <v>1.4292002407687701</v>
      </c>
      <c r="AA56" s="45">
        <v>6.0410962551818402E-2</v>
      </c>
      <c r="AB56" s="45">
        <v>0.63757966355857598</v>
      </c>
      <c r="AC56" s="46">
        <v>3.27301858055475</v>
      </c>
      <c r="AD56" s="44">
        <v>-0.13470080588789901</v>
      </c>
      <c r="AE56" s="45">
        <v>1.59192386282066</v>
      </c>
      <c r="AF56" s="45">
        <v>0.90301713678068396</v>
      </c>
      <c r="AG56" s="45">
        <v>0.69393990839587805</v>
      </c>
      <c r="AH56" s="45">
        <v>0.182871248102948</v>
      </c>
      <c r="AI56" s="45">
        <v>0.67995002846208996</v>
      </c>
      <c r="AJ56" s="46">
        <v>0.82571878545788502</v>
      </c>
    </row>
    <row r="57" spans="1:36">
      <c r="A57" s="42" t="s">
        <v>103</v>
      </c>
      <c r="B57" s="44">
        <v>0.74880529884007996</v>
      </c>
      <c r="C57" s="45">
        <v>1.43670666613983</v>
      </c>
      <c r="D57" s="45">
        <v>0.39167722308137398</v>
      </c>
      <c r="E57" s="45">
        <v>0.53330818773918498</v>
      </c>
      <c r="F57" s="45">
        <v>1.5529994373957601</v>
      </c>
      <c r="G57" s="45">
        <v>0.73506824867899001</v>
      </c>
      <c r="H57" s="46">
        <v>0.54838370924763902</v>
      </c>
      <c r="I57" s="44">
        <v>1.0294599782489799</v>
      </c>
      <c r="J57" s="45">
        <v>1.05590498807442</v>
      </c>
      <c r="K57" s="45">
        <v>0.46982814806313999</v>
      </c>
      <c r="L57" s="45">
        <v>0.66082085941862001</v>
      </c>
      <c r="M57" s="45">
        <v>1.2261334197234599</v>
      </c>
      <c r="N57" s="45">
        <v>1.05540938903279</v>
      </c>
      <c r="O57" s="46">
        <v>-0.35675394092172202</v>
      </c>
      <c r="P57" s="44">
        <v>0.85179702335315</v>
      </c>
      <c r="Q57" s="45">
        <v>1.12552071995801</v>
      </c>
      <c r="R57" s="45">
        <v>0.54926655583069595</v>
      </c>
      <c r="S57" s="45">
        <v>0.90543029758235005</v>
      </c>
      <c r="T57" s="45">
        <v>0.85730659258089004</v>
      </c>
      <c r="U57" s="45">
        <v>0.441864345527958</v>
      </c>
      <c r="V57" s="46">
        <v>0.40342035354988898</v>
      </c>
      <c r="W57" s="44">
        <v>1.3596351587114801</v>
      </c>
      <c r="X57" s="45">
        <v>1.18885541149123</v>
      </c>
      <c r="Y57" s="45">
        <v>0.38468289997838701</v>
      </c>
      <c r="Z57" s="45">
        <v>0.35589478034553701</v>
      </c>
      <c r="AA57" s="45">
        <v>1.9865039456276401</v>
      </c>
      <c r="AB57" s="45">
        <v>0.73242429851649504</v>
      </c>
      <c r="AC57" s="46">
        <v>1.7312954567576999</v>
      </c>
      <c r="AD57" s="44">
        <v>4.0153859383496797E-2</v>
      </c>
      <c r="AE57" s="45">
        <v>-2.3018548376959599E-2</v>
      </c>
      <c r="AF57" s="45">
        <v>0.31062752107895297</v>
      </c>
      <c r="AG57" s="45">
        <v>-0.32201690149416001</v>
      </c>
      <c r="AH57" s="45">
        <v>0.129537276822275</v>
      </c>
      <c r="AI57" s="45">
        <v>0.71157477492576005</v>
      </c>
      <c r="AJ57" s="46">
        <v>0.81080791778767503</v>
      </c>
    </row>
    <row r="58" spans="1:36">
      <c r="A58" s="42" t="s">
        <v>110</v>
      </c>
      <c r="B58" s="44">
        <v>0.72373059729683897</v>
      </c>
      <c r="C58" s="45">
        <v>1.0637701535003801</v>
      </c>
      <c r="D58" s="45">
        <v>0.35088946738649601</v>
      </c>
      <c r="E58" s="45">
        <v>0.36660266411383402</v>
      </c>
      <c r="F58" s="45">
        <v>1.4056606306814901</v>
      </c>
      <c r="G58" s="45">
        <v>0.72480031477797602</v>
      </c>
      <c r="H58" s="46">
        <v>0.56177705496437702</v>
      </c>
      <c r="I58" s="44">
        <v>0.81331363420776404</v>
      </c>
      <c r="J58" s="45">
        <v>0.98966714190593097</v>
      </c>
      <c r="K58" s="45">
        <v>0.93413484377540101</v>
      </c>
      <c r="L58" s="45">
        <v>1.0584483952560799</v>
      </c>
      <c r="M58" s="45">
        <v>1.7547975551688899</v>
      </c>
      <c r="N58" s="45">
        <v>1.0933978529841699</v>
      </c>
      <c r="O58" s="46">
        <v>0.43939948337029699</v>
      </c>
      <c r="P58" s="44">
        <v>0.82470400419269996</v>
      </c>
      <c r="Q58" s="45">
        <v>1.1740271343255899</v>
      </c>
      <c r="R58" s="45">
        <v>0.454634135365033</v>
      </c>
      <c r="S58" s="45">
        <v>0.52171312510826895</v>
      </c>
      <c r="T58" s="45">
        <v>1.6130756340194301</v>
      </c>
      <c r="U58" s="45">
        <v>0.57117056829327995</v>
      </c>
      <c r="V58" s="46">
        <v>0.40511351674373303</v>
      </c>
      <c r="W58" s="44">
        <v>-1.0149684699291699</v>
      </c>
      <c r="X58" s="45">
        <v>0.210296644025287</v>
      </c>
      <c r="Y58" s="45">
        <v>-1.4815535377548401</v>
      </c>
      <c r="Z58" s="45">
        <v>-1.6856528251990099</v>
      </c>
      <c r="AA58" s="45">
        <v>-2.6812875398477098</v>
      </c>
      <c r="AB58" s="45">
        <v>0.68879013742798001</v>
      </c>
      <c r="AC58" s="46">
        <v>-0.71222455240911797</v>
      </c>
      <c r="AD58" s="44">
        <v>0.21631228080932299</v>
      </c>
      <c r="AE58" s="45">
        <v>-3.8277123311442701E-2</v>
      </c>
      <c r="AF58" s="45">
        <v>-0.26093524580341099</v>
      </c>
      <c r="AG58" s="45">
        <v>-0.54250698645735596</v>
      </c>
      <c r="AH58" s="45">
        <v>0.55269465934033501</v>
      </c>
      <c r="AI58" s="45">
        <v>0.77271558606228097</v>
      </c>
      <c r="AJ58" s="46">
        <v>2.0905307318442201</v>
      </c>
    </row>
    <row r="59" spans="1:36">
      <c r="A59" s="42" t="s">
        <v>115</v>
      </c>
      <c r="B59" s="44">
        <v>0.24557592701665301</v>
      </c>
      <c r="C59" s="45">
        <v>0.82882645572069602</v>
      </c>
      <c r="D59" s="45">
        <v>0.86956571494992296</v>
      </c>
      <c r="E59" s="45">
        <v>0.90616861109805602</v>
      </c>
      <c r="F59" s="45">
        <v>1.51195308526256</v>
      </c>
      <c r="G59" s="45">
        <v>0.76628362578769604</v>
      </c>
      <c r="H59" s="46">
        <v>1.2711308952677201</v>
      </c>
      <c r="I59" s="44">
        <v>0.35579993305273899</v>
      </c>
      <c r="J59" s="45">
        <v>0.721280672254757</v>
      </c>
      <c r="K59" s="45">
        <v>0.73417270841177396</v>
      </c>
      <c r="L59" s="45">
        <v>0.80799209239598802</v>
      </c>
      <c r="M59" s="45">
        <v>1.45725971683156</v>
      </c>
      <c r="N59" s="45">
        <v>1.1148044029526001</v>
      </c>
      <c r="O59" s="46">
        <v>-0.364860722324162</v>
      </c>
      <c r="P59" s="44">
        <v>0.53902281307284605</v>
      </c>
      <c r="Q59" s="45">
        <v>0.82982504151527603</v>
      </c>
      <c r="R59" s="45">
        <v>0.50975149926179997</v>
      </c>
      <c r="S59" s="45">
        <v>0.50108494963375905</v>
      </c>
      <c r="T59" s="45">
        <v>0.65824863610790596</v>
      </c>
      <c r="U59" s="45">
        <v>0.34911236692106501</v>
      </c>
      <c r="V59" s="46">
        <v>-0.47116327920514001</v>
      </c>
      <c r="W59" s="44">
        <v>0.239132683233063</v>
      </c>
      <c r="X59" s="45">
        <v>1.2334097757032301</v>
      </c>
      <c r="Y59" s="45">
        <v>1.92636671645972</v>
      </c>
      <c r="Z59" s="45">
        <v>2.0477982831669701</v>
      </c>
      <c r="AA59" s="45">
        <v>1.2072701033798201</v>
      </c>
      <c r="AB59" s="45">
        <v>0.50524166470382004</v>
      </c>
      <c r="AC59" s="46">
        <v>0.14284938734601499</v>
      </c>
      <c r="AD59" s="44">
        <v>-0.895948405780987</v>
      </c>
      <c r="AE59" s="45">
        <v>-5.9815484729981702E-2</v>
      </c>
      <c r="AF59" s="45">
        <v>-0.116559166320506</v>
      </c>
      <c r="AG59" s="45">
        <v>-0.53266306747086201</v>
      </c>
      <c r="AH59" s="45">
        <v>0.392067272660719</v>
      </c>
      <c r="AI59" s="45">
        <v>0.80441281421646105</v>
      </c>
      <c r="AJ59" s="46">
        <v>0.705557022862356</v>
      </c>
    </row>
    <row r="60" spans="1:36">
      <c r="A60" s="42" t="s">
        <v>121</v>
      </c>
      <c r="B60" s="44">
        <v>0.73739420076725803</v>
      </c>
      <c r="C60" s="45">
        <v>0.87246952008895795</v>
      </c>
      <c r="D60" s="45">
        <v>1.04609739020044</v>
      </c>
      <c r="E60" s="45">
        <v>1.3621784762939699</v>
      </c>
      <c r="F60" s="45">
        <v>0.95685346923038395</v>
      </c>
      <c r="G60" s="45">
        <v>0.80534440174747901</v>
      </c>
      <c r="H60" s="46">
        <v>0.58436440569779202</v>
      </c>
      <c r="I60" s="44">
        <v>0.99903348413558202</v>
      </c>
      <c r="J60" s="45">
        <v>0.990641611219366</v>
      </c>
      <c r="K60" s="45">
        <v>1.19496537209968</v>
      </c>
      <c r="L60" s="45">
        <v>1.23189565854649</v>
      </c>
      <c r="M60" s="45">
        <v>0.94637820939816497</v>
      </c>
      <c r="N60" s="45">
        <v>1.0846920943299501</v>
      </c>
      <c r="O60" s="46">
        <v>2.18055116750587</v>
      </c>
      <c r="P60" s="44">
        <v>1.05026122034706</v>
      </c>
      <c r="Q60" s="45">
        <v>0.806617747313776</v>
      </c>
      <c r="R60" s="45">
        <v>1.34572625544413</v>
      </c>
      <c r="S60" s="45">
        <v>1.4469495566013999</v>
      </c>
      <c r="T60" s="45">
        <v>0.41985812401310002</v>
      </c>
      <c r="U60" s="45">
        <v>0.50957614611095903</v>
      </c>
      <c r="V60" s="46">
        <v>0.36824714547013498</v>
      </c>
      <c r="W60" s="44">
        <v>1.6613895077870999</v>
      </c>
      <c r="X60" s="45">
        <v>-9.5889984481272394E-2</v>
      </c>
      <c r="Y60" s="45">
        <v>2.34212861808756</v>
      </c>
      <c r="Z60" s="45">
        <v>2.94088414142416</v>
      </c>
      <c r="AA60" s="45">
        <v>1.1116057508030699</v>
      </c>
      <c r="AB60" s="45">
        <v>0.54974944360590206</v>
      </c>
      <c r="AC60" s="46">
        <v>0.58636061496844905</v>
      </c>
      <c r="AD60" s="44">
        <v>-0.83817639399949095</v>
      </c>
      <c r="AE60" s="45">
        <v>0.85655238557912095</v>
      </c>
      <c r="AF60" s="45">
        <v>0.84337176060852803</v>
      </c>
      <c r="AG60" s="45">
        <v>0.32619860746490198</v>
      </c>
      <c r="AH60" s="45">
        <v>0.44446364777965502</v>
      </c>
      <c r="AI60" s="45">
        <v>0.785435654049911</v>
      </c>
      <c r="AJ60" s="46">
        <v>0.92053739871564699</v>
      </c>
    </row>
    <row r="61" spans="1:36">
      <c r="A61" s="42" t="s">
        <v>127</v>
      </c>
      <c r="B61" s="44">
        <v>0.66565879199048505</v>
      </c>
      <c r="C61" s="45">
        <v>1.18923788422835</v>
      </c>
      <c r="D61" s="45">
        <v>0.225298873373593</v>
      </c>
      <c r="E61" s="45">
        <v>0.31855845747726902</v>
      </c>
      <c r="F61" s="45">
        <v>0.53275724677964797</v>
      </c>
      <c r="G61" s="45">
        <v>0.74161967193517397</v>
      </c>
      <c r="H61" s="46">
        <v>1.2634838227124601</v>
      </c>
      <c r="I61" s="44">
        <v>1.02000780725673</v>
      </c>
      <c r="J61" s="45">
        <v>1.00860459878092</v>
      </c>
      <c r="K61" s="45">
        <v>0.49096021026766901</v>
      </c>
      <c r="L61" s="45">
        <v>0.451130582947877</v>
      </c>
      <c r="M61" s="45">
        <v>1.2205846815944099</v>
      </c>
      <c r="N61" s="45">
        <v>1.0838018158459399</v>
      </c>
      <c r="O61" s="46">
        <v>0.52425501748036096</v>
      </c>
      <c r="P61" s="44">
        <v>0.87993892122518003</v>
      </c>
      <c r="Q61" s="45">
        <v>1.26088577433356</v>
      </c>
      <c r="R61" s="45">
        <v>0.42681635162196202</v>
      </c>
      <c r="S61" s="45">
        <v>0.43944875947938</v>
      </c>
      <c r="T61" s="45">
        <v>0.99177415142238101</v>
      </c>
      <c r="U61" s="45">
        <v>0.43309508547011999</v>
      </c>
      <c r="V61" s="46">
        <v>0.37250303240707799</v>
      </c>
      <c r="W61" s="44">
        <v>2.1103151868973402</v>
      </c>
      <c r="X61" s="45">
        <v>1.2822645864134099</v>
      </c>
      <c r="Y61" s="45">
        <v>1.17559756839105</v>
      </c>
      <c r="Z61" s="45">
        <v>1.11688576433645</v>
      </c>
      <c r="AA61" s="45">
        <v>1.58699076052111</v>
      </c>
      <c r="AB61" s="45">
        <v>0.62258372634944903</v>
      </c>
      <c r="AC61" s="46">
        <v>1.07180367617259</v>
      </c>
      <c r="AD61" s="44">
        <v>-0.62867129227339702</v>
      </c>
      <c r="AE61" s="45">
        <v>-8.4108621214038295E-2</v>
      </c>
      <c r="AF61" s="45">
        <v>0.81150306203509204</v>
      </c>
      <c r="AG61" s="45">
        <v>0.64705749337452401</v>
      </c>
      <c r="AH61" s="45">
        <v>1.5434677012549201</v>
      </c>
      <c r="AI61" s="45">
        <v>0.69843821638805903</v>
      </c>
      <c r="AJ61" s="46">
        <v>2.5428124883172498</v>
      </c>
    </row>
    <row r="62" spans="1:36">
      <c r="A62" s="42" t="s">
        <v>135</v>
      </c>
      <c r="B62" s="44">
        <v>0.70492401538260996</v>
      </c>
      <c r="C62" s="45">
        <v>1.3907216863808101</v>
      </c>
      <c r="D62" s="45">
        <v>0.35015983605793799</v>
      </c>
      <c r="E62" s="45">
        <v>0.400622119789313</v>
      </c>
      <c r="F62" s="45">
        <v>1.6800775721693999</v>
      </c>
      <c r="G62" s="45">
        <v>0.59001857756396603</v>
      </c>
      <c r="H62" s="46">
        <v>0.57192957859362303</v>
      </c>
      <c r="I62" s="44">
        <v>0.96198786494265198</v>
      </c>
      <c r="J62" s="45">
        <v>1.01755104792204</v>
      </c>
      <c r="K62" s="45">
        <v>0.65173921921190803</v>
      </c>
      <c r="L62" s="45">
        <v>0.39096882462944099</v>
      </c>
      <c r="M62" s="45">
        <v>1.26164489462787</v>
      </c>
      <c r="N62" s="45">
        <v>1.0931673944028899</v>
      </c>
      <c r="O62" s="46">
        <v>0.43571728457521802</v>
      </c>
      <c r="P62" s="44">
        <v>0.85643684310948398</v>
      </c>
      <c r="Q62" s="45">
        <v>1.12329668439116</v>
      </c>
      <c r="R62" s="45">
        <v>0.39331009203639899</v>
      </c>
      <c r="S62" s="45">
        <v>0.503477254200277</v>
      </c>
      <c r="T62" s="45">
        <v>0.84091041745579498</v>
      </c>
      <c r="U62" s="45">
        <v>0.25573568589371598</v>
      </c>
      <c r="V62" s="46">
        <v>0.38835134027981899</v>
      </c>
      <c r="W62" s="44">
        <v>0.189523000677882</v>
      </c>
      <c r="X62" s="45">
        <v>1.4943187665612201</v>
      </c>
      <c r="Y62" s="45">
        <v>1.05526788626527</v>
      </c>
      <c r="Z62" s="45">
        <v>1.1175741936708701</v>
      </c>
      <c r="AA62" s="45">
        <v>0.77481959370889597</v>
      </c>
      <c r="AB62" s="45">
        <v>0.67639239973573195</v>
      </c>
      <c r="AC62" s="46">
        <v>0.15024427088907999</v>
      </c>
      <c r="AD62" s="44">
        <v>0.56043863066963695</v>
      </c>
      <c r="AE62" s="45">
        <v>0.13724689355316899</v>
      </c>
      <c r="AF62" s="45">
        <v>0.42997295425572002</v>
      </c>
      <c r="AG62" s="45">
        <v>0.308494073643033</v>
      </c>
      <c r="AH62" s="45">
        <v>0.66333408836723495</v>
      </c>
      <c r="AI62" s="45">
        <v>0.76885998804752897</v>
      </c>
      <c r="AJ62" s="46">
        <v>1.9735242390074901</v>
      </c>
    </row>
    <row r="63" spans="1:36">
      <c r="A63" s="42" t="s">
        <v>178</v>
      </c>
      <c r="B63" s="44">
        <v>0.91045906640825802</v>
      </c>
      <c r="C63" s="45">
        <v>1.3101483395389399</v>
      </c>
      <c r="D63" s="45">
        <v>1.2111486801350699</v>
      </c>
      <c r="E63" s="45">
        <v>1.17855552238967</v>
      </c>
      <c r="F63" s="45">
        <v>0.58202050652559001</v>
      </c>
      <c r="G63" s="45">
        <v>1.20919733139074</v>
      </c>
      <c r="H63" s="46">
        <v>0.55434235654689501</v>
      </c>
      <c r="I63" s="44">
        <v>1.0048790369659699</v>
      </c>
      <c r="J63" s="45">
        <v>1.00971293202805</v>
      </c>
      <c r="K63" s="45">
        <v>1.44662033688103</v>
      </c>
      <c r="L63" s="45">
        <v>1.60133748220994</v>
      </c>
      <c r="M63" s="45">
        <v>1.1634074954322</v>
      </c>
      <c r="N63" s="45">
        <v>1.0202149501019899</v>
      </c>
      <c r="O63" s="46">
        <v>1.1487489250852601</v>
      </c>
      <c r="P63" s="44">
        <v>1.2567875091271199</v>
      </c>
      <c r="Q63" s="45">
        <v>0.860705149320109</v>
      </c>
      <c r="R63" s="45">
        <v>1.4492696815733299</v>
      </c>
      <c r="S63" s="45">
        <v>1.478230637996</v>
      </c>
      <c r="T63" s="45">
        <v>1.12131614729433</v>
      </c>
      <c r="U63" s="45">
        <v>1.1898770578636899</v>
      </c>
      <c r="V63" s="46">
        <v>0.405263567831944</v>
      </c>
      <c r="W63" s="44">
        <v>0.20875733376233499</v>
      </c>
      <c r="X63" s="45">
        <v>-0.43010898777810502</v>
      </c>
      <c r="Y63" s="45">
        <v>0.83650130373736997</v>
      </c>
      <c r="Z63" s="45">
        <v>1.45587695344054</v>
      </c>
      <c r="AA63" s="45">
        <v>0.27013925725571503</v>
      </c>
      <c r="AB63" s="45">
        <v>0.89840872683736495</v>
      </c>
      <c r="AC63" s="46">
        <v>0.57471778099973103</v>
      </c>
      <c r="AD63" s="44">
        <v>0.98913261145086795</v>
      </c>
      <c r="AE63" s="45">
        <v>1.09264656985952</v>
      </c>
      <c r="AF63" s="45">
        <v>0.90679533996751704</v>
      </c>
      <c r="AG63" s="45">
        <v>0.64028128468976098</v>
      </c>
      <c r="AH63" s="45">
        <v>0.96046490273459295</v>
      </c>
      <c r="AI63" s="45">
        <v>0.97810179144084397</v>
      </c>
      <c r="AJ63" s="46">
        <v>0.698625956355171</v>
      </c>
    </row>
    <row r="64" spans="1:36">
      <c r="A64" s="42" t="s">
        <v>143</v>
      </c>
      <c r="B64" s="44">
        <v>0.52822268366316105</v>
      </c>
      <c r="C64" s="45">
        <v>0.95888173270825905</v>
      </c>
      <c r="D64" s="45">
        <v>0.53500580202422898</v>
      </c>
      <c r="E64" s="45">
        <v>0.62413294061807301</v>
      </c>
      <c r="F64" s="45">
        <v>0.95756156979551998</v>
      </c>
      <c r="G64" s="45">
        <v>0.78192023139034905</v>
      </c>
      <c r="H64" s="46">
        <v>0.58501214516648903</v>
      </c>
      <c r="I64" s="44">
        <v>0.802698514574822</v>
      </c>
      <c r="J64" s="45">
        <v>1.1635106390421099</v>
      </c>
      <c r="K64" s="45">
        <v>0.67094710021140302</v>
      </c>
      <c r="L64" s="45">
        <v>0.61558609075866699</v>
      </c>
      <c r="M64" s="45">
        <v>1.68612508122965</v>
      </c>
      <c r="N64" s="45">
        <v>1.0659645565033999</v>
      </c>
      <c r="O64" s="46">
        <v>-0.37177569358040802</v>
      </c>
      <c r="P64" s="44">
        <v>0.83059131280715404</v>
      </c>
      <c r="Q64" s="45">
        <v>1.17388273513733</v>
      </c>
      <c r="R64" s="45">
        <v>0.44997737762165302</v>
      </c>
      <c r="S64" s="45">
        <v>0.54773939209741795</v>
      </c>
      <c r="T64" s="45">
        <v>1.7494181817369501</v>
      </c>
      <c r="U64" s="45">
        <v>0.54310221163201999</v>
      </c>
      <c r="V64" s="46">
        <v>0.38017163363448297</v>
      </c>
      <c r="W64" s="44">
        <v>-0.48973948041467202</v>
      </c>
      <c r="X64" s="45">
        <v>0.289900140619687</v>
      </c>
      <c r="Y64" s="45">
        <v>-0.85398663039226996</v>
      </c>
      <c r="Z64" s="45">
        <v>-0.89961430054028402</v>
      </c>
      <c r="AA64" s="45">
        <v>-1.1255232240069999</v>
      </c>
      <c r="AB64" s="45">
        <v>0.86416796814280294</v>
      </c>
      <c r="AC64" s="46">
        <v>-0.77313011889959304</v>
      </c>
      <c r="AD64" s="44">
        <v>1.09748585019922</v>
      </c>
      <c r="AE64" s="45">
        <v>-0.103871341402996</v>
      </c>
      <c r="AF64" s="45">
        <v>0.47320171301455999</v>
      </c>
      <c r="AG64" s="45">
        <v>0.12613457051580401</v>
      </c>
      <c r="AH64" s="45">
        <v>1.0789427624950101</v>
      </c>
      <c r="AI64" s="45">
        <v>0.90715740745038298</v>
      </c>
      <c r="AJ64" s="46">
        <v>1.99116959460985</v>
      </c>
    </row>
    <row r="65" spans="1:36">
      <c r="A65" s="42" t="s">
        <v>149</v>
      </c>
      <c r="B65" s="44">
        <v>0.73578612081267702</v>
      </c>
      <c r="C65" s="45">
        <v>0.90630068000646502</v>
      </c>
      <c r="D65" s="45">
        <v>0.84059795205198096</v>
      </c>
      <c r="E65" s="45">
        <v>1.19546014494444</v>
      </c>
      <c r="F65" s="45">
        <v>0.116747549869161</v>
      </c>
      <c r="G65" s="45">
        <v>0.67369148660745204</v>
      </c>
      <c r="H65" s="46">
        <v>0.55656661094134496</v>
      </c>
      <c r="I65" s="44">
        <v>0.88295551594334298</v>
      </c>
      <c r="J65" s="45">
        <v>0.61644313912887005</v>
      </c>
      <c r="K65" s="45">
        <v>0.90501802543398402</v>
      </c>
      <c r="L65" s="45">
        <v>1.1084674529187599</v>
      </c>
      <c r="M65" s="45">
        <v>1.9032038767542001</v>
      </c>
      <c r="N65" s="45">
        <v>1.1129987737514999</v>
      </c>
      <c r="O65" s="46">
        <v>1.5947017639033001</v>
      </c>
      <c r="P65" s="44">
        <v>0.85791560358381203</v>
      </c>
      <c r="Q65" s="45">
        <v>0.552179020009257</v>
      </c>
      <c r="R65" s="45">
        <v>1.29169308406701</v>
      </c>
      <c r="S65" s="45">
        <v>1.4054236993714</v>
      </c>
      <c r="T65" s="45">
        <v>0.43639964770051098</v>
      </c>
      <c r="U65" s="45">
        <v>0.104000867055527</v>
      </c>
      <c r="V65" s="46">
        <v>0.63972298740118905</v>
      </c>
      <c r="W65" s="44">
        <v>1.90854122151304</v>
      </c>
      <c r="X65" s="45">
        <v>0.84284783661690099</v>
      </c>
      <c r="Y65" s="45">
        <v>2.11590587551999</v>
      </c>
      <c r="Z65" s="45">
        <v>2.4304680787594699</v>
      </c>
      <c r="AA65" s="45">
        <v>2.5167393257464101</v>
      </c>
      <c r="AB65" s="45">
        <v>0.61197243321657702</v>
      </c>
      <c r="AC65" s="46">
        <v>2.3563143669848499</v>
      </c>
      <c r="AD65" s="44">
        <v>0.49707029876099101</v>
      </c>
      <c r="AE65" s="45">
        <v>1.6938302190215999</v>
      </c>
      <c r="AF65" s="45">
        <v>0.70371462673691099</v>
      </c>
      <c r="AG65" s="45">
        <v>0.16104824642252799</v>
      </c>
      <c r="AH65" s="45">
        <v>0.75606364295822703</v>
      </c>
      <c r="AI65" s="45">
        <v>0.70830926917530301</v>
      </c>
      <c r="AJ65" s="46">
        <v>0.85416684198785997</v>
      </c>
    </row>
    <row r="66" spans="1:36">
      <c r="A66" s="42" t="s">
        <v>157</v>
      </c>
      <c r="B66" s="44">
        <v>0.64807299889720005</v>
      </c>
      <c r="C66" s="45">
        <v>0.926121240949345</v>
      </c>
      <c r="D66" s="45">
        <v>1.18853290181851</v>
      </c>
      <c r="E66" s="45">
        <v>1.3864758216836801</v>
      </c>
      <c r="F66" s="45">
        <v>0.80562192883899197</v>
      </c>
      <c r="G66" s="45">
        <v>0.92353687567851905</v>
      </c>
      <c r="H66" s="46">
        <v>0.58398133963689902</v>
      </c>
      <c r="I66" s="44">
        <v>0.91131679513848696</v>
      </c>
      <c r="J66" s="45">
        <v>0.91958840023238997</v>
      </c>
      <c r="K66" s="45">
        <v>1.00389071703525</v>
      </c>
      <c r="L66" s="45">
        <v>1.0335360145063599</v>
      </c>
      <c r="M66" s="45">
        <v>0.96870018390351698</v>
      </c>
      <c r="N66" s="45">
        <v>1.11658393702712</v>
      </c>
      <c r="O66" s="46">
        <v>0.79565828552941498</v>
      </c>
      <c r="P66" s="44">
        <v>0.67195163133616997</v>
      </c>
      <c r="Q66" s="45">
        <v>0.58486194033943295</v>
      </c>
      <c r="R66" s="45">
        <v>1.1655961378173301</v>
      </c>
      <c r="S66" s="45">
        <v>1.2984123794301301</v>
      </c>
      <c r="T66" s="45">
        <v>0.16079302246950999</v>
      </c>
      <c r="U66" s="45">
        <v>0.64414661302930298</v>
      </c>
      <c r="V66" s="46">
        <v>0.39672648852854903</v>
      </c>
      <c r="W66" s="44">
        <v>2.0076714488374598</v>
      </c>
      <c r="X66" s="45">
        <v>1.0636994864934299</v>
      </c>
      <c r="Y66" s="45">
        <v>2.4794239201747201</v>
      </c>
      <c r="Z66" s="45">
        <v>2.6880939334591001</v>
      </c>
      <c r="AA66" s="45">
        <v>2.5515909166592201</v>
      </c>
      <c r="AB66" s="45">
        <v>0.58731610112842803</v>
      </c>
      <c r="AC66" s="46">
        <v>1.81675814079438</v>
      </c>
      <c r="AD66" s="44">
        <v>-0.18658826200686099</v>
      </c>
      <c r="AE66" s="45">
        <v>1.3370725898801299</v>
      </c>
      <c r="AF66" s="45">
        <v>0.82794136524310502</v>
      </c>
      <c r="AG66" s="45">
        <v>0.422452139505681</v>
      </c>
      <c r="AH66" s="45">
        <v>0.346411263459311</v>
      </c>
      <c r="AI66" s="45">
        <v>0.65548989728843199</v>
      </c>
      <c r="AJ66" s="46">
        <v>0.75352113099027695</v>
      </c>
    </row>
    <row r="67" spans="1:36">
      <c r="A67" s="42" t="s">
        <v>164</v>
      </c>
      <c r="B67" s="44">
        <v>0.58100872950628402</v>
      </c>
      <c r="C67" s="45">
        <v>1.07010490332176</v>
      </c>
      <c r="D67" s="45">
        <v>0.39850112097178803</v>
      </c>
      <c r="E67" s="45">
        <v>0.54783015384129796</v>
      </c>
      <c r="F67" s="45">
        <v>1.28991068170149</v>
      </c>
      <c r="G67" s="45">
        <v>0.58528026218363005</v>
      </c>
      <c r="H67" s="46">
        <v>0.50623704264538005</v>
      </c>
      <c r="I67" s="44">
        <v>0.797831258089016</v>
      </c>
      <c r="J67" s="45">
        <v>1.0535927815586399</v>
      </c>
      <c r="K67" s="45">
        <v>0.39520793098734602</v>
      </c>
      <c r="L67" s="45">
        <v>0.27432667211071998</v>
      </c>
      <c r="M67" s="45">
        <v>1.03671299741891</v>
      </c>
      <c r="N67" s="45">
        <v>1.0029152584358201</v>
      </c>
      <c r="O67" s="46">
        <v>0.44750557936333302</v>
      </c>
      <c r="P67" s="44">
        <v>0.86847373756310298</v>
      </c>
      <c r="Q67" s="45">
        <v>1.1728380336976001</v>
      </c>
      <c r="R67" s="45">
        <v>0.254827627687161</v>
      </c>
      <c r="S67" s="45">
        <v>0.23793540692603701</v>
      </c>
      <c r="T67" s="45">
        <v>1.7751080041423</v>
      </c>
      <c r="U67" s="45">
        <v>0.284638270431054</v>
      </c>
      <c r="V67" s="46">
        <v>-0.44193935340715301</v>
      </c>
      <c r="W67" s="44">
        <v>1.8972657116652301</v>
      </c>
      <c r="X67" s="45">
        <v>1.33230350137547</v>
      </c>
      <c r="Y67" s="45">
        <v>1.2569092295853601</v>
      </c>
      <c r="Z67" s="45">
        <v>1.4570332537455599</v>
      </c>
      <c r="AA67" s="45">
        <v>3.2806323343556598</v>
      </c>
      <c r="AB67" s="45">
        <v>0.57463692488574902</v>
      </c>
      <c r="AC67" s="46">
        <v>2.1931143447555801</v>
      </c>
      <c r="AD67" s="44">
        <v>0.47827196010751499</v>
      </c>
      <c r="AE67" s="45">
        <v>-8.1258845070920599E-2</v>
      </c>
      <c r="AF67" s="45">
        <v>0.233823689510017</v>
      </c>
      <c r="AG67" s="45">
        <v>-0.20991876986226901</v>
      </c>
      <c r="AH67" s="45">
        <v>-0.31708452077179999</v>
      </c>
      <c r="AI67" s="45">
        <v>0.72170852327412405</v>
      </c>
      <c r="AJ67" s="46">
        <v>2.6277081606308101</v>
      </c>
    </row>
    <row r="68" spans="1:36">
      <c r="A68" s="42" t="s">
        <v>171</v>
      </c>
      <c r="B68" s="44">
        <v>0.69608331396718404</v>
      </c>
      <c r="C68" s="45">
        <v>1.1125992263691</v>
      </c>
      <c r="D68" s="45">
        <v>0.42812430537668</v>
      </c>
      <c r="E68" s="45">
        <v>0.76551800749013799</v>
      </c>
      <c r="F68" s="45">
        <v>1.37533152162182</v>
      </c>
      <c r="G68" s="45">
        <v>0.77406129765604104</v>
      </c>
      <c r="H68" s="46">
        <v>1.20105688726917</v>
      </c>
      <c r="I68" s="44">
        <v>0.90855132361640401</v>
      </c>
      <c r="J68" s="45">
        <v>1.0115863232128799</v>
      </c>
      <c r="K68" s="45">
        <v>0.44622382827800899</v>
      </c>
      <c r="L68" s="45">
        <v>0.32093752676605403</v>
      </c>
      <c r="M68" s="45">
        <v>1.14250662443194</v>
      </c>
      <c r="N68" s="45">
        <v>1.01315516136924</v>
      </c>
      <c r="O68" s="46">
        <v>0.239413773906304</v>
      </c>
      <c r="P68" s="44">
        <v>0.91734524114723903</v>
      </c>
      <c r="Q68" s="45">
        <v>1.1480980374899401</v>
      </c>
      <c r="R68" s="45">
        <v>0.71325229327452899</v>
      </c>
      <c r="S68" s="45">
        <v>0.86234754619589304</v>
      </c>
      <c r="T68" s="45">
        <v>1.6232276269235499</v>
      </c>
      <c r="U68" s="45">
        <v>0.64507386018519197</v>
      </c>
      <c r="V68" s="46">
        <v>0.41667279755186798</v>
      </c>
      <c r="W68" s="44">
        <v>-0.53816715625495504</v>
      </c>
      <c r="X68" s="45">
        <v>0.23697810601053901</v>
      </c>
      <c r="Y68" s="45">
        <v>0.131346433736207</v>
      </c>
      <c r="Z68" s="45">
        <v>-0.62872173437490497</v>
      </c>
      <c r="AA68" s="45">
        <v>-1.57340885208759</v>
      </c>
      <c r="AB68" s="45">
        <v>0.68801197493303401</v>
      </c>
      <c r="AC68" s="46">
        <v>-0.243926505718672</v>
      </c>
      <c r="AD68" s="44">
        <v>0.36919852497741701</v>
      </c>
      <c r="AE68" s="45">
        <v>-9.7313271016976205E-2</v>
      </c>
      <c r="AF68" s="45">
        <v>-7.9463526560672695E-2</v>
      </c>
      <c r="AG68" s="45">
        <v>-0.34278420995005598</v>
      </c>
      <c r="AH68" s="45">
        <v>0.77351610495648304</v>
      </c>
      <c r="AI68" s="45">
        <v>0.87262506968853903</v>
      </c>
      <c r="AJ68" s="46">
        <v>2.6538601055013098</v>
      </c>
    </row>
    <row r="69" spans="1:36">
      <c r="A69" s="42" t="s">
        <v>187</v>
      </c>
      <c r="B69" s="44">
        <v>0.70210646121873299</v>
      </c>
      <c r="C69" s="45">
        <v>1.39717733420086</v>
      </c>
      <c r="D69" s="45">
        <v>0.24459460870941499</v>
      </c>
      <c r="E69" s="45">
        <v>0.34775644433383102</v>
      </c>
      <c r="F69" s="45">
        <v>1.3696770144544701</v>
      </c>
      <c r="G69" s="45">
        <v>0.775179677969279</v>
      </c>
      <c r="H69" s="46">
        <v>1.28598054554469</v>
      </c>
      <c r="I69" s="44">
        <v>0.87366907100392799</v>
      </c>
      <c r="J69" s="45">
        <v>1.0070081177814001</v>
      </c>
      <c r="K69" s="45">
        <v>0.29215679283341101</v>
      </c>
      <c r="L69" s="45">
        <v>0.243307991394487</v>
      </c>
      <c r="M69" s="45">
        <v>1.12777819150672</v>
      </c>
      <c r="N69" s="45">
        <v>1.02792262781802</v>
      </c>
      <c r="O69" s="46">
        <v>0.535228897366405</v>
      </c>
      <c r="P69" s="44">
        <v>0.82292707868258697</v>
      </c>
      <c r="Q69" s="45">
        <v>0.92763637715342795</v>
      </c>
      <c r="R69" s="45">
        <v>0.52313932638604899</v>
      </c>
      <c r="S69" s="45">
        <v>0.560824004649637</v>
      </c>
      <c r="T69" s="45">
        <v>1.72441978829543</v>
      </c>
      <c r="U69" s="45">
        <v>0.403958194594501</v>
      </c>
      <c r="V69" s="46">
        <v>0.37700353999455199</v>
      </c>
      <c r="W69" s="44">
        <v>1.7321028643757099</v>
      </c>
      <c r="X69" s="45">
        <v>1.3871706262133501</v>
      </c>
      <c r="Y69" s="45">
        <v>1.1134771710414999</v>
      </c>
      <c r="Z69" s="45">
        <v>1.28850758598017</v>
      </c>
      <c r="AA69" s="45">
        <v>1.71435372496983</v>
      </c>
      <c r="AB69" s="45">
        <v>0.62027235197813302</v>
      </c>
      <c r="AC69" s="46">
        <v>0.49926378413921801</v>
      </c>
      <c r="AD69" s="44">
        <v>0.124305541528688</v>
      </c>
      <c r="AE69" s="45">
        <v>9.97934967893125E-2</v>
      </c>
      <c r="AF69" s="45">
        <v>0.32437278160563698</v>
      </c>
      <c r="AG69" s="45">
        <v>-0.16831222330443699</v>
      </c>
      <c r="AH69" s="45">
        <v>0.72950351576797001</v>
      </c>
      <c r="AI69" s="45">
        <v>0.90965840995443703</v>
      </c>
      <c r="AJ69" s="46">
        <v>2.0012570316062002</v>
      </c>
    </row>
    <row r="70" spans="1:36">
      <c r="A70" s="42" t="s">
        <v>192</v>
      </c>
      <c r="B70" s="44">
        <v>0.70374098970388799</v>
      </c>
      <c r="C70" s="45">
        <v>1.4418878413721199</v>
      </c>
      <c r="D70" s="45">
        <v>0.33058450704584902</v>
      </c>
      <c r="E70" s="45">
        <v>0.44401969426205901</v>
      </c>
      <c r="F70" s="45">
        <v>1.7187971416340999</v>
      </c>
      <c r="G70" s="45">
        <v>0.65838438545825395</v>
      </c>
      <c r="H70" s="46">
        <v>1.26294936829737</v>
      </c>
      <c r="I70" s="44">
        <v>0.79093779085759897</v>
      </c>
      <c r="J70" s="45">
        <v>0.98118126461336197</v>
      </c>
      <c r="K70" s="45">
        <v>0.72608382297988205</v>
      </c>
      <c r="L70" s="45">
        <v>0.54394142293785297</v>
      </c>
      <c r="M70" s="45">
        <v>1.03720901918682</v>
      </c>
      <c r="N70" s="45">
        <v>1.02861259012092</v>
      </c>
      <c r="O70" s="46">
        <v>0.54315123209583105</v>
      </c>
      <c r="P70" s="44">
        <v>0.77426153313819801</v>
      </c>
      <c r="Q70" s="45">
        <v>1.06962763712778</v>
      </c>
      <c r="R70" s="45">
        <v>0.48829313609379699</v>
      </c>
      <c r="S70" s="45">
        <v>0.54401984403113701</v>
      </c>
      <c r="T70" s="45">
        <v>1.60282238573761</v>
      </c>
      <c r="U70" s="45">
        <v>1.0146521346678401</v>
      </c>
      <c r="V70" s="46">
        <v>0.60283789780960895</v>
      </c>
      <c r="W70" s="44">
        <v>1.87118205776137</v>
      </c>
      <c r="X70" s="45">
        <v>1.33877138696415</v>
      </c>
      <c r="Y70" s="45">
        <v>2.0304079094790701</v>
      </c>
      <c r="Z70" s="45">
        <v>2.2330573609819901</v>
      </c>
      <c r="AA70" s="45">
        <v>3.5305171308918002</v>
      </c>
      <c r="AB70" s="45">
        <v>0.93878852490370601</v>
      </c>
      <c r="AC70" s="46">
        <v>1.8312203779523399</v>
      </c>
      <c r="AD70" s="44">
        <v>0.30985062888696802</v>
      </c>
      <c r="AE70" s="45">
        <v>-5.9724601415201799E-2</v>
      </c>
      <c r="AF70" s="45">
        <v>0.87324929624886904</v>
      </c>
      <c r="AG70" s="45">
        <v>0.58063733156895903</v>
      </c>
      <c r="AH70" s="45">
        <v>0.216624383711678</v>
      </c>
      <c r="AI70" s="45">
        <v>0.97347571429705804</v>
      </c>
      <c r="AJ70" s="46">
        <v>1.96261416862454</v>
      </c>
    </row>
    <row r="71" spans="1:36">
      <c r="A71" s="42" t="s">
        <v>203</v>
      </c>
      <c r="B71" s="44">
        <v>1.00668409501383</v>
      </c>
      <c r="C71" s="45">
        <v>1.0960554113708001</v>
      </c>
      <c r="D71" s="45">
        <v>0.86130395790533398</v>
      </c>
      <c r="E71" s="45">
        <v>0.99132180595403796</v>
      </c>
      <c r="F71" s="45">
        <v>1.4756187089495401</v>
      </c>
      <c r="G71" s="45">
        <v>0.74788191664501502</v>
      </c>
      <c r="H71" s="46">
        <v>1.85306914296051</v>
      </c>
      <c r="I71" s="44">
        <v>0.99368455233419195</v>
      </c>
      <c r="J71" s="45">
        <v>1.0976786761177999</v>
      </c>
      <c r="K71" s="45">
        <v>0.97093918010176194</v>
      </c>
      <c r="L71" s="45">
        <v>1.04389555293838</v>
      </c>
      <c r="M71" s="45">
        <v>1.7250323293919501</v>
      </c>
      <c r="N71" s="45">
        <v>1.04143771495916</v>
      </c>
      <c r="O71" s="46">
        <v>1.42258253777788</v>
      </c>
      <c r="P71" s="44">
        <v>1.0029953324905401</v>
      </c>
      <c r="Q71" s="45">
        <v>1.2538158623747599</v>
      </c>
      <c r="R71" s="45">
        <v>0.99786522695282098</v>
      </c>
      <c r="S71" s="45">
        <v>1.10106796499487</v>
      </c>
      <c r="T71" s="45">
        <v>1.4640215241994201</v>
      </c>
      <c r="U71" s="45">
        <v>0.89484140356202002</v>
      </c>
      <c r="V71" s="46">
        <v>1.1243173273145699</v>
      </c>
      <c r="W71" s="44">
        <v>1.4269603839698299</v>
      </c>
      <c r="X71" s="45">
        <v>1.3070558445509699</v>
      </c>
      <c r="Y71" s="45">
        <v>1.7584764899321801</v>
      </c>
      <c r="Z71" s="45">
        <v>2.3077363331817402</v>
      </c>
      <c r="AA71" s="45">
        <v>2.81024191843475</v>
      </c>
      <c r="AB71" s="45">
        <v>0.93317826324448605</v>
      </c>
      <c r="AC71" s="46">
        <v>2.23782154084995</v>
      </c>
      <c r="AD71" s="44">
        <v>0.38590278614510698</v>
      </c>
      <c r="AE71" s="45">
        <v>1.3086084200516E-3</v>
      </c>
      <c r="AF71" s="45">
        <v>0.52375260661008705</v>
      </c>
      <c r="AG71" s="45">
        <v>0.114322501449761</v>
      </c>
      <c r="AH71" s="45">
        <v>1.2086174040989801</v>
      </c>
      <c r="AI71" s="45">
        <v>0.95060280017971999</v>
      </c>
      <c r="AJ71" s="46">
        <v>0.67820501818794499</v>
      </c>
    </row>
    <row r="72" spans="1:36">
      <c r="A72" s="42" t="s">
        <v>209</v>
      </c>
      <c r="B72" s="44">
        <v>1.0072340041262</v>
      </c>
      <c r="C72" s="45">
        <v>0.84908814589213699</v>
      </c>
      <c r="D72" s="45">
        <v>1.2849829925860301</v>
      </c>
      <c r="E72" s="45">
        <v>1.52334722048364</v>
      </c>
      <c r="F72" s="45">
        <v>0.85407749097263597</v>
      </c>
      <c r="G72" s="45">
        <v>0.86948419789103704</v>
      </c>
      <c r="H72" s="46">
        <v>0.57199830141779695</v>
      </c>
      <c r="I72" s="44">
        <v>1.0214580055234299</v>
      </c>
      <c r="J72" s="45">
        <v>1.15672446479186</v>
      </c>
      <c r="K72" s="45">
        <v>1.72775715016272</v>
      </c>
      <c r="L72" s="45">
        <v>1.86132046579503</v>
      </c>
      <c r="M72" s="45">
        <v>1.53565916573922</v>
      </c>
      <c r="N72" s="45">
        <v>1.0272311981575999</v>
      </c>
      <c r="O72" s="46">
        <v>1.6122450111386</v>
      </c>
      <c r="P72" s="44">
        <v>0.81040977121623703</v>
      </c>
      <c r="Q72" s="45">
        <v>0.51399029883515202</v>
      </c>
      <c r="R72" s="45">
        <v>1.80973933587366</v>
      </c>
      <c r="S72" s="45">
        <v>2.0149825491387499</v>
      </c>
      <c r="T72" s="45">
        <v>0.54397748793046297</v>
      </c>
      <c r="U72" s="45">
        <v>0.93738007445019</v>
      </c>
      <c r="V72" s="46">
        <v>1.11359561959204</v>
      </c>
      <c r="W72" s="44">
        <v>2.03800405956407</v>
      </c>
      <c r="X72" s="45">
        <v>1.5774496019080999</v>
      </c>
      <c r="Y72" s="45">
        <v>1.99089400511209</v>
      </c>
      <c r="Z72" s="45">
        <v>2.4952425454669598</v>
      </c>
      <c r="AA72" s="45">
        <v>2.3626576262523402</v>
      </c>
      <c r="AB72" s="45">
        <v>0.87839823978868403</v>
      </c>
      <c r="AC72" s="46">
        <v>0.56922997927895003</v>
      </c>
      <c r="AD72" s="44">
        <v>-0.39167839220469802</v>
      </c>
      <c r="AE72" s="45">
        <v>0.93782387497367103</v>
      </c>
      <c r="AF72" s="45">
        <v>0.335360493222574</v>
      </c>
      <c r="AG72" s="45">
        <v>-0.23174474676314499</v>
      </c>
      <c r="AH72" s="45">
        <v>-0.58404477868910598</v>
      </c>
      <c r="AI72" s="45">
        <v>0.984207300272811</v>
      </c>
      <c r="AJ72" s="46">
        <v>0.767383641758554</v>
      </c>
    </row>
    <row r="73" spans="1:36">
      <c r="A73" s="42" t="s">
        <v>183</v>
      </c>
      <c r="B73" s="44">
        <v>0.92010320761694597</v>
      </c>
      <c r="C73" s="45">
        <v>1.0502452753221101</v>
      </c>
      <c r="D73" s="45">
        <v>0.31845947626402998</v>
      </c>
      <c r="E73" s="45">
        <v>0.51329780833484395</v>
      </c>
      <c r="F73" s="45">
        <v>1.2432519854628501</v>
      </c>
      <c r="G73" s="45">
        <v>0.91078851295986196</v>
      </c>
      <c r="H73" s="46">
        <v>1.19707570527038</v>
      </c>
      <c r="I73" s="44">
        <v>1.1102446876090399</v>
      </c>
      <c r="J73" s="45">
        <v>1.0685255802923601</v>
      </c>
      <c r="K73" s="45">
        <v>0.198285345859047</v>
      </c>
      <c r="L73" s="45">
        <v>0.10721672471396</v>
      </c>
      <c r="M73" s="45">
        <v>2.26175927399315</v>
      </c>
      <c r="N73" s="45">
        <v>0.96416609630842798</v>
      </c>
      <c r="O73" s="46">
        <v>0.52129451919418801</v>
      </c>
      <c r="P73" s="44">
        <v>0.93270589597160103</v>
      </c>
      <c r="Q73" s="45">
        <v>0.984073125382531</v>
      </c>
      <c r="R73" s="45">
        <v>0.25840408999492298</v>
      </c>
      <c r="S73" s="45">
        <v>0.29009527233297699</v>
      </c>
      <c r="T73" s="45">
        <v>1.6810433324059799</v>
      </c>
      <c r="U73" s="45">
        <v>0.85994111482150004</v>
      </c>
      <c r="V73" s="46">
        <v>0.61323555975538402</v>
      </c>
      <c r="W73" s="44">
        <v>1.0222711567176199</v>
      </c>
      <c r="X73" s="45">
        <v>1.3153099117843401</v>
      </c>
      <c r="Y73" s="45">
        <v>0.69599884332557305</v>
      </c>
      <c r="Z73" s="45">
        <v>1.1815000262914701</v>
      </c>
      <c r="AA73" s="45">
        <v>2.9630275580357002</v>
      </c>
      <c r="AB73" s="45">
        <v>1.00630255095257</v>
      </c>
      <c r="AC73" s="46">
        <v>2.3116376352805399</v>
      </c>
      <c r="AD73" s="44">
        <v>0.47412010526256598</v>
      </c>
      <c r="AE73" s="45">
        <v>0.331384172056577</v>
      </c>
      <c r="AF73" s="45">
        <v>0.20982969136009499</v>
      </c>
      <c r="AG73" s="45">
        <v>0.31798322824894498</v>
      </c>
      <c r="AH73" s="45">
        <v>0.26385792469904101</v>
      </c>
      <c r="AI73" s="45">
        <v>0.93739692033106403</v>
      </c>
      <c r="AJ73" s="46">
        <v>2.6752904653673402</v>
      </c>
    </row>
    <row r="74" spans="1:36">
      <c r="A74" s="42" t="s">
        <v>214</v>
      </c>
      <c r="B74" s="44">
        <v>0.67723563885793103</v>
      </c>
      <c r="C74" s="45">
        <v>1.1646593925569899</v>
      </c>
      <c r="D74" s="45">
        <v>0.44151831272432701</v>
      </c>
      <c r="E74" s="45">
        <v>0.575837847452778</v>
      </c>
      <c r="F74" s="45">
        <v>1.1417655531362201</v>
      </c>
      <c r="G74" s="45">
        <v>0.80749119537982805</v>
      </c>
      <c r="H74" s="46">
        <v>0.54028102910725695</v>
      </c>
      <c r="I74" s="44">
        <v>0.85042623174082799</v>
      </c>
      <c r="J74" s="45">
        <v>1.0810000649182501</v>
      </c>
      <c r="K74" s="45">
        <v>0.77659183639707396</v>
      </c>
      <c r="L74" s="45">
        <v>0.75791623119305396</v>
      </c>
      <c r="M74" s="45">
        <v>1.2903050021337601</v>
      </c>
      <c r="N74" s="45">
        <v>1.0585956338499301</v>
      </c>
      <c r="O74" s="46">
        <v>0.49911629676425501</v>
      </c>
      <c r="P74" s="44">
        <v>0.73058826170658897</v>
      </c>
      <c r="Q74" s="45">
        <v>1.17317498102037</v>
      </c>
      <c r="R74" s="45">
        <v>0.750930156884559</v>
      </c>
      <c r="S74" s="45">
        <v>0.92868422981312604</v>
      </c>
      <c r="T74" s="45">
        <v>0.90818094491272905</v>
      </c>
      <c r="U74" s="45">
        <v>0.65113500279534597</v>
      </c>
      <c r="V74" s="46">
        <v>1.1282842292344299</v>
      </c>
      <c r="W74" s="44">
        <v>1.9134731673976</v>
      </c>
      <c r="X74" s="45">
        <v>1.6153788625619201</v>
      </c>
      <c r="Y74" s="45">
        <v>1.0862433411008099</v>
      </c>
      <c r="Z74" s="45">
        <v>1.0969624227108701</v>
      </c>
      <c r="AA74" s="45">
        <v>3.5672721607766702</v>
      </c>
      <c r="AB74" s="45">
        <v>0.83719549694755302</v>
      </c>
      <c r="AC74" s="46">
        <v>1.9391132121830901</v>
      </c>
      <c r="AD74" s="44">
        <v>-2.4786442600721E-3</v>
      </c>
      <c r="AE74" s="45">
        <v>0.112924870621689</v>
      </c>
      <c r="AF74" s="45">
        <v>0.22383900125443401</v>
      </c>
      <c r="AG74" s="45">
        <v>-0.259298217364135</v>
      </c>
      <c r="AH74" s="45">
        <v>-0.928976138948442</v>
      </c>
      <c r="AI74" s="45">
        <v>1.0454438056453601</v>
      </c>
      <c r="AJ74" s="46">
        <v>2.6228685502230098</v>
      </c>
    </row>
    <row r="75" spans="1:36">
      <c r="A75" s="42" t="s">
        <v>220</v>
      </c>
      <c r="B75" s="44">
        <v>0.60733964573296995</v>
      </c>
      <c r="C75" s="45">
        <v>5.92469451979604E-2</v>
      </c>
      <c r="D75" s="45">
        <v>1.4393769457213901</v>
      </c>
      <c r="E75" s="45">
        <v>1.48732942362931</v>
      </c>
      <c r="F75" s="45">
        <v>1.0242867998701199</v>
      </c>
      <c r="G75" s="45">
        <v>0.70840849584846999</v>
      </c>
      <c r="H75" s="46">
        <v>0.60074440961244702</v>
      </c>
      <c r="I75" s="44">
        <v>0.67215876306693001</v>
      </c>
      <c r="J75" s="45">
        <v>0.73329172186446201</v>
      </c>
      <c r="K75" s="45">
        <v>1.07042855614055</v>
      </c>
      <c r="L75" s="45">
        <v>0.98511919654742197</v>
      </c>
      <c r="M75" s="45">
        <v>1.01987602311629</v>
      </c>
      <c r="N75" s="45">
        <v>1.04580546153679</v>
      </c>
      <c r="O75" s="46">
        <v>0.92650143659643402</v>
      </c>
      <c r="P75" s="44">
        <v>0.61934856469180199</v>
      </c>
      <c r="Q75" s="45">
        <v>0.46001901632647502</v>
      </c>
      <c r="R75" s="45">
        <v>0.78210903746406002</v>
      </c>
      <c r="S75" s="45">
        <v>1.0524002166675499</v>
      </c>
      <c r="T75" s="45">
        <v>1.0134063193690499</v>
      </c>
      <c r="U75" s="45">
        <v>0.491197061711665</v>
      </c>
      <c r="V75" s="46">
        <v>1.1331542542953901</v>
      </c>
      <c r="W75" s="44">
        <v>2.1213597398560098</v>
      </c>
      <c r="X75" s="45">
        <v>1.58732275627347</v>
      </c>
      <c r="Y75" s="45">
        <v>1.59743791969379</v>
      </c>
      <c r="Z75" s="45">
        <v>1.80181679769604</v>
      </c>
      <c r="AA75" s="45">
        <v>2.5675420999086001</v>
      </c>
      <c r="AB75" s="45">
        <v>0.82154367387403304</v>
      </c>
      <c r="AC75" s="46">
        <v>1.4178807831706901</v>
      </c>
      <c r="AD75" s="44">
        <v>9.6992964415490907E-2</v>
      </c>
      <c r="AE75" s="45">
        <v>1.61437347235788</v>
      </c>
      <c r="AF75" s="45">
        <v>0.96894558156169697</v>
      </c>
      <c r="AG75" s="45">
        <v>0.45007048898526097</v>
      </c>
      <c r="AH75" s="45">
        <v>0.50810921927897301</v>
      </c>
      <c r="AI75" s="45">
        <v>0.90899754496016605</v>
      </c>
      <c r="AJ75" s="46">
        <v>0.82128721418533401</v>
      </c>
    </row>
    <row r="76" spans="1:36">
      <c r="A76" s="42" t="s">
        <v>86</v>
      </c>
      <c r="B76" s="44">
        <v>0.75798139587876601</v>
      </c>
      <c r="C76" s="45">
        <v>0.71023851131232496</v>
      </c>
      <c r="D76" s="45">
        <v>0.82838078310213303</v>
      </c>
      <c r="E76" s="45">
        <v>0.88504277022774702</v>
      </c>
      <c r="F76" s="45">
        <v>0.96366018914180096</v>
      </c>
      <c r="G76" s="45">
        <v>1.28974572038952</v>
      </c>
      <c r="H76" s="46">
        <v>0.59293439765146705</v>
      </c>
      <c r="I76" s="44">
        <v>1.1513878941629201</v>
      </c>
      <c r="J76" s="45">
        <v>1.2094745486182601</v>
      </c>
      <c r="K76" s="45">
        <v>1.1465810696484899</v>
      </c>
      <c r="L76" s="45">
        <v>1.5009769117887399</v>
      </c>
      <c r="M76" s="45">
        <v>1.58067119931422</v>
      </c>
      <c r="N76" s="45">
        <v>1.02757764293646</v>
      </c>
      <c r="O76" s="46">
        <v>0.83555377127886699</v>
      </c>
      <c r="P76" s="44">
        <v>0.90144773500597097</v>
      </c>
      <c r="Q76" s="45">
        <v>0.67947467797073902</v>
      </c>
      <c r="R76" s="45">
        <v>1.07241296956911</v>
      </c>
      <c r="S76" s="45">
        <v>1.1615896590769701</v>
      </c>
      <c r="T76" s="45">
        <v>0.63336488605355201</v>
      </c>
      <c r="U76" s="45">
        <v>1.6077271789480601</v>
      </c>
      <c r="V76" s="46">
        <v>1.1347552314012399</v>
      </c>
      <c r="W76" s="44">
        <v>1.45475123446076</v>
      </c>
      <c r="X76" s="45">
        <v>1.23924281160478</v>
      </c>
      <c r="Y76" s="45">
        <v>2.0163599789370599</v>
      </c>
      <c r="Z76" s="45">
        <v>2.4171685797290299</v>
      </c>
      <c r="AA76" s="45">
        <v>1.79353985312891</v>
      </c>
      <c r="AB76" s="45">
        <v>1.14884156140002</v>
      </c>
      <c r="AC76" s="46">
        <v>0.639207992918297</v>
      </c>
      <c r="AD76" s="44">
        <v>0.39495459392369903</v>
      </c>
      <c r="AE76" s="45">
        <v>0.872400672645257</v>
      </c>
      <c r="AF76" s="45">
        <v>1.2313883105691199</v>
      </c>
      <c r="AG76" s="45">
        <v>1.50322629754576</v>
      </c>
      <c r="AH76" s="45">
        <v>0.51541949354181704</v>
      </c>
      <c r="AI76" s="45">
        <v>1.05398055653747</v>
      </c>
      <c r="AJ76" s="46">
        <v>0.79774548640795195</v>
      </c>
    </row>
    <row r="77" spans="1:36">
      <c r="A77" s="42" t="s">
        <v>173</v>
      </c>
      <c r="B77" s="44">
        <v>1.05279304123472</v>
      </c>
      <c r="C77" s="45">
        <v>1.08412850023145</v>
      </c>
      <c r="D77" s="45">
        <v>0.88802840439825603</v>
      </c>
      <c r="E77" s="45">
        <v>1.1284755149427901</v>
      </c>
      <c r="F77" s="45">
        <v>1.8831408897141899</v>
      </c>
      <c r="G77" s="45">
        <v>0.92499340758431903</v>
      </c>
      <c r="H77" s="46">
        <v>0.58253724474983604</v>
      </c>
      <c r="I77" s="44">
        <v>1.15062392716201</v>
      </c>
      <c r="J77" s="45">
        <v>0.99960546681109397</v>
      </c>
      <c r="K77" s="45">
        <v>0.72820836440730397</v>
      </c>
      <c r="L77" s="45">
        <v>0.80464420506873302</v>
      </c>
      <c r="M77" s="45">
        <v>1.6905279300826901</v>
      </c>
      <c r="N77" s="45">
        <v>0.96751811239286201</v>
      </c>
      <c r="O77" s="46">
        <v>0.46990130538389502</v>
      </c>
      <c r="P77" s="44">
        <v>0.89003684279386297</v>
      </c>
      <c r="Q77" s="45">
        <v>1.0388870804024899</v>
      </c>
      <c r="R77" s="45">
        <v>0.50056545100582694</v>
      </c>
      <c r="S77" s="45">
        <v>0.54222745511778903</v>
      </c>
      <c r="T77" s="45">
        <v>2.17429669433055</v>
      </c>
      <c r="U77" s="45">
        <v>0.76545843906921696</v>
      </c>
      <c r="V77" s="46">
        <v>0.37374900499134001</v>
      </c>
      <c r="W77" s="44">
        <v>-0.16252672242309599</v>
      </c>
      <c r="X77" s="45">
        <v>0.91768004930524405</v>
      </c>
      <c r="Y77" s="45">
        <v>0.13988086652194101</v>
      </c>
      <c r="Z77" s="45">
        <v>-0.33545637463932598</v>
      </c>
      <c r="AA77" s="45">
        <v>1.06991086155986</v>
      </c>
      <c r="AB77" s="45">
        <v>1.06832016088267</v>
      </c>
      <c r="AC77" s="46">
        <v>0.23008617673398099</v>
      </c>
      <c r="AD77" s="44">
        <v>1.4195439579439699</v>
      </c>
      <c r="AE77" s="45">
        <v>0.27699357155267401</v>
      </c>
      <c r="AF77" s="45">
        <v>0.65807804218960497</v>
      </c>
      <c r="AG77" s="45">
        <v>1.10697761724544</v>
      </c>
      <c r="AH77" s="45">
        <v>1.7832726116184301</v>
      </c>
      <c r="AI77" s="45">
        <v>1.0983889971145799</v>
      </c>
      <c r="AJ77" s="46">
        <v>0.72926138981662603</v>
      </c>
    </row>
    <row r="78" spans="1:36">
      <c r="A78" s="42" t="s">
        <v>72</v>
      </c>
      <c r="B78" s="44">
        <v>1.18869897869157</v>
      </c>
      <c r="C78" s="45">
        <v>0.68072951151880701</v>
      </c>
      <c r="D78" s="45">
        <v>2.0839174983520499</v>
      </c>
      <c r="E78" s="45">
        <v>1.7159135575456199</v>
      </c>
      <c r="F78" s="45">
        <v>0.266091301142652</v>
      </c>
      <c r="G78" s="45">
        <v>1.27422854324699</v>
      </c>
      <c r="H78" s="46">
        <v>0.59120060404910102</v>
      </c>
      <c r="I78" s="44">
        <v>1.12062053901546</v>
      </c>
      <c r="J78" s="45">
        <v>1.1983565060882</v>
      </c>
      <c r="K78" s="45">
        <v>2.26847909122344</v>
      </c>
      <c r="L78" s="45">
        <v>2.5532905089228399</v>
      </c>
      <c r="M78" s="45">
        <v>1.30958856763284</v>
      </c>
      <c r="N78" s="45">
        <v>0.97270772351090495</v>
      </c>
      <c r="O78" s="46">
        <v>1.3190536270438</v>
      </c>
      <c r="P78" s="44">
        <v>1.13754033008665</v>
      </c>
      <c r="Q78" s="45">
        <v>1.2350529019285801</v>
      </c>
      <c r="R78" s="45">
        <v>1.60607613834999</v>
      </c>
      <c r="S78" s="45">
        <v>1.64906881729741</v>
      </c>
      <c r="T78" s="45">
        <v>1.18855351123872</v>
      </c>
      <c r="U78" s="45">
        <v>1.2997044250333101</v>
      </c>
      <c r="V78" s="46">
        <v>0.36349021769116602</v>
      </c>
      <c r="W78" s="44">
        <v>2.4669111077431798</v>
      </c>
      <c r="X78" s="45">
        <v>2.0652350915052402</v>
      </c>
      <c r="Y78" s="45">
        <v>2.6755977738058201</v>
      </c>
      <c r="Z78" s="45">
        <v>3.1037736539469498</v>
      </c>
      <c r="AA78" s="45">
        <v>2.8183489690189498</v>
      </c>
      <c r="AB78" s="45">
        <v>1.06098029411294</v>
      </c>
      <c r="AC78" s="46">
        <v>0.66902533177869605</v>
      </c>
      <c r="AD78" s="44">
        <v>1.20464191402914</v>
      </c>
      <c r="AE78" s="45">
        <v>1.35372793829225</v>
      </c>
      <c r="AF78" s="45">
        <v>1.4500127469708199</v>
      </c>
      <c r="AG78" s="45">
        <v>1.6662839014224899</v>
      </c>
      <c r="AH78" s="45">
        <v>1.37888342534776</v>
      </c>
      <c r="AI78" s="45">
        <v>1.1191107394531801</v>
      </c>
      <c r="AJ78" s="46">
        <v>0.72615023982640003</v>
      </c>
    </row>
    <row r="79" spans="1:36">
      <c r="A79" s="42" t="s">
        <v>79</v>
      </c>
      <c r="B79" s="44">
        <v>1.24851221330544</v>
      </c>
      <c r="C79" s="45">
        <v>0.781735540102104</v>
      </c>
      <c r="D79" s="45">
        <v>3.4094229986815301</v>
      </c>
      <c r="E79" s="45">
        <v>2.67516104078274</v>
      </c>
      <c r="F79" s="45">
        <v>0.57849563103870205</v>
      </c>
      <c r="G79" s="45">
        <v>1.36772903102237</v>
      </c>
      <c r="H79" s="46">
        <v>1.69743359387871</v>
      </c>
      <c r="I79" s="44">
        <v>1.36926442205813</v>
      </c>
      <c r="J79" s="45">
        <v>1.21883777652837</v>
      </c>
      <c r="K79" s="45">
        <v>2.5702784351768901</v>
      </c>
      <c r="L79" s="45">
        <v>2.7096733815722498</v>
      </c>
      <c r="M79" s="45">
        <v>1.5400837556072799</v>
      </c>
      <c r="N79" s="45">
        <v>0.97039918423092397</v>
      </c>
      <c r="O79" s="46">
        <v>1.17301598374844</v>
      </c>
      <c r="P79" s="44">
        <v>1.37251122722464</v>
      </c>
      <c r="Q79" s="45">
        <v>1.03275847404888</v>
      </c>
      <c r="R79" s="45">
        <v>2.4444018784494999</v>
      </c>
      <c r="S79" s="45">
        <v>2.4538954526350998</v>
      </c>
      <c r="T79" s="45">
        <v>0.75681565000286199</v>
      </c>
      <c r="U79" s="45">
        <v>1.4737551677087499</v>
      </c>
      <c r="V79" s="46">
        <v>1.98476799626913</v>
      </c>
      <c r="W79" s="44">
        <v>2.8045591108160099</v>
      </c>
      <c r="X79" s="45">
        <v>0.74160566087054303</v>
      </c>
      <c r="Y79" s="45">
        <v>2.1582145071046099</v>
      </c>
      <c r="Z79" s="45">
        <v>2.82578194436199</v>
      </c>
      <c r="AA79" s="45">
        <v>0.56570842251489595</v>
      </c>
      <c r="AB79" s="45">
        <v>1.15960390534063</v>
      </c>
      <c r="AC79" s="46">
        <v>0.69495753598005905</v>
      </c>
      <c r="AD79" s="44">
        <v>0.96015830096895904</v>
      </c>
      <c r="AE79" s="45">
        <v>1.3220281643993901</v>
      </c>
      <c r="AF79" s="45">
        <v>1.43171892899956</v>
      </c>
      <c r="AG79" s="45">
        <v>1.73134578692749</v>
      </c>
      <c r="AH79" s="45">
        <v>0.57055020288264602</v>
      </c>
      <c r="AI79" s="45">
        <v>1.0400996454906399</v>
      </c>
      <c r="AJ79" s="46">
        <v>0.77415612704140602</v>
      </c>
    </row>
    <row r="80" spans="1:36">
      <c r="A80" s="42" t="s">
        <v>113</v>
      </c>
      <c r="B80" s="44">
        <v>0.35165424771499298</v>
      </c>
      <c r="C80" s="45">
        <v>1.0663415773002001</v>
      </c>
      <c r="D80" s="45">
        <v>0.61723573615606997</v>
      </c>
      <c r="E80" s="45">
        <v>0.72512470084163305</v>
      </c>
      <c r="F80" s="45">
        <v>0.99068789057768503</v>
      </c>
      <c r="G80" s="45">
        <v>0.85698720961093799</v>
      </c>
      <c r="H80" s="46">
        <v>0.54550772139374903</v>
      </c>
      <c r="I80" s="44">
        <v>0.60620076512411603</v>
      </c>
      <c r="J80" s="45">
        <v>0.85834558090463497</v>
      </c>
      <c r="K80" s="45">
        <v>0.26498699945779203</v>
      </c>
      <c r="L80" s="45">
        <v>6.0953910138157298E-2</v>
      </c>
      <c r="M80" s="45">
        <v>1.55478225488544</v>
      </c>
      <c r="N80" s="45">
        <v>1.04955277012841</v>
      </c>
      <c r="O80" s="46">
        <v>0.39784708238723798</v>
      </c>
      <c r="P80" s="44">
        <v>0.62833486051075904</v>
      </c>
      <c r="Q80" s="45">
        <v>0.896956101535482</v>
      </c>
      <c r="R80" s="45">
        <v>0.56839207271042103</v>
      </c>
      <c r="S80" s="45">
        <v>0.54940430916581195</v>
      </c>
      <c r="T80" s="45">
        <v>1.1550473854925001</v>
      </c>
      <c r="U80" s="45">
        <v>0.41813271765673399</v>
      </c>
      <c r="V80" s="46">
        <v>0.38227207140507802</v>
      </c>
      <c r="W80" s="44">
        <v>-0.20312539334544799</v>
      </c>
      <c r="X80" s="45">
        <v>0.46448164390885199</v>
      </c>
      <c r="Y80" s="45">
        <v>0.29715506361594601</v>
      </c>
      <c r="Z80" s="45">
        <v>-0.134962898274608</v>
      </c>
      <c r="AA80" s="45">
        <v>1.13545360745404</v>
      </c>
      <c r="AB80" s="45">
        <v>0.77179194715878896</v>
      </c>
      <c r="AC80" s="46">
        <v>1.8695773637291799</v>
      </c>
      <c r="AD80" s="44">
        <v>1.0438641766160801</v>
      </c>
      <c r="AE80" s="45">
        <v>0.30391521687219902</v>
      </c>
      <c r="AF80" s="45">
        <v>0.231353394092774</v>
      </c>
      <c r="AG80" s="45">
        <v>0.30761761055126702</v>
      </c>
      <c r="AH80" s="45">
        <v>0.40620355956779097</v>
      </c>
      <c r="AI80" s="45">
        <v>0.89573552406468804</v>
      </c>
      <c r="AJ80" s="46">
        <v>0.75492279027274001</v>
      </c>
    </row>
    <row r="81" spans="1:36">
      <c r="A81" s="42" t="s">
        <v>118</v>
      </c>
      <c r="B81" s="44">
        <v>0.95371070525288504</v>
      </c>
      <c r="C81" s="45">
        <v>1.5396373895762301</v>
      </c>
      <c r="D81" s="45">
        <v>0.29823365690047099</v>
      </c>
      <c r="E81" s="45">
        <v>0.35311386778944198</v>
      </c>
      <c r="F81" s="45">
        <v>2.1023605509453098</v>
      </c>
      <c r="G81" s="45">
        <v>0.740448968139653</v>
      </c>
      <c r="H81" s="46">
        <v>1.2136806778751801</v>
      </c>
      <c r="I81" s="44">
        <v>1.10679117201657</v>
      </c>
      <c r="J81" s="45">
        <v>1.01877657888759</v>
      </c>
      <c r="K81" s="45">
        <v>0.14166314605025501</v>
      </c>
      <c r="L81" s="45">
        <v>8.7405512839799998E-2</v>
      </c>
      <c r="M81" s="45">
        <v>1.50447167605234</v>
      </c>
      <c r="N81" s="45">
        <v>0.99119558960950604</v>
      </c>
      <c r="O81" s="46">
        <v>0.83748107957144802</v>
      </c>
      <c r="P81" s="44">
        <v>1.0981425849411599</v>
      </c>
      <c r="Q81" s="45">
        <v>1.1686056805719001</v>
      </c>
      <c r="R81" s="45">
        <v>0.223291272219687</v>
      </c>
      <c r="S81" s="45">
        <v>0.20434876462577201</v>
      </c>
      <c r="T81" s="45">
        <v>2.45425060307887</v>
      </c>
      <c r="U81" s="45">
        <v>0.86892259868949595</v>
      </c>
      <c r="V81" s="46">
        <v>0.39457460497750402</v>
      </c>
      <c r="W81" s="44">
        <v>1.22879547145941</v>
      </c>
      <c r="X81" s="45">
        <v>0.94588297877031702</v>
      </c>
      <c r="Y81" s="45">
        <v>0.69840040771785705</v>
      </c>
      <c r="Z81" s="45">
        <v>0.89990830115832299</v>
      </c>
      <c r="AA81" s="45">
        <v>2.43983914603692</v>
      </c>
      <c r="AB81" s="45">
        <v>1.0126577299516</v>
      </c>
      <c r="AC81" s="46">
        <v>1.86738167500479</v>
      </c>
      <c r="AD81" s="44">
        <v>0.85494084083657196</v>
      </c>
      <c r="AE81" s="45">
        <v>0.24130892190216399</v>
      </c>
      <c r="AF81" s="45">
        <v>0.15026314894689899</v>
      </c>
      <c r="AG81" s="45">
        <v>0.37266677986108998</v>
      </c>
      <c r="AH81" s="45">
        <v>0.85524906882349205</v>
      </c>
      <c r="AI81" s="45">
        <v>0.88669349499504202</v>
      </c>
      <c r="AJ81" s="46">
        <v>0.76795007316851205</v>
      </c>
    </row>
    <row r="82" spans="1:36">
      <c r="A82" s="42" t="s">
        <v>179</v>
      </c>
      <c r="B82" s="44">
        <v>1.0369295068987701</v>
      </c>
      <c r="C82" s="45">
        <v>0.85023960664676901</v>
      </c>
      <c r="D82" s="45">
        <v>0.95130686494293903</v>
      </c>
      <c r="E82" s="45">
        <v>1.0170372010117901</v>
      </c>
      <c r="F82" s="45">
        <v>1.7009835850419299</v>
      </c>
      <c r="G82" s="45">
        <v>1.00565534513566</v>
      </c>
      <c r="H82" s="46">
        <v>0.55372581577381397</v>
      </c>
      <c r="I82" s="44">
        <v>1.1421688299474799</v>
      </c>
      <c r="J82" s="45">
        <v>1.2005528504334899</v>
      </c>
      <c r="K82" s="45">
        <v>1.1689931949047101</v>
      </c>
      <c r="L82" s="45">
        <v>1.1113526138473699</v>
      </c>
      <c r="M82" s="45">
        <v>1.50942303692715</v>
      </c>
      <c r="N82" s="45">
        <v>1.0190062043063699</v>
      </c>
      <c r="O82" s="46">
        <v>0.50834629284170596</v>
      </c>
      <c r="P82" s="44">
        <v>1.1761994279966299</v>
      </c>
      <c r="Q82" s="45">
        <v>1.1323863909369001</v>
      </c>
      <c r="R82" s="45">
        <v>0.90419069780118799</v>
      </c>
      <c r="S82" s="45">
        <v>0.88051065409636897</v>
      </c>
      <c r="T82" s="45">
        <v>1.32281306136143</v>
      </c>
      <c r="U82" s="45">
        <v>1.14645165384948</v>
      </c>
      <c r="V82" s="46">
        <v>0.34055605198397698</v>
      </c>
      <c r="W82" s="44">
        <v>1.4349725061657299</v>
      </c>
      <c r="X82" s="45">
        <v>1.4938690615621499</v>
      </c>
      <c r="Y82" s="45">
        <v>1.22798214092116</v>
      </c>
      <c r="Z82" s="45">
        <v>1.77859919755938</v>
      </c>
      <c r="AA82" s="45">
        <v>4.0487589372399402</v>
      </c>
      <c r="AB82" s="45">
        <v>1.0224176347312299</v>
      </c>
      <c r="AC82" s="46">
        <v>0.690494572271246</v>
      </c>
      <c r="AD82" s="44">
        <v>0.48664855593920697</v>
      </c>
      <c r="AE82" s="45">
        <v>0.51999481626508903</v>
      </c>
      <c r="AF82" s="45">
        <v>1.4459505946409701</v>
      </c>
      <c r="AG82" s="45">
        <v>1.7016164142082399</v>
      </c>
      <c r="AH82" s="45">
        <v>1.1387861416460501</v>
      </c>
      <c r="AI82" s="45">
        <v>0.89713299943966096</v>
      </c>
      <c r="AJ82" s="46">
        <v>0.14440923947809101</v>
      </c>
    </row>
    <row r="83" spans="1:36">
      <c r="A83" s="42" t="s">
        <v>184</v>
      </c>
      <c r="B83" s="44">
        <v>1.10648520334456</v>
      </c>
      <c r="C83" s="45">
        <v>1.1224978174923499</v>
      </c>
      <c r="D83" s="45">
        <v>0.64592670700587596</v>
      </c>
      <c r="E83" s="45">
        <v>0.661574510660765</v>
      </c>
      <c r="F83" s="45">
        <v>0.92159863100471895</v>
      </c>
      <c r="G83" s="45">
        <v>1.01866172536988</v>
      </c>
      <c r="H83" s="46">
        <v>1.2190890409928901</v>
      </c>
      <c r="I83" s="44">
        <v>1.33453618023391</v>
      </c>
      <c r="J83" s="45">
        <v>1.1612274180722799</v>
      </c>
      <c r="K83" s="45">
        <v>0.83675281961802195</v>
      </c>
      <c r="L83" s="45">
        <v>0.98693292556137802</v>
      </c>
      <c r="M83" s="45">
        <v>1.97071489215941</v>
      </c>
      <c r="N83" s="45">
        <v>1.0300842689748799</v>
      </c>
      <c r="O83" s="46">
        <v>0.44752184096192099</v>
      </c>
      <c r="P83" s="44">
        <v>1.0801782935616799</v>
      </c>
      <c r="Q83" s="45">
        <v>1.06074150206799</v>
      </c>
      <c r="R83" s="45">
        <v>0.406954180950656</v>
      </c>
      <c r="S83" s="45">
        <v>0.37352945671367799</v>
      </c>
      <c r="T83" s="45">
        <v>1.83527099456512</v>
      </c>
      <c r="U83" s="45">
        <v>0.697179111382633</v>
      </c>
      <c r="V83" s="46">
        <v>0.37711643366714698</v>
      </c>
      <c r="W83" s="44">
        <v>1.4034450490981001</v>
      </c>
      <c r="X83" s="45">
        <v>1.6041037736565</v>
      </c>
      <c r="Y83" s="45">
        <v>1.36407665845018</v>
      </c>
      <c r="Z83" s="45">
        <v>1.4461878623098301</v>
      </c>
      <c r="AA83" s="45">
        <v>2.8776740549190398</v>
      </c>
      <c r="AB83" s="45">
        <v>0.92275869817052303</v>
      </c>
      <c r="AC83" s="46">
        <v>1.0658393056293001</v>
      </c>
      <c r="AD83" s="44">
        <v>0.28620494764405002</v>
      </c>
      <c r="AE83" s="45">
        <v>8.0250135264794201E-2</v>
      </c>
      <c r="AF83" s="45">
        <v>0.397276455250826</v>
      </c>
      <c r="AG83" s="45">
        <v>0.47824347725803401</v>
      </c>
      <c r="AH83" s="45">
        <v>1.39180969803712</v>
      </c>
      <c r="AI83" s="45">
        <v>1.02819879262752</v>
      </c>
      <c r="AJ83" s="46">
        <v>0.71229853319995295</v>
      </c>
    </row>
    <row r="84" spans="1:36">
      <c r="A84" s="42" t="s">
        <v>91</v>
      </c>
      <c r="B84" s="44">
        <v>0.85164538853152005</v>
      </c>
      <c r="C84" s="45">
        <v>0.83392767747722396</v>
      </c>
      <c r="D84" s="45">
        <v>0.80616869194265095</v>
      </c>
      <c r="E84" s="45">
        <v>0.85450300903876997</v>
      </c>
      <c r="F84" s="45">
        <v>1.6924508503679501</v>
      </c>
      <c r="G84" s="45">
        <v>0.88364277695730098</v>
      </c>
      <c r="H84" s="46">
        <v>0.63295863941562702</v>
      </c>
      <c r="I84" s="44">
        <v>0.84998693596635599</v>
      </c>
      <c r="J84" s="45">
        <v>1.0697723758699</v>
      </c>
      <c r="K84" s="45">
        <v>0.47364479460221398</v>
      </c>
      <c r="L84" s="45">
        <v>0.56409052948085003</v>
      </c>
      <c r="M84" s="45">
        <v>1.4271417776354101</v>
      </c>
      <c r="N84" s="45">
        <v>0.99556354607467301</v>
      </c>
      <c r="O84" s="46">
        <v>0.480700049974642</v>
      </c>
      <c r="P84" s="44">
        <v>0.59967759211514005</v>
      </c>
      <c r="Q84" s="45">
        <v>1.04356649855471</v>
      </c>
      <c r="R84" s="45">
        <v>0.71877847003476503</v>
      </c>
      <c r="S84" s="45">
        <v>0.82106177682574299</v>
      </c>
      <c r="T84" s="45">
        <v>1.5278354048855101</v>
      </c>
      <c r="U84" s="45">
        <v>0.85606952853020302</v>
      </c>
      <c r="V84" s="46">
        <v>0.40889182721088402</v>
      </c>
      <c r="W84" s="44">
        <v>-0.31325542334981199</v>
      </c>
      <c r="X84" s="45">
        <v>0.68452472875926895</v>
      </c>
      <c r="Y84" s="45">
        <v>-0.19059083247831099</v>
      </c>
      <c r="Z84" s="45">
        <v>-0.26895083107043999</v>
      </c>
      <c r="AA84" s="45">
        <v>0.52071945529741603</v>
      </c>
      <c r="AB84" s="45">
        <v>0.94492047818495795</v>
      </c>
      <c r="AC84" s="46">
        <v>1.9012167790182599</v>
      </c>
      <c r="AD84" s="44">
        <v>4.9483022348598797E-2</v>
      </c>
      <c r="AE84" s="45">
        <v>0.95389424870348005</v>
      </c>
      <c r="AF84" s="45">
        <v>0.60753252895922805</v>
      </c>
      <c r="AG84" s="45">
        <v>0.34841556094327902</v>
      </c>
      <c r="AH84" s="45">
        <v>0.68970285965461198</v>
      </c>
      <c r="AI84" s="45">
        <v>0.91584739947272598</v>
      </c>
      <c r="AJ84" s="46">
        <v>0.79563307259327698</v>
      </c>
    </row>
    <row r="85" spans="1:36">
      <c r="A85" s="42" t="s">
        <v>92</v>
      </c>
      <c r="B85" s="44">
        <v>1.09722742899157</v>
      </c>
      <c r="C85" s="45">
        <v>0.57139434405463296</v>
      </c>
      <c r="D85" s="45">
        <v>1.1688508724456099</v>
      </c>
      <c r="E85" s="45">
        <v>1.29141439365503</v>
      </c>
      <c r="F85" s="45">
        <v>1.6824178433561401</v>
      </c>
      <c r="G85" s="45">
        <v>0.801247556667531</v>
      </c>
      <c r="H85" s="46">
        <v>0.58679441064819404</v>
      </c>
      <c r="I85" s="44">
        <v>1.07790476770723</v>
      </c>
      <c r="J85" s="45">
        <v>1.0379308962863101</v>
      </c>
      <c r="K85" s="45">
        <v>0.61564442704525901</v>
      </c>
      <c r="L85" s="45">
        <v>0.55780990840514599</v>
      </c>
      <c r="M85" s="45">
        <v>1.2476364457834199</v>
      </c>
      <c r="N85" s="45">
        <v>1.04796970365521</v>
      </c>
      <c r="O85" s="46">
        <v>0.49533895062100403</v>
      </c>
      <c r="P85" s="44">
        <v>0.92433978207788303</v>
      </c>
      <c r="Q85" s="45">
        <v>0.87985572245990096</v>
      </c>
      <c r="R85" s="45">
        <v>0.78054296749020502</v>
      </c>
      <c r="S85" s="45">
        <v>0.85084262710055203</v>
      </c>
      <c r="T85" s="45">
        <v>0.154349096006695</v>
      </c>
      <c r="U85" s="45">
        <v>0.58930246894508398</v>
      </c>
      <c r="V85" s="46">
        <v>0.33115801359495001</v>
      </c>
      <c r="W85" s="44">
        <v>0.469217509035187</v>
      </c>
      <c r="X85" s="45">
        <v>1.05913924701478</v>
      </c>
      <c r="Y85" s="45">
        <v>0.69170520770334798</v>
      </c>
      <c r="Z85" s="45">
        <v>1.2684224193279401</v>
      </c>
      <c r="AA85" s="45">
        <v>1.7048065048341701</v>
      </c>
      <c r="AB85" s="45">
        <v>0.79410102454776998</v>
      </c>
      <c r="AC85" s="46">
        <v>0.54323082579724802</v>
      </c>
      <c r="AD85" s="44">
        <v>0.87662906290678799</v>
      </c>
      <c r="AE85" s="45">
        <v>0.88040958299141703</v>
      </c>
      <c r="AF85" s="45">
        <v>0.61585779290729503</v>
      </c>
      <c r="AG85" s="45">
        <v>0.29257800243408899</v>
      </c>
      <c r="AH85" s="45">
        <v>0.66817567744683803</v>
      </c>
      <c r="AI85" s="45">
        <v>0.80543587718722298</v>
      </c>
      <c r="AJ85" s="46">
        <v>0.82731304807558403</v>
      </c>
    </row>
    <row r="86" spans="1:36">
      <c r="A86" s="42" t="s">
        <v>100</v>
      </c>
      <c r="B86" s="44">
        <v>0.91481150081737395</v>
      </c>
      <c r="C86" s="45">
        <v>0.90642082465794604</v>
      </c>
      <c r="D86" s="45">
        <v>1.50883224606655</v>
      </c>
      <c r="E86" s="45">
        <v>1.5429728330063199</v>
      </c>
      <c r="F86" s="45">
        <v>1.13489505430862</v>
      </c>
      <c r="G86" s="45">
        <v>0.99740170581501897</v>
      </c>
      <c r="H86" s="46">
        <v>0.55037491920190595</v>
      </c>
      <c r="I86" s="44">
        <v>1.2622974994920799</v>
      </c>
      <c r="J86" s="45">
        <v>0.73787774580214505</v>
      </c>
      <c r="K86" s="45">
        <v>1.12010659113732</v>
      </c>
      <c r="L86" s="45">
        <v>1.2981677308605899</v>
      </c>
      <c r="M86" s="45">
        <v>0.62949961872626503</v>
      </c>
      <c r="N86" s="45">
        <v>0.95748190928435695</v>
      </c>
      <c r="O86" s="46">
        <v>2.7516728761239002</v>
      </c>
      <c r="P86" s="44">
        <v>1.1465168331367599</v>
      </c>
      <c r="Q86" s="45">
        <v>0.91808845695372099</v>
      </c>
      <c r="R86" s="45">
        <v>0.89065570804531402</v>
      </c>
      <c r="S86" s="45">
        <v>0.99526597785703097</v>
      </c>
      <c r="T86" s="45">
        <v>1.04993640119094</v>
      </c>
      <c r="U86" s="45">
        <v>0.69191935570075103</v>
      </c>
      <c r="V86" s="46">
        <v>0.42314163022097501</v>
      </c>
      <c r="W86" s="44">
        <v>1.43417456713826</v>
      </c>
      <c r="X86" s="45">
        <v>-0.25881847628767202</v>
      </c>
      <c r="Y86" s="45">
        <v>2.2687204249865802</v>
      </c>
      <c r="Z86" s="45">
        <v>2.5271612488215198</v>
      </c>
      <c r="AA86" s="45">
        <v>1.84141732697062</v>
      </c>
      <c r="AB86" s="45">
        <v>1.0656756623616499</v>
      </c>
      <c r="AC86" s="46">
        <v>0.67883422784994296</v>
      </c>
      <c r="AD86" s="44">
        <v>0.90393029702567296</v>
      </c>
      <c r="AE86" s="45">
        <v>1.24009205344193</v>
      </c>
      <c r="AF86" s="45">
        <v>1.22468079350188</v>
      </c>
      <c r="AG86" s="45">
        <v>1.50233382315979</v>
      </c>
      <c r="AH86" s="45">
        <v>0.73031562066392297</v>
      </c>
      <c r="AI86" s="45">
        <v>1.0121949234123999</v>
      </c>
      <c r="AJ86" s="46">
        <v>0.69071601556613305</v>
      </c>
    </row>
    <row r="87" spans="1:36">
      <c r="A87" s="42" t="s">
        <v>107</v>
      </c>
      <c r="B87" s="44">
        <v>1.00494504599139</v>
      </c>
      <c r="C87" s="45">
        <v>1.1532921415690001</v>
      </c>
      <c r="D87" s="45">
        <v>0.22163223619241501</v>
      </c>
      <c r="E87" s="45">
        <v>0.29272602042951201</v>
      </c>
      <c r="F87" s="45">
        <v>1.19224446972505</v>
      </c>
      <c r="G87" s="45">
        <v>0.87190222065650402</v>
      </c>
      <c r="H87" s="46">
        <v>1.2421752611789301</v>
      </c>
      <c r="I87" s="44">
        <v>0.98207655450963605</v>
      </c>
      <c r="J87" s="45">
        <v>0.96281872241910105</v>
      </c>
      <c r="K87" s="45">
        <v>0.24233704725639299</v>
      </c>
      <c r="L87" s="45">
        <v>0.240702201392855</v>
      </c>
      <c r="M87" s="45">
        <v>1.0837523984664901</v>
      </c>
      <c r="N87" s="45">
        <v>1.0099112275667901</v>
      </c>
      <c r="O87" s="46">
        <v>0.49306445290398998</v>
      </c>
      <c r="P87" s="44">
        <v>0.92806176143254104</v>
      </c>
      <c r="Q87" s="45">
        <v>1.26076488395119</v>
      </c>
      <c r="R87" s="45">
        <v>0.69570952396056496</v>
      </c>
      <c r="S87" s="45">
        <v>0.59636391756349805</v>
      </c>
      <c r="T87" s="45">
        <v>2.1140046122537499</v>
      </c>
      <c r="U87" s="45">
        <v>0.76675445974266798</v>
      </c>
      <c r="V87" s="46">
        <v>0.36082390112208401</v>
      </c>
      <c r="W87" s="44">
        <v>1.91397963984224</v>
      </c>
      <c r="X87" s="45">
        <v>1.48281377077437</v>
      </c>
      <c r="Y87" s="45">
        <v>1.43545400222743</v>
      </c>
      <c r="Z87" s="45">
        <v>1.43768346039522</v>
      </c>
      <c r="AA87" s="45">
        <v>2.8723087437852</v>
      </c>
      <c r="AB87" s="45">
        <v>0.93135868657131804</v>
      </c>
      <c r="AC87" s="46">
        <v>0.69643177979172199</v>
      </c>
      <c r="AD87" s="44">
        <v>0.60113232600602795</v>
      </c>
      <c r="AE87" s="45">
        <v>-5.4430727287447397E-2</v>
      </c>
      <c r="AF87" s="45">
        <v>0.57005975557585598</v>
      </c>
      <c r="AG87" s="45">
        <v>0.639913552902167</v>
      </c>
      <c r="AH87" s="45">
        <v>1.93596958160752</v>
      </c>
      <c r="AI87" s="45">
        <v>1.0035318909058999</v>
      </c>
      <c r="AJ87" s="46">
        <v>0.71895925634145896</v>
      </c>
    </row>
    <row r="88" spans="1:36">
      <c r="A88" s="42" t="s">
        <v>125</v>
      </c>
      <c r="B88" s="44">
        <v>0.91719853856184597</v>
      </c>
      <c r="C88" s="45">
        <v>1.3941112586501101</v>
      </c>
      <c r="D88" s="45">
        <v>0.442025466192004</v>
      </c>
      <c r="E88" s="45">
        <v>0.47255868160108599</v>
      </c>
      <c r="F88" s="45">
        <v>1.72470454396882</v>
      </c>
      <c r="G88" s="45">
        <v>1.0229621310699</v>
      </c>
      <c r="H88" s="46">
        <v>0.56076358024612905</v>
      </c>
      <c r="I88" s="44">
        <v>0.85192822467267804</v>
      </c>
      <c r="J88" s="45">
        <v>1.04431852983525</v>
      </c>
      <c r="K88" s="45">
        <v>0.59069114172923498</v>
      </c>
      <c r="L88" s="45">
        <v>0.67117243208444299</v>
      </c>
      <c r="M88" s="45">
        <v>1.2475164640956899</v>
      </c>
      <c r="N88" s="45">
        <v>1.01559539032514</v>
      </c>
      <c r="O88" s="46">
        <v>0.46821802482181202</v>
      </c>
      <c r="P88" s="44">
        <v>1.00030142664818</v>
      </c>
      <c r="Q88" s="45">
        <v>1.21781816901894</v>
      </c>
      <c r="R88" s="45">
        <v>0.331684750932077</v>
      </c>
      <c r="S88" s="45">
        <v>0.29899348731082598</v>
      </c>
      <c r="T88" s="45">
        <v>1.17249723455136</v>
      </c>
      <c r="U88" s="45">
        <v>0.63901626274984502</v>
      </c>
      <c r="V88" s="46">
        <v>0.39088798102679201</v>
      </c>
      <c r="W88" s="44">
        <v>1.4514101941708999</v>
      </c>
      <c r="X88" s="45">
        <v>1.40663821129775</v>
      </c>
      <c r="Y88" s="45">
        <v>1.05542833891763</v>
      </c>
      <c r="Z88" s="45">
        <v>1.4722098024316901</v>
      </c>
      <c r="AA88" s="45">
        <v>2.2292677137217898</v>
      </c>
      <c r="AB88" s="45">
        <v>0.98335584344679094</v>
      </c>
      <c r="AC88" s="46">
        <v>0.59195246408197799</v>
      </c>
      <c r="AD88" s="44">
        <v>0.94726567713216903</v>
      </c>
      <c r="AE88" s="45">
        <v>5.1142284310017397E-2</v>
      </c>
      <c r="AF88" s="45">
        <v>0.95162060118877301</v>
      </c>
      <c r="AG88" s="45">
        <v>1.08058395659049</v>
      </c>
      <c r="AH88" s="45">
        <v>0.48099353622012803</v>
      </c>
      <c r="AI88" s="45">
        <v>1.04208954950338</v>
      </c>
      <c r="AJ88" s="46">
        <v>0.78595741303084998</v>
      </c>
    </row>
    <row r="89" spans="1:36">
      <c r="A89" s="42" t="s">
        <v>132</v>
      </c>
      <c r="B89" s="44">
        <v>1.0215631839649599</v>
      </c>
      <c r="C89" s="45">
        <v>1.5588690592869601</v>
      </c>
      <c r="D89" s="45">
        <v>0.35209403910407899</v>
      </c>
      <c r="E89" s="45">
        <v>0.46964382312314501</v>
      </c>
      <c r="F89" s="45">
        <v>1.8406371028356601</v>
      </c>
      <c r="G89" s="45">
        <v>1.1067318472962799</v>
      </c>
      <c r="H89" s="46">
        <v>1.21875480502654</v>
      </c>
      <c r="I89" s="44">
        <v>0.95457285788948698</v>
      </c>
      <c r="J89" s="45">
        <v>1.10590514433265</v>
      </c>
      <c r="K89" s="45">
        <v>0.27822019407351201</v>
      </c>
      <c r="L89" s="45">
        <v>0.302272844997303</v>
      </c>
      <c r="M89" s="45">
        <v>1.8092268610048901</v>
      </c>
      <c r="N89" s="45">
        <v>0.995059304963409</v>
      </c>
      <c r="O89" s="46">
        <v>-0.168673688660476</v>
      </c>
      <c r="P89" s="44">
        <v>0.87717242248897997</v>
      </c>
      <c r="Q89" s="45">
        <v>1.04481761682621</v>
      </c>
      <c r="R89" s="45">
        <v>0.42216593544182102</v>
      </c>
      <c r="S89" s="45">
        <v>0.47622077524727102</v>
      </c>
      <c r="T89" s="45">
        <v>2.04745991105397</v>
      </c>
      <c r="U89" s="45">
        <v>0.94358582707509298</v>
      </c>
      <c r="V89" s="46">
        <v>0.373106213649403</v>
      </c>
      <c r="W89" s="44">
        <v>1.9817819306965001</v>
      </c>
      <c r="X89" s="45">
        <v>1.4241533587848101</v>
      </c>
      <c r="Y89" s="45">
        <v>1.32675647078857</v>
      </c>
      <c r="Z89" s="45">
        <v>1.72766518526006</v>
      </c>
      <c r="AA89" s="45">
        <v>2.5426686431021399</v>
      </c>
      <c r="AB89" s="45">
        <v>1.09542122579002</v>
      </c>
      <c r="AC89" s="46">
        <v>1.77387462549991</v>
      </c>
      <c r="AD89" s="44">
        <v>0.69003998752839701</v>
      </c>
      <c r="AE89" s="45">
        <v>0.74002473801644597</v>
      </c>
      <c r="AF89" s="45">
        <v>0.90675950241122405</v>
      </c>
      <c r="AG89" s="45">
        <v>0.87809819398892397</v>
      </c>
      <c r="AH89" s="45">
        <v>1.55674662515216</v>
      </c>
      <c r="AI89" s="45">
        <v>1.09894828889135</v>
      </c>
      <c r="AJ89" s="46">
        <v>0.79100469273474205</v>
      </c>
    </row>
    <row r="90" spans="1:36">
      <c r="A90" s="42" t="s">
        <v>140</v>
      </c>
      <c r="B90" s="44">
        <v>0.98480367033480098</v>
      </c>
      <c r="C90" s="45">
        <v>1.41582341800642</v>
      </c>
      <c r="D90" s="45">
        <v>0.296682819568857</v>
      </c>
      <c r="E90" s="45">
        <v>0.42568639586863799</v>
      </c>
      <c r="F90" s="45">
        <v>1.9936778039532701</v>
      </c>
      <c r="G90" s="45">
        <v>0.76452958046295505</v>
      </c>
      <c r="H90" s="46">
        <v>1.19852641554406</v>
      </c>
      <c r="I90" s="44">
        <v>1.0966310670155801</v>
      </c>
      <c r="J90" s="45">
        <v>0.96149623585678901</v>
      </c>
      <c r="K90" s="45">
        <v>0.26212014405205603</v>
      </c>
      <c r="L90" s="45">
        <v>0.177636190930237</v>
      </c>
      <c r="M90" s="45">
        <v>1.52823851955325</v>
      </c>
      <c r="N90" s="45">
        <v>1.0050725254784301</v>
      </c>
      <c r="O90" s="46">
        <v>-0.36983625775080697</v>
      </c>
      <c r="P90" s="44">
        <v>0.97918432262975497</v>
      </c>
      <c r="Q90" s="45">
        <v>1.19428631538951</v>
      </c>
      <c r="R90" s="45">
        <v>0.22841051983052099</v>
      </c>
      <c r="S90" s="45">
        <v>0.206744515331068</v>
      </c>
      <c r="T90" s="45">
        <v>1.7270519680335199</v>
      </c>
      <c r="U90" s="45">
        <v>0.61943509481733605</v>
      </c>
      <c r="V90" s="46">
        <v>0.35280681641351902</v>
      </c>
      <c r="W90" s="44">
        <v>1.29044673865427</v>
      </c>
      <c r="X90" s="45">
        <v>1.4008183652020301</v>
      </c>
      <c r="Y90" s="45">
        <v>0.81831641850162196</v>
      </c>
      <c r="Z90" s="45">
        <v>1.10460449270473</v>
      </c>
      <c r="AA90" s="45">
        <v>2.3658294633003898</v>
      </c>
      <c r="AB90" s="45">
        <v>0.83169199322154697</v>
      </c>
      <c r="AC90" s="46">
        <v>0.62964924505089503</v>
      </c>
      <c r="AD90" s="44">
        <v>0.55511532043984901</v>
      </c>
      <c r="AE90" s="45">
        <v>7.8085615463202404E-2</v>
      </c>
      <c r="AF90" s="45">
        <v>0.41691546657523698</v>
      </c>
      <c r="AG90" s="45">
        <v>0.461012949454771</v>
      </c>
      <c r="AH90" s="45">
        <v>1.2700074322828401</v>
      </c>
      <c r="AI90" s="45">
        <v>0.92908477772248399</v>
      </c>
      <c r="AJ90" s="46">
        <v>0.78947375983306201</v>
      </c>
    </row>
    <row r="91" spans="1:36">
      <c r="A91" s="42" t="s">
        <v>146</v>
      </c>
      <c r="B91" s="44">
        <v>1.26888535188337</v>
      </c>
      <c r="C91" s="45">
        <v>0.89344694945921099</v>
      </c>
      <c r="D91" s="45">
        <v>0.874774853752878</v>
      </c>
      <c r="E91" s="45">
        <v>1.0188629206125299</v>
      </c>
      <c r="F91" s="45">
        <v>1.33297962502814</v>
      </c>
      <c r="G91" s="45">
        <v>0.966333204933983</v>
      </c>
      <c r="H91" s="46">
        <v>0.56605267866504005</v>
      </c>
      <c r="I91" s="44">
        <v>0.99237568793412301</v>
      </c>
      <c r="J91" s="45">
        <v>0.83523064745972697</v>
      </c>
      <c r="K91" s="45">
        <v>0.97596231074098705</v>
      </c>
      <c r="L91" s="45">
        <v>1.04126986632136</v>
      </c>
      <c r="M91" s="45">
        <v>1.4506079284567801</v>
      </c>
      <c r="N91" s="45">
        <v>1.0028989694655901</v>
      </c>
      <c r="O91" s="46">
        <v>0.45726414847959301</v>
      </c>
      <c r="P91" s="44">
        <v>1.0112481158461699</v>
      </c>
      <c r="Q91" s="45">
        <v>0.71990278199061297</v>
      </c>
      <c r="R91" s="45">
        <v>1.0916957371746401</v>
      </c>
      <c r="S91" s="45">
        <v>1.2145694549139701</v>
      </c>
      <c r="T91" s="45">
        <v>1.3690156397856501</v>
      </c>
      <c r="U91" s="45">
        <v>0.94197625671808705</v>
      </c>
      <c r="V91" s="46">
        <v>0.36618845849569798</v>
      </c>
      <c r="W91" s="44">
        <v>1.97864856838272</v>
      </c>
      <c r="X91" s="45">
        <v>1.07042258363842</v>
      </c>
      <c r="Y91" s="45">
        <v>2.1018372934480398</v>
      </c>
      <c r="Z91" s="45">
        <v>2.3191880873803701</v>
      </c>
      <c r="AA91" s="45">
        <v>0.72641584777541401</v>
      </c>
      <c r="AB91" s="45">
        <v>0.95032236800498904</v>
      </c>
      <c r="AC91" s="46">
        <v>0.68144084671891503</v>
      </c>
      <c r="AD91" s="44">
        <v>0.520793322975454</v>
      </c>
      <c r="AE91" s="45">
        <v>0.84761891358844998</v>
      </c>
      <c r="AF91" s="45">
        <v>0.60175069393108005</v>
      </c>
      <c r="AG91" s="45">
        <v>0.32718312037075697</v>
      </c>
      <c r="AH91" s="45">
        <v>0.87660641809832596</v>
      </c>
      <c r="AI91" s="45">
        <v>0.94632576465625395</v>
      </c>
      <c r="AJ91" s="46">
        <v>0.77531614377045899</v>
      </c>
    </row>
    <row r="92" spans="1:36">
      <c r="A92" s="42" t="s">
        <v>154</v>
      </c>
      <c r="B92" s="44">
        <v>0.94760146664377698</v>
      </c>
      <c r="C92" s="45">
        <v>0.78253568226955905</v>
      </c>
      <c r="D92" s="45">
        <v>0.966267320950432</v>
      </c>
      <c r="E92" s="45">
        <v>1.2187502762173299</v>
      </c>
      <c r="F92" s="45">
        <v>1.1193183552402699</v>
      </c>
      <c r="G92" s="45">
        <v>0.88695125342775905</v>
      </c>
      <c r="H92" s="46">
        <v>0.61906555175006195</v>
      </c>
      <c r="I92" s="44">
        <v>1.0835149788827201</v>
      </c>
      <c r="J92" s="45">
        <v>1.2671846408691201</v>
      </c>
      <c r="K92" s="45">
        <v>1.13412295170445</v>
      </c>
      <c r="L92" s="45">
        <v>1.1990128112204099</v>
      </c>
      <c r="M92" s="45">
        <v>1.7996089221338101</v>
      </c>
      <c r="N92" s="45">
        <v>1.03057258127413</v>
      </c>
      <c r="O92" s="46">
        <v>1.3964452602194199</v>
      </c>
      <c r="P92" s="44">
        <v>1.07425673211734</v>
      </c>
      <c r="Q92" s="45">
        <v>0.94711565022185595</v>
      </c>
      <c r="R92" s="45">
        <v>1.0246626546206701</v>
      </c>
      <c r="S92" s="45">
        <v>1.17458492982774</v>
      </c>
      <c r="T92" s="45">
        <v>0.42009830602739001</v>
      </c>
      <c r="U92" s="45">
        <v>0.62928020288493502</v>
      </c>
      <c r="V92" s="46">
        <v>0.357312464113615</v>
      </c>
      <c r="W92" s="44">
        <v>-0.73705990076257799</v>
      </c>
      <c r="X92" s="45">
        <v>0.29415835939916102</v>
      </c>
      <c r="Y92" s="45">
        <v>-0.96046990308099001</v>
      </c>
      <c r="Z92" s="45">
        <v>-1.47127332662477</v>
      </c>
      <c r="AA92" s="45">
        <v>-1.22637551562193</v>
      </c>
      <c r="AB92" s="45">
        <v>0.85621663922430402</v>
      </c>
      <c r="AC92" s="46">
        <v>0.62258208494773504</v>
      </c>
      <c r="AD92" s="44">
        <v>0.202671755808051</v>
      </c>
      <c r="AE92" s="45">
        <v>1.5515891563717501</v>
      </c>
      <c r="AF92" s="45">
        <v>0.500276683557204</v>
      </c>
      <c r="AG92" s="45">
        <v>0.36672797179120697</v>
      </c>
      <c r="AH92" s="45">
        <v>1.7178659777354399</v>
      </c>
      <c r="AI92" s="45">
        <v>1.03590308032828</v>
      </c>
      <c r="AJ92" s="46">
        <v>0.73057656152331696</v>
      </c>
    </row>
    <row r="93" spans="1:36">
      <c r="A93" s="42" t="s">
        <v>161</v>
      </c>
      <c r="B93" s="44">
        <v>1.0074498482794301</v>
      </c>
      <c r="C93" s="45">
        <v>1.4648574799327001</v>
      </c>
      <c r="D93" s="45">
        <v>0.37498258053628702</v>
      </c>
      <c r="E93" s="45">
        <v>0.60120557269986297</v>
      </c>
      <c r="F93" s="45">
        <v>1.32030784134831</v>
      </c>
      <c r="G93" s="45">
        <v>0.94913646357487802</v>
      </c>
      <c r="H93" s="46">
        <v>0.60651613134776405</v>
      </c>
      <c r="I93" s="44">
        <v>0.99831935205855804</v>
      </c>
      <c r="J93" s="45">
        <v>1.00900178688677</v>
      </c>
      <c r="K93" s="45">
        <v>0.38037663100755398</v>
      </c>
      <c r="L93" s="45">
        <v>0.25959208299469999</v>
      </c>
      <c r="M93" s="45">
        <v>1.4539319189541799</v>
      </c>
      <c r="N93" s="45">
        <v>0.98845409191861999</v>
      </c>
      <c r="O93" s="46">
        <v>0.504718984250766</v>
      </c>
      <c r="P93" s="44">
        <v>0.86679561913452996</v>
      </c>
      <c r="Q93" s="45">
        <v>1.2104163762820701</v>
      </c>
      <c r="R93" s="45">
        <v>0.372334843645372</v>
      </c>
      <c r="S93" s="45">
        <v>0.31021245821207399</v>
      </c>
      <c r="T93" s="45">
        <v>1.3600867377571699</v>
      </c>
      <c r="U93" s="45">
        <v>1.14408502903303</v>
      </c>
      <c r="V93" s="46">
        <v>0.35542844770326998</v>
      </c>
      <c r="W93" s="44">
        <v>1.8003573069680701</v>
      </c>
      <c r="X93" s="45">
        <v>1.5461239241884499</v>
      </c>
      <c r="Y93" s="45">
        <v>0.86059823925768897</v>
      </c>
      <c r="Z93" s="45">
        <v>1.2521289930739401</v>
      </c>
      <c r="AA93" s="45">
        <v>2.4019670008434399</v>
      </c>
      <c r="AB93" s="45">
        <v>0.91988669716784899</v>
      </c>
      <c r="AC93" s="46">
        <v>0.514585546303721</v>
      </c>
      <c r="AD93" s="44">
        <v>1.1007128168698901</v>
      </c>
      <c r="AE93" s="45">
        <v>-5.51591191367602E-2</v>
      </c>
      <c r="AF93" s="45">
        <v>0.66568759547740897</v>
      </c>
      <c r="AG93" s="45">
        <v>0.55235733878791604</v>
      </c>
      <c r="AH93" s="45">
        <v>0.65180746612379203</v>
      </c>
      <c r="AI93" s="45">
        <v>0.94393787378941696</v>
      </c>
      <c r="AJ93" s="46">
        <v>0.76787604714093205</v>
      </c>
    </row>
    <row r="94" spans="1:36">
      <c r="A94" s="42" t="s">
        <v>99</v>
      </c>
      <c r="B94" s="44">
        <v>1.03467746857243</v>
      </c>
      <c r="C94" s="45">
        <v>1.2167699605641999</v>
      </c>
      <c r="D94" s="45">
        <v>1.5270542866580299</v>
      </c>
      <c r="E94" s="45">
        <v>1.62054248618222</v>
      </c>
      <c r="F94" s="45">
        <v>1.88080057073804</v>
      </c>
      <c r="G94" s="45">
        <v>0.942658581506992</v>
      </c>
      <c r="H94" s="46">
        <v>1.2159518186543601</v>
      </c>
      <c r="I94" s="44">
        <v>1.18998574099711</v>
      </c>
      <c r="J94" s="45">
        <v>1.2578448663394699</v>
      </c>
      <c r="K94" s="45">
        <v>0.85288941094434301</v>
      </c>
      <c r="L94" s="45">
        <v>0.91211937317383995</v>
      </c>
      <c r="M94" s="45">
        <v>1.2999844974705801</v>
      </c>
      <c r="N94" s="45">
        <v>0.96674436301322697</v>
      </c>
      <c r="O94" s="46">
        <v>0.46753574305183498</v>
      </c>
      <c r="P94" s="44">
        <v>1.04712560250659</v>
      </c>
      <c r="Q94" s="45">
        <v>0.49149643021415901</v>
      </c>
      <c r="R94" s="45">
        <v>0.97878858635195598</v>
      </c>
      <c r="S94" s="45">
        <v>1.20322736691752</v>
      </c>
      <c r="T94" s="45">
        <v>0.76895009340773901</v>
      </c>
      <c r="U94" s="45">
        <v>1.0312871682260301</v>
      </c>
      <c r="V94" s="46">
        <v>0.39186523558210401</v>
      </c>
      <c r="W94" s="44">
        <v>1.9896182367412201</v>
      </c>
      <c r="X94" s="45">
        <v>1.0623318956704699</v>
      </c>
      <c r="Y94" s="45">
        <v>1.64116486596976</v>
      </c>
      <c r="Z94" s="45">
        <v>1.8521875862080901</v>
      </c>
      <c r="AA94" s="45">
        <v>2.47133209887564</v>
      </c>
      <c r="AB94" s="45">
        <v>1.0115350962198799</v>
      </c>
      <c r="AC94" s="46">
        <v>0.56620475768116796</v>
      </c>
      <c r="AD94" s="44">
        <v>0.59840908543593596</v>
      </c>
      <c r="AE94" s="45">
        <v>1.11776560460548</v>
      </c>
      <c r="AF94" s="45">
        <v>0.83764822229981395</v>
      </c>
      <c r="AG94" s="45">
        <v>0.61780467777624704</v>
      </c>
      <c r="AH94" s="45">
        <v>0.76076876041589703</v>
      </c>
      <c r="AI94" s="45">
        <v>1.1344996578081701</v>
      </c>
      <c r="AJ94" s="46">
        <v>0.81885816703250103</v>
      </c>
    </row>
    <row r="95" spans="1:36">
      <c r="A95" s="42" t="s">
        <v>168</v>
      </c>
      <c r="B95" s="44">
        <v>0.87168072873417901</v>
      </c>
      <c r="C95" s="45">
        <v>1.09835187684914</v>
      </c>
      <c r="D95" s="45">
        <v>0.460968386094459</v>
      </c>
      <c r="E95" s="45">
        <v>0.57705729428526698</v>
      </c>
      <c r="F95" s="45">
        <v>0.84403416229611805</v>
      </c>
      <c r="G95" s="45">
        <v>0.910700280528425</v>
      </c>
      <c r="H95" s="46">
        <v>0.52561994617882202</v>
      </c>
      <c r="I95" s="44">
        <v>1.11317496902626</v>
      </c>
      <c r="J95" s="45">
        <v>1.05587044871323</v>
      </c>
      <c r="K95" s="45">
        <v>0.60873631772687398</v>
      </c>
      <c r="L95" s="45">
        <v>0.35135648675474301</v>
      </c>
      <c r="M95" s="45">
        <v>1.81827865029939</v>
      </c>
      <c r="N95" s="45">
        <v>1.0039823088294599</v>
      </c>
      <c r="O95" s="46">
        <v>0.47362253442734198</v>
      </c>
      <c r="P95" s="44">
        <v>0.84426759093201598</v>
      </c>
      <c r="Q95" s="45">
        <v>1.1938294799070599</v>
      </c>
      <c r="R95" s="45">
        <v>0.422147191729775</v>
      </c>
      <c r="S95" s="45">
        <v>0.53959785046478104</v>
      </c>
      <c r="T95" s="45">
        <v>1.2507062829803399</v>
      </c>
      <c r="U95" s="45">
        <v>0.94666412643921205</v>
      </c>
      <c r="V95" s="46">
        <v>0.35812515117440802</v>
      </c>
      <c r="W95" s="44">
        <v>0.324592656595797</v>
      </c>
      <c r="X95" s="45">
        <v>0.52787319944252198</v>
      </c>
      <c r="Y95" s="45">
        <v>0.74613530052265498</v>
      </c>
      <c r="Z95" s="45">
        <v>0.90896053025377599</v>
      </c>
      <c r="AA95" s="45">
        <v>0.416288289661911</v>
      </c>
      <c r="AB95" s="45">
        <v>0.92048613419149705</v>
      </c>
      <c r="AC95" s="46">
        <v>0.60398266986333504</v>
      </c>
      <c r="AD95" s="44">
        <v>2.0016252292868502</v>
      </c>
      <c r="AE95" s="45">
        <v>0.49043270171797099</v>
      </c>
      <c r="AF95" s="45">
        <v>0.789981744751454</v>
      </c>
      <c r="AG95" s="45">
        <v>0.83091129776820705</v>
      </c>
      <c r="AH95" s="45">
        <v>1.1149837813694501</v>
      </c>
      <c r="AI95" s="45">
        <v>1.07285078071121</v>
      </c>
      <c r="AJ95" s="46">
        <v>0.76751341710074295</v>
      </c>
    </row>
    <row r="96" spans="1:36">
      <c r="A96" s="42" t="s">
        <v>224</v>
      </c>
      <c r="B96" s="44">
        <v>0.96766548683161402</v>
      </c>
      <c r="C96" s="45">
        <v>1.0814525154993699</v>
      </c>
      <c r="D96" s="45">
        <v>0.59518349989936303</v>
      </c>
      <c r="E96" s="45">
        <v>0.48482208353081202</v>
      </c>
      <c r="F96" s="45">
        <v>0.53329348825342804</v>
      </c>
      <c r="G96" s="45">
        <v>0.977490290976476</v>
      </c>
      <c r="H96" s="46">
        <v>1.2084155479685901</v>
      </c>
      <c r="I96" s="44">
        <v>1.10426627242985</v>
      </c>
      <c r="J96" s="45">
        <v>0.985722279913546</v>
      </c>
      <c r="K96" s="45">
        <v>0.84085169428229301</v>
      </c>
      <c r="L96" s="45">
        <v>1.1699526122950099</v>
      </c>
      <c r="M96" s="45">
        <v>2.1679036123312798</v>
      </c>
      <c r="N96" s="45">
        <v>0.94718960250597095</v>
      </c>
      <c r="O96" s="46">
        <v>0.428904116478731</v>
      </c>
      <c r="P96" s="44">
        <v>0.92988896325650106</v>
      </c>
      <c r="Q96" s="45">
        <v>1.1984698659523501</v>
      </c>
      <c r="R96" s="45">
        <v>0.35337454528775902</v>
      </c>
      <c r="S96" s="45">
        <v>0.47223222288219502</v>
      </c>
      <c r="T96" s="45">
        <v>1.6950272885303299</v>
      </c>
      <c r="U96" s="45">
        <v>1.0155164808438299</v>
      </c>
      <c r="V96" s="46">
        <v>0.38811023390030702</v>
      </c>
      <c r="W96" s="44">
        <v>1.8590355937134999</v>
      </c>
      <c r="X96" s="45">
        <v>1.2792676015804501</v>
      </c>
      <c r="Y96" s="45">
        <v>1.2106315534410299</v>
      </c>
      <c r="Z96" s="45">
        <v>1.6892748405888001</v>
      </c>
      <c r="AA96" s="45">
        <v>0.93925491586932697</v>
      </c>
      <c r="AB96" s="45">
        <v>1.1121989451383301</v>
      </c>
      <c r="AC96" s="46">
        <v>1.74895856160648</v>
      </c>
      <c r="AD96" s="44">
        <v>0.72905777957451801</v>
      </c>
      <c r="AE96" s="45">
        <v>0.26667841392846697</v>
      </c>
      <c r="AF96" s="45">
        <v>0.87090143405496401</v>
      </c>
      <c r="AG96" s="45">
        <v>0.63474662680577498</v>
      </c>
      <c r="AH96" s="45">
        <v>0.18200053765289101</v>
      </c>
      <c r="AI96" s="45">
        <v>1.18524382449597</v>
      </c>
      <c r="AJ96" s="46">
        <v>0.77559500701152195</v>
      </c>
    </row>
    <row r="97" spans="1:36">
      <c r="A97" s="42" t="s">
        <v>73</v>
      </c>
      <c r="B97" s="44">
        <v>1.1589342799221201</v>
      </c>
      <c r="C97" s="45">
        <v>0.82981320400329805</v>
      </c>
      <c r="D97" s="45">
        <v>1.56546431807894</v>
      </c>
      <c r="E97" s="45">
        <v>1.6611264034976601</v>
      </c>
      <c r="F97" s="45">
        <v>0.71313360777794099</v>
      </c>
      <c r="G97" s="45">
        <v>1.14769926478908</v>
      </c>
      <c r="H97" s="46">
        <v>1.2434500148738199</v>
      </c>
      <c r="I97" s="44">
        <v>1.0331072759105</v>
      </c>
      <c r="J97" s="45">
        <v>1.23043056149611</v>
      </c>
      <c r="K97" s="45">
        <v>2.53973621197578</v>
      </c>
      <c r="L97" s="45">
        <v>2.88885209064459</v>
      </c>
      <c r="M97" s="45">
        <v>0.37917855978811899</v>
      </c>
      <c r="N97" s="45">
        <v>0.99136767201629705</v>
      </c>
      <c r="O97" s="46">
        <v>1.9867066435606699</v>
      </c>
      <c r="P97" s="44">
        <v>1.1504132499948001</v>
      </c>
      <c r="Q97" s="45">
        <v>0.87006174476910203</v>
      </c>
      <c r="R97" s="45">
        <v>2.1157687331683799</v>
      </c>
      <c r="S97" s="45">
        <v>2.4134437051381901</v>
      </c>
      <c r="T97" s="45">
        <v>-9.75972399886611E-2</v>
      </c>
      <c r="U97" s="45">
        <v>1.2041817315121399</v>
      </c>
      <c r="V97" s="46">
        <v>1.9716357539087399</v>
      </c>
      <c r="W97" s="44">
        <v>1.1631696606409001</v>
      </c>
      <c r="X97" s="45">
        <v>0.95698503881576502</v>
      </c>
      <c r="Y97" s="45">
        <v>3.0678869726293501</v>
      </c>
      <c r="Z97" s="45">
        <v>3.3809490523491799</v>
      </c>
      <c r="AA97" s="45">
        <v>0.84455495955167603</v>
      </c>
      <c r="AB97" s="45">
        <v>1.0558322667126301</v>
      </c>
      <c r="AC97" s="46">
        <v>0.71227898612924201</v>
      </c>
      <c r="AD97" s="44">
        <v>3.5042323109198201</v>
      </c>
      <c r="AE97" s="45">
        <v>2.1276225149864798</v>
      </c>
      <c r="AF97" s="45">
        <v>2.3845035898100999</v>
      </c>
      <c r="AG97" s="45">
        <v>2.58594822809017</v>
      </c>
      <c r="AH97" s="45">
        <v>0.51698795353817895</v>
      </c>
      <c r="AI97" s="45">
        <v>1.2475093714316801</v>
      </c>
      <c r="AJ97" s="46">
        <v>0.86998640622031198</v>
      </c>
    </row>
    <row r="98" spans="1:36">
      <c r="A98" s="42" t="s">
        <v>80</v>
      </c>
      <c r="B98" s="44">
        <v>1.2194299839065399</v>
      </c>
      <c r="C98" s="45">
        <v>0.49111487474237697</v>
      </c>
      <c r="D98" s="45">
        <v>3.5444877546301798</v>
      </c>
      <c r="E98" s="45">
        <v>3.3781152408066299</v>
      </c>
      <c r="F98" s="45">
        <v>0.43670330853412598</v>
      </c>
      <c r="G98" s="45">
        <v>1.1300769880539501</v>
      </c>
      <c r="H98" s="46">
        <v>1.6700105781083701</v>
      </c>
      <c r="I98" s="44">
        <v>1.42504267741775</v>
      </c>
      <c r="J98" s="45">
        <v>1.4027630247370699</v>
      </c>
      <c r="K98" s="45">
        <v>3.1977934249956199</v>
      </c>
      <c r="L98" s="45">
        <v>3.3162103575780102</v>
      </c>
      <c r="M98" s="45">
        <v>0.86493408459020404</v>
      </c>
      <c r="N98" s="45">
        <v>1.03342149927803</v>
      </c>
      <c r="O98" s="46">
        <v>2.6375867231939298</v>
      </c>
      <c r="P98" s="44">
        <v>1.33896344938557</v>
      </c>
      <c r="Q98" s="45">
        <v>0.44032389282335299</v>
      </c>
      <c r="R98" s="45">
        <v>4.0682235655740104</v>
      </c>
      <c r="S98" s="45">
        <v>3.6829521846726001</v>
      </c>
      <c r="T98" s="45">
        <v>0.81964691623693398</v>
      </c>
      <c r="U98" s="45">
        <v>1.3156229601145399</v>
      </c>
      <c r="V98" s="46">
        <v>3.5343346496109</v>
      </c>
      <c r="W98" s="44">
        <v>-7.41518304984774E-2</v>
      </c>
      <c r="X98" s="45">
        <v>0.75204312615718805</v>
      </c>
      <c r="Y98" s="45">
        <v>0.36845599435864301</v>
      </c>
      <c r="Z98" s="45">
        <v>1.9918403604410001E-4</v>
      </c>
      <c r="AA98" s="45">
        <v>-0.73055489180822497</v>
      </c>
      <c r="AB98" s="45">
        <v>1.1401342844515101</v>
      </c>
      <c r="AC98" s="46">
        <v>0.97644791368316797</v>
      </c>
      <c r="AD98" s="44">
        <v>1.3785169546846801</v>
      </c>
      <c r="AE98" s="45">
        <v>1.87716988687216</v>
      </c>
      <c r="AF98" s="45">
        <v>1.8863663643781801</v>
      </c>
      <c r="AG98" s="45">
        <v>2.31069481471408</v>
      </c>
      <c r="AH98" s="45">
        <v>1.84282595647141</v>
      </c>
      <c r="AI98" s="45">
        <v>1.11290050414717</v>
      </c>
      <c r="AJ98" s="46">
        <v>0.78222170510778899</v>
      </c>
    </row>
    <row r="99" spans="1:36">
      <c r="A99" s="42" t="s">
        <v>93</v>
      </c>
      <c r="B99" s="44">
        <v>1.5626369382146901</v>
      </c>
      <c r="C99" s="45">
        <v>0.79077273334005105</v>
      </c>
      <c r="D99" s="45">
        <v>0.87215616141915797</v>
      </c>
      <c r="E99" s="45">
        <v>1.0862869184736299</v>
      </c>
      <c r="F99" s="45">
        <v>1.1910800453002</v>
      </c>
      <c r="G99" s="45">
        <v>0.89115969597045297</v>
      </c>
      <c r="H99" s="46">
        <v>0.141066881338962</v>
      </c>
      <c r="I99" s="44">
        <v>1.0187772594497799</v>
      </c>
      <c r="J99" s="45">
        <v>0.89821387951458698</v>
      </c>
      <c r="K99" s="45">
        <v>0.64935969045985298</v>
      </c>
      <c r="L99" s="45">
        <v>0.82038243284655299</v>
      </c>
      <c r="M99" s="45">
        <v>1.0500493789322201</v>
      </c>
      <c r="N99" s="45">
        <v>1.0240655358502699</v>
      </c>
      <c r="O99" s="46">
        <v>0.45552148524577601</v>
      </c>
      <c r="P99" s="44">
        <v>0.86034511922322299</v>
      </c>
      <c r="Q99" s="45">
        <v>0.97860562380325899</v>
      </c>
      <c r="R99" s="45">
        <v>1.10359691091735</v>
      </c>
      <c r="S99" s="45">
        <v>1.28768471778071</v>
      </c>
      <c r="T99" s="45">
        <v>0.104014067216341</v>
      </c>
      <c r="U99" s="45">
        <v>1.31196537607151</v>
      </c>
      <c r="V99" s="46">
        <v>0.436482343934745</v>
      </c>
      <c r="W99" s="44">
        <v>0.94264547660408304</v>
      </c>
      <c r="X99" s="45">
        <v>1.12685062204544</v>
      </c>
      <c r="Y99" s="45">
        <v>0.17869631908689401</v>
      </c>
      <c r="Z99" s="45">
        <v>-4.1916036619035903E-2</v>
      </c>
      <c r="AA99" s="45">
        <v>0.149531876582393</v>
      </c>
      <c r="AB99" s="45">
        <v>0.91977489205141005</v>
      </c>
      <c r="AC99" s="46">
        <v>-0.282152666544495</v>
      </c>
      <c r="AD99" s="44">
        <v>2.8038989877378802</v>
      </c>
      <c r="AE99" s="45">
        <v>1.90322798278421</v>
      </c>
      <c r="AF99" s="45">
        <v>1.00916164856242</v>
      </c>
      <c r="AG99" s="45">
        <v>1.3892355319697101</v>
      </c>
      <c r="AH99" s="45">
        <v>3.94924134590079</v>
      </c>
      <c r="AI99" s="45">
        <v>1.1108195791751201</v>
      </c>
      <c r="AJ99" s="46">
        <v>0.66690245370845702</v>
      </c>
    </row>
    <row r="100" spans="1:36">
      <c r="A100" s="42" t="s">
        <v>101</v>
      </c>
      <c r="B100" s="44">
        <v>1.1177599581831501</v>
      </c>
      <c r="C100" s="45">
        <v>0.56940044036460002</v>
      </c>
      <c r="D100" s="45">
        <v>1.2410067498184401</v>
      </c>
      <c r="E100" s="45">
        <v>1.74707143074351</v>
      </c>
      <c r="F100" s="45">
        <v>0.945849376584741</v>
      </c>
      <c r="G100" s="45">
        <v>0.85995985900886396</v>
      </c>
      <c r="H100" s="46">
        <v>1.2493491393034399</v>
      </c>
      <c r="I100" s="44">
        <v>1.2531829199534099</v>
      </c>
      <c r="J100" s="45">
        <v>0.79385293199326601</v>
      </c>
      <c r="K100" s="45">
        <v>1.1772061325711201</v>
      </c>
      <c r="L100" s="45">
        <v>1.3595530136512699</v>
      </c>
      <c r="M100" s="45">
        <v>1.0558999169382799</v>
      </c>
      <c r="N100" s="45">
        <v>1.0198670822356799</v>
      </c>
      <c r="O100" s="46">
        <v>2.1635774480032</v>
      </c>
      <c r="P100" s="44">
        <v>1.30043370806214</v>
      </c>
      <c r="Q100" s="45">
        <v>1.06726004883127</v>
      </c>
      <c r="R100" s="45">
        <v>1.77634806777091</v>
      </c>
      <c r="S100" s="45">
        <v>2.0647842783752499</v>
      </c>
      <c r="T100" s="45">
        <v>0.524495401430639</v>
      </c>
      <c r="U100" s="45">
        <v>0.91291733211024895</v>
      </c>
      <c r="V100" s="46">
        <v>1.91891503836271</v>
      </c>
      <c r="W100" s="44">
        <v>2.2063981522716398</v>
      </c>
      <c r="X100" s="45">
        <v>0.56619413886505499</v>
      </c>
      <c r="Y100" s="45">
        <v>1.8793787754432401</v>
      </c>
      <c r="Z100" s="45">
        <v>2.4856234144198499</v>
      </c>
      <c r="AA100" s="45">
        <v>2.3785858732995999</v>
      </c>
      <c r="AB100" s="45">
        <v>1.02894319193927</v>
      </c>
      <c r="AC100" s="46">
        <v>0.62606962798664501</v>
      </c>
      <c r="AD100" s="44">
        <v>1.0812515772547699</v>
      </c>
      <c r="AE100" s="45">
        <v>2.0210313833992202</v>
      </c>
      <c r="AF100" s="45">
        <v>0.92592602807195401</v>
      </c>
      <c r="AG100" s="45">
        <v>0.46354066903864799</v>
      </c>
      <c r="AH100" s="45">
        <v>0.66702642654006095</v>
      </c>
      <c r="AI100" s="45">
        <v>1.0492841241189099</v>
      </c>
      <c r="AJ100" s="46">
        <v>0.79208443629975001</v>
      </c>
    </row>
    <row r="101" spans="1:36">
      <c r="A101" s="42" t="s">
        <v>108</v>
      </c>
      <c r="B101" s="44">
        <v>1.0235323231795199</v>
      </c>
      <c r="C101" s="45">
        <v>0.47024167679669698</v>
      </c>
      <c r="D101" s="45">
        <v>1.0432247504702299</v>
      </c>
      <c r="E101" s="45">
        <v>1.3343325046829899</v>
      </c>
      <c r="F101" s="45">
        <v>1.37255310299081</v>
      </c>
      <c r="G101" s="45">
        <v>0.96449273269683899</v>
      </c>
      <c r="H101" s="46">
        <v>0.61998402545086595</v>
      </c>
      <c r="I101" s="44">
        <v>0.97502266270886195</v>
      </c>
      <c r="J101" s="45">
        <v>0.91225344150444398</v>
      </c>
      <c r="K101" s="45">
        <v>0.68135855901971498</v>
      </c>
      <c r="L101" s="45">
        <v>0.90326768151977799</v>
      </c>
      <c r="M101" s="45">
        <v>0.80946999390248997</v>
      </c>
      <c r="N101" s="45">
        <v>1.00323517967042</v>
      </c>
      <c r="O101" s="46">
        <v>0.59847961208496703</v>
      </c>
      <c r="P101" s="44"/>
      <c r="Q101" s="45" t="s">
        <v>241</v>
      </c>
      <c r="R101" s="45" t="s">
        <v>241</v>
      </c>
      <c r="S101" s="45" t="s">
        <v>241</v>
      </c>
      <c r="T101" s="45" t="s">
        <v>241</v>
      </c>
      <c r="U101" s="45" t="s">
        <v>241</v>
      </c>
      <c r="V101" s="46" t="s">
        <v>241</v>
      </c>
      <c r="W101" s="44">
        <v>2.03608221433791</v>
      </c>
      <c r="X101" s="45">
        <v>0.34733746184681003</v>
      </c>
      <c r="Y101" s="45">
        <v>1.79520853029697</v>
      </c>
      <c r="Z101" s="45">
        <v>2.2545365020817898</v>
      </c>
      <c r="AA101" s="45">
        <v>1.7225949700522301</v>
      </c>
      <c r="AB101" s="45">
        <v>1.0606748851398</v>
      </c>
      <c r="AC101" s="46">
        <v>1.87953625019159</v>
      </c>
      <c r="AD101" s="44">
        <v>1.60209873247862</v>
      </c>
      <c r="AE101" s="45">
        <v>2.04559047158157</v>
      </c>
      <c r="AF101" s="45">
        <v>1.3388578417580099</v>
      </c>
      <c r="AG101" s="45">
        <v>1.3154121255921001</v>
      </c>
      <c r="AH101" s="45">
        <v>2.0099338161095099</v>
      </c>
      <c r="AI101" s="45">
        <v>1.0895606749246001</v>
      </c>
      <c r="AJ101" s="46">
        <v>0.79268942169994605</v>
      </c>
    </row>
    <row r="102" spans="1:36">
      <c r="A102" s="42" t="s">
        <v>119</v>
      </c>
      <c r="B102" s="44">
        <v>1.19546669543016</v>
      </c>
      <c r="C102" s="45">
        <v>0.97213670187402601</v>
      </c>
      <c r="D102" s="45">
        <v>1.19006338140209</v>
      </c>
      <c r="E102" s="45">
        <v>1.38758480351668</v>
      </c>
      <c r="F102" s="45">
        <v>1.5803693581870399</v>
      </c>
      <c r="G102" s="45">
        <v>1.03680402296468</v>
      </c>
      <c r="H102" s="46">
        <v>1.8956461534376099</v>
      </c>
      <c r="I102" s="44">
        <v>1.16345743101203</v>
      </c>
      <c r="J102" s="45">
        <v>0.93160500016562298</v>
      </c>
      <c r="K102" s="45">
        <v>0.903936912332019</v>
      </c>
      <c r="L102" s="45">
        <v>1.070477849512</v>
      </c>
      <c r="M102" s="45">
        <v>0.93045111579518203</v>
      </c>
      <c r="N102" s="45">
        <v>0.987640557052335</v>
      </c>
      <c r="O102" s="46">
        <v>2.19477484920258</v>
      </c>
      <c r="P102" s="44">
        <v>1.16177275286491</v>
      </c>
      <c r="Q102" s="45">
        <v>0.78129034737713099</v>
      </c>
      <c r="R102" s="45">
        <v>1.3066837795361199</v>
      </c>
      <c r="S102" s="45">
        <v>1.59929668922971</v>
      </c>
      <c r="T102" s="45">
        <v>0.64111714102365303</v>
      </c>
      <c r="U102" s="45">
        <v>0.90193129605410705</v>
      </c>
      <c r="V102" s="46">
        <v>1.17135246809088</v>
      </c>
      <c r="W102" s="44">
        <v>-0.67737497127639801</v>
      </c>
      <c r="X102" s="45">
        <v>1.2922628095382001</v>
      </c>
      <c r="Y102" s="45">
        <v>-1.32564976330833</v>
      </c>
      <c r="Z102" s="45">
        <v>-1.6515137359929499</v>
      </c>
      <c r="AA102" s="45">
        <v>-1.3602848400960501</v>
      </c>
      <c r="AB102" s="45">
        <v>1.0109918066492301</v>
      </c>
      <c r="AC102" s="46">
        <v>0.59973371578383405</v>
      </c>
      <c r="AD102" s="44">
        <v>1.6252904188450199</v>
      </c>
      <c r="AE102" s="45">
        <v>1.89717174057571</v>
      </c>
      <c r="AF102" s="45">
        <v>2.2293270777349701</v>
      </c>
      <c r="AG102" s="45">
        <v>2.9114232535195801</v>
      </c>
      <c r="AH102" s="45">
        <v>1.24361115556946</v>
      </c>
      <c r="AI102" s="45">
        <v>0.97061976218437096</v>
      </c>
      <c r="AJ102" s="46">
        <v>0.80175300029748298</v>
      </c>
    </row>
    <row r="103" spans="1:36">
      <c r="A103" s="42" t="s">
        <v>133</v>
      </c>
      <c r="B103" s="44">
        <v>1.2474603243223199</v>
      </c>
      <c r="C103" s="45">
        <v>0.99580418735171605</v>
      </c>
      <c r="D103" s="45">
        <v>1.1127005486283701</v>
      </c>
      <c r="E103" s="45">
        <v>1.2332791004063799</v>
      </c>
      <c r="F103" s="45">
        <v>1.08689602070253</v>
      </c>
      <c r="G103" s="45">
        <v>1.07410904975562</v>
      </c>
      <c r="H103" s="46">
        <v>0.54548627100656899</v>
      </c>
      <c r="I103" s="44">
        <v>1.0909917410815799</v>
      </c>
      <c r="J103" s="45">
        <v>1.1246749657939901</v>
      </c>
      <c r="K103" s="45">
        <v>1.1851674215260699</v>
      </c>
      <c r="L103" s="45">
        <v>1.25409266703908</v>
      </c>
      <c r="M103" s="45">
        <v>0.90964975624883304</v>
      </c>
      <c r="N103" s="45">
        <v>0.95148114791507399</v>
      </c>
      <c r="O103" s="46">
        <v>0.89809803611075401</v>
      </c>
      <c r="P103" s="44">
        <v>1.13313757782936</v>
      </c>
      <c r="Q103" s="45">
        <v>1.2237662569814101</v>
      </c>
      <c r="R103" s="45">
        <v>1.39185957655736</v>
      </c>
      <c r="S103" s="45">
        <v>1.6796098237880499</v>
      </c>
      <c r="T103" s="45">
        <v>0.21586131213416099</v>
      </c>
      <c r="U103" s="45">
        <v>1.3323755319664199</v>
      </c>
      <c r="V103" s="46">
        <v>0.373632104822337</v>
      </c>
      <c r="W103" s="44">
        <v>-9.8304808066162402E-2</v>
      </c>
      <c r="X103" s="45">
        <v>0.60829680212466797</v>
      </c>
      <c r="Y103" s="45">
        <v>0.24774001111129701</v>
      </c>
      <c r="Z103" s="45">
        <v>0.23229866948112499</v>
      </c>
      <c r="AA103" s="45">
        <v>-0.60921229744504801</v>
      </c>
      <c r="AB103" s="45">
        <v>1.1173301501517801</v>
      </c>
      <c r="AC103" s="46">
        <v>0.64559898483677103</v>
      </c>
      <c r="AD103" s="44">
        <v>1.6039625628379901</v>
      </c>
      <c r="AE103" s="45">
        <v>1.12250335215153</v>
      </c>
      <c r="AF103" s="45">
        <v>1.1254961123987799</v>
      </c>
      <c r="AG103" s="45">
        <v>1.5161367966471699</v>
      </c>
      <c r="AH103" s="45">
        <v>1.9093010689157801</v>
      </c>
      <c r="AI103" s="45">
        <v>1.0295756029896601</v>
      </c>
      <c r="AJ103" s="46">
        <v>0.77990426696778603</v>
      </c>
    </row>
    <row r="104" spans="1:36">
      <c r="A104" s="42" t="s">
        <v>141</v>
      </c>
      <c r="B104" s="44">
        <v>0.97219666845448105</v>
      </c>
      <c r="C104" s="45">
        <v>1.2283893643517001</v>
      </c>
      <c r="D104" s="45">
        <v>1.2656872507914101</v>
      </c>
      <c r="E104" s="45">
        <v>1.39306570898086</v>
      </c>
      <c r="F104" s="45">
        <v>1.31872754088758</v>
      </c>
      <c r="G104" s="45">
        <v>1.07222315521764</v>
      </c>
      <c r="H104" s="46">
        <v>0.56493902878702495</v>
      </c>
      <c r="I104" s="44">
        <v>1.00469382019968</v>
      </c>
      <c r="J104" s="45">
        <v>0.72672759485461802</v>
      </c>
      <c r="K104" s="45">
        <v>1.20742783892185</v>
      </c>
      <c r="L104" s="45">
        <v>1.35080637665779</v>
      </c>
      <c r="M104" s="45">
        <v>0.66710811301310602</v>
      </c>
      <c r="N104" s="45">
        <v>1.06526055533791</v>
      </c>
      <c r="O104" s="46">
        <v>0.51699770739858497</v>
      </c>
      <c r="P104" s="44">
        <v>1.0416903924826</v>
      </c>
      <c r="Q104" s="45">
        <v>1.2179385286570901</v>
      </c>
      <c r="R104" s="45">
        <v>1.3305874688928001</v>
      </c>
      <c r="S104" s="45">
        <v>1.39125749667992</v>
      </c>
      <c r="T104" s="45">
        <v>0.82972450670758102</v>
      </c>
      <c r="U104" s="45">
        <v>1.1098751120161701</v>
      </c>
      <c r="V104" s="46">
        <v>1.9185368205601101</v>
      </c>
      <c r="W104" s="44">
        <v>0.21265265774174499</v>
      </c>
      <c r="X104" s="45">
        <v>0.170414563999605</v>
      </c>
      <c r="Y104" s="45">
        <v>0.247211749077868</v>
      </c>
      <c r="Z104" s="45">
        <v>0.40172512246118802</v>
      </c>
      <c r="AA104" s="45">
        <v>0.14726664628198599</v>
      </c>
      <c r="AB104" s="45">
        <v>1.1256765875926</v>
      </c>
      <c r="AC104" s="46">
        <v>0.21182729559163499</v>
      </c>
      <c r="AD104" s="44">
        <v>1.45191065777449</v>
      </c>
      <c r="AE104" s="45">
        <v>1.81659070763343</v>
      </c>
      <c r="AF104" s="45">
        <v>1.0371335171710401</v>
      </c>
      <c r="AG104" s="45">
        <v>0.70254641219330105</v>
      </c>
      <c r="AH104" s="45">
        <v>1.4704771936454399</v>
      </c>
      <c r="AI104" s="45">
        <v>1.13163739797257</v>
      </c>
      <c r="AJ104" s="46">
        <v>0.73490285224858798</v>
      </c>
    </row>
    <row r="105" spans="1:36">
      <c r="A105" s="42" t="s">
        <v>147</v>
      </c>
      <c r="B105" s="44">
        <v>1.0994149841897101</v>
      </c>
      <c r="C105" s="45">
        <v>0.570799897134314</v>
      </c>
      <c r="D105" s="45">
        <v>1.65295859892798</v>
      </c>
      <c r="E105" s="45">
        <v>1.8643174500078801</v>
      </c>
      <c r="F105" s="45">
        <v>0.87982585432834903</v>
      </c>
      <c r="G105" s="45">
        <v>1.0300058501196201</v>
      </c>
      <c r="H105" s="46">
        <v>1.2283972592594199</v>
      </c>
      <c r="I105" s="44">
        <v>1.1105626819510099</v>
      </c>
      <c r="J105" s="45">
        <v>0.88002831962543004</v>
      </c>
      <c r="K105" s="45">
        <v>1.2704141193033001</v>
      </c>
      <c r="L105" s="45">
        <v>1.48454590196501</v>
      </c>
      <c r="M105" s="45">
        <v>0.789109671855455</v>
      </c>
      <c r="N105" s="45">
        <v>1.0312356904448601</v>
      </c>
      <c r="O105" s="46">
        <v>2.8708145216653098</v>
      </c>
      <c r="P105" s="44">
        <v>1.1673088513932901</v>
      </c>
      <c r="Q105" s="45">
        <v>1.0544310276457201</v>
      </c>
      <c r="R105" s="45">
        <v>2.2029307104118399</v>
      </c>
      <c r="S105" s="45">
        <v>2.2186208346707801</v>
      </c>
      <c r="T105" s="45">
        <v>1.39934683484442</v>
      </c>
      <c r="U105" s="45">
        <v>1.06318092465934</v>
      </c>
      <c r="V105" s="46">
        <v>1.1076591257580599</v>
      </c>
      <c r="W105" s="44" t="s">
        <v>241</v>
      </c>
      <c r="X105" s="45" t="s">
        <v>241</v>
      </c>
      <c r="Y105" s="45" t="s">
        <v>241</v>
      </c>
      <c r="Z105" s="45" t="s">
        <v>241</v>
      </c>
      <c r="AA105" s="45" t="s">
        <v>241</v>
      </c>
      <c r="AB105" s="45" t="s">
        <v>241</v>
      </c>
      <c r="AC105" s="46" t="s">
        <v>241</v>
      </c>
      <c r="AD105" s="44">
        <v>0.99933190877928602</v>
      </c>
      <c r="AE105" s="45">
        <v>2.1958777130303901</v>
      </c>
      <c r="AF105" s="45">
        <v>0.99159701954526003</v>
      </c>
      <c r="AG105" s="45">
        <v>0.97241503566294596</v>
      </c>
      <c r="AH105" s="45">
        <v>1.17397594179856</v>
      </c>
      <c r="AI105" s="45">
        <v>1.0432531708716299</v>
      </c>
      <c r="AJ105" s="46">
        <v>0.81595918184995897</v>
      </c>
    </row>
    <row r="106" spans="1:36">
      <c r="A106" s="42" t="s">
        <v>162</v>
      </c>
      <c r="B106" s="44">
        <v>1.26171873334494</v>
      </c>
      <c r="C106" s="45">
        <v>0.64083877598866601</v>
      </c>
      <c r="D106" s="45">
        <v>1.07031934384699</v>
      </c>
      <c r="E106" s="45">
        <v>1.1879234569071699</v>
      </c>
      <c r="F106" s="45">
        <v>0.63698801307177699</v>
      </c>
      <c r="G106" s="45">
        <v>1.0595317201826999</v>
      </c>
      <c r="H106" s="46">
        <v>1.21179021749939</v>
      </c>
      <c r="I106" s="44">
        <v>1.0139212006626599</v>
      </c>
      <c r="J106" s="45">
        <v>0.99742685856223201</v>
      </c>
      <c r="K106" s="45">
        <v>0.98100359150090599</v>
      </c>
      <c r="L106" s="45">
        <v>1.12376202259943</v>
      </c>
      <c r="M106" s="45">
        <v>1.29471055380686</v>
      </c>
      <c r="N106" s="45">
        <v>0.99669443224397603</v>
      </c>
      <c r="O106" s="46">
        <v>1.1559364676289701</v>
      </c>
      <c r="P106" s="44">
        <v>1.2245522172430601</v>
      </c>
      <c r="Q106" s="45">
        <v>0.96645204912795901</v>
      </c>
      <c r="R106" s="45">
        <v>0.79614296532923201</v>
      </c>
      <c r="S106" s="45">
        <v>1.0193154750240701</v>
      </c>
      <c r="T106" s="45">
        <v>0.22022552239059101</v>
      </c>
      <c r="U106" s="45">
        <v>1.0154737542541401</v>
      </c>
      <c r="V106" s="46">
        <v>0.49504681411138002</v>
      </c>
      <c r="W106" s="44">
        <v>-1.16447113197149</v>
      </c>
      <c r="X106" s="45">
        <v>-0.64237894637397697</v>
      </c>
      <c r="Y106" s="45">
        <v>-1.3356139883134499</v>
      </c>
      <c r="Z106" s="45">
        <v>-2.0284674836157999</v>
      </c>
      <c r="AA106" s="45">
        <v>-2.1858578040236201</v>
      </c>
      <c r="AB106" s="45">
        <v>0.97560705941508097</v>
      </c>
      <c r="AC106" s="46">
        <v>-0.65966358319942098</v>
      </c>
      <c r="AD106" s="44">
        <v>1.43704483688945</v>
      </c>
      <c r="AE106" s="45">
        <v>1.44548772175322</v>
      </c>
      <c r="AF106" s="45">
        <v>1.3691737713679999</v>
      </c>
      <c r="AG106" s="45">
        <v>1.36414909707122</v>
      </c>
      <c r="AH106" s="45">
        <v>1.98742242740451</v>
      </c>
      <c r="AI106" s="45">
        <v>0.92143202474587904</v>
      </c>
      <c r="AJ106" s="46">
        <v>0.77167320759722802</v>
      </c>
    </row>
    <row r="107" spans="1:36">
      <c r="A107" s="42" t="s">
        <v>169</v>
      </c>
      <c r="B107" s="44">
        <v>1.1785552314044201</v>
      </c>
      <c r="C107" s="45">
        <v>0.51929969818593702</v>
      </c>
      <c r="D107" s="45">
        <v>0.89109239685877595</v>
      </c>
      <c r="E107" s="45">
        <v>1.14762696740357</v>
      </c>
      <c r="F107" s="45">
        <v>0.74727477871268999</v>
      </c>
      <c r="G107" s="45">
        <v>0.97726827022363505</v>
      </c>
      <c r="H107" s="46">
        <v>0.53301422294365597</v>
      </c>
      <c r="I107" s="44">
        <v>1.1302747523913601</v>
      </c>
      <c r="J107" s="45">
        <v>0.79485505001015999</v>
      </c>
      <c r="K107" s="45">
        <v>0.72116736713040197</v>
      </c>
      <c r="L107" s="45">
        <v>0.82242436117234896</v>
      </c>
      <c r="M107" s="45">
        <v>1.36482446644608</v>
      </c>
      <c r="N107" s="45">
        <v>1.00559755236038</v>
      </c>
      <c r="O107" s="46">
        <v>0.47928723424034397</v>
      </c>
      <c r="P107" s="44">
        <v>0.99713948872800995</v>
      </c>
      <c r="Q107" s="45">
        <v>1.0519413251346099</v>
      </c>
      <c r="R107" s="45">
        <v>0.86993182384624601</v>
      </c>
      <c r="S107" s="45">
        <v>1.11192120881603</v>
      </c>
      <c r="T107" s="45">
        <v>1.23562713871436</v>
      </c>
      <c r="U107" s="45">
        <v>0.98054627411773598</v>
      </c>
      <c r="V107" s="46">
        <v>0.35900225876884301</v>
      </c>
      <c r="W107" s="44">
        <v>-0.31929102055480502</v>
      </c>
      <c r="X107" s="45">
        <v>0.286005162455161</v>
      </c>
      <c r="Y107" s="45">
        <v>0.29155267487116698</v>
      </c>
      <c r="Z107" s="45">
        <v>5.6040556880276003E-3</v>
      </c>
      <c r="AA107" s="45">
        <v>-1.2965264523173701</v>
      </c>
      <c r="AB107" s="45">
        <v>0.956578503013506</v>
      </c>
      <c r="AC107" s="46">
        <v>-0.31447602194559598</v>
      </c>
      <c r="AD107" s="44">
        <v>1.19521847197313</v>
      </c>
      <c r="AE107" s="45">
        <v>1.7290920893571899</v>
      </c>
      <c r="AF107" s="45">
        <v>1.2313337836574201</v>
      </c>
      <c r="AG107" s="45">
        <v>1.4264266586911001</v>
      </c>
      <c r="AH107" s="45">
        <v>0.90258693996463202</v>
      </c>
      <c r="AI107" s="45">
        <v>1.00420481597627</v>
      </c>
      <c r="AJ107" s="46">
        <v>0.76411853167350496</v>
      </c>
    </row>
    <row r="108" spans="1:36">
      <c r="A108" s="42" t="s">
        <v>174</v>
      </c>
      <c r="B108" s="44">
        <v>1.16044283771693</v>
      </c>
      <c r="C108" s="45">
        <v>0.98087753232082198</v>
      </c>
      <c r="D108" s="45">
        <v>1.2512305516903399</v>
      </c>
      <c r="E108" s="45">
        <v>1.44889640669371</v>
      </c>
      <c r="F108" s="45">
        <v>0.66854038171010899</v>
      </c>
      <c r="G108" s="45">
        <v>1.0458108422941199</v>
      </c>
      <c r="H108" s="46">
        <v>1.2445596499414899</v>
      </c>
      <c r="I108" s="44">
        <v>1.1279872855041</v>
      </c>
      <c r="J108" s="45">
        <v>1.0038528971068901</v>
      </c>
      <c r="K108" s="45">
        <v>1.87118294508521</v>
      </c>
      <c r="L108" s="45">
        <v>1.9857449903127999</v>
      </c>
      <c r="M108" s="45">
        <v>0.85465322657156095</v>
      </c>
      <c r="N108" s="45">
        <v>0.987911000260566</v>
      </c>
      <c r="O108" s="46">
        <v>1.26086585135303</v>
      </c>
      <c r="P108" s="44">
        <v>1.1093207827279099</v>
      </c>
      <c r="Q108" s="45">
        <v>0.64994628390429698</v>
      </c>
      <c r="R108" s="45">
        <v>2.1179192436038399</v>
      </c>
      <c r="S108" s="45">
        <v>2.3692031469042099</v>
      </c>
      <c r="T108" s="45">
        <v>0.85961813491502603</v>
      </c>
      <c r="U108" s="45">
        <v>1.47901594220359</v>
      </c>
      <c r="V108" s="46">
        <v>1.95985907475858</v>
      </c>
      <c r="W108" s="44">
        <v>-5.5690443363759098E-2</v>
      </c>
      <c r="X108" s="45">
        <v>0.67681838972916197</v>
      </c>
      <c r="Y108" s="45">
        <v>1.0461080055218299</v>
      </c>
      <c r="Z108" s="45">
        <v>1.2361295317511001</v>
      </c>
      <c r="AA108" s="45">
        <v>1.4510018996570199E-2</v>
      </c>
      <c r="AB108" s="45">
        <v>1.1309145691678599</v>
      </c>
      <c r="AC108" s="46">
        <v>0.59199928001158897</v>
      </c>
      <c r="AD108" s="44">
        <v>1.9072991099655701</v>
      </c>
      <c r="AE108" s="45">
        <v>1.71792998041204</v>
      </c>
      <c r="AF108" s="45">
        <v>1.16555182347057</v>
      </c>
      <c r="AG108" s="45">
        <v>1.33687578104452</v>
      </c>
      <c r="AH108" s="45">
        <v>1.6798006066181701</v>
      </c>
      <c r="AI108" s="45">
        <v>0.96412330770617305</v>
      </c>
      <c r="AJ108" s="46">
        <v>0.91146834194915505</v>
      </c>
    </row>
    <row r="109" spans="1:36">
      <c r="A109" s="42" t="s">
        <v>185</v>
      </c>
      <c r="B109" s="44">
        <v>1.0801039862543</v>
      </c>
      <c r="C109" s="45">
        <v>0.91039406680509305</v>
      </c>
      <c r="D109" s="45">
        <v>0.84768587522746996</v>
      </c>
      <c r="E109" s="45">
        <v>1.09525833134296</v>
      </c>
      <c r="F109" s="45">
        <v>0.95264228016111896</v>
      </c>
      <c r="G109" s="45">
        <v>0.94835070354283801</v>
      </c>
      <c r="H109" s="46">
        <v>1.19169255690145</v>
      </c>
      <c r="I109" s="44">
        <v>1.07222840551003</v>
      </c>
      <c r="J109" s="45">
        <v>1.1157814536739199</v>
      </c>
      <c r="K109" s="45">
        <v>0.69720180764305495</v>
      </c>
      <c r="L109" s="45">
        <v>0.70794740039838999</v>
      </c>
      <c r="M109" s="45">
        <v>0.40649706600629798</v>
      </c>
      <c r="N109" s="45">
        <v>0.99169006290450301</v>
      </c>
      <c r="O109" s="46">
        <v>0.57243160769728796</v>
      </c>
      <c r="P109" s="44">
        <v>1.0381115518066</v>
      </c>
      <c r="Q109" s="45">
        <v>0.67944150412898796</v>
      </c>
      <c r="R109" s="45">
        <v>0.94557796153477502</v>
      </c>
      <c r="S109" s="45">
        <v>1.1471140988072599</v>
      </c>
      <c r="T109" s="45">
        <v>0.98172426293174297</v>
      </c>
      <c r="U109" s="45">
        <v>0.94133793365502005</v>
      </c>
      <c r="V109" s="46">
        <v>0.40621216030421198</v>
      </c>
      <c r="W109" s="44">
        <v>0.77172501176531705</v>
      </c>
      <c r="X109" s="45">
        <v>-0.13122134361418</v>
      </c>
      <c r="Y109" s="45">
        <v>0.98795666608392896</v>
      </c>
      <c r="Z109" s="45">
        <v>1.4745658856847299</v>
      </c>
      <c r="AA109" s="45">
        <v>-0.78170690018810896</v>
      </c>
      <c r="AB109" s="45">
        <v>1.0277568340382499</v>
      </c>
      <c r="AC109" s="46">
        <v>0.19028621188665201</v>
      </c>
      <c r="AD109" s="44">
        <v>0.91350426955381403</v>
      </c>
      <c r="AE109" s="45">
        <v>1.0256042455154799</v>
      </c>
      <c r="AF109" s="45">
        <v>0.91793655083056203</v>
      </c>
      <c r="AG109" s="45">
        <v>1.16365472106184</v>
      </c>
      <c r="AH109" s="45">
        <v>2.4906994919150001</v>
      </c>
      <c r="AI109" s="45">
        <v>0.93601359525266403</v>
      </c>
      <c r="AJ109" s="46">
        <v>0.86331025841202902</v>
      </c>
    </row>
    <row r="110" spans="1:36">
      <c r="A110" s="42" t="s">
        <v>190</v>
      </c>
      <c r="B110" s="44">
        <v>1.1388607423692501</v>
      </c>
      <c r="C110" s="45">
        <v>0.49522410173561798</v>
      </c>
      <c r="D110" s="45">
        <v>1.0396811797458401</v>
      </c>
      <c r="E110" s="45">
        <v>1.3564505710058701</v>
      </c>
      <c r="F110" s="45">
        <v>0.31151096630667702</v>
      </c>
      <c r="G110" s="45">
        <v>1.0746781368774101</v>
      </c>
      <c r="H110" s="46">
        <v>0.546372056937105</v>
      </c>
      <c r="I110" s="44">
        <v>1.05319346188812</v>
      </c>
      <c r="J110" s="45">
        <v>0.886124052449487</v>
      </c>
      <c r="K110" s="45">
        <v>1.64692964998125</v>
      </c>
      <c r="L110" s="45">
        <v>2.1317205622695798</v>
      </c>
      <c r="M110" s="45">
        <v>0.84131844738322503</v>
      </c>
      <c r="N110" s="45">
        <v>0.99105563501643701</v>
      </c>
      <c r="O110" s="46">
        <v>1.5211265762641299</v>
      </c>
      <c r="P110" s="44">
        <v>0.98936583486604401</v>
      </c>
      <c r="Q110" s="45">
        <v>0.96691502360695203</v>
      </c>
      <c r="R110" s="45">
        <v>1.3099168895980799</v>
      </c>
      <c r="S110" s="45">
        <v>1.54672000498064</v>
      </c>
      <c r="T110" s="45">
        <v>0.83660403776483006</v>
      </c>
      <c r="U110" s="45">
        <v>1.2478159312202901</v>
      </c>
      <c r="V110" s="46">
        <v>1.14437911836951</v>
      </c>
      <c r="W110" s="44">
        <v>-0.344359304971395</v>
      </c>
      <c r="X110" s="45">
        <v>-0.20658179299658799</v>
      </c>
      <c r="Y110" s="45">
        <v>-1.04121274053029</v>
      </c>
      <c r="Z110" s="45">
        <v>-1.55416918412838</v>
      </c>
      <c r="AA110" s="45">
        <v>-0.55770542832722403</v>
      </c>
      <c r="AB110" s="45">
        <v>1.1374874718852701</v>
      </c>
      <c r="AC110" s="46">
        <v>-0.26136160294594801</v>
      </c>
      <c r="AD110" s="44">
        <v>1.3113890705697899</v>
      </c>
      <c r="AE110" s="45">
        <v>0.42049389749389299</v>
      </c>
      <c r="AF110" s="45">
        <v>1.27979057616823</v>
      </c>
      <c r="AG110" s="45">
        <v>1.2099186817965499</v>
      </c>
      <c r="AH110" s="45">
        <v>0.27374327658745301</v>
      </c>
      <c r="AI110" s="45">
        <v>1.06278451319059</v>
      </c>
      <c r="AJ110" s="46">
        <v>0.777679302455619</v>
      </c>
    </row>
    <row r="111" spans="1:36">
      <c r="A111" s="42" t="s">
        <v>106</v>
      </c>
      <c r="B111" s="44">
        <v>0.83473328542174696</v>
      </c>
      <c r="C111" s="45">
        <v>0.99070220749334903</v>
      </c>
      <c r="D111" s="45">
        <v>0.398080755362414</v>
      </c>
      <c r="E111" s="45">
        <v>0.48534771712331998</v>
      </c>
      <c r="F111" s="45">
        <v>1.15214129143226</v>
      </c>
      <c r="G111" s="45">
        <v>0.85990494358380398</v>
      </c>
      <c r="H111" s="46">
        <v>1.21170456735863</v>
      </c>
      <c r="I111" s="44">
        <v>0.878394056140409</v>
      </c>
      <c r="J111" s="45">
        <v>0.91534606666879204</v>
      </c>
      <c r="K111" s="45">
        <v>0.728618623742462</v>
      </c>
      <c r="L111" s="45">
        <v>0.84437465667066802</v>
      </c>
      <c r="M111" s="45">
        <v>1.1982671276036301</v>
      </c>
      <c r="N111" s="45">
        <v>0.942468201597505</v>
      </c>
      <c r="O111" s="46">
        <v>0.43991554558697699</v>
      </c>
      <c r="P111" s="44">
        <v>0.87811952461220499</v>
      </c>
      <c r="Q111" s="45">
        <v>1.21128554585814</v>
      </c>
      <c r="R111" s="45">
        <v>0.36975315735624997</v>
      </c>
      <c r="S111" s="45">
        <v>0.46888892985894998</v>
      </c>
      <c r="T111" s="45">
        <v>1.82696021160705</v>
      </c>
      <c r="U111" s="45">
        <v>0.87318697627049802</v>
      </c>
      <c r="V111" s="46">
        <v>0.62492292793804405</v>
      </c>
      <c r="W111" s="44">
        <v>1.3750562075058299</v>
      </c>
      <c r="X111" s="45">
        <v>1.23621411234236</v>
      </c>
      <c r="Y111" s="45">
        <v>0.68664378770258205</v>
      </c>
      <c r="Z111" s="45">
        <v>0.850205655863286</v>
      </c>
      <c r="AA111" s="45">
        <v>3.2591650077768201E-2</v>
      </c>
      <c r="AB111" s="45">
        <v>1.0343556205298201</v>
      </c>
      <c r="AC111" s="46">
        <v>1.8352702056977801</v>
      </c>
      <c r="AD111" s="44">
        <v>0.66735500219704602</v>
      </c>
      <c r="AE111" s="45">
        <v>-0.123287648034018</v>
      </c>
      <c r="AF111" s="45">
        <v>0.42895322903042898</v>
      </c>
      <c r="AG111" s="45">
        <v>0.13709323857212299</v>
      </c>
      <c r="AH111" s="45">
        <v>1.1654402241475299</v>
      </c>
      <c r="AI111" s="45">
        <v>0.91798718624466602</v>
      </c>
      <c r="AJ111" s="46">
        <v>2.5784190940784999</v>
      </c>
    </row>
    <row r="112" spans="1:36">
      <c r="A112" s="42" t="s">
        <v>242</v>
      </c>
      <c r="B112" s="44" t="s">
        <v>241</v>
      </c>
      <c r="C112" s="45" t="s">
        <v>241</v>
      </c>
      <c r="D112" s="45" t="s">
        <v>241</v>
      </c>
      <c r="E112" s="45" t="s">
        <v>241</v>
      </c>
      <c r="F112" s="45" t="s">
        <v>241</v>
      </c>
      <c r="G112" s="45" t="s">
        <v>241</v>
      </c>
      <c r="H112" s="46" t="s">
        <v>241</v>
      </c>
      <c r="I112" s="44" t="s">
        <v>241</v>
      </c>
      <c r="J112" s="45" t="s">
        <v>241</v>
      </c>
      <c r="K112" s="45" t="s">
        <v>241</v>
      </c>
      <c r="L112" s="45" t="s">
        <v>241</v>
      </c>
      <c r="M112" s="45" t="s">
        <v>241</v>
      </c>
      <c r="N112" s="45" t="s">
        <v>241</v>
      </c>
      <c r="O112" s="46" t="s">
        <v>241</v>
      </c>
      <c r="P112" s="44">
        <v>1.01441380670071</v>
      </c>
      <c r="Q112" s="45">
        <v>1.05776173900395</v>
      </c>
      <c r="R112" s="45">
        <v>1.6496844926539</v>
      </c>
      <c r="S112" s="45">
        <v>2.0592465205199302</v>
      </c>
      <c r="T112" s="45">
        <v>0.65966067103071202</v>
      </c>
      <c r="U112" s="45">
        <v>1.14232586708645</v>
      </c>
      <c r="V112" s="46">
        <v>1.2172218807619499</v>
      </c>
      <c r="W112" s="44" t="s">
        <v>241</v>
      </c>
      <c r="X112" s="45" t="s">
        <v>241</v>
      </c>
      <c r="Y112" s="45" t="s">
        <v>241</v>
      </c>
      <c r="Z112" s="45" t="s">
        <v>241</v>
      </c>
      <c r="AA112" s="45" t="s">
        <v>241</v>
      </c>
      <c r="AB112" s="45" t="s">
        <v>241</v>
      </c>
      <c r="AC112" s="46" t="s">
        <v>241</v>
      </c>
      <c r="AD112" s="44">
        <v>0.78394246330352602</v>
      </c>
      <c r="AE112" s="45">
        <v>1.1553409905233101</v>
      </c>
      <c r="AF112" s="45">
        <v>1.41881134009944</v>
      </c>
      <c r="AG112" s="45">
        <v>1.5250872026382101</v>
      </c>
      <c r="AH112" s="45">
        <v>1.7068373706967299</v>
      </c>
      <c r="AI112" s="45">
        <v>1.0707789442799001</v>
      </c>
      <c r="AJ112" s="46">
        <v>0.78816754866028305</v>
      </c>
    </row>
    <row r="113" spans="1:36">
      <c r="A113" s="42" t="s">
        <v>201</v>
      </c>
      <c r="B113" s="44">
        <v>1.24590441638043</v>
      </c>
      <c r="C113" s="45">
        <v>0.69978131514817099</v>
      </c>
      <c r="D113" s="45">
        <v>1.65600870376417</v>
      </c>
      <c r="E113" s="45">
        <v>1.8866129391748001</v>
      </c>
      <c r="F113" s="45">
        <v>1.39064485360892</v>
      </c>
      <c r="G113" s="45">
        <v>1.06626426046658</v>
      </c>
      <c r="H113" s="46">
        <v>1.69905574771017</v>
      </c>
      <c r="I113" s="44">
        <v>1.18445948632523</v>
      </c>
      <c r="J113" s="45">
        <v>1.10946660250633</v>
      </c>
      <c r="K113" s="45">
        <v>1.3046539389935401</v>
      </c>
      <c r="L113" s="45">
        <v>1.56612173122859</v>
      </c>
      <c r="M113" s="45">
        <v>0.71058266219135002</v>
      </c>
      <c r="N113" s="45">
        <v>0.99168407148798099</v>
      </c>
      <c r="O113" s="46">
        <v>0.68513713983666102</v>
      </c>
      <c r="P113" s="44">
        <v>1.3267055116094699</v>
      </c>
      <c r="Q113" s="45">
        <v>1.27948178804062</v>
      </c>
      <c r="R113" s="45">
        <v>1.47048340893226</v>
      </c>
      <c r="S113" s="45">
        <v>1.6438136531143499</v>
      </c>
      <c r="T113" s="45">
        <v>1.8935108221456101</v>
      </c>
      <c r="U113" s="45">
        <v>1.4941078908146299</v>
      </c>
      <c r="V113" s="46">
        <v>1.91448726898151</v>
      </c>
      <c r="W113" s="44">
        <v>1.5109690398317199</v>
      </c>
      <c r="X113" s="45">
        <v>1.70693483422154</v>
      </c>
      <c r="Y113" s="45">
        <v>2.08758968469383</v>
      </c>
      <c r="Z113" s="45">
        <v>2.29893540827103</v>
      </c>
      <c r="AA113" s="45">
        <v>0.52132122560257599</v>
      </c>
      <c r="AB113" s="45">
        <v>1.13507558569184</v>
      </c>
      <c r="AC113" s="46">
        <v>1.92305535166889</v>
      </c>
      <c r="AD113" s="44">
        <v>1.6575958146794201</v>
      </c>
      <c r="AE113" s="45">
        <v>1.4391637689661601</v>
      </c>
      <c r="AF113" s="45">
        <v>1.1419227739097499</v>
      </c>
      <c r="AG113" s="45">
        <v>1.4654595682698199</v>
      </c>
      <c r="AH113" s="45">
        <v>1.2524434224426999</v>
      </c>
      <c r="AI113" s="45">
        <v>0.94719065237534295</v>
      </c>
      <c r="AJ113" s="46">
        <v>0.78422873019846895</v>
      </c>
    </row>
    <row r="114" spans="1:36">
      <c r="A114" s="42" t="s">
        <v>207</v>
      </c>
      <c r="B114" s="44">
        <v>1.23427969052325</v>
      </c>
      <c r="C114" s="45">
        <v>1.0586181863351001</v>
      </c>
      <c r="D114" s="45">
        <v>2.7841003255896601</v>
      </c>
      <c r="E114" s="45">
        <v>2.6699339575204402</v>
      </c>
      <c r="F114" s="45">
        <v>1.2786592196218001</v>
      </c>
      <c r="G114" s="45">
        <v>1.1983821408430899</v>
      </c>
      <c r="H114" s="46">
        <v>2.3213801561604801</v>
      </c>
      <c r="I114" s="44">
        <v>1.1583690956325401</v>
      </c>
      <c r="J114" s="45">
        <v>1.20271518653932</v>
      </c>
      <c r="K114" s="45">
        <v>2.9035366731783601</v>
      </c>
      <c r="L114" s="45">
        <v>3.2045617186713602</v>
      </c>
      <c r="M114" s="45">
        <v>0.58351256378076999</v>
      </c>
      <c r="N114" s="45">
        <v>1.00122073310536</v>
      </c>
      <c r="O114" s="46">
        <v>2.23664229983972</v>
      </c>
      <c r="P114" s="44">
        <v>1.29840007950021</v>
      </c>
      <c r="Q114" s="45">
        <v>1.08792432197325</v>
      </c>
      <c r="R114" s="45">
        <v>2.7654809394953501</v>
      </c>
      <c r="S114" s="45">
        <v>2.8461917488833501</v>
      </c>
      <c r="T114" s="45">
        <v>1.3300421218220899</v>
      </c>
      <c r="U114" s="45">
        <v>0.98120932416615303</v>
      </c>
      <c r="V114" s="46">
        <v>2.7543699071542802</v>
      </c>
      <c r="W114" s="44">
        <v>2.1051357978342802</v>
      </c>
      <c r="X114" s="45">
        <v>0.50076123514717796</v>
      </c>
      <c r="Y114" s="45">
        <v>2.8390159585713701</v>
      </c>
      <c r="Z114" s="45">
        <v>2.7841559316662599</v>
      </c>
      <c r="AA114" s="45">
        <v>0.80548500771171905</v>
      </c>
      <c r="AB114" s="45">
        <v>1.13270122214461</v>
      </c>
      <c r="AC114" s="46">
        <v>1.65093503140552</v>
      </c>
      <c r="AD114" s="44">
        <v>1.34794108896426</v>
      </c>
      <c r="AE114" s="45">
        <v>3.0704271902035498</v>
      </c>
      <c r="AF114" s="45">
        <v>1.93159972288207</v>
      </c>
      <c r="AG114" s="45">
        <v>2.1122079330187402</v>
      </c>
      <c r="AH114" s="45">
        <v>1.01678380262089</v>
      </c>
      <c r="AI114" s="45">
        <v>1.0689568459438501</v>
      </c>
      <c r="AJ114" s="46">
        <v>0.75090193389162896</v>
      </c>
    </row>
    <row r="115" spans="1:36">
      <c r="A115" s="42" t="s">
        <v>212</v>
      </c>
      <c r="B115" s="44">
        <v>1.13102085157577</v>
      </c>
      <c r="C115" s="45">
        <v>0.855763691701805</v>
      </c>
      <c r="D115" s="45">
        <v>0.955415075482969</v>
      </c>
      <c r="E115" s="45">
        <v>1.0723412905327301</v>
      </c>
      <c r="F115" s="45">
        <v>1.0583710939875099</v>
      </c>
      <c r="G115" s="45">
        <v>0.99150429098633197</v>
      </c>
      <c r="H115" s="46">
        <v>1.0080125010967</v>
      </c>
      <c r="I115" s="44">
        <v>0.98935696321987998</v>
      </c>
      <c r="J115" s="45">
        <v>1.16050707387511</v>
      </c>
      <c r="K115" s="45">
        <v>1.1850282854341601</v>
      </c>
      <c r="L115" s="45">
        <v>1.32724839863286</v>
      </c>
      <c r="M115" s="45">
        <v>1.5736169976798899</v>
      </c>
      <c r="N115" s="45">
        <v>0.96075996932055596</v>
      </c>
      <c r="O115" s="46">
        <v>0.55742615768182402</v>
      </c>
      <c r="P115" s="44">
        <v>1.3142860053797101</v>
      </c>
      <c r="Q115" s="45">
        <v>0.90920903145344101</v>
      </c>
      <c r="R115" s="45">
        <v>1.4599717506526499</v>
      </c>
      <c r="S115" s="45">
        <v>1.58185325430403</v>
      </c>
      <c r="T115" s="45">
        <v>0.94150972987676296</v>
      </c>
      <c r="U115" s="45">
        <v>0.86327535310141401</v>
      </c>
      <c r="V115" s="46">
        <v>0.37306045865617399</v>
      </c>
      <c r="W115" s="44">
        <v>-1.14111279675989</v>
      </c>
      <c r="X115" s="45">
        <v>0.73363178724087297</v>
      </c>
      <c r="Y115" s="45">
        <v>-1.6333811723559499</v>
      </c>
      <c r="Z115" s="45">
        <v>-2.1919534158409202</v>
      </c>
      <c r="AA115" s="45">
        <v>6.3277153590030596E-2</v>
      </c>
      <c r="AB115" s="45">
        <v>1.06745905553314</v>
      </c>
      <c r="AC115" s="46">
        <v>-0.37831607591494198</v>
      </c>
      <c r="AD115" s="44">
        <v>1.1731278438242301</v>
      </c>
      <c r="AE115" s="45">
        <v>1.68604949617019</v>
      </c>
      <c r="AF115" s="45">
        <v>1.0242944293591101</v>
      </c>
      <c r="AG115" s="45">
        <v>0.87828464552202701</v>
      </c>
      <c r="AH115" s="45">
        <v>1.2732554074420199</v>
      </c>
      <c r="AI115" s="45">
        <v>1.09583581991502</v>
      </c>
      <c r="AJ115" s="46">
        <v>0.80487682500887603</v>
      </c>
    </row>
    <row r="116" spans="1:36">
      <c r="A116" s="42" t="s">
        <v>218</v>
      </c>
      <c r="B116" s="44">
        <v>1.08301287971528</v>
      </c>
      <c r="C116" s="45">
        <v>0.634713296592333</v>
      </c>
      <c r="D116" s="45">
        <v>1.27873417548493</v>
      </c>
      <c r="E116" s="45">
        <v>1.4406402529864399</v>
      </c>
      <c r="F116" s="45">
        <v>1.3116582658084699</v>
      </c>
      <c r="G116" s="45">
        <v>1.0507249534543399</v>
      </c>
      <c r="H116" s="46">
        <v>1.68715235877493</v>
      </c>
      <c r="I116" s="44">
        <v>0.93124555850094604</v>
      </c>
      <c r="J116" s="45">
        <v>1.02984345913289</v>
      </c>
      <c r="K116" s="45">
        <v>1.4153638484382201</v>
      </c>
      <c r="L116" s="45">
        <v>1.5971274802186499</v>
      </c>
      <c r="M116" s="45">
        <v>1.2035482644487201</v>
      </c>
      <c r="N116" s="45">
        <v>0.99863552704771996</v>
      </c>
      <c r="O116" s="46">
        <v>2.0056767771510899</v>
      </c>
      <c r="P116" s="44">
        <v>1.2084145523910801</v>
      </c>
      <c r="Q116" s="45">
        <v>0.46492956237117</v>
      </c>
      <c r="R116" s="45">
        <v>1.77976733561705</v>
      </c>
      <c r="S116" s="45">
        <v>1.9931354272350501</v>
      </c>
      <c r="T116" s="45">
        <v>0.89572344669695902</v>
      </c>
      <c r="U116" s="45">
        <v>1.46019307026155</v>
      </c>
      <c r="V116" s="46">
        <v>1.9365344497127699</v>
      </c>
      <c r="W116" s="44">
        <v>0.59533686532254104</v>
      </c>
      <c r="X116" s="45">
        <v>0.90092901136322201</v>
      </c>
      <c r="Y116" s="45">
        <v>4.44433814507934E-2</v>
      </c>
      <c r="Z116" s="45">
        <v>0.394618851839516</v>
      </c>
      <c r="AA116" s="45">
        <v>0.34382253643465199</v>
      </c>
      <c r="AB116" s="45">
        <v>1.10385614658153</v>
      </c>
      <c r="AC116" s="46">
        <v>0.64716759040526906</v>
      </c>
      <c r="AD116" s="44">
        <v>1.7846049350795601</v>
      </c>
      <c r="AE116" s="45">
        <v>2.5242824623512599</v>
      </c>
      <c r="AF116" s="45">
        <v>1.7312663262361701</v>
      </c>
      <c r="AG116" s="45">
        <v>2.0112376055403498</v>
      </c>
      <c r="AH116" s="45">
        <v>1.67928661509761</v>
      </c>
      <c r="AI116" s="45">
        <v>1.0461980415527501</v>
      </c>
      <c r="AJ116" s="46">
        <v>0.75965263284030804</v>
      </c>
    </row>
    <row r="117" spans="1:36">
      <c r="A117" s="42" t="s">
        <v>225</v>
      </c>
      <c r="B117" s="44">
        <v>1.0442253013204299</v>
      </c>
      <c r="C117" s="45">
        <v>1.1319980787155799</v>
      </c>
      <c r="D117" s="45">
        <v>1.2735187748017101</v>
      </c>
      <c r="E117" s="45">
        <v>1.68431615905106</v>
      </c>
      <c r="F117" s="45">
        <v>0.42567521614637999</v>
      </c>
      <c r="G117" s="45">
        <v>1.14738983470531</v>
      </c>
      <c r="H117" s="46">
        <v>0.52675173956570098</v>
      </c>
      <c r="I117" s="44">
        <v>1.0259520881324899</v>
      </c>
      <c r="J117" s="45">
        <v>0.79339303672165695</v>
      </c>
      <c r="K117" s="45">
        <v>0.621870140774754</v>
      </c>
      <c r="L117" s="45">
        <v>0.45072202440155001</v>
      </c>
      <c r="M117" s="45">
        <v>1.54848528036245</v>
      </c>
      <c r="N117" s="45">
        <v>0.99486769277131304</v>
      </c>
      <c r="O117" s="46">
        <v>1.3227377217793901</v>
      </c>
      <c r="P117" s="44">
        <v>1.1577281273934801</v>
      </c>
      <c r="Q117" s="45">
        <v>0.94916115222706798</v>
      </c>
      <c r="R117" s="45">
        <v>2.0156335246119998</v>
      </c>
      <c r="S117" s="45">
        <v>2.0440409381244602</v>
      </c>
      <c r="T117" s="45">
        <v>0.74460619171698095</v>
      </c>
      <c r="U117" s="45">
        <v>1.88003998585674</v>
      </c>
      <c r="V117" s="46">
        <v>1.95670254849195</v>
      </c>
      <c r="W117" s="44">
        <v>2.15055855363065</v>
      </c>
      <c r="X117" s="45">
        <v>0.79656190472785704</v>
      </c>
      <c r="Y117" s="45">
        <v>2.3474715912942501</v>
      </c>
      <c r="Z117" s="45">
        <v>2.65768266708087</v>
      </c>
      <c r="AA117" s="45">
        <v>1.8575567279637499</v>
      </c>
      <c r="AB117" s="45">
        <v>1.13196912194458</v>
      </c>
      <c r="AC117" s="46">
        <v>0.68251912984239105</v>
      </c>
      <c r="AD117" s="44">
        <v>1.96701061529494</v>
      </c>
      <c r="AE117" s="45">
        <v>1.76417317770254</v>
      </c>
      <c r="AF117" s="45">
        <v>1.69889932070449</v>
      </c>
      <c r="AG117" s="45">
        <v>1.79121027159475</v>
      </c>
      <c r="AH117" s="45">
        <v>0.38642057240065902</v>
      </c>
      <c r="AI117" s="45">
        <v>1.10653273640297</v>
      </c>
      <c r="AJ117" s="46">
        <v>0.75697832169043</v>
      </c>
    </row>
    <row r="118" spans="1:36">
      <c r="A118" s="42" t="s">
        <v>155</v>
      </c>
      <c r="B118" s="44">
        <v>1.02098046556297</v>
      </c>
      <c r="C118" s="45">
        <v>0.64756857079094299</v>
      </c>
      <c r="D118" s="45">
        <v>1.1375537044734501</v>
      </c>
      <c r="E118" s="45">
        <v>1.2951184939587299</v>
      </c>
      <c r="F118" s="45">
        <v>0.83693939129268902</v>
      </c>
      <c r="G118" s="45">
        <v>0.87199290236263005</v>
      </c>
      <c r="H118" s="46">
        <v>0.55715881233258802</v>
      </c>
      <c r="I118" s="44">
        <v>1.05739268208847</v>
      </c>
      <c r="J118" s="45">
        <v>0.94076672220187496</v>
      </c>
      <c r="K118" s="45">
        <v>1.0725427255478499</v>
      </c>
      <c r="L118" s="45">
        <v>1.2475996304588599</v>
      </c>
      <c r="M118" s="45">
        <v>0.29975443983667599</v>
      </c>
      <c r="N118" s="45">
        <v>0.98265734057707199</v>
      </c>
      <c r="O118" s="46">
        <v>1.1197615143798101</v>
      </c>
      <c r="P118" s="44">
        <v>1.10711667957311</v>
      </c>
      <c r="Q118" s="45">
        <v>0.82515412637953101</v>
      </c>
      <c r="R118" s="45">
        <v>1.5209988786642901</v>
      </c>
      <c r="S118" s="45">
        <v>1.6979388541770399</v>
      </c>
      <c r="T118" s="45">
        <v>1.01155590477107</v>
      </c>
      <c r="U118" s="45">
        <v>1.03020133862714</v>
      </c>
      <c r="V118" s="46">
        <v>0.34255557919705498</v>
      </c>
      <c r="W118" s="44">
        <v>1.1174647668105899</v>
      </c>
      <c r="X118" s="45">
        <v>1.0535746465453699</v>
      </c>
      <c r="Y118" s="45">
        <v>1.08325999849781</v>
      </c>
      <c r="Z118" s="45">
        <v>1.5584866276802101</v>
      </c>
      <c r="AA118" s="45">
        <v>2.61387444317196</v>
      </c>
      <c r="AB118" s="45">
        <v>0.96813094682961198</v>
      </c>
      <c r="AC118" s="46">
        <v>1.0873480852383</v>
      </c>
      <c r="AD118" s="44">
        <v>0.87686088299826304</v>
      </c>
      <c r="AE118" s="45">
        <v>1.0383787540654501</v>
      </c>
      <c r="AF118" s="45">
        <v>0.98469497557866004</v>
      </c>
      <c r="AG118" s="45">
        <v>0.80395996224814004</v>
      </c>
      <c r="AH118" s="45">
        <v>1.07010608810444</v>
      </c>
      <c r="AI118" s="45">
        <v>1.0534469071600501</v>
      </c>
      <c r="AJ118" s="46">
        <v>1.2469599569719501</v>
      </c>
    </row>
    <row r="119" spans="1:36">
      <c r="A119" s="42" t="s">
        <v>112</v>
      </c>
      <c r="B119" s="44">
        <v>0.377757655644063</v>
      </c>
      <c r="C119" s="45">
        <v>1.0193923332897099</v>
      </c>
      <c r="D119" s="45">
        <v>0.40608748353730001</v>
      </c>
      <c r="E119" s="45">
        <v>0.53788340846321303</v>
      </c>
      <c r="F119" s="45">
        <v>0.92394591305626095</v>
      </c>
      <c r="G119" s="45">
        <v>0.96322657148975699</v>
      </c>
      <c r="H119" s="46">
        <v>1.2045178046649001</v>
      </c>
      <c r="I119" s="44">
        <v>0.24474527509910701</v>
      </c>
      <c r="J119" s="45">
        <v>0.84808298838084495</v>
      </c>
      <c r="K119" s="45">
        <v>0.40454364529834502</v>
      </c>
      <c r="L119" s="45">
        <v>0.32660416389703101</v>
      </c>
      <c r="M119" s="45">
        <v>1.44260322839875</v>
      </c>
      <c r="N119" s="45">
        <v>1.0316854694654101</v>
      </c>
      <c r="O119" s="46">
        <v>0.41674624302757801</v>
      </c>
      <c r="P119" s="44">
        <v>1.10367586270929</v>
      </c>
      <c r="Q119" s="45">
        <v>0.89971809787428803</v>
      </c>
      <c r="R119" s="45">
        <v>0.42536037279420302</v>
      </c>
      <c r="S119" s="45">
        <v>0.51266115508671295</v>
      </c>
      <c r="T119" s="45">
        <v>0.58133307377059296</v>
      </c>
      <c r="U119" s="45">
        <v>1.0293236402511201</v>
      </c>
      <c r="V119" s="46">
        <v>0.379933184568231</v>
      </c>
      <c r="W119" s="44">
        <v>1.4767104236333299</v>
      </c>
      <c r="X119" s="45">
        <v>1.17115840154145</v>
      </c>
      <c r="Y119" s="45">
        <v>0.72551129403455805</v>
      </c>
      <c r="Z119" s="45">
        <v>0.47623747463857802</v>
      </c>
      <c r="AA119" s="45">
        <v>-1.24725951348175E-2</v>
      </c>
      <c r="AB119" s="45">
        <v>0.87962285438568999</v>
      </c>
      <c r="AC119" s="46">
        <v>0.58526616745438598</v>
      </c>
      <c r="AD119" s="44">
        <v>-0.48957117749191797</v>
      </c>
      <c r="AE119" s="45">
        <v>0.195565458461291</v>
      </c>
      <c r="AF119" s="45">
        <v>0.28996344475400199</v>
      </c>
      <c r="AG119" s="45">
        <v>1.2738463384792301E-2</v>
      </c>
      <c r="AH119" s="45">
        <v>0.55812139102802305</v>
      </c>
      <c r="AI119" s="45">
        <v>1.05303766829838</v>
      </c>
      <c r="AJ119" s="46">
        <v>0.83572883363644401</v>
      </c>
    </row>
    <row r="120" spans="1:36">
      <c r="A120" s="42" t="s">
        <v>74</v>
      </c>
      <c r="B120" s="44">
        <v>1.1404638010810499</v>
      </c>
      <c r="C120" s="45">
        <v>1.2598413542137601</v>
      </c>
      <c r="D120" s="45">
        <v>1.6635938265738399</v>
      </c>
      <c r="E120" s="45">
        <v>1.8441621543011799</v>
      </c>
      <c r="F120" s="45">
        <v>1.3676733449651099</v>
      </c>
      <c r="G120" s="45">
        <v>1.2047090394973901</v>
      </c>
      <c r="H120" s="46">
        <v>1.7070713197869301</v>
      </c>
      <c r="I120" s="44">
        <v>1.22177313524485</v>
      </c>
      <c r="J120" s="45">
        <v>1.3226017677320601</v>
      </c>
      <c r="K120" s="45">
        <v>2.1228276173224101</v>
      </c>
      <c r="L120" s="45">
        <v>2.5510471910354902</v>
      </c>
      <c r="M120" s="45">
        <v>0.46197818737973101</v>
      </c>
      <c r="N120" s="45">
        <v>0.95773002218877601</v>
      </c>
      <c r="O120" s="46">
        <v>2.2611267715760199</v>
      </c>
      <c r="P120" s="44">
        <v>1.08838546258558</v>
      </c>
      <c r="Q120" s="45">
        <v>0.90565226866040804</v>
      </c>
      <c r="R120" s="45">
        <v>2.2440965819416001</v>
      </c>
      <c r="S120" s="45">
        <v>2.74696901447681</v>
      </c>
      <c r="T120" s="45">
        <v>0.22518036409540901</v>
      </c>
      <c r="U120" s="45">
        <v>1.3358272412091301</v>
      </c>
      <c r="V120" s="46">
        <v>1.9329564398653001</v>
      </c>
      <c r="W120" s="44">
        <v>-1.0310847974321899</v>
      </c>
      <c r="X120" s="45">
        <v>-2.9642307177743998E-3</v>
      </c>
      <c r="Y120" s="45">
        <v>-2.5311027827459598</v>
      </c>
      <c r="Z120" s="45">
        <v>-2.66673477813052</v>
      </c>
      <c r="AA120" s="45">
        <v>-0.81469856242979399</v>
      </c>
      <c r="AB120" s="45">
        <v>1.1211895400367</v>
      </c>
      <c r="AC120" s="46">
        <v>-0.58078638464834798</v>
      </c>
      <c r="AD120" s="44">
        <v>1.32833214938311</v>
      </c>
      <c r="AE120" s="45">
        <v>2.1160835903178699</v>
      </c>
      <c r="AF120" s="45">
        <v>1.3691446224653401</v>
      </c>
      <c r="AG120" s="45">
        <v>2.03591755851089</v>
      </c>
      <c r="AH120" s="45">
        <v>1.54756650724475</v>
      </c>
      <c r="AI120" s="45">
        <v>1.2251830126632799</v>
      </c>
      <c r="AJ120" s="46">
        <v>0.781053894610518</v>
      </c>
    </row>
    <row r="121" spans="1:36">
      <c r="A121" s="42" t="s">
        <v>81</v>
      </c>
      <c r="B121" s="44">
        <v>1.52675743372596</v>
      </c>
      <c r="C121" s="45">
        <v>0.81241612842467403</v>
      </c>
      <c r="D121" s="45">
        <v>2.9148948688955598</v>
      </c>
      <c r="E121" s="45">
        <v>3.0046664886209502</v>
      </c>
      <c r="F121" s="45">
        <v>0.42741211174532201</v>
      </c>
      <c r="G121" s="45">
        <v>1.2167928125963201</v>
      </c>
      <c r="H121" s="46">
        <v>1.67756126739191</v>
      </c>
      <c r="I121" s="44">
        <v>1.1712265283214101</v>
      </c>
      <c r="J121" s="45">
        <v>1.06524383199525</v>
      </c>
      <c r="K121" s="45">
        <v>2.90582613616168</v>
      </c>
      <c r="L121" s="45">
        <v>3.2656216806992902</v>
      </c>
      <c r="M121" s="45">
        <v>1.23959799575173</v>
      </c>
      <c r="N121" s="45">
        <v>1.00755093494506</v>
      </c>
      <c r="O121" s="46">
        <v>2.02524517918684</v>
      </c>
      <c r="P121" s="44">
        <v>1.2190182081838801</v>
      </c>
      <c r="Q121" s="45">
        <v>0.89055478079356098</v>
      </c>
      <c r="R121" s="45">
        <v>4.0311800138341303</v>
      </c>
      <c r="S121" s="45">
        <v>3.8458060304611799</v>
      </c>
      <c r="T121" s="45">
        <v>0.70636177498738095</v>
      </c>
      <c r="U121" s="45">
        <v>1.18700192641303</v>
      </c>
      <c r="V121" s="46">
        <v>3.5231365053153199</v>
      </c>
      <c r="W121" s="44">
        <v>2.0309502555091798</v>
      </c>
      <c r="X121" s="45">
        <v>1.2845344274872501</v>
      </c>
      <c r="Y121" s="45">
        <v>5.0846598788121504</v>
      </c>
      <c r="Z121" s="45">
        <v>6.3189866485499602</v>
      </c>
      <c r="AA121" s="45">
        <v>0.72329136204344102</v>
      </c>
      <c r="AB121" s="45">
        <v>1.18956946204761</v>
      </c>
      <c r="AC121" s="46">
        <v>1.90282092972537</v>
      </c>
      <c r="AD121" s="44">
        <v>1.74879019427403</v>
      </c>
      <c r="AE121" s="45">
        <v>1.6754549079113601</v>
      </c>
      <c r="AF121" s="45">
        <v>2.1370789418439902</v>
      </c>
      <c r="AG121" s="45">
        <v>3.1085102858956799</v>
      </c>
      <c r="AH121" s="45">
        <v>0.85071647594288902</v>
      </c>
      <c r="AI121" s="45">
        <v>1.11190502881486</v>
      </c>
      <c r="AJ121" s="46">
        <v>0.765008683533976</v>
      </c>
    </row>
    <row r="122" spans="1:36">
      <c r="A122" s="42" t="s">
        <v>87</v>
      </c>
      <c r="B122" s="44">
        <v>1.0975851109012</v>
      </c>
      <c r="C122" s="45">
        <v>1.1066836447472701</v>
      </c>
      <c r="D122" s="45">
        <v>1.22227087907378</v>
      </c>
      <c r="E122" s="45">
        <v>1.5924073777357699</v>
      </c>
      <c r="F122" s="45">
        <v>1.4633099855035301</v>
      </c>
      <c r="G122" s="45">
        <v>1.1067862007348701</v>
      </c>
      <c r="H122" s="46">
        <v>1.2370786413692101</v>
      </c>
      <c r="I122" s="44">
        <v>1.3567095355429399</v>
      </c>
      <c r="J122" s="45">
        <v>1.2009745644772101</v>
      </c>
      <c r="K122" s="45">
        <v>1.54137018451397</v>
      </c>
      <c r="L122" s="45">
        <v>1.8408376476200601</v>
      </c>
      <c r="M122" s="45">
        <v>0.42135524836858701</v>
      </c>
      <c r="N122" s="45">
        <v>0.98465164872698396</v>
      </c>
      <c r="O122" s="46">
        <v>1.6051518647146199</v>
      </c>
      <c r="P122" s="44">
        <v>1.1945009048059501</v>
      </c>
      <c r="Q122" s="45">
        <v>0.72656954179310496</v>
      </c>
      <c r="R122" s="45">
        <v>1.5706266907718001</v>
      </c>
      <c r="S122" s="45">
        <v>1.7976760986412501</v>
      </c>
      <c r="T122" s="45">
        <v>0.75845271423454197</v>
      </c>
      <c r="U122" s="45">
        <v>0.96778463621785804</v>
      </c>
      <c r="V122" s="46">
        <v>1.97975175685507</v>
      </c>
      <c r="W122" s="44">
        <v>-0.76460567353011999</v>
      </c>
      <c r="X122" s="45">
        <v>1.93663209851603E-2</v>
      </c>
      <c r="Y122" s="45">
        <v>-1.8479784312335601</v>
      </c>
      <c r="Z122" s="45">
        <v>-2.8504373486942902</v>
      </c>
      <c r="AA122" s="45">
        <v>-0.36835001905279302</v>
      </c>
      <c r="AB122" s="45">
        <v>1.11084228699544</v>
      </c>
      <c r="AC122" s="46">
        <v>-0.34122638274707801</v>
      </c>
      <c r="AD122" s="44">
        <v>0.99029074574972797</v>
      </c>
      <c r="AE122" s="45">
        <v>1.70355891003578</v>
      </c>
      <c r="AF122" s="45">
        <v>1.1468943629810699</v>
      </c>
      <c r="AG122" s="45">
        <v>1.65744158301193</v>
      </c>
      <c r="AH122" s="45">
        <v>1.2192048276907701</v>
      </c>
      <c r="AI122" s="45">
        <v>0.96297899708346202</v>
      </c>
      <c r="AJ122" s="46">
        <v>-0.48442598172484602</v>
      </c>
    </row>
    <row r="123" spans="1:36">
      <c r="A123" s="42" t="s">
        <v>102</v>
      </c>
      <c r="B123" s="44">
        <v>1.23308752366425</v>
      </c>
      <c r="C123" s="45">
        <v>1.4093722063871099</v>
      </c>
      <c r="D123" s="45">
        <v>1.2696444205543</v>
      </c>
      <c r="E123" s="45">
        <v>1.6852254598003</v>
      </c>
      <c r="F123" s="45">
        <v>0.74727586967265702</v>
      </c>
      <c r="G123" s="45">
        <v>1.1965962763307301</v>
      </c>
      <c r="H123" s="46">
        <v>0.99002245691149404</v>
      </c>
      <c r="I123" s="44">
        <v>1.3682124480440301</v>
      </c>
      <c r="J123" s="45">
        <v>0.96477007692628003</v>
      </c>
      <c r="K123" s="45">
        <v>1.47314455903759</v>
      </c>
      <c r="L123" s="45">
        <v>1.97779183622217</v>
      </c>
      <c r="M123" s="45">
        <v>0.226081095183196</v>
      </c>
      <c r="N123" s="45">
        <v>0.94916522472376097</v>
      </c>
      <c r="O123" s="46">
        <v>0.73076484350655502</v>
      </c>
      <c r="P123" s="44">
        <v>1.3074025518275201</v>
      </c>
      <c r="Q123" s="45">
        <v>1.27880320392624</v>
      </c>
      <c r="R123" s="45">
        <v>1.3752578747670701</v>
      </c>
      <c r="S123" s="45">
        <v>1.77767181384892</v>
      </c>
      <c r="T123" s="45">
        <v>0.96370739720226894</v>
      </c>
      <c r="U123" s="45">
        <v>1.2339227316966099</v>
      </c>
      <c r="V123" s="46">
        <v>1.2296770634017999</v>
      </c>
      <c r="W123" s="44">
        <v>-0.19419000681760301</v>
      </c>
      <c r="X123" s="45">
        <v>0.26886037028203402</v>
      </c>
      <c r="Y123" s="45">
        <v>-1.54124038466969</v>
      </c>
      <c r="Z123" s="45">
        <v>-2.1599502687811198</v>
      </c>
      <c r="AA123" s="45">
        <v>-1.02709348602928</v>
      </c>
      <c r="AB123" s="45">
        <v>1.0874740590001499</v>
      </c>
      <c r="AC123" s="46">
        <v>0.55468574584381403</v>
      </c>
      <c r="AD123" s="44">
        <v>1.3979421337415701</v>
      </c>
      <c r="AE123" s="45">
        <v>1.3810834662882301</v>
      </c>
      <c r="AF123" s="45">
        <v>1.37950528037655</v>
      </c>
      <c r="AG123" s="45">
        <v>2.3819613218601599</v>
      </c>
      <c r="AH123" s="45">
        <v>1.7048040885712099</v>
      </c>
      <c r="AI123" s="45">
        <v>0.96712945383411197</v>
      </c>
      <c r="AJ123" s="46">
        <v>0.76630213941479097</v>
      </c>
    </row>
    <row r="124" spans="1:36">
      <c r="A124" s="42" t="s">
        <v>114</v>
      </c>
      <c r="B124" s="44">
        <v>0.94917406941928895</v>
      </c>
      <c r="C124" s="45">
        <v>0.97404064770175203</v>
      </c>
      <c r="D124" s="45">
        <v>1.4984400123044299</v>
      </c>
      <c r="E124" s="45">
        <v>1.62220371571919</v>
      </c>
      <c r="F124" s="45">
        <v>3.40150506425864</v>
      </c>
      <c r="G124" s="45">
        <v>0.96804897693951797</v>
      </c>
      <c r="H124" s="46">
        <v>1.2667382763244699</v>
      </c>
      <c r="I124" s="44">
        <v>0.884763399656469</v>
      </c>
      <c r="J124" s="45">
        <v>1.053222061721</v>
      </c>
      <c r="K124" s="45">
        <v>1.4886691162783801</v>
      </c>
      <c r="L124" s="45">
        <v>1.5565556904308799</v>
      </c>
      <c r="M124" s="45">
        <v>0.74477044423124505</v>
      </c>
      <c r="N124" s="45">
        <v>1.00517623927012</v>
      </c>
      <c r="O124" s="46">
        <v>-0.39749685218130698</v>
      </c>
      <c r="P124" s="44">
        <v>1.01764143189196</v>
      </c>
      <c r="Q124" s="45">
        <v>0.91352277658945302</v>
      </c>
      <c r="R124" s="45">
        <v>1.2124844806298301</v>
      </c>
      <c r="S124" s="45">
        <v>1.4389173387010601</v>
      </c>
      <c r="T124" s="45">
        <v>0.768673513300417</v>
      </c>
      <c r="U124" s="45">
        <v>0.98763925386197704</v>
      </c>
      <c r="V124" s="46">
        <v>1.1931032600345399</v>
      </c>
      <c r="W124" s="44">
        <v>-0.13147696114559099</v>
      </c>
      <c r="X124" s="45">
        <v>0.737197060905466</v>
      </c>
      <c r="Y124" s="45">
        <v>1.85157017498196</v>
      </c>
      <c r="Z124" s="45">
        <v>2.00313694223872</v>
      </c>
      <c r="AA124" s="45">
        <v>1.3034991403201599</v>
      </c>
      <c r="AB124" s="45">
        <v>1.06749334964319</v>
      </c>
      <c r="AC124" s="46">
        <v>1.79564768892357</v>
      </c>
      <c r="AD124" s="44">
        <v>1.0969448056395701</v>
      </c>
      <c r="AE124" s="45">
        <v>0.51821691467865905</v>
      </c>
      <c r="AF124" s="45">
        <v>1.0916664067214801</v>
      </c>
      <c r="AG124" s="45">
        <v>1.10718002974597</v>
      </c>
      <c r="AH124" s="45">
        <v>0.53685091539185203</v>
      </c>
      <c r="AI124" s="45">
        <v>0.97182303053322205</v>
      </c>
      <c r="AJ124" s="46">
        <v>0.78923231799952398</v>
      </c>
    </row>
    <row r="125" spans="1:36">
      <c r="A125" s="42" t="s">
        <v>142</v>
      </c>
      <c r="B125" s="44">
        <v>1.39406573965564</v>
      </c>
      <c r="C125" s="45">
        <v>1.63326654176344</v>
      </c>
      <c r="D125" s="45">
        <v>0.93522225823873495</v>
      </c>
      <c r="E125" s="45">
        <v>1.17352206506386</v>
      </c>
      <c r="F125" s="45">
        <v>1.09133067231505</v>
      </c>
      <c r="G125" s="45">
        <v>1.1235230239946301</v>
      </c>
      <c r="H125" s="46">
        <v>0.61449364750898205</v>
      </c>
      <c r="I125" s="44">
        <v>1.16101965551761</v>
      </c>
      <c r="J125" s="45">
        <v>1.1967732809035201</v>
      </c>
      <c r="K125" s="45">
        <v>1.2159883331107999</v>
      </c>
      <c r="L125" s="45">
        <v>1.43488251447103</v>
      </c>
      <c r="M125" s="45">
        <v>0.56973452923887102</v>
      </c>
      <c r="N125" s="45">
        <v>0.95695514760920097</v>
      </c>
      <c r="O125" s="46">
        <v>0.74753241981827101</v>
      </c>
      <c r="P125" s="44">
        <v>1.2649281234883401</v>
      </c>
      <c r="Q125" s="45">
        <v>0.92791529979153797</v>
      </c>
      <c r="R125" s="45">
        <v>0.91678347773061797</v>
      </c>
      <c r="S125" s="45">
        <v>1.15106229494507</v>
      </c>
      <c r="T125" s="45">
        <v>1.39386932390389</v>
      </c>
      <c r="U125" s="45">
        <v>1.1531476669857199</v>
      </c>
      <c r="V125" s="46">
        <v>1.2113133799681</v>
      </c>
      <c r="W125" s="44">
        <v>1.6925644532175199</v>
      </c>
      <c r="X125" s="45">
        <v>0.89831018575072197</v>
      </c>
      <c r="Y125" s="45">
        <v>2.40804956502032</v>
      </c>
      <c r="Z125" s="45">
        <v>2.7343921210006599</v>
      </c>
      <c r="AA125" s="45">
        <v>1.21206145245223</v>
      </c>
      <c r="AB125" s="45">
        <v>1.0881962977881501</v>
      </c>
      <c r="AC125" s="46">
        <v>0.594885265990718</v>
      </c>
      <c r="AD125" s="44">
        <v>1.8931959006457999</v>
      </c>
      <c r="AE125" s="45">
        <v>0.53330040462452999</v>
      </c>
      <c r="AF125" s="45">
        <v>0.55747092942230703</v>
      </c>
      <c r="AG125" s="45">
        <v>0.30517601341126199</v>
      </c>
      <c r="AH125" s="45">
        <v>1.5476057012448301</v>
      </c>
      <c r="AI125" s="45">
        <v>1.14666042802151</v>
      </c>
      <c r="AJ125" s="46">
        <v>0.81134771168105002</v>
      </c>
    </row>
    <row r="126" spans="1:36">
      <c r="A126" s="42" t="s">
        <v>163</v>
      </c>
      <c r="B126" s="44">
        <v>1.29691137491589</v>
      </c>
      <c r="C126" s="45">
        <v>1.07929119615089</v>
      </c>
      <c r="D126" s="45">
        <v>1.2405433050286101</v>
      </c>
      <c r="E126" s="45">
        <v>1.66114995848805</v>
      </c>
      <c r="F126" s="45">
        <v>0.50429235487055701</v>
      </c>
      <c r="G126" s="45">
        <v>1.1666678609763299</v>
      </c>
      <c r="H126" s="46">
        <v>0.55880818271909904</v>
      </c>
      <c r="I126" s="44">
        <v>1.1090690278911699</v>
      </c>
      <c r="J126" s="45">
        <v>1.23675213812469</v>
      </c>
      <c r="K126" s="45">
        <v>1.1238387771017799</v>
      </c>
      <c r="L126" s="45">
        <v>1.42626500591018</v>
      </c>
      <c r="M126" s="45">
        <v>1.2659450717740399</v>
      </c>
      <c r="N126" s="45">
        <v>1.0052226669620601</v>
      </c>
      <c r="O126" s="46">
        <v>0.49181873687469002</v>
      </c>
      <c r="P126" s="44">
        <v>1.0263280794557901</v>
      </c>
      <c r="Q126" s="45">
        <v>1.10431619658771</v>
      </c>
      <c r="R126" s="45">
        <v>0.811782537489808</v>
      </c>
      <c r="S126" s="45">
        <v>0.98025755140598203</v>
      </c>
      <c r="T126" s="45">
        <v>1.2825430747272599</v>
      </c>
      <c r="U126" s="45">
        <v>0.86860441251303899</v>
      </c>
      <c r="V126" s="46">
        <v>0.40025696648751202</v>
      </c>
      <c r="W126" s="44">
        <v>1.3997557622702701</v>
      </c>
      <c r="X126" s="45">
        <v>1.05159100393448</v>
      </c>
      <c r="Y126" s="45">
        <v>1.69643438948951</v>
      </c>
      <c r="Z126" s="45">
        <v>2.7134650347478302</v>
      </c>
      <c r="AA126" s="45">
        <v>1.1787807914097701</v>
      </c>
      <c r="AB126" s="45">
        <v>1.09462309111406</v>
      </c>
      <c r="AC126" s="46">
        <v>0.64528098267727396</v>
      </c>
      <c r="AD126" s="44">
        <v>-9.9327967396894104E-2</v>
      </c>
      <c r="AE126" s="45">
        <v>1.0514710686739099</v>
      </c>
      <c r="AF126" s="45">
        <v>1.1474907540205901</v>
      </c>
      <c r="AG126" s="45">
        <v>1.0078703099444299</v>
      </c>
      <c r="AH126" s="45">
        <v>1.18306582331246</v>
      </c>
      <c r="AI126" s="45">
        <v>1.0022927404267901</v>
      </c>
      <c r="AJ126" s="46">
        <v>0.72423244285427801</v>
      </c>
    </row>
    <row r="127" spans="1:36">
      <c r="A127" s="42" t="s">
        <v>175</v>
      </c>
      <c r="B127" s="44">
        <v>1.6443793513526901</v>
      </c>
      <c r="C127" s="45">
        <v>1.07768220397056</v>
      </c>
      <c r="D127" s="45">
        <v>1.3322402153531601</v>
      </c>
      <c r="E127" s="45">
        <v>1.65733741048729</v>
      </c>
      <c r="F127" s="45">
        <v>1.09498467801848</v>
      </c>
      <c r="G127" s="45">
        <v>1.0547214505596001</v>
      </c>
      <c r="H127" s="46">
        <v>1.0066990943751499</v>
      </c>
      <c r="I127" s="44">
        <v>1.0495835789421399</v>
      </c>
      <c r="J127" s="45">
        <v>0.75943858850914503</v>
      </c>
      <c r="K127" s="45">
        <v>1.52932000293557</v>
      </c>
      <c r="L127" s="45">
        <v>1.6649282683253499</v>
      </c>
      <c r="M127" s="45">
        <v>0.62581539577740497</v>
      </c>
      <c r="N127" s="45">
        <v>0.95507694735195103</v>
      </c>
      <c r="O127" s="46">
        <v>1.9490681277151201</v>
      </c>
      <c r="P127" s="44">
        <v>1.15514272898167</v>
      </c>
      <c r="Q127" s="45">
        <v>0.87606537905559201</v>
      </c>
      <c r="R127" s="45">
        <v>2.0192736552575798</v>
      </c>
      <c r="S127" s="45">
        <v>2.0680603924196701</v>
      </c>
      <c r="T127" s="45">
        <v>1.45712597784989</v>
      </c>
      <c r="U127" s="45">
        <v>1.3631470809283699</v>
      </c>
      <c r="V127" s="46">
        <v>1.9388385143153899</v>
      </c>
      <c r="W127" s="44">
        <v>0.70769966624569003</v>
      </c>
      <c r="X127" s="45">
        <v>1.0950944524224899</v>
      </c>
      <c r="Y127" s="45">
        <v>3.4901747394520202</v>
      </c>
      <c r="Z127" s="45">
        <v>3.69451739194013</v>
      </c>
      <c r="AA127" s="45">
        <v>2.9836797415493099</v>
      </c>
      <c r="AB127" s="45">
        <v>1.0964760359063099</v>
      </c>
      <c r="AC127" s="46">
        <v>0.58110187759681897</v>
      </c>
      <c r="AD127" s="44">
        <v>1.34973505523146</v>
      </c>
      <c r="AE127" s="45">
        <v>1.0963478156286099</v>
      </c>
      <c r="AF127" s="45">
        <v>1.6197828627028901</v>
      </c>
      <c r="AG127" s="45">
        <v>1.8323432560811299</v>
      </c>
      <c r="AH127" s="45">
        <v>1.53453878930081</v>
      </c>
      <c r="AI127" s="45">
        <v>1.1210586163273</v>
      </c>
      <c r="AJ127" s="46">
        <v>0.74028234156170103</v>
      </c>
    </row>
    <row r="128" spans="1:36">
      <c r="A128" s="42" t="s">
        <v>124</v>
      </c>
      <c r="B128" s="44">
        <v>0.71134954499938796</v>
      </c>
      <c r="C128" s="45">
        <v>1.0204893626807401</v>
      </c>
      <c r="D128" s="45">
        <v>0.570713208349936</v>
      </c>
      <c r="E128" s="45">
        <v>0.56429843667755597</v>
      </c>
      <c r="F128" s="45">
        <v>1.1617108334623401</v>
      </c>
      <c r="G128" s="45">
        <v>0.97779723349894898</v>
      </c>
      <c r="H128" s="46">
        <v>0.59027551471690698</v>
      </c>
      <c r="I128" s="44">
        <v>1.02579237390991</v>
      </c>
      <c r="J128" s="45">
        <v>1.07038474947734</v>
      </c>
      <c r="K128" s="45">
        <v>0.60688945169118502</v>
      </c>
      <c r="L128" s="45">
        <v>0.55925385525315496</v>
      </c>
      <c r="M128" s="45">
        <v>2.2497022003096299</v>
      </c>
      <c r="N128" s="45">
        <v>0.99171328491161403</v>
      </c>
      <c r="O128" s="46">
        <v>0.44291988716486103</v>
      </c>
      <c r="P128" s="44">
        <v>0.40685068003352698</v>
      </c>
      <c r="Q128" s="45">
        <v>0.90203753622761995</v>
      </c>
      <c r="R128" s="45">
        <v>0.37021902482527003</v>
      </c>
      <c r="S128" s="45">
        <v>0.41874427341505699</v>
      </c>
      <c r="T128" s="45">
        <v>1.6870001817887299</v>
      </c>
      <c r="U128" s="45">
        <v>0.82984385687054896</v>
      </c>
      <c r="V128" s="46">
        <v>0.37173483371795302</v>
      </c>
      <c r="W128" s="44">
        <v>1.5219389214933601</v>
      </c>
      <c r="X128" s="45">
        <v>1.50727942026805</v>
      </c>
      <c r="Y128" s="45">
        <v>1.7015438469450701</v>
      </c>
      <c r="Z128" s="45">
        <v>1.8937250223388999</v>
      </c>
      <c r="AA128" s="45">
        <v>3.8466082946436901</v>
      </c>
      <c r="AB128" s="45">
        <v>0.99564898957763703</v>
      </c>
      <c r="AC128" s="46">
        <v>1.0637785374380999</v>
      </c>
      <c r="AD128" s="44">
        <v>1.10747798713857</v>
      </c>
      <c r="AE128" s="45">
        <v>4.2830066264679403E-2</v>
      </c>
      <c r="AF128" s="45">
        <v>0.64536892338910601</v>
      </c>
      <c r="AG128" s="45">
        <v>0.259202285617951</v>
      </c>
      <c r="AH128" s="45">
        <v>0.63022264679034701</v>
      </c>
      <c r="AI128" s="45">
        <v>1.0709265474359899</v>
      </c>
      <c r="AJ128" s="46">
        <v>0.73919099314661896</v>
      </c>
    </row>
    <row r="129" spans="1:36">
      <c r="A129" s="42" t="s">
        <v>180</v>
      </c>
      <c r="B129" s="44">
        <v>1.3913788406740299</v>
      </c>
      <c r="C129" s="45">
        <v>0.64027512218081195</v>
      </c>
      <c r="D129" s="45">
        <v>1.80725997369799</v>
      </c>
      <c r="E129" s="45">
        <v>2.2021617745787099</v>
      </c>
      <c r="F129" s="45">
        <v>1.34850453228524</v>
      </c>
      <c r="G129" s="45">
        <v>1.0687285599207601</v>
      </c>
      <c r="H129" s="46">
        <v>1.2117317526514599</v>
      </c>
      <c r="I129" s="44">
        <v>1.34577722299478</v>
      </c>
      <c r="J129" s="45">
        <v>0.90820646824781504</v>
      </c>
      <c r="K129" s="45">
        <v>1.7088962081654</v>
      </c>
      <c r="L129" s="45">
        <v>2.05259289455317</v>
      </c>
      <c r="M129" s="45">
        <v>0.57111836553134798</v>
      </c>
      <c r="N129" s="45">
        <v>0.97713080732940905</v>
      </c>
      <c r="O129" s="46">
        <v>2.0302753517079899</v>
      </c>
      <c r="P129" s="44">
        <v>1.2138645458571899</v>
      </c>
      <c r="Q129" s="45">
        <v>0.79943336699384004</v>
      </c>
      <c r="R129" s="45">
        <v>2.1830632369018499</v>
      </c>
      <c r="S129" s="45">
        <v>2.28458310859437</v>
      </c>
      <c r="T129" s="45">
        <v>0.97068170193339998</v>
      </c>
      <c r="U129" s="45">
        <v>0.91167415982615596</v>
      </c>
      <c r="V129" s="46">
        <v>1.9691224738045301</v>
      </c>
      <c r="W129" s="44">
        <v>0.81699083133500205</v>
      </c>
      <c r="X129" s="45">
        <v>-0.39725341481773002</v>
      </c>
      <c r="Y129" s="45">
        <v>1.50885819767416</v>
      </c>
      <c r="Z129" s="45">
        <v>1.80297296992092</v>
      </c>
      <c r="AA129" s="45">
        <v>0.246438438218712</v>
      </c>
      <c r="AB129" s="45">
        <v>1.0599096258059399</v>
      </c>
      <c r="AC129" s="46">
        <v>1.5015651972610899</v>
      </c>
      <c r="AD129" s="44">
        <v>1.9885956448542099</v>
      </c>
      <c r="AE129" s="45">
        <v>1.7961437477581199</v>
      </c>
      <c r="AF129" s="45">
        <v>2.7358893451608899</v>
      </c>
      <c r="AG129" s="45">
        <v>3.5469435566864198</v>
      </c>
      <c r="AH129" s="45">
        <v>0.67683278594430296</v>
      </c>
      <c r="AI129" s="45">
        <v>1.07925334984517</v>
      </c>
      <c r="AJ129" s="46">
        <v>0.75626568369673597</v>
      </c>
    </row>
    <row r="130" spans="1:36">
      <c r="A130" s="42" t="s">
        <v>186</v>
      </c>
      <c r="B130" s="44">
        <v>1.0593060433158701</v>
      </c>
      <c r="C130" s="45">
        <v>1.0767078902361999</v>
      </c>
      <c r="D130" s="45">
        <v>0.70750286138269602</v>
      </c>
      <c r="E130" s="45">
        <v>0.91191324231605697</v>
      </c>
      <c r="F130" s="45">
        <v>0.84116659020015605</v>
      </c>
      <c r="G130" s="45">
        <v>1.14793988726612</v>
      </c>
      <c r="H130" s="46">
        <v>1.22870356542508</v>
      </c>
      <c r="I130" s="44">
        <v>1.1154210585056701</v>
      </c>
      <c r="J130" s="45">
        <v>0.84265686472718704</v>
      </c>
      <c r="K130" s="45">
        <v>0.74964839598905397</v>
      </c>
      <c r="L130" s="45">
        <v>1.0284234831594901</v>
      </c>
      <c r="M130" s="45">
        <v>1.40706783939887</v>
      </c>
      <c r="N130" s="45">
        <v>0.98730979369250005</v>
      </c>
      <c r="O130" s="46">
        <v>0.53121589642176803</v>
      </c>
      <c r="P130" s="44">
        <v>1.0079303872537999</v>
      </c>
      <c r="Q130" s="45">
        <v>0.94529571861345696</v>
      </c>
      <c r="R130" s="45">
        <v>0.83957904173323605</v>
      </c>
      <c r="S130" s="45">
        <v>1.1019069022251</v>
      </c>
      <c r="T130" s="45">
        <v>2.0181038923462502</v>
      </c>
      <c r="U130" s="45">
        <v>1.07468641463768</v>
      </c>
      <c r="V130" s="46">
        <v>0.388872511980633</v>
      </c>
      <c r="W130" s="44">
        <v>0.77662411174221002</v>
      </c>
      <c r="X130" s="45">
        <v>0.44718383361356101</v>
      </c>
      <c r="Y130" s="45">
        <v>0.596173701823835</v>
      </c>
      <c r="Z130" s="45">
        <v>0.56681569186071401</v>
      </c>
      <c r="AA130" s="45">
        <v>0.73687250828182804</v>
      </c>
      <c r="AB130" s="45">
        <v>0.94979892870190696</v>
      </c>
      <c r="AC130" s="46">
        <v>0.68551243516659299</v>
      </c>
      <c r="AD130" s="44">
        <v>0.90326469710520496</v>
      </c>
      <c r="AE130" s="45">
        <v>1.48170496991636</v>
      </c>
      <c r="AF130" s="45">
        <v>0.73972004652033996</v>
      </c>
      <c r="AG130" s="45">
        <v>1.2370955027845101</v>
      </c>
      <c r="AH130" s="45">
        <v>1.01065963537466</v>
      </c>
      <c r="AI130" s="45">
        <v>1.0254902619800399</v>
      </c>
      <c r="AJ130" s="46">
        <v>0.84223616573498306</v>
      </c>
    </row>
    <row r="131" spans="1:36">
      <c r="A131" s="42" t="s">
        <v>197</v>
      </c>
      <c r="B131" s="44">
        <v>1.1974076471002</v>
      </c>
      <c r="C131" s="45">
        <v>1.2342662410494301</v>
      </c>
      <c r="D131" s="45">
        <v>1.0244237098680999</v>
      </c>
      <c r="E131" s="45">
        <v>1.3521761565182799</v>
      </c>
      <c r="F131" s="45">
        <v>1.2904549334339599</v>
      </c>
      <c r="G131" s="45">
        <v>1.18767084608346</v>
      </c>
      <c r="H131" s="46">
        <v>1.2775090206281301</v>
      </c>
      <c r="I131" s="44">
        <v>1.07499937067731</v>
      </c>
      <c r="J131" s="45">
        <v>0.97561599044435898</v>
      </c>
      <c r="K131" s="45">
        <v>1.20625583485673</v>
      </c>
      <c r="L131" s="45">
        <v>1.3566627813507199</v>
      </c>
      <c r="M131" s="45">
        <v>0.878703910786508</v>
      </c>
      <c r="N131" s="45">
        <v>0.98685010233489701</v>
      </c>
      <c r="O131" s="46">
        <v>1.5614769521762599</v>
      </c>
      <c r="P131" s="44">
        <v>1.27404828703008</v>
      </c>
      <c r="Q131" s="45">
        <v>0.98448013270189205</v>
      </c>
      <c r="R131" s="45">
        <v>1.2326254636426901</v>
      </c>
      <c r="S131" s="45">
        <v>1.5774629093427399</v>
      </c>
      <c r="T131" s="45">
        <v>1.37341809414786</v>
      </c>
      <c r="U131" s="45">
        <v>1.3735650616378099</v>
      </c>
      <c r="V131" s="46">
        <v>1.12819233656745</v>
      </c>
      <c r="W131" s="44">
        <v>0.84300455741612901</v>
      </c>
      <c r="X131" s="45">
        <v>0.52666973365076197</v>
      </c>
      <c r="Y131" s="45">
        <v>0.63267583085624002</v>
      </c>
      <c r="Z131" s="45">
        <v>0.90867055508802597</v>
      </c>
      <c r="AA131" s="45">
        <v>-9.5269107045823601E-2</v>
      </c>
      <c r="AB131" s="45">
        <v>1.12067548059463</v>
      </c>
      <c r="AC131" s="46">
        <v>1.7612568062845999</v>
      </c>
      <c r="AD131" s="44">
        <v>1.99582244756743</v>
      </c>
      <c r="AE131" s="45">
        <v>1.6198513074474601</v>
      </c>
      <c r="AF131" s="45">
        <v>1.4785778327447301</v>
      </c>
      <c r="AG131" s="45">
        <v>1.8020813867816501</v>
      </c>
      <c r="AH131" s="45">
        <v>1.6451411105067</v>
      </c>
      <c r="AI131" s="45">
        <v>1.1142824188854401</v>
      </c>
      <c r="AJ131" s="46">
        <v>0.78004352653821696</v>
      </c>
    </row>
    <row r="132" spans="1:36">
      <c r="A132" s="42" t="s">
        <v>202</v>
      </c>
      <c r="B132" s="44">
        <v>1.1650890454907099</v>
      </c>
      <c r="C132" s="45">
        <v>0.55608791774453903</v>
      </c>
      <c r="D132" s="45">
        <v>1.21675667439227</v>
      </c>
      <c r="E132" s="45">
        <v>1.62689490242714</v>
      </c>
      <c r="F132" s="45">
        <v>0.67886076066395795</v>
      </c>
      <c r="G132" s="45">
        <v>1.1955957972920801</v>
      </c>
      <c r="H132" s="46">
        <v>1.69552683856936</v>
      </c>
      <c r="I132" s="44">
        <v>1.15726287614598</v>
      </c>
      <c r="J132" s="45">
        <v>1.0444474776526</v>
      </c>
      <c r="K132" s="45">
        <v>1.4583212147336699</v>
      </c>
      <c r="L132" s="45">
        <v>1.5816177624362</v>
      </c>
      <c r="M132" s="45">
        <v>0.82313754866275801</v>
      </c>
      <c r="N132" s="45">
        <v>0.95468562148687597</v>
      </c>
      <c r="O132" s="46">
        <v>1.09621839867944</v>
      </c>
      <c r="P132" s="44">
        <v>1.19331442795401</v>
      </c>
      <c r="Q132" s="45">
        <v>1.21835552971832</v>
      </c>
      <c r="R132" s="45">
        <v>0.98867158875929895</v>
      </c>
      <c r="S132" s="45">
        <v>1.2239607288718499</v>
      </c>
      <c r="T132" s="45">
        <v>1.4923583415061601</v>
      </c>
      <c r="U132" s="45">
        <v>1.3522558492671</v>
      </c>
      <c r="V132" s="46">
        <v>1.18376698311217</v>
      </c>
      <c r="W132" s="44">
        <v>1.69784989901966</v>
      </c>
      <c r="X132" s="45">
        <v>1.2544575964040099</v>
      </c>
      <c r="Y132" s="45">
        <v>2.3877954688010701</v>
      </c>
      <c r="Z132" s="45">
        <v>2.5985234177413901</v>
      </c>
      <c r="AA132" s="45">
        <v>2.5298524934332902</v>
      </c>
      <c r="AB132" s="45">
        <v>1.1698252731877099</v>
      </c>
      <c r="AC132" s="46">
        <v>0.67962421850738497</v>
      </c>
      <c r="AD132" s="44">
        <v>0.63341437718006799</v>
      </c>
      <c r="AE132" s="45">
        <v>1.6474743811766701</v>
      </c>
      <c r="AF132" s="45">
        <v>1.12400037346073</v>
      </c>
      <c r="AG132" s="45">
        <v>1.32677670153399</v>
      </c>
      <c r="AH132" s="45">
        <v>0.70113444720776497</v>
      </c>
      <c r="AI132" s="45">
        <v>1.06155124090376</v>
      </c>
      <c r="AJ132" s="46">
        <v>1.36322955278086</v>
      </c>
    </row>
    <row r="133" spans="1:36">
      <c r="A133" s="42" t="s">
        <v>208</v>
      </c>
      <c r="B133" s="44">
        <v>1.43247317732712</v>
      </c>
      <c r="C133" s="45">
        <v>0.81925548648076396</v>
      </c>
      <c r="D133" s="45">
        <v>3.1436494259651901</v>
      </c>
      <c r="E133" s="45">
        <v>3.1824843271808398</v>
      </c>
      <c r="F133" s="45">
        <v>1.2362814299678799</v>
      </c>
      <c r="G133" s="45">
        <v>1.0474945062533301</v>
      </c>
      <c r="H133" s="46">
        <v>2.3256778727705698</v>
      </c>
      <c r="I133" s="44">
        <v>1.14833794595195</v>
      </c>
      <c r="J133" s="45">
        <v>0.94021361515448898</v>
      </c>
      <c r="K133" s="45">
        <v>2.67195443921758</v>
      </c>
      <c r="L133" s="45">
        <v>2.7997029536970199</v>
      </c>
      <c r="M133" s="45">
        <v>0.575689651155876</v>
      </c>
      <c r="N133" s="45">
        <v>0.97147896486755903</v>
      </c>
      <c r="O133" s="46">
        <v>3.0673612663332901</v>
      </c>
      <c r="P133" s="44">
        <v>2.6473370555271001</v>
      </c>
      <c r="Q133" s="45">
        <v>1.00532308340053</v>
      </c>
      <c r="R133" s="45">
        <v>2.1470481315533001</v>
      </c>
      <c r="S133" s="45">
        <v>2.3871135235740901</v>
      </c>
      <c r="T133" s="45">
        <v>1.0195345108921701</v>
      </c>
      <c r="U133" s="45">
        <v>1.07847031824327</v>
      </c>
      <c r="V133" s="46">
        <v>2.7981002739953502</v>
      </c>
      <c r="W133" s="44">
        <v>0.293002415618836</v>
      </c>
      <c r="X133" s="45">
        <v>0.46583921118115001</v>
      </c>
      <c r="Y133" s="45">
        <v>-0.21626723064411801</v>
      </c>
      <c r="Z133" s="45">
        <v>-0.835566740912282</v>
      </c>
      <c r="AA133" s="45">
        <v>9.5995590959031707E-2</v>
      </c>
      <c r="AB133" s="45">
        <v>1.10107908042264</v>
      </c>
      <c r="AC133" s="46">
        <v>-0.52126246375363205</v>
      </c>
      <c r="AD133" s="44">
        <v>1.85288145542961</v>
      </c>
      <c r="AE133" s="45">
        <v>2.14085224309702</v>
      </c>
      <c r="AF133" s="45">
        <v>1.8296080917597499</v>
      </c>
      <c r="AG133" s="45">
        <v>1.8213988205874401</v>
      </c>
      <c r="AH133" s="45">
        <v>0.73170495702053495</v>
      </c>
      <c r="AI133" s="45">
        <v>1.11258230286856</v>
      </c>
      <c r="AJ133" s="46">
        <v>0.81505027207332403</v>
      </c>
    </row>
    <row r="134" spans="1:36">
      <c r="A134" s="42" t="s">
        <v>213</v>
      </c>
      <c r="B134" s="44">
        <v>1.2388098006727399</v>
      </c>
      <c r="C134" s="45">
        <v>0.45981684848856802</v>
      </c>
      <c r="D134" s="45">
        <v>0.71481188310556698</v>
      </c>
      <c r="E134" s="45">
        <v>1.00569135533576</v>
      </c>
      <c r="F134" s="45">
        <v>0.99792668810014495</v>
      </c>
      <c r="G134" s="45">
        <v>1.02905330901778</v>
      </c>
      <c r="H134" s="46">
        <v>0.554550057213272</v>
      </c>
      <c r="I134" s="44">
        <v>1.1684518371003001</v>
      </c>
      <c r="J134" s="45">
        <v>0.99351929470382705</v>
      </c>
      <c r="K134" s="45">
        <v>0.89444611955674802</v>
      </c>
      <c r="L134" s="45">
        <v>1.1656989717844399</v>
      </c>
      <c r="M134" s="45">
        <v>1.0417618119385399</v>
      </c>
      <c r="N134" s="45">
        <v>0.96468177616865003</v>
      </c>
      <c r="O134" s="46">
        <v>1.1064964811042499</v>
      </c>
      <c r="P134" s="44">
        <v>1.1996997140029599</v>
      </c>
      <c r="Q134" s="45">
        <v>1.0360840423517099</v>
      </c>
      <c r="R134" s="45">
        <v>0.97559806903520296</v>
      </c>
      <c r="S134" s="45">
        <v>1.1700658293629</v>
      </c>
      <c r="T134" s="45">
        <v>1.64208297143667</v>
      </c>
      <c r="U134" s="45">
        <v>0.91147342456539004</v>
      </c>
      <c r="V134" s="46">
        <v>1.2394058440351401</v>
      </c>
      <c r="W134" s="44">
        <v>1.3746012710042399</v>
      </c>
      <c r="X134" s="45">
        <v>1.49133087564202</v>
      </c>
      <c r="Y134" s="45">
        <v>2.0163732330145701</v>
      </c>
      <c r="Z134" s="45">
        <v>2.1757457950527299</v>
      </c>
      <c r="AA134" s="45">
        <v>0.83686903000241897</v>
      </c>
      <c r="AB134" s="45">
        <v>1.1735081380147601</v>
      </c>
      <c r="AC134" s="46">
        <v>0.61857703816076404</v>
      </c>
      <c r="AD134" s="44">
        <v>1.4373147713852501</v>
      </c>
      <c r="AE134" s="45">
        <v>1.3118242067502099</v>
      </c>
      <c r="AF134" s="45">
        <v>0.92386128052746697</v>
      </c>
      <c r="AG134" s="45">
        <v>1.1361149307398</v>
      </c>
      <c r="AH134" s="45">
        <v>2.4158327140935101</v>
      </c>
      <c r="AI134" s="45">
        <v>1.0613006227236199</v>
      </c>
      <c r="AJ134" s="46">
        <v>0.81908513550732298</v>
      </c>
    </row>
    <row r="135" spans="1:36">
      <c r="A135" s="42" t="s">
        <v>219</v>
      </c>
      <c r="B135" s="44">
        <v>1.14272206005374</v>
      </c>
      <c r="C135" s="45">
        <v>0.57707857143617003</v>
      </c>
      <c r="D135" s="45">
        <v>1.7492085073235</v>
      </c>
      <c r="E135" s="45">
        <v>2.0619757152221401</v>
      </c>
      <c r="F135" s="45">
        <v>0.47146531739786102</v>
      </c>
      <c r="G135" s="45">
        <v>1.02925105143212</v>
      </c>
      <c r="H135" s="46">
        <v>1.6842179571784901</v>
      </c>
      <c r="I135" s="44">
        <v>1.15342735683051</v>
      </c>
      <c r="J135" s="45">
        <v>0.83712228988045501</v>
      </c>
      <c r="K135" s="45">
        <v>1.5945375009370599</v>
      </c>
      <c r="L135" s="45">
        <v>1.8527457991985501</v>
      </c>
      <c r="M135" s="45">
        <v>0.306146813624597</v>
      </c>
      <c r="N135" s="45">
        <v>0.95585900482051001</v>
      </c>
      <c r="O135" s="46">
        <v>2.6859538882451601</v>
      </c>
      <c r="P135" s="44">
        <v>1.1910492335111</v>
      </c>
      <c r="Q135" s="45">
        <v>1.17426560365761</v>
      </c>
      <c r="R135" s="45">
        <v>1.5921794773234099</v>
      </c>
      <c r="S135" s="45">
        <v>1.8465419783606101</v>
      </c>
      <c r="T135" s="45">
        <v>0.68858676993059698</v>
      </c>
      <c r="U135" s="45">
        <v>1.21231072178279</v>
      </c>
      <c r="V135" s="46">
        <v>1.96465938200115</v>
      </c>
      <c r="W135" s="44">
        <v>0.63247222684437499</v>
      </c>
      <c r="X135" s="45">
        <v>0.30376398697180401</v>
      </c>
      <c r="Y135" s="45">
        <v>0.91243718741190905</v>
      </c>
      <c r="Z135" s="45">
        <v>1.1297715406370199</v>
      </c>
      <c r="AA135" s="45">
        <v>1.0519329866513201</v>
      </c>
      <c r="AB135" s="45">
        <v>1.1257210907002699</v>
      </c>
      <c r="AC135" s="46">
        <v>1.65946850870312</v>
      </c>
      <c r="AD135" s="44">
        <v>1.0874741851126</v>
      </c>
      <c r="AE135" s="45">
        <v>2.50601449575298</v>
      </c>
      <c r="AF135" s="45">
        <v>1.82693576132161</v>
      </c>
      <c r="AG135" s="45">
        <v>2.2580862117050202</v>
      </c>
      <c r="AH135" s="45">
        <v>1.10521093533244</v>
      </c>
      <c r="AI135" s="45">
        <v>1.1359751588509299</v>
      </c>
      <c r="AJ135" s="46">
        <v>0.80111340665261699</v>
      </c>
    </row>
    <row r="136" spans="1:36">
      <c r="A136" s="42" t="s">
        <v>120</v>
      </c>
      <c r="B136" s="44">
        <v>0.895734255855831</v>
      </c>
      <c r="C136" s="45">
        <v>0.63917845871741696</v>
      </c>
      <c r="D136" s="45">
        <v>0.69964287997512897</v>
      </c>
      <c r="E136" s="45">
        <v>1.0048976077721901</v>
      </c>
      <c r="F136" s="45">
        <v>0.86982079047918603</v>
      </c>
      <c r="G136" s="45">
        <v>1.0092326259901401</v>
      </c>
      <c r="H136" s="46">
        <v>1.93383978681428</v>
      </c>
      <c r="I136" s="44">
        <v>1.0491042531228301</v>
      </c>
      <c r="J136" s="45">
        <v>1.0458617145045399</v>
      </c>
      <c r="K136" s="45">
        <v>0.97024740045866298</v>
      </c>
      <c r="L136" s="45">
        <v>1.2399594288000599</v>
      </c>
      <c r="M136" s="45">
        <v>1.6048253491426001</v>
      </c>
      <c r="N136" s="45">
        <v>0.99606018407661301</v>
      </c>
      <c r="O136" s="46">
        <v>0.48982093042008601</v>
      </c>
      <c r="P136" s="44">
        <v>1.07435390866416</v>
      </c>
      <c r="Q136" s="45">
        <v>0.80222148975381802</v>
      </c>
      <c r="R136" s="45">
        <v>1.1631839166317399</v>
      </c>
      <c r="S136" s="45">
        <v>1.36808330426945</v>
      </c>
      <c r="T136" s="45">
        <v>1.4024994977126</v>
      </c>
      <c r="U136" s="45">
        <v>1.0431841357459199</v>
      </c>
      <c r="V136" s="46">
        <v>1.09983381942412</v>
      </c>
      <c r="W136" s="44">
        <v>1.07446214139023</v>
      </c>
      <c r="X136" s="45">
        <v>1.46046414894012</v>
      </c>
      <c r="Y136" s="45">
        <v>2.2031774659310002</v>
      </c>
      <c r="Z136" s="45">
        <v>2.4205471579647999</v>
      </c>
      <c r="AA136" s="45">
        <v>0.65496668864580099</v>
      </c>
      <c r="AB136" s="45">
        <v>1.11113146928337</v>
      </c>
      <c r="AC136" s="46">
        <v>0.60715671368581803</v>
      </c>
      <c r="AD136" s="44" t="s">
        <v>241</v>
      </c>
      <c r="AE136" s="45" t="s">
        <v>241</v>
      </c>
      <c r="AF136" s="45" t="s">
        <v>241</v>
      </c>
      <c r="AG136" s="45" t="s">
        <v>241</v>
      </c>
      <c r="AH136" s="45" t="s">
        <v>241</v>
      </c>
      <c r="AI136" s="45" t="s">
        <v>241</v>
      </c>
      <c r="AJ136" s="46" t="s">
        <v>241</v>
      </c>
    </row>
    <row r="137" spans="1:36">
      <c r="A137" s="42" t="s">
        <v>131</v>
      </c>
      <c r="B137" s="44">
        <v>0.87130425049438698</v>
      </c>
      <c r="C137" s="45">
        <v>1.19899792623438</v>
      </c>
      <c r="D137" s="45">
        <v>0.62074551921236898</v>
      </c>
      <c r="E137" s="45">
        <v>0.80885315631630705</v>
      </c>
      <c r="F137" s="45">
        <v>1.27842585523154</v>
      </c>
      <c r="G137" s="45">
        <v>1.0603394060535101</v>
      </c>
      <c r="H137" s="46">
        <v>1.26856923476599</v>
      </c>
      <c r="I137" s="44">
        <v>0.75148056530197704</v>
      </c>
      <c r="J137" s="45">
        <v>1.0592793933521301</v>
      </c>
      <c r="K137" s="45">
        <v>0.69501367724683905</v>
      </c>
      <c r="L137" s="45">
        <v>0.78328962468340801</v>
      </c>
      <c r="M137" s="45">
        <v>1.91976920488127</v>
      </c>
      <c r="N137" s="45">
        <v>1.0026783542898401</v>
      </c>
      <c r="O137" s="46">
        <v>0.55365017400712402</v>
      </c>
      <c r="P137" s="44">
        <v>0.93012565717128803</v>
      </c>
      <c r="Q137" s="45">
        <v>1.15642871759816</v>
      </c>
      <c r="R137" s="45">
        <v>0.53723682611142398</v>
      </c>
      <c r="S137" s="45">
        <v>0.696965084923439</v>
      </c>
      <c r="T137" s="45">
        <v>1.3351619665455501</v>
      </c>
      <c r="U137" s="45">
        <v>1.3898095501940999</v>
      </c>
      <c r="V137" s="46">
        <v>1.3622242065682</v>
      </c>
      <c r="W137" s="44">
        <v>1.59326147585267</v>
      </c>
      <c r="X137" s="45">
        <v>1.0536892145053001</v>
      </c>
      <c r="Y137" s="45">
        <v>1.9892157270912001</v>
      </c>
      <c r="Z137" s="45">
        <v>2.5704185317097599</v>
      </c>
      <c r="AA137" s="45">
        <v>2.4971090043797202</v>
      </c>
      <c r="AB137" s="45">
        <v>1.0699544369118801</v>
      </c>
      <c r="AC137" s="46">
        <v>0.60078281592504301</v>
      </c>
      <c r="AD137" s="44">
        <v>0.35192363569495799</v>
      </c>
      <c r="AE137" s="45">
        <v>0.11702197571657701</v>
      </c>
      <c r="AF137" s="45">
        <v>1.10489152787356</v>
      </c>
      <c r="AG137" s="45">
        <v>1.4066787456093299</v>
      </c>
      <c r="AH137" s="45">
        <v>0.209483125818647</v>
      </c>
      <c r="AI137" s="45">
        <v>0.85277747052459696</v>
      </c>
      <c r="AJ137" s="46">
        <v>0.692562513451634</v>
      </c>
    </row>
    <row r="138" spans="1:36">
      <c r="A138" s="42" t="s">
        <v>226</v>
      </c>
      <c r="B138" s="44">
        <v>1.1546110181060301</v>
      </c>
      <c r="C138" s="45">
        <v>0.57295276867523304</v>
      </c>
      <c r="D138" s="45">
        <v>1.37484209040836</v>
      </c>
      <c r="E138" s="45">
        <v>1.7464357888158699</v>
      </c>
      <c r="F138" s="45">
        <v>0.45257565658153698</v>
      </c>
      <c r="G138" s="45">
        <v>1.23078193156323</v>
      </c>
      <c r="H138" s="46">
        <v>1.0163753271370899</v>
      </c>
      <c r="I138" s="44">
        <v>1.4482009752951499</v>
      </c>
      <c r="J138" s="45">
        <v>1.2065206286103101</v>
      </c>
      <c r="K138" s="45">
        <v>1.6176121880994601</v>
      </c>
      <c r="L138" s="45">
        <v>2.06744080429905</v>
      </c>
      <c r="M138" s="45">
        <v>1.1940215535285601</v>
      </c>
      <c r="N138" s="45">
        <v>0.93684207025911903</v>
      </c>
      <c r="O138" s="46">
        <v>2.6947327497438098</v>
      </c>
      <c r="P138" s="44">
        <v>1.40453224054647</v>
      </c>
      <c r="Q138" s="45">
        <v>1.2855944980095499</v>
      </c>
      <c r="R138" s="45">
        <v>1.76730585807785</v>
      </c>
      <c r="S138" s="45">
        <v>2.1019209087948898</v>
      </c>
      <c r="T138" s="45">
        <v>0.71817241304650503</v>
      </c>
      <c r="U138" s="45">
        <v>1.34065846923673</v>
      </c>
      <c r="V138" s="46">
        <v>2.7569862539434999</v>
      </c>
      <c r="W138" s="44">
        <v>2.1435470146170901</v>
      </c>
      <c r="X138" s="45">
        <v>2.0807663311380602</v>
      </c>
      <c r="Y138" s="45">
        <v>3.7937205706759198</v>
      </c>
      <c r="Z138" s="45">
        <v>4.5934376015594101</v>
      </c>
      <c r="AA138" s="45">
        <v>2.4342302846903801</v>
      </c>
      <c r="AB138" s="45">
        <v>1.14120230819445</v>
      </c>
      <c r="AC138" s="46">
        <v>3.2826130542665699</v>
      </c>
      <c r="AD138" s="44">
        <v>1.6424263050089001</v>
      </c>
      <c r="AE138" s="45">
        <v>1.5307250662404199</v>
      </c>
      <c r="AF138" s="45">
        <v>1.5801143003369</v>
      </c>
      <c r="AG138" s="45">
        <v>1.9597381468499599</v>
      </c>
      <c r="AH138" s="45">
        <v>1.0174411631737199</v>
      </c>
      <c r="AI138" s="45">
        <v>1.10282839749245</v>
      </c>
      <c r="AJ138" s="46">
        <v>0.77991556859095801</v>
      </c>
    </row>
    <row r="139" spans="1:36">
      <c r="A139" s="42" t="s">
        <v>94</v>
      </c>
      <c r="B139" s="44">
        <v>1.0304910634528099</v>
      </c>
      <c r="C139" s="45">
        <v>0.44090819539939002</v>
      </c>
      <c r="D139" s="45">
        <v>1.26336745905187</v>
      </c>
      <c r="E139" s="45">
        <v>1.60783280506077</v>
      </c>
      <c r="F139" s="45">
        <v>-0.17525933032737001</v>
      </c>
      <c r="G139" s="45">
        <v>0.91623686326440301</v>
      </c>
      <c r="H139" s="46">
        <v>0.598143136520213</v>
      </c>
      <c r="I139" s="44">
        <v>1.0258672991428901</v>
      </c>
      <c r="J139" s="45">
        <v>0.66441454822995505</v>
      </c>
      <c r="K139" s="45">
        <v>1.0613444738417701</v>
      </c>
      <c r="L139" s="45">
        <v>1.40761534296534</v>
      </c>
      <c r="M139" s="45">
        <v>0.99453964639625503</v>
      </c>
      <c r="N139" s="45">
        <v>1.0010845050707999</v>
      </c>
      <c r="O139" s="46">
        <v>1.1174593841551299</v>
      </c>
      <c r="P139" s="44">
        <v>1.12339171151203</v>
      </c>
      <c r="Q139" s="45">
        <v>1.11341091351737</v>
      </c>
      <c r="R139" s="45">
        <v>1.2892832151805</v>
      </c>
      <c r="S139" s="45">
        <v>1.67081384837678</v>
      </c>
      <c r="T139" s="45">
        <v>0.10752744468457701</v>
      </c>
      <c r="U139" s="45">
        <v>0.89668138124318097</v>
      </c>
      <c r="V139" s="46">
        <v>1.2707324169990299</v>
      </c>
      <c r="W139" s="44">
        <v>1.6494232054651301</v>
      </c>
      <c r="X139" s="45">
        <v>0.62596438495148199</v>
      </c>
      <c r="Y139" s="45">
        <v>1.14116111348626</v>
      </c>
      <c r="Z139" s="45">
        <v>1.4836764966129301</v>
      </c>
      <c r="AA139" s="45">
        <v>1.44092282645175</v>
      </c>
      <c r="AB139" s="45">
        <v>0.97121984994601596</v>
      </c>
      <c r="AC139" s="46">
        <v>0.653395478105262</v>
      </c>
      <c r="AD139" s="44">
        <v>0.987495986341694</v>
      </c>
      <c r="AE139" s="45">
        <v>1.9557606671371399</v>
      </c>
      <c r="AF139" s="45">
        <v>1.42164011225994</v>
      </c>
      <c r="AG139" s="45">
        <v>1.45416420931919</v>
      </c>
      <c r="AH139" s="45">
        <v>1.7523963914419101</v>
      </c>
      <c r="AI139" s="45">
        <v>1.03758627161467</v>
      </c>
      <c r="AJ139" s="46">
        <v>0.83992385092053001</v>
      </c>
    </row>
    <row r="140" spans="1:36">
      <c r="A140" s="42" t="s">
        <v>109</v>
      </c>
      <c r="B140" s="44">
        <v>1.2542931077940001</v>
      </c>
      <c r="C140" s="45">
        <v>0.69443290894110199</v>
      </c>
      <c r="D140" s="45">
        <v>1.11525991150293</v>
      </c>
      <c r="E140" s="45">
        <v>1.49010205465516</v>
      </c>
      <c r="F140" s="45">
        <v>0.75819559504602596</v>
      </c>
      <c r="G140" s="45">
        <v>1.03491527415425</v>
      </c>
      <c r="H140" s="46">
        <v>0.54894326241088898</v>
      </c>
      <c r="I140" s="44">
        <v>1.1928642300774901</v>
      </c>
      <c r="J140" s="45">
        <v>1.11727542625056</v>
      </c>
      <c r="K140" s="45">
        <v>0.687815583446586</v>
      </c>
      <c r="L140" s="45">
        <v>0.84883193394254097</v>
      </c>
      <c r="M140" s="45">
        <v>0.97835147163471003</v>
      </c>
      <c r="N140" s="45">
        <v>0.92448995748445695</v>
      </c>
      <c r="O140" s="46">
        <v>0.48119087642655001</v>
      </c>
      <c r="P140" s="44">
        <v>1.0078718823260699</v>
      </c>
      <c r="Q140" s="45">
        <v>1.26333169691517</v>
      </c>
      <c r="R140" s="45">
        <v>0.90888351338070805</v>
      </c>
      <c r="S140" s="45">
        <v>1.20103425285721</v>
      </c>
      <c r="T140" s="45">
        <v>1.27742422866183</v>
      </c>
      <c r="U140" s="45">
        <v>1.0253985230638401</v>
      </c>
      <c r="V140" s="46">
        <v>0.38771756818262199</v>
      </c>
      <c r="W140" s="44">
        <v>1.7577065401661101</v>
      </c>
      <c r="X140" s="45">
        <v>1.4658436307029199</v>
      </c>
      <c r="Y140" s="45">
        <v>2.1136672845988702</v>
      </c>
      <c r="Z140" s="45">
        <v>2.27138999871047</v>
      </c>
      <c r="AA140" s="45">
        <v>2.2249928533766901</v>
      </c>
      <c r="AB140" s="45">
        <v>1.0511910463171801</v>
      </c>
      <c r="AC140" s="46">
        <v>1.72462522462414</v>
      </c>
      <c r="AD140" s="44">
        <v>1.3188896296994901</v>
      </c>
      <c r="AE140" s="45">
        <v>0.74877104668272298</v>
      </c>
      <c r="AF140" s="45">
        <v>1.4463846423081601</v>
      </c>
      <c r="AG140" s="45">
        <v>1.8644502353975401</v>
      </c>
      <c r="AH140" s="45">
        <v>1.5565439770729701</v>
      </c>
      <c r="AI140" s="45">
        <v>0.89685750572402601</v>
      </c>
      <c r="AJ140" s="46">
        <v>0.70967064761670595</v>
      </c>
    </row>
    <row r="141" spans="1:36">
      <c r="A141" s="42" t="s">
        <v>126</v>
      </c>
      <c r="B141" s="44">
        <v>1.2560995554714101</v>
      </c>
      <c r="C141" s="45">
        <v>1.60271396484685</v>
      </c>
      <c r="D141" s="45">
        <v>0.85777430890074602</v>
      </c>
      <c r="E141" s="45">
        <v>1.1623374010034599</v>
      </c>
      <c r="F141" s="45">
        <v>0.55713280087780603</v>
      </c>
      <c r="G141" s="45">
        <v>1.0566381387499999</v>
      </c>
      <c r="H141" s="46">
        <v>0.50046046070766503</v>
      </c>
      <c r="I141" s="44">
        <v>1.2648597881513099</v>
      </c>
      <c r="J141" s="45">
        <v>1.19432904886425</v>
      </c>
      <c r="K141" s="45">
        <v>1.3007642771138599</v>
      </c>
      <c r="L141" s="45">
        <v>1.7732110229903799</v>
      </c>
      <c r="M141" s="45">
        <v>1.05405299930785</v>
      </c>
      <c r="N141" s="45">
        <v>0.971876086950347</v>
      </c>
      <c r="O141" s="46">
        <v>1.4108944241471899</v>
      </c>
      <c r="P141" s="44">
        <v>0.76323757283191695</v>
      </c>
      <c r="Q141" s="45">
        <v>0.24231768376724</v>
      </c>
      <c r="R141" s="45">
        <v>0.84493383144843803</v>
      </c>
      <c r="S141" s="45">
        <v>1.05720307182179</v>
      </c>
      <c r="T141" s="45">
        <v>1.0179289701673999</v>
      </c>
      <c r="U141" s="45">
        <v>1.28780810272631</v>
      </c>
      <c r="V141" s="46">
        <v>1.14740663687893</v>
      </c>
      <c r="W141" s="44">
        <v>2.3375149480422799</v>
      </c>
      <c r="X141" s="45">
        <v>0.93190383284711997</v>
      </c>
      <c r="Y141" s="45">
        <v>2.1329825125289599</v>
      </c>
      <c r="Z141" s="45">
        <v>2.8460324146136</v>
      </c>
      <c r="AA141" s="45">
        <v>2.2034369974563801</v>
      </c>
      <c r="AB141" s="45">
        <v>1.1099866772806799</v>
      </c>
      <c r="AC141" s="46">
        <v>0.69176247493488097</v>
      </c>
      <c r="AD141" s="44">
        <v>0.53856478099921801</v>
      </c>
      <c r="AE141" s="45">
        <v>1.44950975645878</v>
      </c>
      <c r="AF141" s="45">
        <v>1.29165660686737</v>
      </c>
      <c r="AG141" s="45">
        <v>1.81253241637729</v>
      </c>
      <c r="AH141" s="45">
        <v>1.8669088328125001</v>
      </c>
      <c r="AI141" s="45">
        <v>1.0754489407416301</v>
      </c>
      <c r="AJ141" s="46">
        <v>0.82921771674714695</v>
      </c>
    </row>
    <row r="142" spans="1:36">
      <c r="A142" s="42" t="s">
        <v>134</v>
      </c>
      <c r="B142" s="44">
        <v>1.1205981815631301</v>
      </c>
      <c r="C142" s="45">
        <v>0.96135553652540096</v>
      </c>
      <c r="D142" s="45">
        <v>0.83073941741775603</v>
      </c>
      <c r="E142" s="45">
        <v>0.95493185784333401</v>
      </c>
      <c r="F142" s="45">
        <v>1.9495565100796799</v>
      </c>
      <c r="G142" s="45">
        <v>1.14872746411696</v>
      </c>
      <c r="H142" s="46">
        <v>1.27137983121666</v>
      </c>
      <c r="I142" s="44">
        <v>1.05741029546696</v>
      </c>
      <c r="J142" s="45">
        <v>1.1614850031658801</v>
      </c>
      <c r="K142" s="45">
        <v>0.76048578528331501</v>
      </c>
      <c r="L142" s="45">
        <v>0.92198347970288197</v>
      </c>
      <c r="M142" s="45">
        <v>1.03468548236303</v>
      </c>
      <c r="N142" s="45">
        <v>0.93938658566909605</v>
      </c>
      <c r="O142" s="46">
        <v>1.6224178394096</v>
      </c>
      <c r="P142" s="44">
        <v>1.14150017812337</v>
      </c>
      <c r="Q142" s="45">
        <v>1.0276283212800399</v>
      </c>
      <c r="R142" s="45">
        <v>0.71635487199992098</v>
      </c>
      <c r="S142" s="45">
        <v>0.90044045450755705</v>
      </c>
      <c r="T142" s="45">
        <v>1.4843646717072101</v>
      </c>
      <c r="U142" s="45">
        <v>1.0977281673124699</v>
      </c>
      <c r="V142" s="46">
        <v>0.355367024674277</v>
      </c>
      <c r="W142" s="44">
        <v>0.73605042652513297</v>
      </c>
      <c r="X142" s="45">
        <v>-0.41612313874025803</v>
      </c>
      <c r="Y142" s="45">
        <v>1.0881943378960199</v>
      </c>
      <c r="Z142" s="45">
        <v>1.4637407851403501</v>
      </c>
      <c r="AA142" s="45">
        <v>0.55804297233931299</v>
      </c>
      <c r="AB142" s="45">
        <v>1.0856121738462099</v>
      </c>
      <c r="AC142" s="46">
        <v>0.55918547868398205</v>
      </c>
      <c r="AD142" s="44">
        <v>1.50890201208066</v>
      </c>
      <c r="AE142" s="45">
        <v>1.1472107783753001</v>
      </c>
      <c r="AF142" s="45">
        <v>1.0744527467734699</v>
      </c>
      <c r="AG142" s="45">
        <v>1.4266981806781001</v>
      </c>
      <c r="AH142" s="45">
        <v>1.36446549377782</v>
      </c>
      <c r="AI142" s="45">
        <v>1.0131781926277399</v>
      </c>
      <c r="AJ142" s="46">
        <v>0.80432877430954597</v>
      </c>
    </row>
    <row r="143" spans="1:36">
      <c r="A143" s="42" t="s">
        <v>148</v>
      </c>
      <c r="B143" s="44">
        <v>1.1936603991649199</v>
      </c>
      <c r="C143" s="45">
        <v>0.81585382723711497</v>
      </c>
      <c r="D143" s="45">
        <v>1.56571344040822</v>
      </c>
      <c r="E143" s="45">
        <v>2.06877782979043</v>
      </c>
      <c r="F143" s="45">
        <v>0.29807943862077402</v>
      </c>
      <c r="G143" s="45">
        <v>1.0009284779530701</v>
      </c>
      <c r="H143" s="46">
        <v>0.54736603632976899</v>
      </c>
      <c r="I143" s="44">
        <v>1.11063795494067</v>
      </c>
      <c r="J143" s="45">
        <v>0.87568843880318403</v>
      </c>
      <c r="K143" s="45">
        <v>0.89268723443361697</v>
      </c>
      <c r="L143" s="45">
        <v>1.1612219317091901</v>
      </c>
      <c r="M143" s="45">
        <v>0.67677739795847602</v>
      </c>
      <c r="N143" s="45">
        <v>1.00664049413782</v>
      </c>
      <c r="O143" s="46">
        <v>0.470127791325893</v>
      </c>
      <c r="P143" s="44">
        <v>1.19839087386196</v>
      </c>
      <c r="Q143" s="45">
        <v>1.24712675966382</v>
      </c>
      <c r="R143" s="45">
        <v>1.4827843439108499</v>
      </c>
      <c r="S143" s="45">
        <v>1.9482619986338801</v>
      </c>
      <c r="T143" s="45">
        <v>0.24172427252274301</v>
      </c>
      <c r="U143" s="45">
        <v>1.2028610674382001</v>
      </c>
      <c r="V143" s="46">
        <v>1.9319522325299501</v>
      </c>
      <c r="W143" s="44">
        <v>2.4210278579156701</v>
      </c>
      <c r="X143" s="45">
        <v>1.3319392447243099</v>
      </c>
      <c r="Y143" s="45">
        <v>1.6895785044775</v>
      </c>
      <c r="Z143" s="45">
        <v>1.99365069262322</v>
      </c>
      <c r="AA143" s="45">
        <v>0.38963867501967298</v>
      </c>
      <c r="AB143" s="45">
        <v>1.0208805808830199</v>
      </c>
      <c r="AC143" s="46">
        <v>0.57010866110147695</v>
      </c>
      <c r="AD143" s="44">
        <v>0.89849948147296099</v>
      </c>
      <c r="AE143" s="45">
        <v>2.3008754748826399</v>
      </c>
      <c r="AF143" s="45">
        <v>1.1020844386272599</v>
      </c>
      <c r="AG143" s="45">
        <v>1.5567231340647101</v>
      </c>
      <c r="AH143" s="45">
        <v>1.40159206264006</v>
      </c>
      <c r="AI143" s="45">
        <v>-5.6613548558873197E-2</v>
      </c>
      <c r="AJ143" s="46">
        <v>0.79778033230170098</v>
      </c>
    </row>
    <row r="144" spans="1:36">
      <c r="A144" s="42" t="s">
        <v>156</v>
      </c>
      <c r="B144" s="47">
        <v>1.2152723071272999</v>
      </c>
      <c r="C144" s="48">
        <v>0.60398355007799798</v>
      </c>
      <c r="D144" s="48">
        <v>1.5421318078256701</v>
      </c>
      <c r="E144" s="48">
        <v>2.1102637055667302</v>
      </c>
      <c r="F144" s="48">
        <v>0.83889050299193701</v>
      </c>
      <c r="G144" s="48">
        <v>1.14747055755858</v>
      </c>
      <c r="H144" s="49">
        <v>0.58749015375172897</v>
      </c>
      <c r="I144" s="47">
        <v>1.0036434079507699</v>
      </c>
      <c r="J144" s="48">
        <v>0.82623722793989596</v>
      </c>
      <c r="K144" s="48">
        <v>1.19248471621476</v>
      </c>
      <c r="L144" s="48">
        <v>1.4672536402963099</v>
      </c>
      <c r="M144" s="48">
        <v>0.400968372549178</v>
      </c>
      <c r="N144" s="48">
        <v>1.0510471319494299</v>
      </c>
      <c r="O144" s="49">
        <v>0.50149972032318002</v>
      </c>
      <c r="P144" s="47">
        <v>1.16113529786423</v>
      </c>
      <c r="Q144" s="48">
        <v>1.1594562161398201</v>
      </c>
      <c r="R144" s="48">
        <v>1.51826862517442</v>
      </c>
      <c r="S144" s="48">
        <v>1.8862400143240501</v>
      </c>
      <c r="T144" s="48">
        <v>0.448336337993405</v>
      </c>
      <c r="U144" s="48">
        <v>0.80829857201956401</v>
      </c>
      <c r="V144" s="49">
        <v>1.9377164052218601</v>
      </c>
      <c r="W144" s="47">
        <v>1.6792333745716399</v>
      </c>
      <c r="X144" s="48">
        <v>0.75829919598147999</v>
      </c>
      <c r="Y144" s="48">
        <v>1.2516468439891399</v>
      </c>
      <c r="Z144" s="48">
        <v>1.5986999528627099</v>
      </c>
      <c r="AA144" s="48">
        <v>0.42691226622177503</v>
      </c>
      <c r="AB144" s="48">
        <v>0.99580292493534095</v>
      </c>
      <c r="AC144" s="49">
        <v>0.68403250021483297</v>
      </c>
      <c r="AD144" s="47">
        <v>1.96768409865906</v>
      </c>
      <c r="AE144" s="48">
        <v>2.52782476322214</v>
      </c>
      <c r="AF144" s="48">
        <v>1.72231249177177</v>
      </c>
      <c r="AG144" s="48">
        <v>2.18430344409132</v>
      </c>
      <c r="AH144" s="48">
        <v>1.70584109090074</v>
      </c>
      <c r="AI144" s="48">
        <v>0.980295788036607</v>
      </c>
      <c r="AJ144" s="49">
        <v>0.77466890176356196</v>
      </c>
    </row>
  </sheetData>
  <mergeCells count="5">
    <mergeCell ref="B2:H2"/>
    <mergeCell ref="I2:O2"/>
    <mergeCell ref="P2:V2"/>
    <mergeCell ref="W2:AC2"/>
    <mergeCell ref="AD2:AJ2"/>
  </mergeCells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E8035D-0B14-7C4E-A51C-7C9772A95947}">
  <dimension ref="A1:K312"/>
  <sheetViews>
    <sheetView zoomScale="75" workbookViewId="0">
      <selection activeCell="C5" sqref="C5"/>
    </sheetView>
  </sheetViews>
  <sheetFormatPr baseColWidth="10" defaultRowHeight="16"/>
  <cols>
    <col min="1" max="1" width="24.33203125" style="61" customWidth="1"/>
    <col min="2" max="2" width="22.83203125" style="61" customWidth="1"/>
    <col min="3" max="3" width="45.5" style="61" customWidth="1"/>
    <col min="4" max="4" width="25.1640625" style="61" customWidth="1"/>
    <col min="5" max="5" width="29.83203125" style="61" customWidth="1"/>
    <col min="6" max="6" width="16.33203125" style="61" customWidth="1"/>
    <col min="7" max="7" width="15" style="61" customWidth="1"/>
    <col min="8" max="8" width="14.1640625" style="65" customWidth="1"/>
    <col min="9" max="9" width="20.33203125" customWidth="1"/>
    <col min="10" max="10" width="22.6640625" style="61" customWidth="1"/>
    <col min="11" max="16384" width="10.83203125" style="61"/>
  </cols>
  <sheetData>
    <row r="1" spans="1:11" ht="40" customHeight="1">
      <c r="A1" s="73" t="s">
        <v>365</v>
      </c>
      <c r="B1" s="35"/>
    </row>
    <row r="2" spans="1:11" ht="62" customHeight="1">
      <c r="A2" s="88" t="s">
        <v>353</v>
      </c>
      <c r="B2" s="87" t="s">
        <v>354</v>
      </c>
      <c r="C2" s="88" t="s">
        <v>360</v>
      </c>
      <c r="D2" s="87" t="s">
        <v>361</v>
      </c>
      <c r="E2" s="87" t="s">
        <v>366</v>
      </c>
      <c r="F2" s="87" t="s">
        <v>369</v>
      </c>
      <c r="G2" s="87"/>
      <c r="H2" s="87"/>
      <c r="I2" s="87" t="s">
        <v>367</v>
      </c>
      <c r="J2" s="87" t="s">
        <v>368</v>
      </c>
    </row>
    <row r="3" spans="1:11" ht="72" customHeight="1">
      <c r="A3" s="88"/>
      <c r="B3" s="87"/>
      <c r="C3" s="88"/>
      <c r="D3" s="87"/>
      <c r="E3" s="87"/>
      <c r="F3" s="63" t="s">
        <v>362</v>
      </c>
      <c r="G3" s="63" t="s">
        <v>363</v>
      </c>
      <c r="H3" s="63" t="s">
        <v>364</v>
      </c>
      <c r="I3" s="87"/>
      <c r="J3" s="87"/>
    </row>
    <row r="4" spans="1:11" ht="55" customHeight="1">
      <c r="A4" s="86" t="s">
        <v>384</v>
      </c>
      <c r="B4" s="69" t="s">
        <v>355</v>
      </c>
      <c r="C4" s="71" t="s">
        <v>357</v>
      </c>
      <c r="D4" s="69">
        <v>25</v>
      </c>
      <c r="E4" s="69">
        <v>26</v>
      </c>
      <c r="F4" s="69">
        <v>4</v>
      </c>
      <c r="G4" s="69">
        <v>19</v>
      </c>
      <c r="H4" s="69">
        <v>3</v>
      </c>
      <c r="I4" s="72">
        <v>0.88460000000000005</v>
      </c>
      <c r="J4" s="72">
        <v>1</v>
      </c>
      <c r="K4"/>
    </row>
    <row r="5" spans="1:11" ht="55" customHeight="1">
      <c r="A5" s="86"/>
      <c r="B5" s="69" t="s">
        <v>356</v>
      </c>
      <c r="C5" s="71" t="s">
        <v>358</v>
      </c>
      <c r="D5" s="69">
        <v>148</v>
      </c>
      <c r="E5" s="69">
        <v>232</v>
      </c>
      <c r="F5" s="69">
        <v>5</v>
      </c>
      <c r="G5" s="69">
        <v>65</v>
      </c>
      <c r="H5" s="69">
        <v>91</v>
      </c>
      <c r="I5" s="72">
        <v>0.30170000000000002</v>
      </c>
      <c r="J5" s="72">
        <v>0.69399999999999995</v>
      </c>
      <c r="K5"/>
    </row>
    <row r="6" spans="1:11" ht="76" customHeight="1">
      <c r="A6" s="86" t="s">
        <v>385</v>
      </c>
      <c r="B6" s="69" t="s">
        <v>355</v>
      </c>
      <c r="C6" s="71" t="s">
        <v>383</v>
      </c>
      <c r="D6" s="69">
        <v>20</v>
      </c>
      <c r="E6" s="69">
        <v>34</v>
      </c>
      <c r="F6" s="69">
        <v>8</v>
      </c>
      <c r="G6" s="69">
        <v>16</v>
      </c>
      <c r="H6" s="69">
        <v>8</v>
      </c>
      <c r="I6" s="72">
        <v>0.70589999999999997</v>
      </c>
      <c r="J6" s="72">
        <v>0.94120000000000004</v>
      </c>
      <c r="K6"/>
    </row>
    <row r="7" spans="1:11" ht="147" customHeight="1">
      <c r="A7" s="86"/>
      <c r="B7" s="69" t="s">
        <v>356</v>
      </c>
      <c r="C7" s="71" t="s">
        <v>359</v>
      </c>
      <c r="D7" s="69">
        <v>31</v>
      </c>
      <c r="E7" s="69">
        <v>66</v>
      </c>
      <c r="F7" s="69"/>
      <c r="G7" s="69">
        <v>25</v>
      </c>
      <c r="H7" s="69">
        <v>28</v>
      </c>
      <c r="I7" s="72">
        <v>0.37880000000000003</v>
      </c>
      <c r="J7" s="72">
        <v>0.80300000000000005</v>
      </c>
      <c r="K7"/>
    </row>
    <row r="8" spans="1:11" ht="20">
      <c r="A8" s="70" t="s">
        <v>370</v>
      </c>
    </row>
    <row r="9" spans="1:11" ht="20">
      <c r="A9" s="70" t="s">
        <v>371</v>
      </c>
    </row>
    <row r="10" spans="1:11" ht="20">
      <c r="A10" s="70" t="s">
        <v>372</v>
      </c>
      <c r="E10" s="62"/>
      <c r="F10" s="62"/>
      <c r="G10" s="62"/>
      <c r="H10" s="66"/>
    </row>
    <row r="11" spans="1:11">
      <c r="E11" s="62"/>
      <c r="F11" s="62"/>
      <c r="G11" s="62"/>
      <c r="H11" s="66"/>
    </row>
    <row r="12" spans="1:11">
      <c r="H12" s="66"/>
    </row>
    <row r="13" spans="1:11">
      <c r="H13" s="66"/>
    </row>
    <row r="14" spans="1:11">
      <c r="E14" s="62"/>
      <c r="F14" s="62"/>
      <c r="G14" s="62"/>
      <c r="H14" s="66"/>
    </row>
    <row r="16" spans="1:11">
      <c r="E16" s="62"/>
      <c r="F16" s="62"/>
      <c r="G16" s="62"/>
      <c r="H16" s="66"/>
    </row>
    <row r="17" spans="3:8">
      <c r="E17" s="62"/>
      <c r="F17" s="62"/>
      <c r="G17" s="62"/>
      <c r="H17" s="66"/>
    </row>
    <row r="18" spans="3:8">
      <c r="E18" s="62"/>
      <c r="F18" s="62"/>
      <c r="G18" s="67"/>
    </row>
    <row r="19" spans="3:8">
      <c r="H19" s="66"/>
    </row>
    <row r="20" spans="3:8">
      <c r="E20" s="62"/>
      <c r="F20" s="62"/>
      <c r="G20" s="62"/>
      <c r="H20" s="66"/>
    </row>
    <row r="21" spans="3:8">
      <c r="E21" s="62"/>
      <c r="F21" s="62"/>
      <c r="G21" s="62"/>
      <c r="H21" s="66"/>
    </row>
    <row r="22" spans="3:8">
      <c r="H22" s="66"/>
    </row>
    <row r="23" spans="3:8">
      <c r="E23" s="62"/>
      <c r="F23" s="62"/>
      <c r="G23" s="62"/>
      <c r="H23" s="66"/>
    </row>
    <row r="24" spans="3:8">
      <c r="E24" s="62"/>
      <c r="F24" s="62"/>
      <c r="G24" s="62"/>
      <c r="H24" s="66"/>
    </row>
    <row r="25" spans="3:8">
      <c r="E25" s="62"/>
      <c r="F25" s="62"/>
      <c r="G25" s="62"/>
      <c r="H25" s="66"/>
    </row>
    <row r="26" spans="3:8">
      <c r="E26" s="62"/>
      <c r="F26" s="62"/>
      <c r="G26" s="62"/>
    </row>
    <row r="27" spans="3:8">
      <c r="E27" s="62"/>
      <c r="F27" s="62"/>
      <c r="G27" s="62"/>
    </row>
    <row r="28" spans="3:8">
      <c r="E28" s="62"/>
      <c r="F28" s="62"/>
      <c r="G28" s="62"/>
      <c r="H28" s="66"/>
    </row>
    <row r="29" spans="3:8">
      <c r="E29" s="62"/>
      <c r="F29" s="62"/>
      <c r="G29" s="62"/>
      <c r="H29" s="66"/>
    </row>
    <row r="30" spans="3:8">
      <c r="C30" s="62"/>
      <c r="D30" s="62"/>
      <c r="E30" s="62"/>
      <c r="F30" s="62"/>
      <c r="G30" s="62"/>
      <c r="H30" s="66"/>
    </row>
    <row r="31" spans="3:8">
      <c r="C31" s="62"/>
      <c r="D31" s="62"/>
      <c r="E31" s="62"/>
      <c r="F31" s="62"/>
      <c r="G31" s="62"/>
      <c r="H31" s="66"/>
    </row>
    <row r="32" spans="3:8">
      <c r="E32" s="62"/>
      <c r="F32" s="62"/>
      <c r="G32" s="62"/>
      <c r="H32" s="66"/>
    </row>
    <row r="33" spans="3:8">
      <c r="C33" s="62"/>
      <c r="D33" s="62"/>
      <c r="E33" s="62"/>
      <c r="F33" s="62"/>
      <c r="G33" s="62"/>
      <c r="H33" s="66"/>
    </row>
    <row r="34" spans="3:8">
      <c r="C34" s="62"/>
      <c r="D34" s="62"/>
      <c r="E34" s="62"/>
      <c r="F34" s="62"/>
      <c r="G34" s="62"/>
      <c r="H34" s="66"/>
    </row>
    <row r="35" spans="3:8">
      <c r="C35" s="62"/>
      <c r="D35" s="62"/>
      <c r="E35" s="62"/>
      <c r="F35" s="62"/>
      <c r="G35" s="62"/>
      <c r="H35" s="66"/>
    </row>
    <row r="36" spans="3:8">
      <c r="C36" s="62"/>
      <c r="D36" s="62"/>
      <c r="E36" s="62"/>
      <c r="F36" s="62"/>
      <c r="G36" s="62"/>
      <c r="H36" s="66"/>
    </row>
    <row r="37" spans="3:8">
      <c r="C37" s="62"/>
      <c r="D37" s="62"/>
      <c r="E37" s="62"/>
      <c r="F37" s="62"/>
      <c r="G37" s="62"/>
      <c r="H37" s="66"/>
    </row>
    <row r="38" spans="3:8">
      <c r="C38" s="62"/>
      <c r="D38" s="62"/>
      <c r="E38" s="62"/>
      <c r="F38" s="62"/>
      <c r="G38" s="62"/>
      <c r="H38" s="66"/>
    </row>
    <row r="39" spans="3:8">
      <c r="C39" s="62"/>
      <c r="D39" s="62"/>
      <c r="E39" s="62"/>
      <c r="F39" s="62"/>
      <c r="G39" s="62"/>
      <c r="H39" s="66"/>
    </row>
    <row r="41" spans="3:8">
      <c r="C41" s="62"/>
      <c r="D41" s="62"/>
      <c r="E41" s="62"/>
      <c r="F41" s="62"/>
      <c r="G41" s="62"/>
      <c r="H41" s="66"/>
    </row>
    <row r="42" spans="3:8">
      <c r="C42" s="62"/>
      <c r="D42" s="62"/>
      <c r="E42" s="62"/>
      <c r="F42" s="62"/>
      <c r="G42" s="62"/>
      <c r="H42" s="66"/>
    </row>
    <row r="43" spans="3:8">
      <c r="C43" s="62"/>
      <c r="D43" s="62"/>
      <c r="E43" s="62"/>
      <c r="F43" s="62"/>
      <c r="G43" s="62"/>
      <c r="H43" s="66"/>
    </row>
    <row r="44" spans="3:8">
      <c r="C44" s="62"/>
      <c r="D44" s="62"/>
      <c r="E44" s="62"/>
      <c r="F44" s="62"/>
      <c r="G44" s="62"/>
      <c r="H44" s="66"/>
    </row>
    <row r="45" spans="3:8">
      <c r="C45" s="62"/>
      <c r="D45" s="62"/>
      <c r="E45" s="62"/>
      <c r="F45" s="62"/>
      <c r="G45" s="62"/>
      <c r="H45" s="66"/>
    </row>
    <row r="46" spans="3:8">
      <c r="C46" s="62"/>
      <c r="D46" s="62"/>
      <c r="E46" s="62"/>
      <c r="F46" s="62"/>
      <c r="G46" s="62"/>
      <c r="H46" s="66"/>
    </row>
    <row r="47" spans="3:8">
      <c r="C47" s="62"/>
      <c r="D47" s="62"/>
      <c r="E47" s="62"/>
      <c r="F47" s="62"/>
      <c r="G47" s="62"/>
      <c r="H47" s="66"/>
    </row>
    <row r="48" spans="3:8">
      <c r="C48" s="62"/>
      <c r="D48" s="62"/>
      <c r="E48" s="62"/>
      <c r="F48" s="62"/>
      <c r="G48" s="62"/>
      <c r="H48" s="66"/>
    </row>
    <row r="50" spans="3:8">
      <c r="C50" s="62"/>
      <c r="D50" s="62"/>
      <c r="E50" s="62"/>
      <c r="F50" s="62"/>
      <c r="G50" s="62"/>
      <c r="H50" s="66"/>
    </row>
    <row r="51" spans="3:8">
      <c r="C51" s="62"/>
      <c r="D51" s="62"/>
      <c r="E51" s="62"/>
      <c r="F51" s="62"/>
      <c r="G51" s="62"/>
      <c r="H51" s="66"/>
    </row>
    <row r="52" spans="3:8">
      <c r="C52" s="62"/>
      <c r="D52" s="62"/>
      <c r="E52" s="62"/>
      <c r="F52" s="62"/>
      <c r="G52" s="62"/>
      <c r="H52" s="66"/>
    </row>
    <row r="53" spans="3:8">
      <c r="C53" s="62"/>
      <c r="D53" s="62"/>
      <c r="E53" s="62"/>
      <c r="F53" s="62"/>
      <c r="G53" s="62"/>
      <c r="H53" s="66"/>
    </row>
    <row r="54" spans="3:8">
      <c r="C54" s="62"/>
      <c r="D54" s="62"/>
      <c r="E54" s="62"/>
      <c r="F54" s="62"/>
      <c r="G54" s="62"/>
      <c r="H54" s="66"/>
    </row>
    <row r="55" spans="3:8">
      <c r="C55" s="62"/>
      <c r="D55" s="62"/>
      <c r="E55" s="62"/>
      <c r="F55" s="62"/>
      <c r="G55" s="62"/>
      <c r="H55" s="66"/>
    </row>
    <row r="56" spans="3:8">
      <c r="C56" s="62"/>
      <c r="D56" s="62"/>
      <c r="E56" s="62"/>
      <c r="F56" s="62"/>
      <c r="G56" s="62"/>
      <c r="H56" s="66"/>
    </row>
    <row r="57" spans="3:8">
      <c r="C57" s="62"/>
      <c r="D57" s="62"/>
      <c r="E57" s="62"/>
      <c r="F57" s="62"/>
      <c r="G57" s="62"/>
      <c r="H57" s="66"/>
    </row>
    <row r="58" spans="3:8">
      <c r="C58" s="62"/>
      <c r="D58" s="62"/>
      <c r="E58" s="62"/>
      <c r="F58" s="62"/>
      <c r="G58" s="62"/>
      <c r="H58" s="66"/>
    </row>
    <row r="59" spans="3:8">
      <c r="C59" s="62"/>
      <c r="D59" s="62"/>
      <c r="E59" s="62"/>
      <c r="F59" s="62"/>
      <c r="G59" s="62"/>
      <c r="H59" s="66"/>
    </row>
    <row r="60" spans="3:8">
      <c r="C60" s="62"/>
      <c r="D60" s="62"/>
      <c r="E60" s="62"/>
      <c r="F60" s="62"/>
      <c r="G60" s="62"/>
      <c r="H60" s="66"/>
    </row>
    <row r="61" spans="3:8">
      <c r="C61" s="62"/>
      <c r="D61" s="62"/>
      <c r="E61" s="62"/>
      <c r="F61" s="62"/>
      <c r="G61" s="62"/>
      <c r="H61" s="66"/>
    </row>
    <row r="62" spans="3:8">
      <c r="C62" s="62"/>
      <c r="D62" s="62"/>
      <c r="E62" s="62"/>
      <c r="F62" s="62"/>
      <c r="G62" s="62"/>
      <c r="H62" s="66"/>
    </row>
    <row r="63" spans="3:8">
      <c r="C63" s="62"/>
      <c r="D63" s="62"/>
      <c r="E63" s="62"/>
      <c r="F63" s="62"/>
      <c r="G63" s="62"/>
      <c r="H63" s="66"/>
    </row>
    <row r="64" spans="3:8">
      <c r="C64" s="62"/>
      <c r="D64" s="62"/>
      <c r="E64" s="62"/>
      <c r="F64" s="62"/>
      <c r="G64" s="62"/>
      <c r="H64" s="66"/>
    </row>
    <row r="65" spans="3:8">
      <c r="C65" s="62"/>
      <c r="D65" s="62"/>
      <c r="E65" s="62"/>
      <c r="F65" s="62"/>
      <c r="G65" s="62"/>
      <c r="H65" s="66"/>
    </row>
    <row r="66" spans="3:8">
      <c r="C66" s="62"/>
      <c r="D66" s="62"/>
      <c r="E66" s="62"/>
      <c r="F66" s="62"/>
      <c r="G66" s="62"/>
      <c r="H66" s="66"/>
    </row>
    <row r="67" spans="3:8">
      <c r="C67" s="62"/>
      <c r="D67" s="62"/>
      <c r="E67" s="62"/>
      <c r="F67" s="62"/>
      <c r="G67" s="62"/>
      <c r="H67" s="66"/>
    </row>
    <row r="68" spans="3:8">
      <c r="C68" s="62"/>
      <c r="D68" s="62"/>
      <c r="E68" s="62"/>
      <c r="F68" s="62"/>
      <c r="G68" s="62"/>
      <c r="H68" s="66"/>
    </row>
    <row r="69" spans="3:8">
      <c r="C69" s="62"/>
      <c r="D69" s="62"/>
      <c r="E69" s="62"/>
      <c r="F69" s="62"/>
      <c r="G69" s="62"/>
      <c r="H69" s="66"/>
    </row>
    <row r="70" spans="3:8">
      <c r="C70" s="62"/>
      <c r="D70" s="62"/>
      <c r="E70" s="62"/>
      <c r="F70" s="62"/>
      <c r="G70" s="62"/>
      <c r="H70" s="66"/>
    </row>
    <row r="71" spans="3:8">
      <c r="C71" s="62"/>
      <c r="D71" s="62"/>
      <c r="E71" s="62"/>
      <c r="F71" s="62"/>
      <c r="G71" s="62"/>
      <c r="H71" s="66"/>
    </row>
    <row r="72" spans="3:8">
      <c r="C72" s="62"/>
      <c r="D72" s="62"/>
      <c r="E72" s="62"/>
      <c r="F72" s="62"/>
      <c r="G72" s="62"/>
      <c r="H72" s="66"/>
    </row>
    <row r="73" spans="3:8">
      <c r="C73" s="62"/>
      <c r="D73" s="62"/>
      <c r="E73" s="62"/>
      <c r="F73" s="62"/>
      <c r="G73" s="62"/>
      <c r="H73" s="66"/>
    </row>
    <row r="74" spans="3:8">
      <c r="C74" s="62"/>
      <c r="D74" s="62"/>
      <c r="E74" s="62"/>
      <c r="F74" s="62"/>
      <c r="G74" s="62"/>
      <c r="H74" s="66"/>
    </row>
    <row r="75" spans="3:8">
      <c r="C75" s="62"/>
      <c r="D75" s="62"/>
      <c r="E75" s="62"/>
      <c r="F75" s="62"/>
      <c r="G75" s="62"/>
      <c r="H75" s="66"/>
    </row>
    <row r="76" spans="3:8">
      <c r="C76" s="62"/>
      <c r="D76" s="62"/>
      <c r="E76" s="62"/>
      <c r="F76" s="62"/>
      <c r="G76" s="62"/>
      <c r="H76" s="66"/>
    </row>
    <row r="77" spans="3:8">
      <c r="C77" s="62"/>
      <c r="D77" s="62"/>
      <c r="E77" s="62"/>
      <c r="F77" s="62"/>
      <c r="G77" s="62"/>
      <c r="H77" s="66"/>
    </row>
    <row r="78" spans="3:8">
      <c r="C78" s="62"/>
      <c r="D78" s="62"/>
      <c r="E78" s="62"/>
      <c r="F78" s="62"/>
      <c r="G78" s="62"/>
      <c r="H78" s="66"/>
    </row>
    <row r="79" spans="3:8">
      <c r="C79" s="62"/>
      <c r="D79" s="62"/>
      <c r="E79" s="62"/>
      <c r="F79" s="62"/>
      <c r="G79" s="62"/>
      <c r="H79" s="66"/>
    </row>
    <row r="80" spans="3:8">
      <c r="C80" s="62"/>
      <c r="D80" s="62"/>
      <c r="E80" s="62"/>
      <c r="F80" s="62"/>
      <c r="G80" s="62"/>
      <c r="H80" s="66"/>
    </row>
    <row r="82" spans="3:8">
      <c r="C82" s="62"/>
      <c r="D82" s="62"/>
      <c r="E82" s="62"/>
      <c r="F82" s="62"/>
      <c r="G82" s="62"/>
      <c r="H82" s="66"/>
    </row>
    <row r="83" spans="3:8">
      <c r="C83" s="62"/>
      <c r="D83" s="62"/>
      <c r="E83" s="62"/>
      <c r="F83" s="62"/>
      <c r="G83" s="62"/>
      <c r="H83" s="66"/>
    </row>
    <row r="84" spans="3:8">
      <c r="C84" s="62"/>
      <c r="D84" s="62"/>
      <c r="E84" s="62"/>
      <c r="F84" s="62"/>
      <c r="G84" s="62"/>
      <c r="H84" s="66"/>
    </row>
    <row r="85" spans="3:8">
      <c r="C85" s="62"/>
      <c r="D85" s="62"/>
      <c r="E85" s="62"/>
      <c r="F85" s="62"/>
      <c r="G85" s="62"/>
      <c r="H85" s="66"/>
    </row>
    <row r="86" spans="3:8">
      <c r="C86" s="62"/>
      <c r="D86" s="62"/>
      <c r="E86" s="62"/>
      <c r="F86" s="62"/>
      <c r="G86" s="62"/>
      <c r="H86" s="66"/>
    </row>
    <row r="87" spans="3:8">
      <c r="C87" s="62"/>
      <c r="D87" s="62"/>
      <c r="E87" s="62"/>
      <c r="F87" s="62"/>
      <c r="G87" s="62"/>
      <c r="H87" s="66"/>
    </row>
    <row r="88" spans="3:8">
      <c r="C88" s="62"/>
      <c r="D88" s="62"/>
      <c r="E88" s="62"/>
      <c r="F88" s="62"/>
      <c r="G88" s="62"/>
      <c r="H88" s="66"/>
    </row>
    <row r="89" spans="3:8">
      <c r="C89" s="62"/>
      <c r="D89" s="62"/>
      <c r="E89" s="62"/>
      <c r="F89" s="62"/>
      <c r="G89" s="62"/>
      <c r="H89" s="66"/>
    </row>
    <row r="90" spans="3:8">
      <c r="C90" s="62"/>
      <c r="D90" s="62"/>
      <c r="E90" s="62"/>
      <c r="F90" s="62"/>
      <c r="G90" s="62"/>
      <c r="H90" s="66"/>
    </row>
    <row r="91" spans="3:8">
      <c r="C91" s="62"/>
      <c r="D91" s="62"/>
      <c r="E91" s="62"/>
      <c r="F91" s="62"/>
      <c r="G91" s="62"/>
      <c r="H91" s="66"/>
    </row>
    <row r="92" spans="3:8">
      <c r="C92" s="62"/>
      <c r="D92" s="62"/>
      <c r="E92" s="62"/>
      <c r="F92" s="62"/>
      <c r="G92" s="62"/>
      <c r="H92" s="66"/>
    </row>
    <row r="93" spans="3:8">
      <c r="C93" s="62"/>
      <c r="D93" s="62"/>
      <c r="E93" s="62"/>
      <c r="F93" s="62"/>
      <c r="G93" s="62"/>
      <c r="H93" s="66"/>
    </row>
    <row r="94" spans="3:8">
      <c r="C94" s="62"/>
      <c r="D94" s="62"/>
      <c r="E94" s="62"/>
      <c r="F94" s="62"/>
      <c r="G94" s="62"/>
      <c r="H94" s="66"/>
    </row>
    <row r="95" spans="3:8">
      <c r="C95" s="62"/>
      <c r="D95" s="62"/>
      <c r="E95" s="62"/>
      <c r="F95" s="62"/>
      <c r="G95" s="62"/>
      <c r="H95" s="66"/>
    </row>
    <row r="96" spans="3:8">
      <c r="C96" s="62"/>
      <c r="D96" s="62"/>
      <c r="E96" s="62"/>
      <c r="F96" s="62"/>
      <c r="G96" s="62"/>
      <c r="H96" s="66"/>
    </row>
    <row r="97" spans="3:8">
      <c r="C97" s="62"/>
      <c r="D97" s="62"/>
      <c r="E97" s="62"/>
      <c r="F97" s="62"/>
      <c r="G97" s="62"/>
      <c r="H97" s="66"/>
    </row>
    <row r="98" spans="3:8">
      <c r="C98" s="62"/>
      <c r="D98" s="62"/>
      <c r="E98" s="62"/>
      <c r="F98" s="62"/>
      <c r="G98" s="62"/>
      <c r="H98" s="66"/>
    </row>
    <row r="99" spans="3:8">
      <c r="C99" s="62"/>
      <c r="D99" s="62"/>
      <c r="E99" s="62"/>
      <c r="F99" s="62"/>
      <c r="G99" s="62"/>
      <c r="H99" s="66"/>
    </row>
    <row r="100" spans="3:8">
      <c r="C100" s="62"/>
      <c r="D100" s="62"/>
      <c r="E100" s="62"/>
      <c r="F100" s="62"/>
      <c r="G100" s="62"/>
      <c r="H100" s="66"/>
    </row>
    <row r="101" spans="3:8">
      <c r="C101" s="62"/>
      <c r="D101" s="62"/>
      <c r="E101" s="62"/>
      <c r="F101" s="62"/>
      <c r="G101" s="62"/>
      <c r="H101" s="66"/>
    </row>
    <row r="102" spans="3:8">
      <c r="C102" s="62"/>
      <c r="D102" s="62"/>
      <c r="E102" s="62"/>
      <c r="F102" s="62"/>
      <c r="G102" s="62"/>
      <c r="H102" s="66"/>
    </row>
    <row r="103" spans="3:8">
      <c r="C103" s="62"/>
      <c r="D103" s="62"/>
      <c r="E103" s="62"/>
      <c r="F103" s="62"/>
      <c r="G103" s="62"/>
      <c r="H103" s="66"/>
    </row>
    <row r="105" spans="3:8">
      <c r="C105" s="62"/>
      <c r="D105" s="62"/>
      <c r="E105" s="62"/>
      <c r="F105" s="62"/>
      <c r="G105" s="62"/>
    </row>
    <row r="106" spans="3:8">
      <c r="C106" s="62"/>
      <c r="D106" s="62"/>
      <c r="E106" s="62"/>
      <c r="F106" s="62"/>
      <c r="G106" s="62"/>
      <c r="H106" s="66"/>
    </row>
    <row r="107" spans="3:8">
      <c r="C107" s="62"/>
      <c r="D107" s="62"/>
      <c r="E107" s="62"/>
      <c r="F107" s="62"/>
      <c r="G107" s="62"/>
      <c r="H107" s="66"/>
    </row>
    <row r="108" spans="3:8">
      <c r="C108" s="62"/>
      <c r="D108" s="62"/>
      <c r="E108" s="62"/>
      <c r="F108" s="62"/>
      <c r="G108" s="62"/>
      <c r="H108" s="66"/>
    </row>
    <row r="109" spans="3:8">
      <c r="C109" s="62"/>
      <c r="D109" s="62"/>
      <c r="E109" s="62"/>
      <c r="F109" s="62"/>
      <c r="G109" s="62"/>
      <c r="H109" s="66"/>
    </row>
    <row r="110" spans="3:8">
      <c r="C110" s="62"/>
      <c r="D110" s="62"/>
      <c r="E110" s="62"/>
      <c r="F110" s="62"/>
      <c r="G110" s="62"/>
      <c r="H110" s="66"/>
    </row>
    <row r="111" spans="3:8">
      <c r="C111" s="62"/>
      <c r="D111" s="62"/>
      <c r="E111" s="62"/>
      <c r="F111" s="62"/>
      <c r="G111" s="62"/>
      <c r="H111" s="66"/>
    </row>
    <row r="112" spans="3:8">
      <c r="C112" s="62"/>
      <c r="D112" s="62"/>
      <c r="E112" s="62"/>
      <c r="F112" s="62"/>
      <c r="G112" s="62"/>
      <c r="H112" s="66"/>
    </row>
    <row r="113" spans="3:8">
      <c r="C113" s="62"/>
      <c r="D113" s="62"/>
      <c r="E113" s="62"/>
      <c r="F113" s="62"/>
      <c r="G113" s="62"/>
      <c r="H113" s="66"/>
    </row>
    <row r="114" spans="3:8">
      <c r="C114" s="62"/>
      <c r="D114" s="62"/>
      <c r="E114" s="62"/>
      <c r="F114" s="62"/>
      <c r="G114" s="62"/>
      <c r="H114" s="66"/>
    </row>
    <row r="115" spans="3:8">
      <c r="C115" s="62"/>
      <c r="D115" s="62"/>
      <c r="E115" s="62"/>
      <c r="F115" s="62"/>
      <c r="G115" s="62"/>
      <c r="H115" s="66"/>
    </row>
    <row r="116" spans="3:8">
      <c r="C116" s="62"/>
      <c r="D116" s="62"/>
      <c r="E116" s="62"/>
      <c r="F116" s="62"/>
      <c r="G116" s="62"/>
      <c r="H116" s="66"/>
    </row>
    <row r="117" spans="3:8">
      <c r="C117" s="62"/>
      <c r="D117" s="62"/>
      <c r="E117" s="62"/>
      <c r="F117" s="62"/>
      <c r="G117" s="62"/>
      <c r="H117" s="66"/>
    </row>
    <row r="118" spans="3:8">
      <c r="C118" s="62"/>
      <c r="D118" s="62"/>
      <c r="E118" s="62"/>
      <c r="F118" s="62"/>
      <c r="G118" s="62"/>
      <c r="H118" s="66"/>
    </row>
    <row r="120" spans="3:8">
      <c r="C120" s="62"/>
      <c r="D120" s="62"/>
      <c r="E120" s="62"/>
      <c r="F120" s="62"/>
      <c r="G120" s="62"/>
      <c r="H120" s="66"/>
    </row>
    <row r="121" spans="3:8">
      <c r="C121" s="62"/>
      <c r="D121" s="62"/>
      <c r="E121" s="62"/>
      <c r="F121" s="62"/>
      <c r="G121" s="62"/>
      <c r="H121" s="66"/>
    </row>
    <row r="122" spans="3:8">
      <c r="C122" s="62"/>
      <c r="D122" s="62"/>
      <c r="E122" s="62"/>
      <c r="F122" s="62"/>
      <c r="G122" s="62"/>
      <c r="H122" s="66"/>
    </row>
    <row r="123" spans="3:8">
      <c r="C123" s="62"/>
      <c r="D123" s="62"/>
      <c r="E123" s="62"/>
      <c r="F123" s="62"/>
      <c r="G123" s="62"/>
      <c r="H123" s="66"/>
    </row>
    <row r="124" spans="3:8">
      <c r="C124" s="62"/>
      <c r="D124" s="62"/>
      <c r="E124" s="62"/>
      <c r="F124" s="62"/>
      <c r="G124" s="62"/>
      <c r="H124" s="66"/>
    </row>
    <row r="125" spans="3:8">
      <c r="C125" s="62"/>
      <c r="D125" s="62"/>
      <c r="E125" s="62"/>
      <c r="F125" s="62"/>
      <c r="G125" s="62"/>
      <c r="H125" s="66"/>
    </row>
    <row r="126" spans="3:8">
      <c r="C126" s="62"/>
      <c r="D126" s="62"/>
      <c r="E126" s="62"/>
      <c r="F126" s="62"/>
      <c r="G126" s="62"/>
      <c r="H126" s="66"/>
    </row>
    <row r="127" spans="3:8">
      <c r="C127" s="62"/>
      <c r="D127" s="62"/>
      <c r="E127" s="62"/>
      <c r="F127" s="62"/>
      <c r="G127" s="62"/>
      <c r="H127" s="66"/>
    </row>
    <row r="128" spans="3:8">
      <c r="C128" s="62"/>
      <c r="D128" s="62"/>
      <c r="E128" s="62"/>
      <c r="F128" s="62"/>
      <c r="G128" s="62"/>
      <c r="H128" s="66"/>
    </row>
    <row r="129" spans="3:8">
      <c r="C129" s="62"/>
      <c r="D129" s="62"/>
      <c r="E129" s="62"/>
      <c r="F129" s="62"/>
      <c r="G129" s="62"/>
      <c r="H129" s="66"/>
    </row>
    <row r="130" spans="3:8">
      <c r="C130" s="62"/>
      <c r="D130" s="62"/>
      <c r="E130" s="62"/>
      <c r="F130" s="62"/>
      <c r="G130" s="62"/>
      <c r="H130" s="66"/>
    </row>
    <row r="131" spans="3:8">
      <c r="C131" s="62"/>
      <c r="D131" s="62"/>
      <c r="E131" s="62"/>
      <c r="F131" s="62"/>
      <c r="G131" s="62"/>
      <c r="H131" s="66"/>
    </row>
    <row r="132" spans="3:8">
      <c r="C132" s="62"/>
      <c r="D132" s="62"/>
      <c r="E132" s="62"/>
      <c r="F132" s="62"/>
      <c r="G132" s="62"/>
      <c r="H132" s="66"/>
    </row>
    <row r="133" spans="3:8">
      <c r="C133" s="62"/>
      <c r="D133" s="62"/>
      <c r="E133" s="62"/>
      <c r="F133" s="62"/>
      <c r="G133" s="62"/>
      <c r="H133" s="66"/>
    </row>
    <row r="134" spans="3:8">
      <c r="C134" s="62"/>
      <c r="D134" s="62"/>
      <c r="E134" s="62"/>
      <c r="F134" s="62"/>
      <c r="G134" s="62"/>
      <c r="H134" s="66"/>
    </row>
    <row r="135" spans="3:8">
      <c r="C135" s="62"/>
      <c r="D135" s="62"/>
      <c r="E135" s="62"/>
      <c r="F135" s="62"/>
      <c r="G135" s="62"/>
      <c r="H135" s="66"/>
    </row>
    <row r="136" spans="3:8">
      <c r="C136" s="62"/>
      <c r="D136" s="62"/>
      <c r="E136" s="62"/>
      <c r="F136" s="62"/>
      <c r="G136" s="62"/>
      <c r="H136" s="66"/>
    </row>
    <row r="137" spans="3:8">
      <c r="C137" s="62"/>
      <c r="D137" s="62"/>
      <c r="E137" s="62"/>
      <c r="F137" s="62"/>
      <c r="G137" s="62"/>
      <c r="H137" s="66"/>
    </row>
    <row r="138" spans="3:8">
      <c r="C138" s="62"/>
      <c r="D138" s="62"/>
      <c r="E138" s="62"/>
      <c r="F138" s="62"/>
      <c r="G138" s="62"/>
      <c r="H138" s="66"/>
    </row>
    <row r="139" spans="3:8">
      <c r="C139" s="62"/>
      <c r="D139" s="62"/>
      <c r="E139" s="62"/>
      <c r="F139" s="62"/>
      <c r="G139" s="62"/>
      <c r="H139" s="66"/>
    </row>
    <row r="140" spans="3:8">
      <c r="C140" s="62"/>
      <c r="D140" s="62"/>
      <c r="E140" s="62"/>
      <c r="F140" s="62"/>
      <c r="G140" s="62"/>
      <c r="H140" s="66"/>
    </row>
    <row r="141" spans="3:8">
      <c r="C141" s="62"/>
      <c r="D141" s="62"/>
      <c r="E141" s="62"/>
      <c r="F141" s="62"/>
      <c r="G141" s="62"/>
      <c r="H141" s="66"/>
    </row>
    <row r="142" spans="3:8">
      <c r="C142" s="62"/>
      <c r="D142" s="62"/>
      <c r="E142" s="62"/>
      <c r="F142" s="62"/>
      <c r="G142" s="62"/>
      <c r="H142" s="66"/>
    </row>
    <row r="143" spans="3:8">
      <c r="C143" s="62"/>
      <c r="D143" s="62"/>
      <c r="E143" s="62"/>
      <c r="F143" s="62"/>
      <c r="G143" s="62"/>
      <c r="H143" s="66"/>
    </row>
    <row r="144" spans="3:8">
      <c r="C144" s="62"/>
      <c r="D144" s="62"/>
      <c r="E144" s="62"/>
      <c r="F144" s="62"/>
      <c r="G144" s="62"/>
      <c r="H144" s="66"/>
    </row>
    <row r="145" spans="3:8">
      <c r="C145" s="62"/>
      <c r="D145" s="62"/>
      <c r="E145" s="62"/>
      <c r="F145" s="62"/>
      <c r="G145" s="62"/>
      <c r="H145" s="66"/>
    </row>
    <row r="146" spans="3:8">
      <c r="C146" s="62"/>
      <c r="D146" s="62"/>
      <c r="E146" s="62"/>
      <c r="F146" s="62"/>
      <c r="G146" s="62"/>
      <c r="H146" s="66"/>
    </row>
    <row r="147" spans="3:8">
      <c r="C147" s="62"/>
      <c r="D147" s="62"/>
      <c r="E147" s="62"/>
      <c r="F147" s="62"/>
      <c r="G147" s="62"/>
      <c r="H147" s="66"/>
    </row>
    <row r="148" spans="3:8">
      <c r="C148" s="62"/>
      <c r="D148" s="62"/>
      <c r="E148" s="62"/>
      <c r="F148" s="62"/>
      <c r="G148" s="62"/>
      <c r="H148" s="66"/>
    </row>
    <row r="150" spans="3:8">
      <c r="C150" s="62"/>
      <c r="D150" s="62"/>
      <c r="E150" s="62"/>
      <c r="F150" s="62"/>
      <c r="G150" s="62"/>
      <c r="H150" s="66"/>
    </row>
    <row r="151" spans="3:8">
      <c r="C151" s="62"/>
      <c r="D151" s="62"/>
      <c r="E151" s="62"/>
      <c r="F151" s="62"/>
      <c r="G151" s="62"/>
      <c r="H151" s="66"/>
    </row>
    <row r="152" spans="3:8">
      <c r="C152" s="62"/>
      <c r="D152" s="62"/>
      <c r="E152" s="62"/>
      <c r="F152" s="62"/>
      <c r="G152" s="62"/>
      <c r="H152" s="66"/>
    </row>
    <row r="153" spans="3:8">
      <c r="C153" s="62"/>
      <c r="D153" s="62"/>
      <c r="E153" s="62"/>
      <c r="F153" s="62"/>
      <c r="G153" s="62"/>
      <c r="H153" s="66"/>
    </row>
    <row r="154" spans="3:8">
      <c r="C154" s="62"/>
      <c r="D154" s="62"/>
      <c r="E154" s="62"/>
      <c r="F154" s="62"/>
      <c r="G154" s="62"/>
      <c r="H154" s="66"/>
    </row>
    <row r="155" spans="3:8">
      <c r="C155" s="62"/>
      <c r="D155" s="62"/>
      <c r="E155" s="62"/>
      <c r="F155" s="62"/>
      <c r="G155" s="62"/>
      <c r="H155" s="66"/>
    </row>
    <row r="156" spans="3:8">
      <c r="C156" s="62"/>
      <c r="D156" s="62"/>
      <c r="E156" s="62"/>
      <c r="F156" s="62"/>
      <c r="G156" s="62"/>
      <c r="H156" s="66"/>
    </row>
    <row r="157" spans="3:8">
      <c r="C157" s="62"/>
      <c r="D157" s="62"/>
      <c r="E157" s="62"/>
      <c r="F157" s="62"/>
      <c r="G157" s="62"/>
      <c r="H157" s="66"/>
    </row>
    <row r="159" spans="3:8">
      <c r="C159" s="62"/>
      <c r="D159" s="62"/>
      <c r="E159" s="62"/>
      <c r="F159" s="62"/>
      <c r="G159" s="62"/>
      <c r="H159" s="66"/>
    </row>
    <row r="160" spans="3:8">
      <c r="C160" s="62"/>
      <c r="D160" s="62"/>
      <c r="E160" s="62"/>
      <c r="F160" s="62"/>
      <c r="G160" s="62"/>
      <c r="H160" s="66"/>
    </row>
    <row r="161" spans="3:8">
      <c r="C161" s="62"/>
      <c r="D161" s="62"/>
      <c r="E161" s="62"/>
      <c r="F161" s="62"/>
      <c r="G161" s="62"/>
      <c r="H161" s="66"/>
    </row>
    <row r="162" spans="3:8">
      <c r="C162" s="62"/>
      <c r="D162" s="62"/>
      <c r="E162" s="62"/>
      <c r="F162" s="62"/>
      <c r="G162" s="62"/>
      <c r="H162" s="66"/>
    </row>
    <row r="164" spans="3:8">
      <c r="C164" s="62"/>
      <c r="D164" s="62"/>
      <c r="E164" s="62"/>
      <c r="F164" s="62"/>
      <c r="G164" s="62"/>
      <c r="H164" s="66"/>
    </row>
    <row r="165" spans="3:8">
      <c r="C165" s="62"/>
      <c r="D165" s="62"/>
      <c r="E165" s="62"/>
      <c r="F165" s="62"/>
      <c r="G165" s="62"/>
      <c r="H165" s="66"/>
    </row>
    <row r="166" spans="3:8">
      <c r="C166" s="62"/>
      <c r="D166" s="62"/>
      <c r="E166" s="62"/>
      <c r="F166" s="62"/>
      <c r="G166" s="62"/>
      <c r="H166" s="66"/>
    </row>
    <row r="167" spans="3:8">
      <c r="C167" s="62"/>
      <c r="D167" s="62"/>
      <c r="E167" s="62"/>
      <c r="F167" s="62"/>
      <c r="G167" s="62"/>
      <c r="H167" s="66"/>
    </row>
    <row r="168" spans="3:8">
      <c r="C168" s="62"/>
      <c r="D168" s="62"/>
      <c r="E168" s="62"/>
      <c r="F168" s="62"/>
      <c r="G168" s="62"/>
      <c r="H168" s="66"/>
    </row>
    <row r="169" spans="3:8">
      <c r="C169" s="62"/>
      <c r="D169" s="62"/>
      <c r="E169" s="62"/>
      <c r="F169" s="62"/>
      <c r="G169" s="62"/>
      <c r="H169" s="66"/>
    </row>
    <row r="171" spans="3:8">
      <c r="C171" s="62"/>
      <c r="D171" s="62"/>
      <c r="E171" s="62"/>
      <c r="F171" s="62"/>
      <c r="G171" s="62"/>
      <c r="H171" s="66"/>
    </row>
    <row r="172" spans="3:8">
      <c r="C172" s="62"/>
      <c r="D172" s="62"/>
      <c r="E172" s="62"/>
      <c r="F172" s="62"/>
      <c r="G172" s="62"/>
      <c r="H172" s="66"/>
    </row>
    <row r="173" spans="3:8">
      <c r="C173" s="62"/>
      <c r="D173" s="62"/>
      <c r="E173" s="62"/>
      <c r="F173" s="62"/>
      <c r="G173" s="62"/>
      <c r="H173" s="66"/>
    </row>
    <row r="174" spans="3:8">
      <c r="C174" s="62"/>
      <c r="D174" s="62"/>
      <c r="E174" s="62"/>
      <c r="F174" s="62"/>
      <c r="G174" s="62"/>
      <c r="H174" s="66"/>
    </row>
    <row r="175" spans="3:8">
      <c r="C175" s="62"/>
      <c r="D175" s="62"/>
      <c r="E175" s="62"/>
      <c r="F175" s="62"/>
      <c r="G175" s="62"/>
      <c r="H175" s="66"/>
    </row>
    <row r="176" spans="3:8">
      <c r="C176" s="62"/>
      <c r="D176" s="62"/>
      <c r="E176" s="62"/>
      <c r="F176" s="62"/>
      <c r="G176" s="62"/>
      <c r="H176" s="66"/>
    </row>
    <row r="177" spans="3:8">
      <c r="C177" s="62"/>
      <c r="D177" s="62"/>
      <c r="E177" s="62"/>
      <c r="F177" s="62"/>
      <c r="G177" s="62"/>
      <c r="H177" s="66"/>
    </row>
    <row r="178" spans="3:8">
      <c r="C178" s="62"/>
      <c r="D178" s="62"/>
      <c r="E178" s="62"/>
      <c r="F178" s="62"/>
      <c r="G178" s="62"/>
      <c r="H178" s="66"/>
    </row>
    <row r="179" spans="3:8">
      <c r="C179" s="62"/>
      <c r="D179" s="62"/>
      <c r="E179" s="62"/>
      <c r="F179" s="62"/>
      <c r="G179" s="62"/>
      <c r="H179" s="66"/>
    </row>
    <row r="180" spans="3:8">
      <c r="C180" s="62"/>
      <c r="D180" s="62"/>
      <c r="E180" s="62"/>
      <c r="F180" s="62"/>
      <c r="G180" s="62"/>
      <c r="H180" s="66"/>
    </row>
    <row r="181" spans="3:8">
      <c r="C181" s="62"/>
      <c r="D181" s="62"/>
      <c r="E181" s="62"/>
      <c r="F181" s="62"/>
      <c r="G181" s="62"/>
      <c r="H181" s="66"/>
    </row>
    <row r="183" spans="3:8">
      <c r="C183" s="62"/>
      <c r="D183" s="62"/>
      <c r="E183" s="62"/>
      <c r="F183" s="62"/>
      <c r="G183" s="62"/>
      <c r="H183" s="66"/>
    </row>
    <row r="184" spans="3:8">
      <c r="C184" s="62"/>
      <c r="D184" s="62"/>
      <c r="E184" s="62"/>
      <c r="F184" s="62"/>
      <c r="G184" s="62"/>
      <c r="H184" s="66"/>
    </row>
    <row r="185" spans="3:8">
      <c r="C185" s="62"/>
      <c r="D185" s="62"/>
      <c r="E185" s="62"/>
      <c r="F185" s="62"/>
      <c r="G185" s="62"/>
      <c r="H185" s="66"/>
    </row>
    <row r="186" spans="3:8">
      <c r="C186" s="62"/>
      <c r="D186" s="62"/>
      <c r="E186" s="62"/>
      <c r="F186" s="62"/>
      <c r="G186" s="62"/>
    </row>
    <row r="187" spans="3:8">
      <c r="C187" s="62"/>
      <c r="D187" s="62"/>
      <c r="E187" s="62"/>
      <c r="F187" s="62"/>
      <c r="G187" s="62"/>
      <c r="H187" s="66"/>
    </row>
    <row r="188" spans="3:8">
      <c r="C188" s="62"/>
      <c r="D188" s="62"/>
      <c r="E188" s="62"/>
      <c r="F188" s="62"/>
      <c r="G188" s="62"/>
      <c r="H188" s="66"/>
    </row>
    <row r="189" spans="3:8">
      <c r="C189" s="62"/>
      <c r="D189" s="62"/>
      <c r="E189" s="62"/>
      <c r="F189" s="62"/>
      <c r="G189" s="62"/>
      <c r="H189" s="66"/>
    </row>
    <row r="190" spans="3:8">
      <c r="C190" s="62"/>
      <c r="D190" s="62"/>
      <c r="E190" s="62"/>
      <c r="F190" s="62"/>
      <c r="G190" s="62"/>
      <c r="H190" s="66"/>
    </row>
    <row r="191" spans="3:8">
      <c r="C191" s="62"/>
      <c r="D191" s="62"/>
      <c r="E191" s="62"/>
      <c r="F191" s="62"/>
      <c r="G191" s="62"/>
      <c r="H191" s="66"/>
    </row>
    <row r="192" spans="3:8">
      <c r="C192" s="62"/>
      <c r="D192" s="62"/>
      <c r="E192" s="62"/>
      <c r="F192" s="62"/>
      <c r="G192" s="62"/>
      <c r="H192" s="66"/>
    </row>
    <row r="193" spans="3:8">
      <c r="C193" s="62"/>
      <c r="D193" s="62"/>
      <c r="E193" s="62"/>
      <c r="F193" s="62"/>
      <c r="G193" s="62"/>
      <c r="H193" s="66"/>
    </row>
    <row r="194" spans="3:8">
      <c r="C194" s="62"/>
      <c r="D194" s="62"/>
      <c r="E194" s="62"/>
      <c r="F194" s="62"/>
      <c r="G194" s="62"/>
      <c r="H194" s="66"/>
    </row>
    <row r="195" spans="3:8">
      <c r="C195" s="62"/>
      <c r="D195" s="62"/>
      <c r="E195" s="62"/>
      <c r="F195" s="62"/>
      <c r="G195" s="62"/>
      <c r="H195" s="66"/>
    </row>
    <row r="196" spans="3:8">
      <c r="C196" s="62"/>
      <c r="D196" s="62"/>
      <c r="E196" s="62"/>
      <c r="F196" s="62"/>
      <c r="G196" s="62"/>
      <c r="H196" s="66"/>
    </row>
    <row r="197" spans="3:8">
      <c r="C197" s="62"/>
      <c r="D197" s="62"/>
      <c r="E197" s="62"/>
      <c r="F197" s="62"/>
      <c r="G197" s="62"/>
      <c r="H197" s="66"/>
    </row>
    <row r="198" spans="3:8">
      <c r="C198" s="62"/>
      <c r="D198" s="62"/>
      <c r="E198" s="62"/>
      <c r="F198" s="62"/>
      <c r="G198" s="62"/>
      <c r="H198" s="66"/>
    </row>
    <row r="199" spans="3:8">
      <c r="C199" s="62"/>
      <c r="D199" s="62"/>
      <c r="E199" s="62"/>
      <c r="F199" s="62"/>
      <c r="G199" s="62"/>
      <c r="H199" s="66"/>
    </row>
    <row r="200" spans="3:8">
      <c r="C200" s="62"/>
      <c r="D200" s="62"/>
      <c r="E200" s="62"/>
      <c r="F200" s="62"/>
      <c r="G200" s="62"/>
      <c r="H200" s="66"/>
    </row>
    <row r="201" spans="3:8">
      <c r="C201" s="62"/>
      <c r="D201" s="62"/>
      <c r="E201" s="62"/>
      <c r="F201" s="62"/>
      <c r="G201" s="62"/>
      <c r="H201" s="66"/>
    </row>
    <row r="202" spans="3:8">
      <c r="C202" s="62"/>
      <c r="D202" s="62"/>
      <c r="E202" s="62"/>
      <c r="F202" s="62"/>
      <c r="G202" s="62"/>
      <c r="H202" s="66"/>
    </row>
    <row r="203" spans="3:8">
      <c r="C203" s="62"/>
      <c r="D203" s="62"/>
      <c r="E203" s="62"/>
      <c r="F203" s="62"/>
      <c r="G203" s="62"/>
      <c r="H203" s="66"/>
    </row>
    <row r="204" spans="3:8">
      <c r="C204" s="62"/>
      <c r="D204" s="62"/>
      <c r="E204" s="62"/>
      <c r="F204" s="62"/>
      <c r="G204" s="62"/>
      <c r="H204" s="66"/>
    </row>
    <row r="205" spans="3:8">
      <c r="C205" s="62"/>
      <c r="D205" s="62"/>
      <c r="E205" s="62"/>
      <c r="F205" s="62"/>
      <c r="G205" s="62"/>
      <c r="H205" s="66"/>
    </row>
    <row r="206" spans="3:8">
      <c r="C206" s="62"/>
      <c r="D206" s="62"/>
      <c r="E206" s="62"/>
      <c r="F206" s="62"/>
      <c r="G206" s="62"/>
      <c r="H206" s="66"/>
    </row>
    <row r="207" spans="3:8">
      <c r="C207" s="62"/>
      <c r="D207" s="62"/>
      <c r="E207" s="62"/>
      <c r="F207" s="62"/>
      <c r="G207" s="67"/>
      <c r="H207" s="66"/>
    </row>
    <row r="208" spans="3:8">
      <c r="C208" s="62"/>
      <c r="D208" s="62"/>
      <c r="E208" s="62"/>
      <c r="F208" s="62"/>
      <c r="G208" s="67"/>
      <c r="H208" s="66"/>
    </row>
    <row r="209" spans="3:8">
      <c r="C209" s="62"/>
      <c r="D209" s="62"/>
      <c r="E209" s="62"/>
      <c r="F209" s="62"/>
      <c r="G209" s="62"/>
      <c r="H209" s="66"/>
    </row>
    <row r="210" spans="3:8">
      <c r="C210" s="62"/>
      <c r="D210" s="62"/>
      <c r="E210" s="62"/>
      <c r="F210" s="62"/>
      <c r="G210" s="62"/>
      <c r="H210" s="66"/>
    </row>
    <row r="211" spans="3:8">
      <c r="C211" s="62"/>
      <c r="D211" s="62"/>
      <c r="E211" s="62"/>
      <c r="F211" s="62"/>
      <c r="G211" s="67"/>
      <c r="H211" s="66"/>
    </row>
    <row r="212" spans="3:8">
      <c r="C212" s="62"/>
      <c r="D212" s="62"/>
      <c r="E212" s="62"/>
      <c r="F212" s="62"/>
      <c r="G212" s="62"/>
      <c r="H212" s="66"/>
    </row>
    <row r="213" spans="3:8">
      <c r="C213" s="62"/>
      <c r="D213" s="62"/>
      <c r="E213" s="62"/>
      <c r="F213" s="62"/>
      <c r="G213" s="62"/>
      <c r="H213" s="66"/>
    </row>
    <row r="215" spans="3:8">
      <c r="C215" s="62"/>
      <c r="D215" s="62"/>
      <c r="E215" s="62"/>
      <c r="F215" s="62"/>
      <c r="G215" s="62"/>
      <c r="H215" s="66"/>
    </row>
    <row r="216" spans="3:8">
      <c r="C216" s="62"/>
      <c r="D216" s="62"/>
      <c r="E216" s="62"/>
      <c r="F216" s="62"/>
      <c r="G216" s="62"/>
      <c r="H216" s="66"/>
    </row>
    <row r="217" spans="3:8">
      <c r="C217" s="62"/>
      <c r="D217" s="62"/>
      <c r="E217" s="62"/>
      <c r="F217" s="62"/>
      <c r="G217" s="62"/>
      <c r="H217" s="66"/>
    </row>
    <row r="218" spans="3:8">
      <c r="C218" s="62"/>
      <c r="D218" s="62"/>
      <c r="E218" s="62"/>
      <c r="F218" s="62"/>
      <c r="G218" s="62"/>
      <c r="H218" s="66"/>
    </row>
    <row r="219" spans="3:8">
      <c r="C219" s="62"/>
      <c r="D219" s="62"/>
      <c r="E219" s="62"/>
      <c r="F219" s="62"/>
      <c r="G219" s="62"/>
      <c r="H219" s="66"/>
    </row>
    <row r="220" spans="3:8">
      <c r="C220" s="62"/>
      <c r="D220" s="62"/>
      <c r="E220" s="62"/>
      <c r="F220" s="62"/>
      <c r="G220" s="62"/>
      <c r="H220" s="66"/>
    </row>
    <row r="221" spans="3:8">
      <c r="C221" s="62"/>
      <c r="D221" s="62"/>
      <c r="E221" s="62"/>
      <c r="F221" s="62"/>
      <c r="G221" s="62"/>
      <c r="H221" s="66"/>
    </row>
    <row r="222" spans="3:8">
      <c r="C222" s="62"/>
      <c r="D222" s="62"/>
      <c r="E222" s="62"/>
      <c r="F222" s="62"/>
      <c r="G222" s="62"/>
      <c r="H222" s="66"/>
    </row>
    <row r="223" spans="3:8">
      <c r="C223" s="62"/>
      <c r="D223" s="62"/>
      <c r="E223" s="62"/>
      <c r="F223" s="62"/>
      <c r="G223" s="62"/>
      <c r="H223" s="66"/>
    </row>
    <row r="224" spans="3:8">
      <c r="C224" s="62"/>
      <c r="D224" s="62"/>
      <c r="E224" s="62"/>
      <c r="F224" s="62"/>
      <c r="G224" s="62"/>
      <c r="H224" s="66"/>
    </row>
    <row r="225" spans="3:8">
      <c r="C225" s="62"/>
      <c r="D225" s="62"/>
      <c r="E225" s="62"/>
      <c r="F225" s="62"/>
      <c r="G225" s="62"/>
      <c r="H225" s="66"/>
    </row>
    <row r="226" spans="3:8">
      <c r="C226" s="62"/>
      <c r="D226" s="62"/>
      <c r="E226" s="62"/>
      <c r="F226" s="62"/>
      <c r="G226" s="62"/>
      <c r="H226" s="66"/>
    </row>
    <row r="227" spans="3:8">
      <c r="C227" s="62"/>
      <c r="D227" s="62"/>
      <c r="E227" s="62"/>
      <c r="F227" s="62"/>
      <c r="G227" s="62"/>
      <c r="H227" s="66"/>
    </row>
    <row r="228" spans="3:8">
      <c r="C228" s="62"/>
      <c r="D228" s="62"/>
      <c r="E228" s="62"/>
      <c r="F228" s="62"/>
      <c r="G228" s="62"/>
      <c r="H228" s="66"/>
    </row>
    <row r="229" spans="3:8">
      <c r="C229" s="62"/>
      <c r="D229" s="62"/>
      <c r="E229" s="62"/>
      <c r="F229" s="62"/>
      <c r="G229" s="62"/>
      <c r="H229" s="66"/>
    </row>
    <row r="230" spans="3:8">
      <c r="C230" s="62"/>
      <c r="D230" s="62"/>
      <c r="E230" s="62"/>
      <c r="F230" s="62"/>
      <c r="G230" s="62"/>
      <c r="H230" s="66"/>
    </row>
    <row r="231" spans="3:8">
      <c r="C231" s="62"/>
      <c r="D231" s="62"/>
      <c r="E231" s="62"/>
      <c r="F231" s="62"/>
      <c r="G231" s="62"/>
      <c r="H231" s="66"/>
    </row>
    <row r="232" spans="3:8">
      <c r="C232" s="62"/>
      <c r="D232" s="62"/>
      <c r="E232" s="62"/>
      <c r="F232" s="62"/>
      <c r="G232" s="62"/>
      <c r="H232" s="66"/>
    </row>
    <row r="233" spans="3:8">
      <c r="C233" s="62"/>
      <c r="D233" s="62"/>
      <c r="E233" s="62"/>
      <c r="F233" s="62"/>
      <c r="G233" s="62"/>
      <c r="H233" s="66"/>
    </row>
    <row r="235" spans="3:8">
      <c r="C235" s="62"/>
      <c r="D235" s="62"/>
      <c r="E235" s="62"/>
      <c r="F235" s="62"/>
      <c r="G235" s="62"/>
      <c r="H235" s="66"/>
    </row>
    <row r="236" spans="3:8">
      <c r="C236" s="62"/>
      <c r="D236" s="62"/>
      <c r="E236" s="62"/>
      <c r="F236" s="62"/>
      <c r="G236" s="62"/>
      <c r="H236" s="66"/>
    </row>
    <row r="237" spans="3:8">
      <c r="C237" s="62"/>
      <c r="D237" s="62"/>
      <c r="E237" s="62"/>
      <c r="F237" s="62"/>
      <c r="G237" s="62"/>
      <c r="H237" s="66"/>
    </row>
    <row r="238" spans="3:8">
      <c r="C238" s="62"/>
      <c r="D238" s="62"/>
      <c r="E238" s="62"/>
      <c r="F238" s="62"/>
      <c r="G238" s="62"/>
      <c r="H238" s="66"/>
    </row>
    <row r="239" spans="3:8">
      <c r="C239" s="62"/>
      <c r="D239" s="62"/>
      <c r="E239" s="62"/>
      <c r="F239" s="62"/>
      <c r="G239" s="62"/>
      <c r="H239" s="66"/>
    </row>
    <row r="241" spans="3:8">
      <c r="C241" s="62"/>
      <c r="D241" s="62"/>
      <c r="E241" s="62"/>
      <c r="F241" s="62"/>
      <c r="G241" s="62"/>
      <c r="H241" s="66"/>
    </row>
    <row r="242" spans="3:8">
      <c r="C242" s="62"/>
      <c r="D242" s="62"/>
      <c r="E242" s="62"/>
      <c r="F242" s="62"/>
      <c r="G242" s="62"/>
      <c r="H242" s="66"/>
    </row>
    <row r="245" spans="3:8">
      <c r="C245" s="62"/>
      <c r="D245" s="62"/>
      <c r="E245" s="62"/>
      <c r="F245" s="62"/>
      <c r="G245" s="62"/>
      <c r="H245" s="66"/>
    </row>
    <row r="246" spans="3:8">
      <c r="C246" s="62"/>
      <c r="D246" s="62"/>
      <c r="E246" s="62"/>
      <c r="F246" s="62"/>
      <c r="G246" s="62"/>
      <c r="H246" s="66"/>
    </row>
    <row r="247" spans="3:8">
      <c r="C247" s="62"/>
      <c r="D247" s="62"/>
      <c r="E247" s="62"/>
      <c r="F247" s="62"/>
      <c r="G247" s="62"/>
      <c r="H247" s="66"/>
    </row>
    <row r="248" spans="3:8">
      <c r="E248" s="62"/>
      <c r="F248" s="62"/>
      <c r="G248" s="62"/>
      <c r="H248" s="66"/>
    </row>
    <row r="250" spans="3:8">
      <c r="C250" s="62"/>
      <c r="D250" s="62"/>
      <c r="E250" s="62"/>
      <c r="F250" s="62"/>
      <c r="G250" s="62"/>
      <c r="H250" s="66"/>
    </row>
    <row r="252" spans="3:8">
      <c r="C252" s="62"/>
      <c r="D252" s="62"/>
      <c r="E252" s="62"/>
      <c r="F252" s="62"/>
      <c r="G252" s="62"/>
      <c r="H252" s="66"/>
    </row>
    <row r="253" spans="3:8">
      <c r="C253" s="62"/>
      <c r="D253" s="62"/>
      <c r="E253" s="62"/>
      <c r="F253" s="62"/>
      <c r="G253" s="62"/>
      <c r="H253" s="66"/>
    </row>
    <row r="254" spans="3:8">
      <c r="C254" s="62"/>
      <c r="D254" s="62"/>
      <c r="E254" s="62"/>
      <c r="F254" s="62"/>
      <c r="G254" s="62"/>
      <c r="H254" s="66"/>
    </row>
    <row r="256" spans="3:8">
      <c r="C256" s="62"/>
      <c r="D256" s="62"/>
      <c r="E256" s="62"/>
      <c r="F256" s="62"/>
      <c r="G256" s="62"/>
      <c r="H256" s="66"/>
    </row>
    <row r="258" spans="3:8">
      <c r="E258" s="62"/>
      <c r="F258" s="62"/>
      <c r="G258" s="62"/>
    </row>
    <row r="259" spans="3:8">
      <c r="C259" s="62"/>
      <c r="D259" s="62"/>
      <c r="E259" s="62"/>
      <c r="F259" s="62"/>
      <c r="G259" s="62"/>
      <c r="H259" s="66"/>
    </row>
    <row r="260" spans="3:8">
      <c r="C260" s="62"/>
      <c r="D260" s="62"/>
      <c r="E260" s="62"/>
      <c r="F260" s="62"/>
      <c r="G260" s="62"/>
      <c r="H260" s="66"/>
    </row>
    <row r="261" spans="3:8">
      <c r="C261" s="62"/>
      <c r="D261" s="62"/>
      <c r="E261" s="62"/>
      <c r="F261" s="62"/>
      <c r="G261" s="62"/>
      <c r="H261" s="66"/>
    </row>
    <row r="262" spans="3:8">
      <c r="C262" s="62"/>
      <c r="D262" s="62"/>
      <c r="E262" s="62"/>
      <c r="F262" s="62"/>
      <c r="G262" s="62"/>
      <c r="H262" s="66"/>
    </row>
    <row r="263" spans="3:8">
      <c r="C263" s="62"/>
      <c r="D263" s="62"/>
      <c r="E263" s="62"/>
      <c r="F263" s="62"/>
      <c r="G263" s="62"/>
      <c r="H263" s="66"/>
    </row>
    <row r="264" spans="3:8">
      <c r="C264" s="62"/>
      <c r="D264" s="62"/>
      <c r="E264" s="62"/>
      <c r="F264" s="62"/>
      <c r="G264" s="62"/>
      <c r="H264" s="66"/>
    </row>
    <row r="265" spans="3:8">
      <c r="C265" s="62"/>
      <c r="D265" s="62"/>
      <c r="E265" s="62"/>
      <c r="F265" s="62"/>
      <c r="G265" s="62"/>
      <c r="H265" s="66"/>
    </row>
    <row r="267" spans="3:8">
      <c r="C267" s="62"/>
      <c r="D267" s="62"/>
      <c r="E267" s="62"/>
      <c r="F267" s="62"/>
      <c r="G267" s="62"/>
      <c r="H267" s="66"/>
    </row>
    <row r="268" spans="3:8">
      <c r="C268" s="64"/>
      <c r="D268" s="62"/>
      <c r="E268" s="62"/>
      <c r="F268" s="62"/>
      <c r="G268" s="62"/>
      <c r="H268" s="66"/>
    </row>
    <row r="269" spans="3:8">
      <c r="C269" s="62"/>
      <c r="D269" s="62"/>
      <c r="E269" s="62"/>
      <c r="F269" s="62"/>
      <c r="G269" s="62"/>
      <c r="H269" s="66"/>
    </row>
    <row r="270" spans="3:8">
      <c r="C270" s="62"/>
      <c r="D270" s="62"/>
      <c r="E270" s="62"/>
      <c r="F270" s="62"/>
      <c r="G270" s="62"/>
      <c r="H270" s="66"/>
    </row>
    <row r="271" spans="3:8">
      <c r="C271" s="62"/>
      <c r="D271" s="62"/>
      <c r="E271" s="62"/>
      <c r="F271" s="62"/>
      <c r="G271" s="62"/>
      <c r="H271" s="66"/>
    </row>
    <row r="272" spans="3:8">
      <c r="C272" s="62"/>
      <c r="D272" s="62"/>
      <c r="E272" s="62"/>
      <c r="F272" s="62"/>
      <c r="G272" s="62"/>
      <c r="H272" s="66"/>
    </row>
    <row r="273" spans="3:8">
      <c r="C273" s="62"/>
      <c r="D273" s="62"/>
      <c r="E273" s="62"/>
      <c r="F273" s="62"/>
      <c r="G273" s="62"/>
      <c r="H273" s="66"/>
    </row>
    <row r="274" spans="3:8">
      <c r="C274" s="62"/>
      <c r="D274" s="62"/>
      <c r="E274" s="62"/>
      <c r="F274" s="62"/>
      <c r="G274" s="62"/>
      <c r="H274" s="66"/>
    </row>
    <row r="275" spans="3:8">
      <c r="C275" s="62"/>
      <c r="D275" s="62"/>
      <c r="E275" s="62"/>
      <c r="F275" s="62"/>
      <c r="G275" s="62"/>
      <c r="H275" s="66"/>
    </row>
    <row r="276" spans="3:8">
      <c r="C276" s="62"/>
      <c r="D276" s="62"/>
      <c r="E276" s="62"/>
      <c r="F276" s="62"/>
      <c r="G276" s="62"/>
      <c r="H276" s="66"/>
    </row>
    <row r="277" spans="3:8">
      <c r="C277" s="62"/>
      <c r="D277" s="62"/>
      <c r="E277" s="62"/>
      <c r="F277" s="62"/>
      <c r="G277" s="62"/>
      <c r="H277" s="66"/>
    </row>
    <row r="278" spans="3:8">
      <c r="C278" s="62"/>
      <c r="D278" s="62"/>
      <c r="E278" s="62"/>
      <c r="F278" s="62"/>
      <c r="G278" s="62"/>
      <c r="H278" s="66"/>
    </row>
    <row r="279" spans="3:8">
      <c r="C279" s="62"/>
      <c r="D279" s="62"/>
      <c r="E279" s="62"/>
      <c r="F279" s="62"/>
      <c r="G279" s="62"/>
      <c r="H279" s="66"/>
    </row>
    <row r="280" spans="3:8">
      <c r="C280" s="62"/>
      <c r="D280" s="62"/>
      <c r="E280" s="62"/>
      <c r="F280" s="62"/>
      <c r="G280" s="62"/>
      <c r="H280" s="66"/>
    </row>
    <row r="281" spans="3:8">
      <c r="C281" s="62"/>
      <c r="D281" s="62"/>
      <c r="E281" s="62"/>
      <c r="F281" s="62"/>
      <c r="G281" s="62"/>
      <c r="H281" s="66"/>
    </row>
    <row r="282" spans="3:8">
      <c r="C282" s="62"/>
      <c r="D282" s="62"/>
      <c r="E282" s="62"/>
      <c r="F282" s="62"/>
      <c r="G282" s="62"/>
      <c r="H282" s="66"/>
    </row>
    <row r="283" spans="3:8">
      <c r="C283" s="62"/>
      <c r="D283" s="62"/>
      <c r="E283" s="62"/>
      <c r="F283" s="62"/>
      <c r="G283" s="62"/>
      <c r="H283" s="66"/>
    </row>
    <row r="284" spans="3:8">
      <c r="C284" s="62"/>
      <c r="D284" s="62"/>
      <c r="E284" s="62"/>
      <c r="F284" s="62"/>
      <c r="G284" s="62"/>
      <c r="H284" s="66"/>
    </row>
    <row r="285" spans="3:8">
      <c r="C285" s="62"/>
      <c r="D285" s="62"/>
      <c r="E285" s="62"/>
      <c r="F285" s="62"/>
      <c r="G285" s="62"/>
      <c r="H285" s="66"/>
    </row>
    <row r="286" spans="3:8">
      <c r="C286" s="62"/>
      <c r="D286" s="62"/>
      <c r="E286" s="62"/>
      <c r="F286" s="62"/>
      <c r="G286" s="62"/>
      <c r="H286" s="66"/>
    </row>
    <row r="288" spans="3:8">
      <c r="C288" s="62"/>
      <c r="D288" s="62"/>
      <c r="E288" s="62"/>
      <c r="F288" s="62"/>
      <c r="G288" s="62"/>
      <c r="H288" s="66"/>
    </row>
    <row r="289" spans="3:8">
      <c r="C289" s="62"/>
      <c r="D289" s="62"/>
      <c r="E289" s="62"/>
      <c r="F289" s="62"/>
      <c r="G289" s="62"/>
      <c r="H289" s="66"/>
    </row>
    <row r="290" spans="3:8">
      <c r="C290" s="62"/>
      <c r="D290" s="62"/>
      <c r="E290" s="62"/>
      <c r="F290" s="62"/>
      <c r="G290" s="62"/>
      <c r="H290" s="66"/>
    </row>
    <row r="291" spans="3:8">
      <c r="C291" s="62"/>
      <c r="D291" s="62"/>
      <c r="E291" s="62"/>
      <c r="F291" s="62"/>
      <c r="G291" s="62"/>
      <c r="H291" s="66"/>
    </row>
    <row r="292" spans="3:8">
      <c r="C292" s="62"/>
      <c r="D292" s="62"/>
      <c r="E292" s="62"/>
      <c r="F292" s="62"/>
      <c r="G292" s="62"/>
      <c r="H292" s="66"/>
    </row>
    <row r="293" spans="3:8">
      <c r="C293" s="62"/>
      <c r="D293" s="62"/>
      <c r="E293" s="62"/>
      <c r="F293" s="62"/>
      <c r="G293" s="62"/>
      <c r="H293" s="66"/>
    </row>
    <row r="294" spans="3:8">
      <c r="C294" s="62"/>
      <c r="D294" s="62"/>
      <c r="E294" s="62"/>
      <c r="F294" s="62"/>
      <c r="G294" s="62"/>
      <c r="H294" s="66"/>
    </row>
    <row r="295" spans="3:8">
      <c r="C295" s="62"/>
      <c r="D295" s="62"/>
      <c r="E295" s="62"/>
      <c r="F295" s="62"/>
      <c r="G295" s="62"/>
      <c r="H295" s="66"/>
    </row>
    <row r="296" spans="3:8">
      <c r="C296" s="62"/>
      <c r="D296" s="62"/>
      <c r="E296" s="62"/>
      <c r="F296" s="62"/>
      <c r="G296" s="62"/>
      <c r="H296" s="66"/>
    </row>
    <row r="297" spans="3:8">
      <c r="C297" s="62"/>
      <c r="D297" s="62"/>
      <c r="E297" s="62"/>
      <c r="F297" s="62"/>
      <c r="G297" s="62"/>
      <c r="H297" s="66"/>
    </row>
    <row r="298" spans="3:8">
      <c r="C298" s="62"/>
      <c r="D298" s="62"/>
      <c r="E298" s="62"/>
      <c r="F298" s="62"/>
      <c r="G298" s="62"/>
      <c r="H298" s="66"/>
    </row>
    <row r="299" spans="3:8">
      <c r="C299" s="62"/>
      <c r="D299" s="62"/>
      <c r="E299" s="62"/>
      <c r="F299" s="62"/>
      <c r="G299" s="62"/>
      <c r="H299" s="66"/>
    </row>
    <row r="300" spans="3:8">
      <c r="C300" s="62"/>
      <c r="D300" s="62"/>
      <c r="E300" s="62"/>
      <c r="F300" s="62"/>
      <c r="G300" s="62"/>
      <c r="H300" s="66"/>
    </row>
    <row r="302" spans="3:8">
      <c r="C302" s="62"/>
      <c r="D302" s="62"/>
      <c r="E302" s="62"/>
      <c r="F302" s="62"/>
      <c r="G302" s="62"/>
      <c r="H302" s="66"/>
    </row>
    <row r="303" spans="3:8">
      <c r="C303" s="62"/>
      <c r="D303" s="62"/>
      <c r="E303" s="62"/>
      <c r="F303" s="62"/>
      <c r="G303" s="62"/>
      <c r="H303" s="66"/>
    </row>
    <row r="304" spans="3:8">
      <c r="C304" s="62"/>
      <c r="D304" s="62"/>
      <c r="E304" s="62"/>
      <c r="F304" s="62"/>
      <c r="G304" s="62"/>
      <c r="H304" s="66"/>
    </row>
    <row r="305" spans="3:8">
      <c r="C305" s="62"/>
      <c r="D305" s="62"/>
      <c r="E305" s="62"/>
      <c r="F305" s="62"/>
      <c r="G305" s="62"/>
      <c r="H305" s="66"/>
    </row>
    <row r="306" spans="3:8">
      <c r="C306" s="62"/>
      <c r="D306" s="62"/>
      <c r="E306" s="62"/>
      <c r="F306" s="62"/>
      <c r="G306" s="62"/>
      <c r="H306" s="66"/>
    </row>
    <row r="307" spans="3:8">
      <c r="C307" s="62"/>
      <c r="D307" s="62"/>
      <c r="E307" s="62"/>
      <c r="F307" s="62"/>
      <c r="G307" s="62"/>
      <c r="H307" s="66"/>
    </row>
    <row r="308" spans="3:8">
      <c r="C308" s="62"/>
      <c r="D308" s="62"/>
      <c r="E308" s="62"/>
      <c r="F308" s="62"/>
      <c r="G308" s="62"/>
      <c r="H308" s="66"/>
    </row>
    <row r="309" spans="3:8">
      <c r="C309" s="62"/>
      <c r="D309" s="62"/>
      <c r="E309" s="62"/>
      <c r="F309" s="62"/>
      <c r="G309" s="62"/>
      <c r="H309" s="66"/>
    </row>
    <row r="310" spans="3:8">
      <c r="C310" s="62"/>
      <c r="D310" s="62"/>
      <c r="E310" s="62"/>
      <c r="F310" s="62"/>
      <c r="G310" s="62"/>
      <c r="H310" s="66"/>
    </row>
    <row r="311" spans="3:8">
      <c r="C311" s="62"/>
      <c r="D311" s="62"/>
      <c r="E311" s="62"/>
      <c r="F311" s="62"/>
      <c r="G311" s="62"/>
      <c r="H311" s="66"/>
    </row>
    <row r="312" spans="3:8">
      <c r="C312" s="62"/>
      <c r="D312" s="62"/>
      <c r="E312" s="62"/>
      <c r="F312" s="62"/>
      <c r="G312" s="62"/>
      <c r="H312" s="66"/>
    </row>
  </sheetData>
  <mergeCells count="10">
    <mergeCell ref="A4:A5"/>
    <mergeCell ref="A6:A7"/>
    <mergeCell ref="I2:I3"/>
    <mergeCell ref="J2:J3"/>
    <mergeCell ref="F2:H2"/>
    <mergeCell ref="A2:A3"/>
    <mergeCell ref="C2:C3"/>
    <mergeCell ref="D2:D3"/>
    <mergeCell ref="E2:E3"/>
    <mergeCell ref="B2:B3"/>
  </mergeCells>
  <phoneticPr fontId="3" type="noConversion"/>
  <conditionalFormatting sqref="K313">
    <cfRule type="cellIs" dxfId="1" priority="1" operator="equal">
      <formula>2</formula>
    </cfRule>
    <cfRule type="cellIs" dxfId="0" priority="2" operator="equal">
      <formula>3</formula>
    </cfRule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F02772-66DE-423D-BCCA-41186D09E9E2}">
  <dimension ref="A1:AJ144"/>
  <sheetViews>
    <sheetView tabSelected="1" zoomScale="85" zoomScaleNormal="85" workbookViewId="0"/>
  </sheetViews>
  <sheetFormatPr baseColWidth="10" defaultColWidth="9" defaultRowHeight="15"/>
  <cols>
    <col min="1" max="16384" width="9" style="20"/>
  </cols>
  <sheetData>
    <row r="1" spans="1:36" ht="16">
      <c r="A1" s="35" t="s">
        <v>388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 s="50"/>
      <c r="X1" s="50"/>
      <c r="Y1" s="50"/>
      <c r="Z1" s="50"/>
      <c r="AA1" s="50"/>
      <c r="AB1" s="50"/>
      <c r="AC1" s="50"/>
      <c r="AD1" s="50"/>
      <c r="AE1" s="50"/>
      <c r="AF1" s="50"/>
      <c r="AG1" s="50"/>
      <c r="AH1" s="50"/>
      <c r="AI1" s="50"/>
      <c r="AJ1" s="50"/>
    </row>
    <row r="2" spans="1:36" customFormat="1" ht="16">
      <c r="A2" s="41"/>
      <c r="B2" s="83" t="s">
        <v>231</v>
      </c>
      <c r="C2" s="84"/>
      <c r="D2" s="84"/>
      <c r="E2" s="84"/>
      <c r="F2" s="84"/>
      <c r="G2" s="84"/>
      <c r="H2" s="85"/>
      <c r="I2" s="83" t="s">
        <v>232</v>
      </c>
      <c r="J2" s="84"/>
      <c r="K2" s="84"/>
      <c r="L2" s="84"/>
      <c r="M2" s="84"/>
      <c r="N2" s="84"/>
      <c r="O2" s="85"/>
      <c r="P2" s="83" t="s">
        <v>233</v>
      </c>
      <c r="Q2" s="84"/>
      <c r="R2" s="84"/>
      <c r="S2" s="84"/>
      <c r="T2" s="84"/>
      <c r="U2" s="84"/>
      <c r="V2" s="85"/>
      <c r="W2" s="83" t="s">
        <v>234</v>
      </c>
      <c r="X2" s="84"/>
      <c r="Y2" s="84"/>
      <c r="Z2" s="84"/>
      <c r="AA2" s="84"/>
      <c r="AB2" s="84"/>
      <c r="AC2" s="85"/>
      <c r="AD2" s="83" t="s">
        <v>235</v>
      </c>
      <c r="AE2" s="84"/>
      <c r="AF2" s="84"/>
      <c r="AG2" s="84"/>
      <c r="AH2" s="84"/>
      <c r="AI2" s="84"/>
      <c r="AJ2" s="85"/>
    </row>
    <row r="3" spans="1:36" customFormat="1" ht="16">
      <c r="A3" s="42" t="s">
        <v>236</v>
      </c>
      <c r="B3" s="43" t="s">
        <v>53</v>
      </c>
      <c r="C3" s="43" t="s">
        <v>237</v>
      </c>
      <c r="D3" s="43" t="s">
        <v>51</v>
      </c>
      <c r="E3" s="43" t="s">
        <v>238</v>
      </c>
      <c r="F3" s="43" t="s">
        <v>50</v>
      </c>
      <c r="G3" s="43" t="s">
        <v>239</v>
      </c>
      <c r="H3" s="43" t="s">
        <v>240</v>
      </c>
      <c r="I3" s="43" t="s">
        <v>53</v>
      </c>
      <c r="J3" s="43" t="s">
        <v>237</v>
      </c>
      <c r="K3" s="43" t="s">
        <v>51</v>
      </c>
      <c r="L3" s="43" t="s">
        <v>238</v>
      </c>
      <c r="M3" s="43" t="s">
        <v>50</v>
      </c>
      <c r="N3" s="43" t="s">
        <v>239</v>
      </c>
      <c r="O3" s="43" t="s">
        <v>240</v>
      </c>
      <c r="P3" s="43" t="s">
        <v>53</v>
      </c>
      <c r="Q3" s="43" t="s">
        <v>237</v>
      </c>
      <c r="R3" s="43" t="s">
        <v>51</v>
      </c>
      <c r="S3" s="43" t="s">
        <v>238</v>
      </c>
      <c r="T3" s="43" t="s">
        <v>50</v>
      </c>
      <c r="U3" s="43" t="s">
        <v>239</v>
      </c>
      <c r="V3" s="43" t="s">
        <v>240</v>
      </c>
      <c r="W3" s="43" t="s">
        <v>53</v>
      </c>
      <c r="X3" s="43" t="s">
        <v>237</v>
      </c>
      <c r="Y3" s="43" t="s">
        <v>51</v>
      </c>
      <c r="Z3" s="43" t="s">
        <v>238</v>
      </c>
      <c r="AA3" s="43" t="s">
        <v>50</v>
      </c>
      <c r="AB3" s="43" t="s">
        <v>239</v>
      </c>
      <c r="AC3" s="43" t="s">
        <v>240</v>
      </c>
      <c r="AD3" s="43" t="s">
        <v>53</v>
      </c>
      <c r="AE3" s="43" t="s">
        <v>237</v>
      </c>
      <c r="AF3" s="43" t="s">
        <v>51</v>
      </c>
      <c r="AG3" s="43" t="s">
        <v>238</v>
      </c>
      <c r="AH3" s="43" t="s">
        <v>50</v>
      </c>
      <c r="AI3" s="43" t="s">
        <v>239</v>
      </c>
      <c r="AJ3" s="43" t="s">
        <v>240</v>
      </c>
    </row>
    <row r="4" spans="1:36">
      <c r="A4" s="51" t="s">
        <v>71</v>
      </c>
      <c r="B4" s="52">
        <v>13.9928043903655</v>
      </c>
      <c r="C4" s="52">
        <v>4.5706380652079002</v>
      </c>
      <c r="D4" s="52">
        <v>4.7669133226372198</v>
      </c>
      <c r="E4" s="52">
        <v>15.2379917519179</v>
      </c>
      <c r="F4" s="52">
        <v>65.169815834959095</v>
      </c>
      <c r="G4" s="52">
        <v>0.45138513217445703</v>
      </c>
      <c r="H4" s="52">
        <v>2.0115588065086798</v>
      </c>
      <c r="I4" s="52">
        <v>14.248654289518599</v>
      </c>
      <c r="J4" s="52">
        <v>5.1324448678207499</v>
      </c>
      <c r="K4" s="52">
        <v>6.7775443372463204</v>
      </c>
      <c r="L4" s="52">
        <v>20.978945154349798</v>
      </c>
      <c r="M4" s="52">
        <v>71.790758379617998</v>
      </c>
      <c r="N4" s="52">
        <v>0.564381809293794</v>
      </c>
      <c r="O4" s="52">
        <v>2.2910459387369602</v>
      </c>
      <c r="P4" s="52">
        <v>13.221719899688299</v>
      </c>
      <c r="Q4" s="52">
        <v>4.9524446467614398</v>
      </c>
      <c r="R4" s="52">
        <v>9.1565296225074295</v>
      </c>
      <c r="S4" s="52">
        <v>27.0603805379858</v>
      </c>
      <c r="T4" s="52">
        <v>60.092614330911097</v>
      </c>
      <c r="U4" s="52">
        <v>0.50585461412546595</v>
      </c>
      <c r="V4" s="52">
        <v>2.2224350716025101</v>
      </c>
      <c r="W4" s="52">
        <v>14.215273895697299</v>
      </c>
      <c r="X4" s="52">
        <v>4.8656667844664296</v>
      </c>
      <c r="Y4" s="52">
        <v>4.2205813856829399</v>
      </c>
      <c r="Z4" s="52">
        <v>14.1125721554652</v>
      </c>
      <c r="AA4" s="52">
        <v>60.424116556975598</v>
      </c>
      <c r="AB4" s="52">
        <v>0.55708933698969298</v>
      </c>
      <c r="AC4" s="52">
        <v>1.88785010803537</v>
      </c>
      <c r="AD4" s="52">
        <v>15.6474443766023</v>
      </c>
      <c r="AE4" s="52">
        <v>5.28784910652747</v>
      </c>
      <c r="AF4" s="52">
        <v>5.5512019613445398</v>
      </c>
      <c r="AG4" s="52">
        <v>19.8580698326987</v>
      </c>
      <c r="AH4" s="52">
        <v>57.3669922428845</v>
      </c>
      <c r="AI4" s="52">
        <v>0.51027424179798997</v>
      </c>
      <c r="AJ4" s="52">
        <v>1.95882532392308</v>
      </c>
    </row>
    <row r="5" spans="1:36">
      <c r="A5" s="51" t="s">
        <v>170</v>
      </c>
      <c r="B5" s="52">
        <v>13.723311323208</v>
      </c>
      <c r="C5" s="52">
        <v>5.0708716869982302</v>
      </c>
      <c r="D5" s="52">
        <v>4.9178977474640604</v>
      </c>
      <c r="E5" s="52">
        <v>17.668628797714099</v>
      </c>
      <c r="F5" s="52">
        <v>72.161218638237798</v>
      </c>
      <c r="G5" s="52">
        <v>0.48832775494959602</v>
      </c>
      <c r="H5" s="52">
        <v>1.84906897604823</v>
      </c>
      <c r="I5" s="52">
        <v>13.7620053946544</v>
      </c>
      <c r="J5" s="52">
        <v>5.3118770477523896</v>
      </c>
      <c r="K5" s="52">
        <v>4.9523620316494199</v>
      </c>
      <c r="L5" s="52">
        <v>18.0442074398253</v>
      </c>
      <c r="M5" s="52">
        <v>75.080257975922393</v>
      </c>
      <c r="N5" s="52">
        <v>0.57468946445689895</v>
      </c>
      <c r="O5" s="52">
        <v>2.0714108075514801</v>
      </c>
      <c r="P5" s="52">
        <v>12.8287053054921</v>
      </c>
      <c r="Q5" s="52">
        <v>5.3955557556484397</v>
      </c>
      <c r="R5" s="52">
        <v>6.0823260225307196</v>
      </c>
      <c r="S5" s="52">
        <v>20.9208802098855</v>
      </c>
      <c r="T5" s="52">
        <v>64.939633044425605</v>
      </c>
      <c r="U5" s="52">
        <v>0.501440251238218</v>
      </c>
      <c r="V5" s="52">
        <v>2.06105681385819</v>
      </c>
      <c r="W5" s="52">
        <v>14.203571043712399</v>
      </c>
      <c r="X5" s="52">
        <v>4.9252987656090603</v>
      </c>
      <c r="Y5" s="52">
        <v>4.30239259808077</v>
      </c>
      <c r="Z5" s="52">
        <v>15.399489903446799</v>
      </c>
      <c r="AA5" s="52">
        <v>63.642520783378501</v>
      </c>
      <c r="AB5" s="52">
        <v>0.55828815987318603</v>
      </c>
      <c r="AC5" s="52">
        <v>1.88785010803537</v>
      </c>
      <c r="AD5" s="52">
        <v>14.601926510599</v>
      </c>
      <c r="AE5" s="52">
        <v>5.5222354648475003</v>
      </c>
      <c r="AF5" s="52">
        <v>4.8940238273189003</v>
      </c>
      <c r="AG5" s="52">
        <v>17.5979484741327</v>
      </c>
      <c r="AH5" s="52">
        <v>66.266833253477799</v>
      </c>
      <c r="AI5" s="52">
        <v>0.56671530837237005</v>
      </c>
      <c r="AJ5" s="52">
        <v>1.95882532392308</v>
      </c>
    </row>
    <row r="6" spans="1:36">
      <c r="A6" s="51" t="s">
        <v>191</v>
      </c>
      <c r="B6" s="52">
        <v>13.304762356074001</v>
      </c>
      <c r="C6" s="52">
        <v>4.8182784720348</v>
      </c>
      <c r="D6" s="52">
        <v>5.5982596618072096</v>
      </c>
      <c r="E6" s="52">
        <v>18.883947320612201</v>
      </c>
      <c r="F6" s="52">
        <v>68.825870511903005</v>
      </c>
      <c r="G6" s="52">
        <v>0.477753352834143</v>
      </c>
      <c r="H6" s="52">
        <v>2.1740486369691299</v>
      </c>
      <c r="I6" s="52">
        <v>13.1688120671867</v>
      </c>
      <c r="J6" s="52">
        <v>4.9374098896341696</v>
      </c>
      <c r="K6" s="52">
        <v>6.2023958147176099</v>
      </c>
      <c r="L6" s="52">
        <v>20.8926293392168</v>
      </c>
      <c r="M6" s="52">
        <v>73.512605824558605</v>
      </c>
      <c r="N6" s="52">
        <v>0.58369993425164002</v>
      </c>
      <c r="O6" s="52">
        <v>2.29104797739785</v>
      </c>
      <c r="P6" s="52">
        <v>12.335752714485899</v>
      </c>
      <c r="Q6" s="52">
        <v>5.2133878553282296</v>
      </c>
      <c r="R6" s="52">
        <v>8.1374880588114493</v>
      </c>
      <c r="S6" s="52">
        <v>26.154552620725099</v>
      </c>
      <c r="T6" s="52">
        <v>64.482367128056396</v>
      </c>
      <c r="U6" s="52">
        <v>0.53530365196310503</v>
      </c>
      <c r="V6" s="52">
        <v>2.38381332934682</v>
      </c>
      <c r="W6" s="52">
        <v>13.469109567144301</v>
      </c>
      <c r="X6" s="52">
        <v>4.7933796451886499</v>
      </c>
      <c r="Y6" s="52">
        <v>4.2133361614242402</v>
      </c>
      <c r="Z6" s="52">
        <v>14.8354310422267</v>
      </c>
      <c r="AA6" s="52">
        <v>61.764243687254996</v>
      </c>
      <c r="AB6" s="52">
        <v>0.59238496337351099</v>
      </c>
      <c r="AC6" s="52">
        <v>1.8193891632680499</v>
      </c>
      <c r="AD6" s="52">
        <v>13.843383133038801</v>
      </c>
      <c r="AE6" s="52">
        <v>5.7312827574032097</v>
      </c>
      <c r="AF6" s="52">
        <v>4.5890742615300297</v>
      </c>
      <c r="AG6" s="52">
        <v>17.003179695562601</v>
      </c>
      <c r="AH6" s="52">
        <v>64.568489934586395</v>
      </c>
      <c r="AI6" s="52">
        <v>0.57617679837073099</v>
      </c>
      <c r="AJ6" s="52">
        <v>1.95882532392308</v>
      </c>
    </row>
    <row r="7" spans="1:36">
      <c r="A7" s="51" t="s">
        <v>76</v>
      </c>
      <c r="B7" s="52">
        <v>13.614798628025101</v>
      </c>
      <c r="C7" s="52">
        <v>4.5409212163886696</v>
      </c>
      <c r="D7" s="52">
        <v>7.3355125499382003</v>
      </c>
      <c r="E7" s="52">
        <v>20.301818930660001</v>
      </c>
      <c r="F7" s="52">
        <v>69.419177630529802</v>
      </c>
      <c r="G7" s="52">
        <v>0.48442529702603598</v>
      </c>
      <c r="H7" s="52">
        <v>2.1740486369691299</v>
      </c>
      <c r="I7" s="52">
        <v>13.952871419923399</v>
      </c>
      <c r="J7" s="52">
        <v>5.1493478992635797</v>
      </c>
      <c r="K7" s="52">
        <v>9.3324671092886007</v>
      </c>
      <c r="L7" s="52">
        <v>27.107368028798199</v>
      </c>
      <c r="M7" s="52">
        <v>74.232183861250107</v>
      </c>
      <c r="N7" s="52">
        <v>0.59105870839101204</v>
      </c>
      <c r="O7" s="52">
        <v>2.2910357454325001</v>
      </c>
      <c r="P7" s="52">
        <v>12.7557168808556</v>
      </c>
      <c r="Q7" s="52">
        <v>5.2527755094515101</v>
      </c>
      <c r="R7" s="52">
        <v>11.321755738293501</v>
      </c>
      <c r="S7" s="52">
        <v>31.7908152170139</v>
      </c>
      <c r="T7" s="52">
        <v>63.3065404859639</v>
      </c>
      <c r="U7" s="52">
        <v>0.52524788294537506</v>
      </c>
      <c r="V7" s="52">
        <v>2.5451915870911299</v>
      </c>
      <c r="W7" s="52">
        <v>14.3801777191211</v>
      </c>
      <c r="X7" s="52">
        <v>5.2830906524647601</v>
      </c>
      <c r="Y7" s="52">
        <v>4.4648206986078396</v>
      </c>
      <c r="Z7" s="52">
        <v>15.6378080049248</v>
      </c>
      <c r="AA7" s="52">
        <v>61.496917965776603</v>
      </c>
      <c r="AB7" s="52">
        <v>0.58046638321781396</v>
      </c>
      <c r="AC7" s="52">
        <v>1.88785010803537</v>
      </c>
      <c r="AD7" s="52">
        <v>15.0812514669715</v>
      </c>
      <c r="AE7" s="52">
        <v>5.0471279817663497</v>
      </c>
      <c r="AF7" s="52">
        <v>4.3928664013713004</v>
      </c>
      <c r="AG7" s="52">
        <v>16.0515496498506</v>
      </c>
      <c r="AH7" s="52">
        <v>61.931697740219398</v>
      </c>
      <c r="AI7" s="52">
        <v>0.53125814040821595</v>
      </c>
      <c r="AJ7" s="52">
        <v>1.95882532392308</v>
      </c>
    </row>
    <row r="8" spans="1:36">
      <c r="A8" s="51" t="s">
        <v>83</v>
      </c>
      <c r="B8" s="52">
        <v>13.3143019336725</v>
      </c>
      <c r="C8" s="52">
        <v>4.5805436814809797</v>
      </c>
      <c r="D8" s="52">
        <v>11.764389011525401</v>
      </c>
      <c r="E8" s="52">
        <v>28.910325134521401</v>
      </c>
      <c r="F8" s="52">
        <v>70.702003832966298</v>
      </c>
      <c r="G8" s="52">
        <v>0.464922690926657</v>
      </c>
      <c r="H8" s="52">
        <v>2.3365384674295702</v>
      </c>
      <c r="I8" s="52">
        <v>13.3469703839842</v>
      </c>
      <c r="J8" s="52">
        <v>5.0804355403043298</v>
      </c>
      <c r="K8" s="52">
        <v>11.421951770613999</v>
      </c>
      <c r="L8" s="52">
        <v>31.164211340052798</v>
      </c>
      <c r="M8" s="52">
        <v>73.846695627308307</v>
      </c>
      <c r="N8" s="52">
        <v>0.58070808228402704</v>
      </c>
      <c r="O8" s="52">
        <v>2.4008543303556902</v>
      </c>
      <c r="P8" s="52">
        <v>12.402003746079</v>
      </c>
      <c r="Q8" s="52">
        <v>5.2232347688590499</v>
      </c>
      <c r="R8" s="52">
        <v>16.270844002947399</v>
      </c>
      <c r="S8" s="52">
        <v>38.232258184201001</v>
      </c>
      <c r="T8" s="52">
        <v>62.744756645853002</v>
      </c>
      <c r="U8" s="52">
        <v>0.49027715051317799</v>
      </c>
      <c r="V8" s="52">
        <v>2.7065698448354398</v>
      </c>
      <c r="W8" s="52">
        <v>13.978025169094</v>
      </c>
      <c r="X8" s="52">
        <v>5.0545013914180696</v>
      </c>
      <c r="Y8" s="52">
        <v>4.6774104184153398</v>
      </c>
      <c r="Z8" s="52">
        <v>17.258371094975701</v>
      </c>
      <c r="AA8" s="52">
        <v>63.059185017342998</v>
      </c>
      <c r="AB8" s="52">
        <v>0.60051478292900196</v>
      </c>
      <c r="AC8" s="52">
        <v>1.88785010803537</v>
      </c>
      <c r="AD8" s="52">
        <v>14.933886189122299</v>
      </c>
      <c r="AE8" s="52">
        <v>5.5222354648475003</v>
      </c>
      <c r="AF8" s="52">
        <v>5.5251985099981997</v>
      </c>
      <c r="AG8" s="52">
        <v>20.571792366982798</v>
      </c>
      <c r="AH8" s="52">
        <v>67.662049280733399</v>
      </c>
      <c r="AI8" s="52">
        <v>0.52954851474019504</v>
      </c>
      <c r="AJ8" s="52">
        <v>1.95882532392308</v>
      </c>
    </row>
    <row r="9" spans="1:36">
      <c r="A9" s="51" t="s">
        <v>89</v>
      </c>
      <c r="B9" s="52">
        <v>14.7035029214533</v>
      </c>
      <c r="C9" s="52">
        <v>5.6503502389731803</v>
      </c>
      <c r="D9" s="52">
        <v>4.7650493173924504</v>
      </c>
      <c r="E9" s="52">
        <v>14.225226316169501</v>
      </c>
      <c r="F9" s="52">
        <v>72.337607241072803</v>
      </c>
      <c r="G9" s="52">
        <v>0.49039034437321499</v>
      </c>
      <c r="H9" s="52">
        <v>1.84906897604823</v>
      </c>
      <c r="I9" s="52">
        <v>14.460178165997499</v>
      </c>
      <c r="J9" s="52">
        <v>5.9008826818758697</v>
      </c>
      <c r="K9" s="52">
        <v>4.8227042722354403</v>
      </c>
      <c r="L9" s="52">
        <v>15.9726278766314</v>
      </c>
      <c r="M9" s="52">
        <v>76.262421893344197</v>
      </c>
      <c r="N9" s="52">
        <v>0.62597260029313895</v>
      </c>
      <c r="O9" s="52">
        <v>2.1812273538137799</v>
      </c>
      <c r="P9" s="52">
        <v>13.895459204024601</v>
      </c>
      <c r="Q9" s="52">
        <v>5.6564989642152197</v>
      </c>
      <c r="R9" s="52">
        <v>4.9513227227862</v>
      </c>
      <c r="S9" s="52">
        <v>15.586560252683601</v>
      </c>
      <c r="T9" s="52">
        <v>63.4319619944538</v>
      </c>
      <c r="U9" s="52">
        <v>0.50021320799498303</v>
      </c>
      <c r="V9" s="52">
        <v>2.2224350716025101</v>
      </c>
      <c r="W9" s="52">
        <v>14.7131770528737</v>
      </c>
      <c r="X9" s="52">
        <v>5.3327839700836197</v>
      </c>
      <c r="Y9" s="52">
        <v>4.0265036920384496</v>
      </c>
      <c r="Z9" s="52">
        <v>13.3022906104397</v>
      </c>
      <c r="AA9" s="52">
        <v>60.762049000747901</v>
      </c>
      <c r="AB9" s="52">
        <v>0.61159751788384997</v>
      </c>
      <c r="AC9" s="52">
        <v>1.95630566255968</v>
      </c>
      <c r="AD9" s="52">
        <v>15.1464024319153</v>
      </c>
      <c r="AE9" s="52">
        <v>5.7059436916388799</v>
      </c>
      <c r="AF9" s="52">
        <v>3.93426007762679</v>
      </c>
      <c r="AG9" s="52">
        <v>13.672474535570499</v>
      </c>
      <c r="AH9" s="52">
        <v>62.616848467889497</v>
      </c>
      <c r="AI9" s="52">
        <v>0.58179748549846999</v>
      </c>
      <c r="AJ9" s="52">
        <v>1.95882532392308</v>
      </c>
    </row>
    <row r="10" spans="1:36">
      <c r="A10" s="51" t="s">
        <v>96</v>
      </c>
      <c r="B10" s="52">
        <v>13.6064514976264</v>
      </c>
      <c r="C10" s="52">
        <v>5.2442199717770697</v>
      </c>
      <c r="D10" s="52">
        <v>4.6084728768312901</v>
      </c>
      <c r="E10" s="52">
        <v>14.934162121193401</v>
      </c>
      <c r="F10" s="52">
        <v>75.031542266189305</v>
      </c>
      <c r="G10" s="52">
        <v>0.48784357902855902</v>
      </c>
      <c r="H10" s="52">
        <v>2.0115588065086798</v>
      </c>
      <c r="I10" s="52">
        <v>14.4352635454474</v>
      </c>
      <c r="J10" s="52">
        <v>5.3274798460073196</v>
      </c>
      <c r="K10" s="52">
        <v>3.9849156729450601</v>
      </c>
      <c r="L10" s="52">
        <v>12.692626901574499</v>
      </c>
      <c r="M10" s="52">
        <v>75.362949347479798</v>
      </c>
      <c r="N10" s="52">
        <v>0.57949293235397903</v>
      </c>
      <c r="O10" s="52">
        <v>2.0714108075514801</v>
      </c>
      <c r="P10" s="52">
        <v>13.328395289541501</v>
      </c>
      <c r="Q10" s="52">
        <v>5.2183113120936397</v>
      </c>
      <c r="R10" s="52">
        <v>6.2834776161094403</v>
      </c>
      <c r="S10" s="52">
        <v>19.511814560813299</v>
      </c>
      <c r="T10" s="52">
        <v>64.162280986597807</v>
      </c>
      <c r="U10" s="52">
        <v>0.48777817220073599</v>
      </c>
      <c r="V10" s="52">
        <v>2.06105681385819</v>
      </c>
      <c r="W10" s="52">
        <v>14.1844209222825</v>
      </c>
      <c r="X10" s="52">
        <v>4.9153601020852902</v>
      </c>
      <c r="Y10" s="52">
        <v>4.0921915268104296</v>
      </c>
      <c r="Z10" s="52">
        <v>13.969581294578299</v>
      </c>
      <c r="AA10" s="52">
        <v>63.562060677718499</v>
      </c>
      <c r="AB10" s="52">
        <v>0.53334881786604404</v>
      </c>
      <c r="AC10" s="52">
        <v>1.8194041236990299</v>
      </c>
      <c r="AD10" s="52">
        <v>15.3403041132957</v>
      </c>
      <c r="AE10" s="52">
        <v>5.7756261224907801</v>
      </c>
      <c r="AF10" s="52">
        <v>3.3834596991088999</v>
      </c>
      <c r="AG10" s="52">
        <v>13.196659512714501</v>
      </c>
      <c r="AH10" s="52">
        <v>65.046019229629195</v>
      </c>
      <c r="AI10" s="52">
        <v>0.55374088891917295</v>
      </c>
      <c r="AJ10" s="52">
        <v>1.95882532392308</v>
      </c>
    </row>
    <row r="11" spans="1:36">
      <c r="A11" s="51" t="s">
        <v>104</v>
      </c>
      <c r="B11" s="52">
        <v>12.5785620113886</v>
      </c>
      <c r="C11" s="52">
        <v>4.7885616232155703</v>
      </c>
      <c r="D11" s="52">
        <v>4.6010168558521798</v>
      </c>
      <c r="E11" s="52">
        <v>15.643097926217299</v>
      </c>
      <c r="F11" s="52">
        <v>69.893823325431299</v>
      </c>
      <c r="G11" s="52">
        <v>0.500906645378143</v>
      </c>
      <c r="H11" s="52">
        <v>2.1740486369691299</v>
      </c>
      <c r="I11" s="52">
        <v>13.015505771390201</v>
      </c>
      <c r="J11" s="52">
        <v>5.0700336748010404</v>
      </c>
      <c r="K11" s="52">
        <v>6.1142950294747704</v>
      </c>
      <c r="L11" s="52">
        <v>18.130523254958302</v>
      </c>
      <c r="M11" s="52">
        <v>74.206484645654001</v>
      </c>
      <c r="N11" s="52">
        <v>0.59316697032510202</v>
      </c>
      <c r="O11" s="52">
        <v>2.0714108075514801</v>
      </c>
      <c r="P11" s="52">
        <v>12.742242094768899</v>
      </c>
      <c r="Q11" s="52">
        <v>5.4841779774258299</v>
      </c>
      <c r="R11" s="52">
        <v>5.9475924079638398</v>
      </c>
      <c r="S11" s="52">
        <v>19.0085768290018</v>
      </c>
      <c r="T11" s="52">
        <v>67.0979281696887</v>
      </c>
      <c r="U11" s="52">
        <v>0.52227005848923203</v>
      </c>
      <c r="V11" s="52">
        <v>2.2224350716025101</v>
      </c>
      <c r="W11" s="52">
        <v>13.5343806893022</v>
      </c>
      <c r="X11" s="52">
        <v>4.5675068787533402</v>
      </c>
      <c r="Y11" s="52">
        <v>4.1650453071938998</v>
      </c>
      <c r="Z11" s="52">
        <v>14.589208358421301</v>
      </c>
      <c r="AA11" s="52">
        <v>66.418394428651098</v>
      </c>
      <c r="AB11" s="52">
        <v>0.56747700974081405</v>
      </c>
      <c r="AC11" s="52">
        <v>1.8193969460580599</v>
      </c>
      <c r="AD11" s="52">
        <v>14.3459762911769</v>
      </c>
      <c r="AE11" s="52">
        <v>5.4272139682312703</v>
      </c>
      <c r="AF11" s="52">
        <v>4.0808249852152398</v>
      </c>
      <c r="AG11" s="52">
        <v>16.0515496498506</v>
      </c>
      <c r="AH11" s="52">
        <v>65.357451378570204</v>
      </c>
      <c r="AI11" s="52">
        <v>0.58702004062132795</v>
      </c>
      <c r="AJ11" s="52">
        <v>1.95882532392308</v>
      </c>
    </row>
    <row r="12" spans="1:36">
      <c r="A12" s="51" t="s">
        <v>139</v>
      </c>
      <c r="B12" s="52">
        <v>14.313572687114901</v>
      </c>
      <c r="C12" s="52">
        <v>6.0465748898962204</v>
      </c>
      <c r="D12" s="52">
        <v>3.54412588206434</v>
      </c>
      <c r="E12" s="52">
        <v>10.3767176603255</v>
      </c>
      <c r="F12" s="52">
        <v>66.344976266833896</v>
      </c>
      <c r="G12" s="52">
        <v>0.46900913570021102</v>
      </c>
      <c r="H12" s="52">
        <v>2.0115588065086798</v>
      </c>
      <c r="I12" s="52">
        <v>15.049365122321399</v>
      </c>
      <c r="J12" s="52">
        <v>6.1622295526458801</v>
      </c>
      <c r="K12" s="52">
        <v>4.8675858043402798</v>
      </c>
      <c r="L12" s="52">
        <v>15.7136804312322</v>
      </c>
      <c r="M12" s="52">
        <v>70.685692108984497</v>
      </c>
      <c r="N12" s="52">
        <v>0.58775531708027196</v>
      </c>
      <c r="O12" s="52">
        <v>2.0714108075514801</v>
      </c>
      <c r="P12" s="52">
        <v>13.7000748057671</v>
      </c>
      <c r="Q12" s="52">
        <v>6.1537680975217404</v>
      </c>
      <c r="R12" s="52">
        <v>6.26260339413429</v>
      </c>
      <c r="S12" s="52">
        <v>17.901453819016499</v>
      </c>
      <c r="T12" s="52">
        <v>64.192765381022497</v>
      </c>
      <c r="U12" s="52">
        <v>0.50417865262251105</v>
      </c>
      <c r="V12" s="52">
        <v>2.2224350716025101</v>
      </c>
      <c r="W12" s="52">
        <v>15.181291132270299</v>
      </c>
      <c r="X12" s="52">
        <v>6.1974476966515804</v>
      </c>
      <c r="Y12" s="52">
        <v>3.95544139805786</v>
      </c>
      <c r="Z12" s="52">
        <v>12.9686452683704</v>
      </c>
      <c r="AA12" s="52">
        <v>60.295380387919401</v>
      </c>
      <c r="AB12" s="52">
        <v>0.57405778216509695</v>
      </c>
      <c r="AC12" s="52">
        <v>1.88785010803537</v>
      </c>
      <c r="AD12" s="52">
        <v>15.6970832070357</v>
      </c>
      <c r="AE12" s="52">
        <v>6.7511801544174102</v>
      </c>
      <c r="AF12" s="52">
        <v>3.7876951700383401</v>
      </c>
      <c r="AG12" s="52">
        <v>14.029335802712501</v>
      </c>
      <c r="AH12" s="52">
        <v>57.966128377037599</v>
      </c>
      <c r="AI12" s="52">
        <v>0.588167597576575</v>
      </c>
      <c r="AJ12" s="52">
        <v>1.78653072369063</v>
      </c>
    </row>
    <row r="13" spans="1:36">
      <c r="A13" s="51" t="s">
        <v>116</v>
      </c>
      <c r="B13" s="52">
        <v>21.500451960380701</v>
      </c>
      <c r="C13" s="52">
        <v>6.6607230988269297</v>
      </c>
      <c r="D13" s="52">
        <v>4.2710879275268798</v>
      </c>
      <c r="E13" s="52">
        <v>13.718843598295299</v>
      </c>
      <c r="F13" s="52">
        <v>48.765675771303002</v>
      </c>
      <c r="G13" s="52">
        <v>0.48689459422332598</v>
      </c>
      <c r="H13" s="52">
        <v>2.0115588065086798</v>
      </c>
      <c r="I13" s="52">
        <v>22.555677057383299</v>
      </c>
      <c r="J13" s="52">
        <v>6.5522995090190399</v>
      </c>
      <c r="K13" s="52">
        <v>4.4403801098608602</v>
      </c>
      <c r="L13" s="52">
        <v>14.850522279901501</v>
      </c>
      <c r="M13" s="52">
        <v>51.3598819806965</v>
      </c>
      <c r="N13" s="52">
        <v>0.57153378576574598</v>
      </c>
      <c r="O13" s="52">
        <v>2.0714108075514801</v>
      </c>
      <c r="P13" s="52">
        <v>20.690120088256801</v>
      </c>
      <c r="Q13" s="52">
        <v>6.7642767364327199</v>
      </c>
      <c r="R13" s="52">
        <v>5.1316000943897704</v>
      </c>
      <c r="S13" s="52">
        <v>16.190445530857399</v>
      </c>
      <c r="T13" s="52">
        <v>43.265228608521099</v>
      </c>
      <c r="U13" s="52">
        <v>0.46244421841053002</v>
      </c>
      <c r="V13" s="52">
        <v>2.06105681385819</v>
      </c>
      <c r="W13" s="52">
        <v>19.859240239331601</v>
      </c>
      <c r="X13" s="52">
        <v>6.7043195363638404</v>
      </c>
      <c r="Y13" s="52">
        <v>4.2140126022057398</v>
      </c>
      <c r="Z13" s="52">
        <v>14.1602357757608</v>
      </c>
      <c r="AA13" s="52">
        <v>43.382666178171803</v>
      </c>
      <c r="AB13" s="52">
        <v>0.51486909065134301</v>
      </c>
      <c r="AC13" s="52">
        <v>1.88785010803537</v>
      </c>
      <c r="AD13" s="52" t="s">
        <v>291</v>
      </c>
      <c r="AE13" s="52" t="s">
        <v>291</v>
      </c>
      <c r="AF13" s="52" t="s">
        <v>291</v>
      </c>
      <c r="AG13" s="52" t="s">
        <v>291</v>
      </c>
      <c r="AH13" s="52" t="s">
        <v>291</v>
      </c>
      <c r="AI13" s="52" t="s">
        <v>291</v>
      </c>
      <c r="AJ13" s="52" t="s">
        <v>291</v>
      </c>
    </row>
    <row r="14" spans="1:36">
      <c r="A14" s="51" t="s">
        <v>122</v>
      </c>
      <c r="B14" s="52">
        <v>15.411816558141499</v>
      </c>
      <c r="C14" s="52">
        <v>6.2050647502654401</v>
      </c>
      <c r="D14" s="52">
        <v>2.7854757474406102</v>
      </c>
      <c r="E14" s="52">
        <v>8.3511867888287004</v>
      </c>
      <c r="F14" s="52">
        <v>71.776370777506799</v>
      </c>
      <c r="G14" s="52">
        <v>0.47604905359209299</v>
      </c>
      <c r="H14" s="52">
        <v>1.84906897604823</v>
      </c>
      <c r="I14" s="52">
        <v>14.955465798640301</v>
      </c>
      <c r="J14" s="52">
        <v>5.8345707892924299</v>
      </c>
      <c r="K14" s="52">
        <v>3.6374993688742498</v>
      </c>
      <c r="L14" s="52">
        <v>11.570521304844601</v>
      </c>
      <c r="M14" s="52">
        <v>69.359612584224394</v>
      </c>
      <c r="N14" s="52">
        <v>0.602258254792708</v>
      </c>
      <c r="O14" s="52">
        <v>2.1812273538137799</v>
      </c>
      <c r="P14" s="52">
        <v>14.559092418795901</v>
      </c>
      <c r="Q14" s="52">
        <v>6.3605532816690102</v>
      </c>
      <c r="R14" s="52">
        <v>3.4483787405753601</v>
      </c>
      <c r="S14" s="52">
        <v>10.654830480930899</v>
      </c>
      <c r="T14" s="52">
        <v>64.665273494604094</v>
      </c>
      <c r="U14" s="52">
        <v>0.50151507094817105</v>
      </c>
      <c r="V14" s="52">
        <v>1.89967855611388</v>
      </c>
      <c r="W14" s="52">
        <v>14.762116252083301</v>
      </c>
      <c r="X14" s="52">
        <v>6.1345028276677098</v>
      </c>
      <c r="Y14" s="52">
        <v>3.7607665422790801</v>
      </c>
      <c r="Z14" s="52">
        <v>12.206027343640599</v>
      </c>
      <c r="AA14" s="52">
        <v>57.9700833343433</v>
      </c>
      <c r="AB14" s="52">
        <v>0.56384228078554199</v>
      </c>
      <c r="AC14" s="52">
        <v>1.7509461766277301</v>
      </c>
      <c r="AD14" s="52">
        <v>15.7094929146441</v>
      </c>
      <c r="AE14" s="52">
        <v>6.8018582859460599</v>
      </c>
      <c r="AF14" s="52">
        <v>2.8846662232836899</v>
      </c>
      <c r="AG14" s="52">
        <v>10.3417693755784</v>
      </c>
      <c r="AH14" s="52">
        <v>59.776587269547797</v>
      </c>
      <c r="AI14" s="52">
        <v>0.53477106986305301</v>
      </c>
      <c r="AJ14" s="52">
        <v>1.6142361234581799</v>
      </c>
    </row>
    <row r="15" spans="1:36">
      <c r="A15" s="51" t="s">
        <v>128</v>
      </c>
      <c r="B15" s="52">
        <v>14.253950327124301</v>
      </c>
      <c r="C15" s="52">
        <v>6.0465748898962204</v>
      </c>
      <c r="D15" s="52">
        <v>3.4360135778673402</v>
      </c>
      <c r="E15" s="52">
        <v>9.8703349424513096</v>
      </c>
      <c r="F15" s="52">
        <v>70.750109815557707</v>
      </c>
      <c r="G15" s="52">
        <v>0.49144584788107598</v>
      </c>
      <c r="H15" s="52">
        <v>1.84906897604823</v>
      </c>
      <c r="I15" s="52">
        <v>14.393947843027799</v>
      </c>
      <c r="J15" s="52">
        <v>6.1544281535184204</v>
      </c>
      <c r="K15" s="52">
        <v>5.0238400272238</v>
      </c>
      <c r="L15" s="52">
        <v>15.8863120614983</v>
      </c>
      <c r="M15" s="52">
        <v>73.743898764923699</v>
      </c>
      <c r="N15" s="52">
        <v>0.56993580379022502</v>
      </c>
      <c r="O15" s="52">
        <v>2.0714108075514801</v>
      </c>
      <c r="P15" s="52">
        <v>14.3210378645971</v>
      </c>
      <c r="Q15" s="52">
        <v>6.1833088381142103</v>
      </c>
      <c r="R15" s="52">
        <v>6.3745651301828303</v>
      </c>
      <c r="S15" s="52">
        <v>16.593035716306598</v>
      </c>
      <c r="T15" s="52">
        <v>60.687060022191197</v>
      </c>
      <c r="U15" s="52">
        <v>0.45542612961690598</v>
      </c>
      <c r="V15" s="52">
        <v>2.2224350716025101</v>
      </c>
      <c r="W15" s="52">
        <v>15.0483041778963</v>
      </c>
      <c r="X15" s="52">
        <v>6.2073863601753603</v>
      </c>
      <c r="Y15" s="52">
        <v>4.0265036920384496</v>
      </c>
      <c r="Z15" s="52">
        <v>13.397617851030899</v>
      </c>
      <c r="AA15" s="52">
        <v>62.676999515457602</v>
      </c>
      <c r="AB15" s="52">
        <v>0.54086696775774001</v>
      </c>
      <c r="AC15" s="52">
        <v>1.81939814233155</v>
      </c>
      <c r="AD15" s="52">
        <v>15.582293411658499</v>
      </c>
      <c r="AE15" s="52">
        <v>6.7765192201817301</v>
      </c>
      <c r="AF15" s="52">
        <v>3.8349741724862301</v>
      </c>
      <c r="AG15" s="52">
        <v>14.029335802712501</v>
      </c>
      <c r="AH15" s="52">
        <v>62.9407379027882</v>
      </c>
      <c r="AI15" s="52">
        <v>0.57191444396552904</v>
      </c>
      <c r="AJ15" s="52">
        <v>1.95882532392308</v>
      </c>
    </row>
    <row r="16" spans="1:36">
      <c r="A16" s="51" t="s">
        <v>136</v>
      </c>
      <c r="B16" s="52">
        <v>15.0493126093988</v>
      </c>
      <c r="C16" s="52">
        <v>5.9821883841212298</v>
      </c>
      <c r="D16" s="52">
        <v>3.6149580813658102</v>
      </c>
      <c r="E16" s="52">
        <v>10.579270747475199</v>
      </c>
      <c r="F16" s="52">
        <v>74.935330301006601</v>
      </c>
      <c r="G16" s="52">
        <v>0.48907338586799398</v>
      </c>
      <c r="H16" s="52">
        <v>2.0115588065086798</v>
      </c>
      <c r="I16" s="52">
        <v>15.172806182078199</v>
      </c>
      <c r="J16" s="52">
        <v>6.0714329843900803</v>
      </c>
      <c r="K16" s="52">
        <v>4.0379976286045904</v>
      </c>
      <c r="L16" s="52">
        <v>12.634274624799801</v>
      </c>
      <c r="M16" s="52">
        <v>74.556448629236797</v>
      </c>
      <c r="N16" s="52">
        <v>0.612783227510592</v>
      </c>
      <c r="O16" s="52">
        <v>2.0584700579331199</v>
      </c>
      <c r="P16" s="52">
        <v>14.675873898214199</v>
      </c>
      <c r="Q16" s="52">
        <v>6.2423903192991403</v>
      </c>
      <c r="R16" s="52">
        <v>4.9019836526631204</v>
      </c>
      <c r="S16" s="52">
        <v>13.2716666863507</v>
      </c>
      <c r="T16" s="52">
        <v>64.360429550357907</v>
      </c>
      <c r="U16" s="52">
        <v>0.52342228202251295</v>
      </c>
      <c r="V16" s="52">
        <v>1.89967855611388</v>
      </c>
      <c r="W16" s="52">
        <v>15.1280963505207</v>
      </c>
      <c r="X16" s="52">
        <v>6.1576930425564997</v>
      </c>
      <c r="Y16" s="52">
        <v>4.1089120665705696</v>
      </c>
      <c r="Z16" s="52">
        <v>13.2546269901441</v>
      </c>
      <c r="AA16" s="52">
        <v>62.870103769041798</v>
      </c>
      <c r="AB16" s="52">
        <v>0.55810323506669002</v>
      </c>
      <c r="AC16" s="52">
        <v>1.81939814233155</v>
      </c>
      <c r="AD16" s="52">
        <v>16.129871759876899</v>
      </c>
      <c r="AE16" s="52">
        <v>6.7385106215352399</v>
      </c>
      <c r="AF16" s="52">
        <v>3.3503643973953801</v>
      </c>
      <c r="AG16" s="52">
        <v>12.1260757112885</v>
      </c>
      <c r="AH16" s="52">
        <v>63.9800314741112</v>
      </c>
      <c r="AI16" s="52">
        <v>0.56296818362054402</v>
      </c>
      <c r="AJ16" s="52">
        <v>1.95882532392308</v>
      </c>
    </row>
    <row r="17" spans="1:36">
      <c r="A17" s="51" t="s">
        <v>144</v>
      </c>
      <c r="B17" s="52">
        <v>13.9880346015662</v>
      </c>
      <c r="C17" s="52">
        <v>6.23478159908466</v>
      </c>
      <c r="D17" s="52">
        <v>3.8982868785717302</v>
      </c>
      <c r="E17" s="52">
        <v>11.5920361832236</v>
      </c>
      <c r="F17" s="52">
        <v>68.104280773032499</v>
      </c>
      <c r="G17" s="52">
        <v>0.50370518220173799</v>
      </c>
      <c r="H17" s="52">
        <v>1.84906897604823</v>
      </c>
      <c r="I17" s="52">
        <v>14.035753222959199</v>
      </c>
      <c r="J17" s="52">
        <v>6.0842155613712396</v>
      </c>
      <c r="K17" s="52">
        <v>4.9108050574782798</v>
      </c>
      <c r="L17" s="52">
        <v>15.2821013555668</v>
      </c>
      <c r="M17" s="52">
        <v>70.8912858337535</v>
      </c>
      <c r="N17" s="52">
        <v>0.62207835850405602</v>
      </c>
      <c r="O17" s="52">
        <v>2.1812273538137799</v>
      </c>
      <c r="P17" s="52">
        <v>13.8347068608761</v>
      </c>
      <c r="Q17" s="52">
        <v>6.3447992444845598</v>
      </c>
      <c r="R17" s="52">
        <v>5.2968857799940103</v>
      </c>
      <c r="S17" s="52">
        <v>17.426167375428602</v>
      </c>
      <c r="T17" s="52">
        <v>62.323897066034398</v>
      </c>
      <c r="U17" s="52">
        <v>0.49777839674359498</v>
      </c>
      <c r="V17" s="52">
        <v>2.0517326231570099</v>
      </c>
      <c r="W17" s="52">
        <v>14.7738191040683</v>
      </c>
      <c r="X17" s="52">
        <v>6.1378157155089701</v>
      </c>
      <c r="Y17" s="52">
        <v>4.1554907130452499</v>
      </c>
      <c r="Z17" s="52">
        <v>14.255563016351999</v>
      </c>
      <c r="AA17" s="52">
        <v>60.086184113203302</v>
      </c>
      <c r="AB17" s="52">
        <v>0.61367632777756798</v>
      </c>
      <c r="AC17" s="52">
        <v>1.81939933860505</v>
      </c>
      <c r="AD17" s="52">
        <v>15.343406540197799</v>
      </c>
      <c r="AE17" s="52">
        <v>6.7765192201817301</v>
      </c>
      <c r="AF17" s="52">
        <v>3.5040211553510199</v>
      </c>
      <c r="AG17" s="52">
        <v>13.196659512714501</v>
      </c>
      <c r="AH17" s="52">
        <v>64.423154931747206</v>
      </c>
      <c r="AI17" s="52">
        <v>0.62884732066358595</v>
      </c>
      <c r="AJ17" s="52">
        <v>1.95882532392308</v>
      </c>
    </row>
    <row r="18" spans="1:36">
      <c r="A18" s="51" t="s">
        <v>150</v>
      </c>
      <c r="B18" s="52">
        <v>13.700654826411601</v>
      </c>
      <c r="C18" s="52">
        <v>5.0560132625886203</v>
      </c>
      <c r="D18" s="52">
        <v>4.0623193401119897</v>
      </c>
      <c r="E18" s="52">
        <v>13.6175670547204</v>
      </c>
      <c r="F18" s="52">
        <v>72.770561084395098</v>
      </c>
      <c r="G18" s="52">
        <v>0.47684310210259401</v>
      </c>
      <c r="H18" s="52">
        <v>2.0115588065086798</v>
      </c>
      <c r="I18" s="52">
        <v>13.876812967741699</v>
      </c>
      <c r="J18" s="52">
        <v>4.7189707140652004</v>
      </c>
      <c r="K18" s="52">
        <v>4.6481649807166097</v>
      </c>
      <c r="L18" s="52">
        <v>14.0736799437038</v>
      </c>
      <c r="M18" s="52">
        <v>70.814188186965197</v>
      </c>
      <c r="N18" s="52">
        <v>0.57287125639399605</v>
      </c>
      <c r="O18" s="52">
        <v>2.1812273538137799</v>
      </c>
      <c r="P18" s="52">
        <v>13.421595893308099</v>
      </c>
      <c r="Q18" s="52">
        <v>5.6138290055816604</v>
      </c>
      <c r="R18" s="52">
        <v>6.48652686623136</v>
      </c>
      <c r="S18" s="52">
        <v>18.807281736277201</v>
      </c>
      <c r="T18" s="52">
        <v>64.421398339207101</v>
      </c>
      <c r="U18" s="52">
        <v>0.48613213858176202</v>
      </c>
      <c r="V18" s="52">
        <v>2.06105681385819</v>
      </c>
      <c r="W18" s="52">
        <v>14.3780499278511</v>
      </c>
      <c r="X18" s="52">
        <v>4.2097149918976298</v>
      </c>
      <c r="Y18" s="52">
        <v>4.2438707089202801</v>
      </c>
      <c r="Z18" s="52">
        <v>14.589208358421301</v>
      </c>
      <c r="AA18" s="52">
        <v>65.117622720479901</v>
      </c>
      <c r="AB18" s="52">
        <v>0.51949858753121603</v>
      </c>
      <c r="AC18" s="52">
        <v>1.88785010803537</v>
      </c>
      <c r="AD18" s="52">
        <v>15.099866028384</v>
      </c>
      <c r="AE18" s="52">
        <v>5.64259602722806</v>
      </c>
      <c r="AF18" s="52">
        <v>3.7853312199159501</v>
      </c>
      <c r="AG18" s="52">
        <v>14.267243314140501</v>
      </c>
      <c r="AH18" s="52">
        <v>63.561525986343902</v>
      </c>
      <c r="AI18" s="52">
        <v>0.53404506444238697</v>
      </c>
      <c r="AJ18" s="52">
        <v>1.95882532392308</v>
      </c>
    </row>
    <row r="19" spans="1:36">
      <c r="A19" s="51" t="s">
        <v>145</v>
      </c>
      <c r="B19" s="52">
        <v>13.5861798952296</v>
      </c>
      <c r="C19" s="52">
        <v>5.5017659948770401</v>
      </c>
      <c r="D19" s="52">
        <v>5.0893862299834298</v>
      </c>
      <c r="E19" s="52">
        <v>16.3520337312411</v>
      </c>
      <c r="F19" s="52">
        <v>69.178647717573</v>
      </c>
      <c r="G19" s="52">
        <v>0.43017822683302698</v>
      </c>
      <c r="H19" s="52">
        <v>2.0115588065086798</v>
      </c>
      <c r="I19" s="52">
        <v>14.0127165888828</v>
      </c>
      <c r="J19" s="52">
        <v>4.9764168852714796</v>
      </c>
      <c r="K19" s="52">
        <v>4.4420423888277103</v>
      </c>
      <c r="L19" s="52">
        <v>14.2463115739699</v>
      </c>
      <c r="M19" s="52">
        <v>73.820996411712102</v>
      </c>
      <c r="N19" s="52">
        <v>0.56636384408023799</v>
      </c>
      <c r="O19" s="52">
        <v>2.0714108075514801</v>
      </c>
      <c r="P19" s="52">
        <v>13.125150599400101</v>
      </c>
      <c r="Q19" s="52">
        <v>5.1707178966946596</v>
      </c>
      <c r="R19" s="52">
        <v>5.59462829092947</v>
      </c>
      <c r="S19" s="52">
        <v>17.196920994480401</v>
      </c>
      <c r="T19" s="52">
        <v>63.064842787311498</v>
      </c>
      <c r="U19" s="52">
        <v>0.44830329322934698</v>
      </c>
      <c r="V19" s="52">
        <v>2.06105681385819</v>
      </c>
      <c r="W19" s="52">
        <v>14.6525350016791</v>
      </c>
      <c r="X19" s="52">
        <v>5.2085506760364897</v>
      </c>
      <c r="Y19" s="52">
        <v>4.0647220686330598</v>
      </c>
      <c r="Z19" s="52">
        <v>13.3022906104397</v>
      </c>
      <c r="AA19" s="52">
        <v>62.5965394097976</v>
      </c>
      <c r="AB19" s="52">
        <v>0.50515097323408797</v>
      </c>
      <c r="AC19" s="52">
        <v>1.88785010803537</v>
      </c>
      <c r="AD19" s="52">
        <v>15.413211145494801</v>
      </c>
      <c r="AE19" s="52">
        <v>5.7101668692662697</v>
      </c>
      <c r="AF19" s="52">
        <v>3.24398664188764</v>
      </c>
      <c r="AG19" s="52">
        <v>11.6502606884324</v>
      </c>
      <c r="AH19" s="52">
        <v>62.9905670466187</v>
      </c>
      <c r="AI19" s="52">
        <v>0.51226490182239803</v>
      </c>
      <c r="AJ19" s="52">
        <v>1.95882532392308</v>
      </c>
    </row>
    <row r="20" spans="1:36">
      <c r="A20" s="51" t="s">
        <v>165</v>
      </c>
      <c r="B20" s="52">
        <v>14.220561805529501</v>
      </c>
      <c r="C20" s="52">
        <v>6.2942152967231202</v>
      </c>
      <c r="D20" s="52">
        <v>3.3577253575867601</v>
      </c>
      <c r="E20" s="52">
        <v>10.174164573175799</v>
      </c>
      <c r="F20" s="52">
        <v>74.021316631770603</v>
      </c>
      <c r="G20" s="52">
        <v>0.48612959626808699</v>
      </c>
      <c r="H20" s="52">
        <v>1.6865791455877801</v>
      </c>
      <c r="I20" s="52">
        <v>14.334791269108701</v>
      </c>
      <c r="J20" s="52">
        <v>6.10761975875364</v>
      </c>
      <c r="K20" s="52">
        <v>3.8635693083653102</v>
      </c>
      <c r="L20" s="52">
        <v>11.8294687502438</v>
      </c>
      <c r="M20" s="52">
        <v>73.204215237404995</v>
      </c>
      <c r="N20" s="52">
        <v>0.59171670096916795</v>
      </c>
      <c r="O20" s="52">
        <v>2.0714108075514801</v>
      </c>
      <c r="P20" s="52">
        <v>14.0425589521381</v>
      </c>
      <c r="Q20" s="52">
        <v>6.1143804433984599</v>
      </c>
      <c r="R20" s="52">
        <v>4.3896163860003297</v>
      </c>
      <c r="S20" s="52">
        <v>13.2716666863507</v>
      </c>
      <c r="T20" s="52">
        <v>67.317415809545906</v>
      </c>
      <c r="U20" s="52">
        <v>0.45216399026294002</v>
      </c>
      <c r="V20" s="52">
        <v>2.06105681385819</v>
      </c>
      <c r="W20" s="52">
        <v>14.846164007247699</v>
      </c>
      <c r="X20" s="52">
        <v>6.3067729954130503</v>
      </c>
      <c r="Y20" s="52">
        <v>3.99425693678675</v>
      </c>
      <c r="Z20" s="52">
        <v>12.539672685709901</v>
      </c>
      <c r="AA20" s="52">
        <v>62.569719374577602</v>
      </c>
      <c r="AB20" s="52">
        <v>0.53541487432483104</v>
      </c>
      <c r="AC20" s="52">
        <v>1.7509533542687099</v>
      </c>
      <c r="AD20" s="52">
        <v>15.383738089924901</v>
      </c>
      <c r="AE20" s="52">
        <v>6.7765192201817301</v>
      </c>
      <c r="AF20" s="52">
        <v>3.0974217342991901</v>
      </c>
      <c r="AG20" s="52">
        <v>10.8175843984344</v>
      </c>
      <c r="AH20" s="52">
        <v>65.274402805519301</v>
      </c>
      <c r="AI20" s="52">
        <v>0.56004074240818003</v>
      </c>
      <c r="AJ20" s="52">
        <v>1.95882532392308</v>
      </c>
    </row>
    <row r="21" spans="1:36">
      <c r="A21" s="51" t="s">
        <v>172</v>
      </c>
      <c r="B21" s="52">
        <v>14.978958224609899</v>
      </c>
      <c r="C21" s="52">
        <v>6.1406782444904398</v>
      </c>
      <c r="D21" s="52">
        <v>2.73701161107644</v>
      </c>
      <c r="E21" s="52">
        <v>8.7562929631280699</v>
      </c>
      <c r="F21" s="52">
        <v>68.633446581537498</v>
      </c>
      <c r="G21" s="52">
        <v>0.48299213629976601</v>
      </c>
      <c r="H21" s="52">
        <v>1.84906897604823</v>
      </c>
      <c r="I21" s="52">
        <v>15.070961966767999</v>
      </c>
      <c r="J21" s="52">
        <v>6.1622295526458801</v>
      </c>
      <c r="K21" s="52">
        <v>3.47625830909019</v>
      </c>
      <c r="L21" s="52">
        <v>11.311573859445399</v>
      </c>
      <c r="M21" s="52">
        <v>70.821897951644004</v>
      </c>
      <c r="N21" s="52">
        <v>0.60384256419517601</v>
      </c>
      <c r="O21" s="52">
        <v>2.0714108075514801</v>
      </c>
      <c r="P21" s="52">
        <v>14.5287741501008</v>
      </c>
      <c r="Q21" s="52">
        <v>6.2817779734224297</v>
      </c>
      <c r="R21" s="52">
        <v>4.1524093181008999</v>
      </c>
      <c r="S21" s="52">
        <v>13.774904418162199</v>
      </c>
      <c r="T21" s="52">
        <v>61.830224813114398</v>
      </c>
      <c r="U21" s="52">
        <v>0.50114097239840405</v>
      </c>
      <c r="V21" s="52">
        <v>2.06105681385819</v>
      </c>
      <c r="W21" s="52">
        <v>15.361089494584</v>
      </c>
      <c r="X21" s="52">
        <v>6.1477543790327296</v>
      </c>
      <c r="Y21" s="52">
        <v>4.0372526104556901</v>
      </c>
      <c r="Z21" s="52">
        <v>13.5882723322134</v>
      </c>
      <c r="AA21" s="52">
        <v>60.249786328045403</v>
      </c>
      <c r="AB21" s="52">
        <v>0.54260781162579097</v>
      </c>
      <c r="AC21" s="52">
        <v>1.8193969460580599</v>
      </c>
      <c r="AD21" s="52">
        <v>16.3765146985928</v>
      </c>
      <c r="AE21" s="52">
        <v>6.4724504310097997</v>
      </c>
      <c r="AF21" s="52">
        <v>3.8609776238325599</v>
      </c>
      <c r="AG21" s="52">
        <v>14.1482895584265</v>
      </c>
      <c r="AH21" s="52">
        <v>61.371119872125597</v>
      </c>
      <c r="AI21" s="52">
        <v>0.54088356711446905</v>
      </c>
      <c r="AJ21" s="52">
        <v>1.95882532392308</v>
      </c>
    </row>
    <row r="22" spans="1:36">
      <c r="A22" s="51" t="s">
        <v>176</v>
      </c>
      <c r="B22" s="52">
        <v>13.985649707166599</v>
      </c>
      <c r="C22" s="52">
        <v>6.1555366689000603</v>
      </c>
      <c r="D22" s="52">
        <v>4.9570418576043496</v>
      </c>
      <c r="E22" s="52">
        <v>14.934162121193401</v>
      </c>
      <c r="F22" s="52">
        <v>73.444044840674195</v>
      </c>
      <c r="G22" s="52">
        <v>0.49074863455478202</v>
      </c>
      <c r="H22" s="52">
        <v>1.84906897604823</v>
      </c>
      <c r="I22" s="52">
        <v>14.737619367700299</v>
      </c>
      <c r="J22" s="52">
        <v>6.1388253552634904</v>
      </c>
      <c r="K22" s="52">
        <v>5.3762431681951499</v>
      </c>
      <c r="L22" s="52">
        <v>17.181049288494499</v>
      </c>
      <c r="M22" s="52">
        <v>70.313053482840701</v>
      </c>
      <c r="N22" s="52">
        <v>0.613093402707243</v>
      </c>
      <c r="O22" s="52">
        <v>2.0714108075514801</v>
      </c>
      <c r="P22" s="52">
        <v>13.7629571408385</v>
      </c>
      <c r="Q22" s="52">
        <v>6.1734619245833899</v>
      </c>
      <c r="R22" s="52">
        <v>6.8148214482041798</v>
      </c>
      <c r="S22" s="52">
        <v>20.115699838987101</v>
      </c>
      <c r="T22" s="52">
        <v>64.619546902967102</v>
      </c>
      <c r="U22" s="52">
        <v>0.49696603258300798</v>
      </c>
      <c r="V22" s="52">
        <v>2.06105681385819</v>
      </c>
      <c r="W22" s="52">
        <v>14.603595802469499</v>
      </c>
      <c r="X22" s="52">
        <v>6.1378157155089701</v>
      </c>
      <c r="Y22" s="52">
        <v>4.3907725939557896</v>
      </c>
      <c r="Z22" s="52">
        <v>15.447153523742401</v>
      </c>
      <c r="AA22" s="52">
        <v>64.060913332810898</v>
      </c>
      <c r="AB22" s="52">
        <v>0.55873453009576401</v>
      </c>
      <c r="AC22" s="52">
        <v>1.88785010803537</v>
      </c>
      <c r="AD22" s="52">
        <v>15.394596584082199</v>
      </c>
      <c r="AE22" s="52">
        <v>6.4851199638919601</v>
      </c>
      <c r="AF22" s="52">
        <v>4.6103498126315801</v>
      </c>
      <c r="AG22" s="52">
        <v>17.5979484741327</v>
      </c>
      <c r="AH22" s="52">
        <v>68.098054289250797</v>
      </c>
      <c r="AI22" s="52">
        <v>0.57694964285079597</v>
      </c>
      <c r="AJ22" s="52">
        <v>1.95882532392308</v>
      </c>
    </row>
    <row r="23" spans="1:36">
      <c r="A23" s="51" t="s">
        <v>181</v>
      </c>
      <c r="B23" s="52">
        <v>13.8091675215944</v>
      </c>
      <c r="C23" s="52">
        <v>5.3630873670539803</v>
      </c>
      <c r="D23" s="52">
        <v>6.2599815237026002</v>
      </c>
      <c r="E23" s="52">
        <v>18.7826707770373</v>
      </c>
      <c r="F23" s="52">
        <v>73.203514927717407</v>
      </c>
      <c r="G23" s="52">
        <v>0.45580081657431598</v>
      </c>
      <c r="H23" s="52">
        <v>2.0115588065086798</v>
      </c>
      <c r="I23" s="52">
        <v>13.7216286854716</v>
      </c>
      <c r="J23" s="52">
        <v>5.4523022320467396</v>
      </c>
      <c r="K23" s="52">
        <v>6.1890975829828401</v>
      </c>
      <c r="L23" s="52">
        <v>17.785259994425999</v>
      </c>
      <c r="M23" s="52">
        <v>71.508067008060607</v>
      </c>
      <c r="N23" s="52">
        <v>0.57148812913787295</v>
      </c>
      <c r="O23" s="52">
        <v>2.4008543303556902</v>
      </c>
      <c r="P23" s="52">
        <v>13.064514062009801</v>
      </c>
      <c r="Q23" s="52">
        <v>5.6515755074498104</v>
      </c>
      <c r="R23" s="52">
        <v>8.9971264728790104</v>
      </c>
      <c r="S23" s="52">
        <v>25.047429610739801</v>
      </c>
      <c r="T23" s="52">
        <v>65.488352144068799</v>
      </c>
      <c r="U23" s="52">
        <v>0.42210143080368301</v>
      </c>
      <c r="V23" s="52">
        <v>2.06105681385819</v>
      </c>
      <c r="W23" s="52">
        <v>14.524867525480101</v>
      </c>
      <c r="X23" s="52">
        <v>5.3625999606549302</v>
      </c>
      <c r="Y23" s="52">
        <v>4.4821384005022704</v>
      </c>
      <c r="Z23" s="52">
        <v>15.6854716252204</v>
      </c>
      <c r="AA23" s="52">
        <v>58.224873668933498</v>
      </c>
      <c r="AB23" s="52">
        <v>0.49401722453951602</v>
      </c>
      <c r="AC23" s="52">
        <v>1.88785010803537</v>
      </c>
      <c r="AD23" s="52">
        <v>14.7942769785284</v>
      </c>
      <c r="AE23" s="52">
        <v>5.8516433197837596</v>
      </c>
      <c r="AF23" s="52">
        <v>5.0453166351521403</v>
      </c>
      <c r="AG23" s="52">
        <v>17.003179695562601</v>
      </c>
      <c r="AH23" s="52">
        <v>66.665466404122299</v>
      </c>
      <c r="AI23" s="52">
        <v>0.49722956375569599</v>
      </c>
      <c r="AJ23" s="52">
        <v>1.95882532392308</v>
      </c>
    </row>
    <row r="24" spans="1:36">
      <c r="A24" s="51" t="s">
        <v>188</v>
      </c>
      <c r="B24" s="52">
        <v>15.6526908925035</v>
      </c>
      <c r="C24" s="52">
        <v>6.1555366689000603</v>
      </c>
      <c r="D24" s="52">
        <v>2.78733975268538</v>
      </c>
      <c r="E24" s="52">
        <v>8.7562929631280699</v>
      </c>
      <c r="F24" s="52">
        <v>67.684155191734504</v>
      </c>
      <c r="G24" s="52">
        <v>0.49108755769950801</v>
      </c>
      <c r="H24" s="52">
        <v>1.84906897604823</v>
      </c>
      <c r="I24" s="52">
        <v>15.341392018969399</v>
      </c>
      <c r="J24" s="52">
        <v>6.1934351491557402</v>
      </c>
      <c r="K24" s="52">
        <v>3.2069691164611398</v>
      </c>
      <c r="L24" s="52">
        <v>10.2757840778484</v>
      </c>
      <c r="M24" s="52">
        <v>70.235955836052298</v>
      </c>
      <c r="N24" s="52">
        <v>0.59065265854929305</v>
      </c>
      <c r="O24" s="52">
        <v>2.0714108075514801</v>
      </c>
      <c r="P24" s="52">
        <v>15.227217228929501</v>
      </c>
      <c r="Q24" s="52">
        <v>6.1833088381142103</v>
      </c>
      <c r="R24" s="52">
        <v>3.2187622988487101</v>
      </c>
      <c r="S24" s="52">
        <v>9.7490025636702509</v>
      </c>
      <c r="T24" s="52">
        <v>60.961419572012801</v>
      </c>
      <c r="U24" s="52">
        <v>0.477333340691248</v>
      </c>
      <c r="V24" s="52">
        <v>2.06105681385819</v>
      </c>
      <c r="W24" s="52">
        <v>15.669619228731801</v>
      </c>
      <c r="X24" s="52">
        <v>6.2670183413179803</v>
      </c>
      <c r="Y24" s="52">
        <v>3.67477519494122</v>
      </c>
      <c r="Z24" s="52">
        <v>11.920045621866899</v>
      </c>
      <c r="AA24" s="52">
        <v>57.329084492584698</v>
      </c>
      <c r="AB24" s="52">
        <v>0.55247897026221604</v>
      </c>
      <c r="AC24" s="52">
        <v>1.75094856917473</v>
      </c>
      <c r="AD24" s="52">
        <v>16.537840897501301</v>
      </c>
      <c r="AE24" s="52">
        <v>6.7891887530639004</v>
      </c>
      <c r="AF24" s="52">
        <v>2.8444790712029899</v>
      </c>
      <c r="AG24" s="52">
        <v>11.531306932718399</v>
      </c>
      <c r="AH24" s="52">
        <v>58.688650962580603</v>
      </c>
      <c r="AI24" s="52">
        <v>0.54725367919257395</v>
      </c>
      <c r="AJ24" s="52">
        <v>1.78653072369063</v>
      </c>
    </row>
    <row r="25" spans="1:36">
      <c r="A25" s="51" t="s">
        <v>193</v>
      </c>
      <c r="B25" s="52">
        <v>14.140667843142101</v>
      </c>
      <c r="C25" s="52">
        <v>6.0861973549885198</v>
      </c>
      <c r="D25" s="52">
        <v>2.8358038890495498</v>
      </c>
      <c r="E25" s="52">
        <v>8.6550164195532204</v>
      </c>
      <c r="F25" s="52">
        <v>73.386317661564604</v>
      </c>
      <c r="G25" s="52">
        <v>0.50665865532006504</v>
      </c>
      <c r="H25" s="52">
        <v>1.84906897604823</v>
      </c>
      <c r="I25" s="52">
        <v>13.966017325238701</v>
      </c>
      <c r="J25" s="52">
        <v>6.10761975875364</v>
      </c>
      <c r="K25" s="52">
        <v>3.9666306043097599</v>
      </c>
      <c r="L25" s="52">
        <v>11.8294687502438</v>
      </c>
      <c r="M25" s="52">
        <v>74.669070526384303</v>
      </c>
      <c r="N25" s="52">
        <v>0.62674339159897896</v>
      </c>
      <c r="O25" s="52">
        <v>2.0714108075514801</v>
      </c>
      <c r="P25" s="52">
        <v>13.977430819385599</v>
      </c>
      <c r="Q25" s="52">
        <v>6.2719310598916103</v>
      </c>
      <c r="R25" s="52">
        <v>4.4313648299506303</v>
      </c>
      <c r="S25" s="52">
        <v>13.976199510886801</v>
      </c>
      <c r="T25" s="52">
        <v>63.384928928770101</v>
      </c>
      <c r="U25" s="52">
        <v>0.519756116234799</v>
      </c>
      <c r="V25" s="52">
        <v>1.89967855611388</v>
      </c>
      <c r="W25" s="52">
        <v>14.6993464096188</v>
      </c>
      <c r="X25" s="52">
        <v>6.0881223978901202</v>
      </c>
      <c r="Y25" s="52">
        <v>4.0653192307673498</v>
      </c>
      <c r="Z25" s="52">
        <v>13.5882723322134</v>
      </c>
      <c r="AA25" s="52">
        <v>61.791938353196798</v>
      </c>
      <c r="AB25" s="52">
        <v>0.59878541715238798</v>
      </c>
      <c r="AC25" s="52">
        <v>1.75094856917473</v>
      </c>
      <c r="AD25" s="52">
        <v>15.307728630823799</v>
      </c>
      <c r="AE25" s="52">
        <v>6.5167937960973701</v>
      </c>
      <c r="AF25" s="52">
        <v>3.2865377440907402</v>
      </c>
      <c r="AG25" s="52">
        <v>11.7692144441464</v>
      </c>
      <c r="AH25" s="52">
        <v>63.115139906195097</v>
      </c>
      <c r="AI25" s="52">
        <v>0.58516989777511397</v>
      </c>
      <c r="AJ25" s="52">
        <v>1.95882532392308</v>
      </c>
    </row>
    <row r="26" spans="1:36">
      <c r="A26" s="51" t="s">
        <v>198</v>
      </c>
      <c r="B26" s="52">
        <v>14.806053380637101</v>
      </c>
      <c r="C26" s="52">
        <v>6.1753479014462096</v>
      </c>
      <c r="D26" s="52">
        <v>3.0538925026883201</v>
      </c>
      <c r="E26" s="52">
        <v>9.8703349424513203</v>
      </c>
      <c r="F26" s="52">
        <v>70.798215798149002</v>
      </c>
      <c r="G26" s="52">
        <v>0.481675177794545</v>
      </c>
      <c r="H26" s="52">
        <v>1.84906897604823</v>
      </c>
      <c r="I26" s="52">
        <v>14.908077939956</v>
      </c>
      <c r="J26" s="52">
        <v>6.0686127631163203</v>
      </c>
      <c r="K26" s="52">
        <v>4.0397708788509803</v>
      </c>
      <c r="L26" s="52">
        <v>12.692626901574499</v>
      </c>
      <c r="M26" s="52">
        <v>74.437777586019195</v>
      </c>
      <c r="N26" s="52">
        <v>0.62532535045095405</v>
      </c>
      <c r="O26" s="52">
        <v>2.1812191991702101</v>
      </c>
      <c r="P26" s="52">
        <v>14.0942122988039</v>
      </c>
      <c r="Q26" s="52">
        <v>6.1143804433984599</v>
      </c>
      <c r="R26" s="52">
        <v>4.3345843462476603</v>
      </c>
      <c r="S26" s="52">
        <v>13.875551964524499</v>
      </c>
      <c r="T26" s="52">
        <v>65.671258510616497</v>
      </c>
      <c r="U26" s="52">
        <v>0.49720545565485802</v>
      </c>
      <c r="V26" s="52">
        <v>1.89967855611388</v>
      </c>
      <c r="W26" s="52">
        <v>15.3206614604543</v>
      </c>
      <c r="X26" s="52">
        <v>6.1576930425565104</v>
      </c>
      <c r="Y26" s="52">
        <v>3.93872085829772</v>
      </c>
      <c r="Z26" s="52">
        <v>12.825654407483601</v>
      </c>
      <c r="AA26" s="52">
        <v>60.507258666157703</v>
      </c>
      <c r="AB26" s="52">
        <v>0.58314460455327799</v>
      </c>
      <c r="AC26" s="52">
        <v>1.75094856917473</v>
      </c>
      <c r="AD26" s="52">
        <v>15.959238280262101</v>
      </c>
      <c r="AE26" s="52">
        <v>6.7511801544174102</v>
      </c>
      <c r="AF26" s="52">
        <v>2.7617408169191902</v>
      </c>
      <c r="AG26" s="52">
        <v>10.936538154148399</v>
      </c>
      <c r="AH26" s="52">
        <v>61.371119872125597</v>
      </c>
      <c r="AI26" s="52">
        <v>0.596270754852399</v>
      </c>
      <c r="AJ26" s="52">
        <v>1.78653072369063</v>
      </c>
    </row>
    <row r="27" spans="1:36">
      <c r="A27" s="51" t="s">
        <v>204</v>
      </c>
      <c r="B27" s="52">
        <v>14.6391107726635</v>
      </c>
      <c r="C27" s="52">
        <v>6.1159142038077503</v>
      </c>
      <c r="D27" s="52">
        <v>4.1667036338194299</v>
      </c>
      <c r="E27" s="52">
        <v>13.5162905111456</v>
      </c>
      <c r="F27" s="52">
        <v>68.537234616354795</v>
      </c>
      <c r="G27" s="52">
        <v>0.48828902087591303</v>
      </c>
      <c r="H27" s="52">
        <v>2.0115588065086798</v>
      </c>
      <c r="I27" s="52">
        <v>14.7416257388441</v>
      </c>
      <c r="J27" s="52">
        <v>5.9515917762043804</v>
      </c>
      <c r="K27" s="52">
        <v>4.8094060405006704</v>
      </c>
      <c r="L27" s="52">
        <v>15.454732985832999</v>
      </c>
      <c r="M27" s="52">
        <v>69.580625838350997</v>
      </c>
      <c r="N27" s="52">
        <v>0.63395445311876497</v>
      </c>
      <c r="O27" s="52">
        <v>2.1812273538137799</v>
      </c>
      <c r="P27" s="52">
        <v>14.374937008944</v>
      </c>
      <c r="Q27" s="52">
        <v>6.0946866163368103</v>
      </c>
      <c r="R27" s="52">
        <v>5.3555235664868404</v>
      </c>
      <c r="S27" s="52">
        <v>15.7878553454082</v>
      </c>
      <c r="T27" s="52">
        <v>60.357828562405302</v>
      </c>
      <c r="U27" s="52">
        <v>0.50028802770493597</v>
      </c>
      <c r="V27" s="52">
        <v>2.06105681385819</v>
      </c>
      <c r="W27" s="52">
        <v>14.8451001116127</v>
      </c>
      <c r="X27" s="52">
        <v>6.1576930425565104</v>
      </c>
      <c r="Y27" s="52">
        <v>3.8915450496887498</v>
      </c>
      <c r="Z27" s="52">
        <v>12.9686452683704</v>
      </c>
      <c r="AA27" s="52">
        <v>59.673155570814899</v>
      </c>
      <c r="AB27" s="52">
        <v>0.60087005718778796</v>
      </c>
      <c r="AC27" s="52">
        <v>1.81939933860505</v>
      </c>
      <c r="AD27" s="52">
        <v>16.163998455799799</v>
      </c>
      <c r="AE27" s="52">
        <v>6.2190597733665198</v>
      </c>
      <c r="AF27" s="52">
        <v>3.6056710106139702</v>
      </c>
      <c r="AG27" s="52">
        <v>14.1482895584265</v>
      </c>
      <c r="AH27" s="52">
        <v>58.879662680597797</v>
      </c>
      <c r="AI27" s="52">
        <v>0.56662163025357504</v>
      </c>
      <c r="AJ27" s="52">
        <v>1.95882532392308</v>
      </c>
    </row>
    <row r="28" spans="1:36">
      <c r="A28" s="51" t="s">
        <v>210</v>
      </c>
      <c r="B28" s="52">
        <v>13.174785611294601</v>
      </c>
      <c r="C28" s="52">
        <v>4.90742901849248</v>
      </c>
      <c r="D28" s="52">
        <v>10.772738221304699</v>
      </c>
      <c r="E28" s="52">
        <v>26.783517719449801</v>
      </c>
      <c r="F28" s="52">
        <v>74.069422614361997</v>
      </c>
      <c r="G28" s="52">
        <v>0.48461896739445098</v>
      </c>
      <c r="H28" s="52">
        <v>2.4990282978900198</v>
      </c>
      <c r="I28" s="52">
        <v>13.284057837117899</v>
      </c>
      <c r="J28" s="52">
        <v>5.4028933709061402</v>
      </c>
      <c r="K28" s="52">
        <v>10.590812287191</v>
      </c>
      <c r="L28" s="52">
        <v>27.3663154741974</v>
      </c>
      <c r="M28" s="52">
        <v>73.319861707587606</v>
      </c>
      <c r="N28" s="52">
        <v>0.58003397560191705</v>
      </c>
      <c r="O28" s="52">
        <v>2.4008543303556902</v>
      </c>
      <c r="P28" s="52">
        <v>12.9342577965048</v>
      </c>
      <c r="Q28" s="52">
        <v>5.0410668685388398</v>
      </c>
      <c r="R28" s="52">
        <v>12.858857538281899</v>
      </c>
      <c r="S28" s="52">
        <v>31.287577485202299</v>
      </c>
      <c r="T28" s="52">
        <v>65.640774116191906</v>
      </c>
      <c r="U28" s="52">
        <v>0.48668580443541698</v>
      </c>
      <c r="V28" s="52">
        <v>2.5451915870911299</v>
      </c>
      <c r="W28" s="52">
        <v>13.369476865878401</v>
      </c>
      <c r="X28" s="52">
        <v>4.5873842058008796</v>
      </c>
      <c r="Y28" s="52">
        <v>5.2453116081258102</v>
      </c>
      <c r="Z28" s="52">
        <v>19.117252286504701</v>
      </c>
      <c r="AA28" s="52">
        <v>67.434873763490003</v>
      </c>
      <c r="AB28" s="52">
        <v>0.59939248065509299</v>
      </c>
      <c r="AC28" s="52">
        <v>1.95630566255968</v>
      </c>
      <c r="AD28" s="52">
        <v>14.763252709507601</v>
      </c>
      <c r="AE28" s="52">
        <v>5.19282760991124</v>
      </c>
      <c r="AF28" s="52">
        <v>7.0664939897993202</v>
      </c>
      <c r="AG28" s="52">
        <v>23.188774992690899</v>
      </c>
      <c r="AH28" s="52">
        <v>64.610014221111797</v>
      </c>
      <c r="AI28" s="52">
        <v>0.55945525416570696</v>
      </c>
      <c r="AJ28" s="52">
        <v>1.95882532392308</v>
      </c>
    </row>
    <row r="29" spans="1:36">
      <c r="A29" s="51" t="s">
        <v>153</v>
      </c>
      <c r="B29" s="52">
        <v>13.9796874711675</v>
      </c>
      <c r="C29" s="52">
        <v>4.6498829953925096</v>
      </c>
      <c r="D29" s="52">
        <v>4.3847922474581997</v>
      </c>
      <c r="E29" s="52">
        <v>13.6175670547204</v>
      </c>
      <c r="F29" s="52">
        <v>69.515389595712605</v>
      </c>
      <c r="G29" s="52">
        <v>0.44541040130885801</v>
      </c>
      <c r="H29" s="52">
        <v>2.0115588065086798</v>
      </c>
      <c r="I29" s="52">
        <v>14.557332666232799</v>
      </c>
      <c r="J29" s="52">
        <v>4.7306728127563904</v>
      </c>
      <c r="K29" s="52">
        <v>5.1318881600687902</v>
      </c>
      <c r="L29" s="52">
        <v>16.490522767429901</v>
      </c>
      <c r="M29" s="52">
        <v>74.977461113537899</v>
      </c>
      <c r="N29" s="52">
        <v>0.56663241247948504</v>
      </c>
      <c r="O29" s="52">
        <v>2.0714108075514801</v>
      </c>
      <c r="P29" s="52">
        <v>13.4552828585249</v>
      </c>
      <c r="Q29" s="52">
        <v>5.0312199550080203</v>
      </c>
      <c r="R29" s="52">
        <v>7.0178706983261003</v>
      </c>
      <c r="S29" s="52">
        <v>20.015052292624802</v>
      </c>
      <c r="T29" s="52">
        <v>63.897066755103701</v>
      </c>
      <c r="U29" s="52">
        <v>0.43235173106729202</v>
      </c>
      <c r="V29" s="52">
        <v>2.2224350716025101</v>
      </c>
      <c r="W29" s="52">
        <v>14.5268982556628</v>
      </c>
      <c r="X29" s="52">
        <v>4.1242783677726402</v>
      </c>
      <c r="Y29" s="52">
        <v>4.3176590783127997</v>
      </c>
      <c r="Z29" s="52">
        <v>14.6598979294078</v>
      </c>
      <c r="AA29" s="52">
        <v>62.185051967456197</v>
      </c>
      <c r="AB29" s="52">
        <v>0.50911130264843096</v>
      </c>
      <c r="AC29" s="52">
        <v>1.8817754004195499</v>
      </c>
      <c r="AD29" s="52">
        <v>15.367450348688999</v>
      </c>
      <c r="AE29" s="52">
        <v>5.4398835011134299</v>
      </c>
      <c r="AF29" s="52">
        <v>3.8373381226086201</v>
      </c>
      <c r="AG29" s="52">
        <v>13.0777057570005</v>
      </c>
      <c r="AH29" s="52">
        <v>61.7946675946854</v>
      </c>
      <c r="AI29" s="52">
        <v>0.51128128157504305</v>
      </c>
      <c r="AJ29" s="52">
        <v>1.95882532392308</v>
      </c>
    </row>
    <row r="30" spans="1:36">
      <c r="A30" s="51" t="s">
        <v>215</v>
      </c>
      <c r="B30" s="52">
        <v>15.2723002357636</v>
      </c>
      <c r="C30" s="52">
        <v>6.1060085875346797</v>
      </c>
      <c r="D30" s="52">
        <v>3.1582767963957599</v>
      </c>
      <c r="E30" s="52">
        <v>9.8703349424513096</v>
      </c>
      <c r="F30" s="52">
        <v>68.8739764944944</v>
      </c>
      <c r="G30" s="52">
        <v>0.49726564245194299</v>
      </c>
      <c r="H30" s="52">
        <v>2.0115588065086798</v>
      </c>
      <c r="I30" s="52">
        <v>14.7359917794232</v>
      </c>
      <c r="J30" s="52">
        <v>6.0686127631163203</v>
      </c>
      <c r="K30" s="52">
        <v>4.2458934707398797</v>
      </c>
      <c r="L30" s="52">
        <v>12.9515743469738</v>
      </c>
      <c r="M30" s="52">
        <v>71.585164654848995</v>
      </c>
      <c r="N30" s="52">
        <v>0.61737572583323896</v>
      </c>
      <c r="O30" s="52">
        <v>2.0714108075514801</v>
      </c>
      <c r="P30" s="52">
        <v>14.2356975527145</v>
      </c>
      <c r="Q30" s="52">
        <v>5.9272890863128298</v>
      </c>
      <c r="R30" s="52">
        <v>5.0518985195755599</v>
      </c>
      <c r="S30" s="52">
        <v>14.0768470572491</v>
      </c>
      <c r="T30" s="52">
        <v>64.162280986597807</v>
      </c>
      <c r="U30" s="52">
        <v>0.50776999870027195</v>
      </c>
      <c r="V30" s="52">
        <v>1.89967855611388</v>
      </c>
      <c r="W30" s="52">
        <v>14.9812787528918</v>
      </c>
      <c r="X30" s="52">
        <v>6.2471410142704302</v>
      </c>
      <c r="Y30" s="52">
        <v>4.2211785478172299</v>
      </c>
      <c r="Z30" s="52">
        <v>13.8742540539871</v>
      </c>
      <c r="AA30" s="52">
        <v>58.847098486038099</v>
      </c>
      <c r="AB30" s="52">
        <v>0.59292011242772202</v>
      </c>
      <c r="AC30" s="52">
        <v>1.75094856917473</v>
      </c>
      <c r="AD30" s="52">
        <v>16.205881218978</v>
      </c>
      <c r="AE30" s="52">
        <v>6.7765192201817301</v>
      </c>
      <c r="AF30" s="52">
        <v>4.0524575837465102</v>
      </c>
      <c r="AG30" s="52">
        <v>14.267243314140501</v>
      </c>
      <c r="AH30" s="52">
        <v>59.128808399750604</v>
      </c>
      <c r="AI30" s="52">
        <v>0.58210193938455601</v>
      </c>
      <c r="AJ30" s="52">
        <v>1.6142361234581799</v>
      </c>
    </row>
    <row r="31" spans="1:36">
      <c r="A31" s="51" t="s">
        <v>221</v>
      </c>
      <c r="B31" s="52">
        <v>13.0657617423935</v>
      </c>
      <c r="C31" s="52">
        <v>5.1781141013333603</v>
      </c>
      <c r="D31" s="52">
        <v>6.3481134251415101</v>
      </c>
      <c r="E31" s="52">
        <v>18.1501447971043</v>
      </c>
      <c r="F31" s="52">
        <v>69.905329122966805</v>
      </c>
      <c r="G31" s="52">
        <v>0.49363481519908398</v>
      </c>
      <c r="H31" s="52">
        <v>2.4410629274450102</v>
      </c>
      <c r="I31" s="52">
        <v>13.746981502865401</v>
      </c>
      <c r="J31" s="52">
        <v>5.8241689237891396</v>
      </c>
      <c r="K31" s="52">
        <v>6.5215533763520401</v>
      </c>
      <c r="L31" s="52">
        <v>20.633681893817499</v>
      </c>
      <c r="M31" s="52">
        <v>73.127117590616706</v>
      </c>
      <c r="N31" s="52">
        <v>0.60473047752488196</v>
      </c>
      <c r="O31" s="52">
        <v>2.2910357454325001</v>
      </c>
      <c r="P31" s="52">
        <v>13.1397482843273</v>
      </c>
      <c r="Q31" s="52">
        <v>5.5531063721415901</v>
      </c>
      <c r="R31" s="52">
        <v>8.6555482951038201</v>
      </c>
      <c r="S31" s="52">
        <v>23.437068868943001</v>
      </c>
      <c r="T31" s="52">
        <v>62.973389604037699</v>
      </c>
      <c r="U31" s="52">
        <v>0.51490779902982198</v>
      </c>
      <c r="V31" s="52">
        <v>2.5451915870911299</v>
      </c>
      <c r="W31" s="52">
        <v>13.836527049640001</v>
      </c>
      <c r="X31" s="52">
        <v>4.7464028221811896</v>
      </c>
      <c r="Y31" s="52">
        <v>4.6003765030918302</v>
      </c>
      <c r="Z31" s="52">
        <v>16.019116967289701</v>
      </c>
      <c r="AA31" s="52">
        <v>64.063595336332895</v>
      </c>
      <c r="AB31" s="52">
        <v>0.58376059546043502</v>
      </c>
      <c r="AC31" s="52">
        <v>1.88785010803537</v>
      </c>
      <c r="AD31" s="52">
        <v>14.679487183151201</v>
      </c>
      <c r="AE31" s="52">
        <v>5.3258577051739602</v>
      </c>
      <c r="AF31" s="52">
        <v>4.6883601666705896</v>
      </c>
      <c r="AG31" s="52">
        <v>15.813642138422599</v>
      </c>
      <c r="AH31" s="52">
        <v>61.682552021066599</v>
      </c>
      <c r="AI31" s="52">
        <v>0.57690280379139702</v>
      </c>
      <c r="AJ31" s="52">
        <v>1.95882532392308</v>
      </c>
    </row>
    <row r="32" spans="1:36">
      <c r="A32" s="51" t="s">
        <v>227</v>
      </c>
      <c r="B32" s="52">
        <v>15.3486168565515</v>
      </c>
      <c r="C32" s="52">
        <v>6.0663861224423696</v>
      </c>
      <c r="D32" s="52">
        <v>3.8460947317180101</v>
      </c>
      <c r="E32" s="52">
        <v>12.3009719882475</v>
      </c>
      <c r="F32" s="52">
        <v>73.460080168204698</v>
      </c>
      <c r="G32" s="52">
        <v>0.48781452847329698</v>
      </c>
      <c r="H32" s="52">
        <v>2.0115588065086798</v>
      </c>
      <c r="I32" s="52">
        <v>15.076595926188901</v>
      </c>
      <c r="J32" s="52">
        <v>6.0998183596261804</v>
      </c>
      <c r="K32" s="52">
        <v>5.2964537777865397</v>
      </c>
      <c r="L32" s="52">
        <v>17.094733473361401</v>
      </c>
      <c r="M32" s="52">
        <v>73.743898764923699</v>
      </c>
      <c r="N32" s="52">
        <v>0.60484969569235203</v>
      </c>
      <c r="O32" s="52">
        <v>2.0714133558776</v>
      </c>
      <c r="P32" s="52">
        <v>14.420975861406999</v>
      </c>
      <c r="Q32" s="52">
        <v>6.05529896221352</v>
      </c>
      <c r="R32" s="52">
        <v>6.3555885647508701</v>
      </c>
      <c r="S32" s="52">
        <v>17.196920994480401</v>
      </c>
      <c r="T32" s="52">
        <v>63.933648028413202</v>
      </c>
      <c r="U32" s="52">
        <v>0.48545876119218201</v>
      </c>
      <c r="V32" s="52">
        <v>2.06105681385819</v>
      </c>
      <c r="W32" s="52">
        <v>15.7472836100862</v>
      </c>
      <c r="X32" s="52">
        <v>6.0781837343663501</v>
      </c>
      <c r="Y32" s="52">
        <v>4.1943062517741501</v>
      </c>
      <c r="Z32" s="52">
        <v>14.3985538772389</v>
      </c>
      <c r="AA32" s="52">
        <v>60.692316909175801</v>
      </c>
      <c r="AB32" s="52">
        <v>0.60294431228331602</v>
      </c>
      <c r="AC32" s="52">
        <v>1.7509533542687099</v>
      </c>
      <c r="AD32" s="52">
        <v>16.526982403344</v>
      </c>
      <c r="AE32" s="52">
        <v>6.5104590296562899</v>
      </c>
      <c r="AF32" s="52">
        <v>3.6765895142858001</v>
      </c>
      <c r="AG32" s="52">
        <v>14.267243314140501</v>
      </c>
      <c r="AH32" s="52">
        <v>62.865994187042297</v>
      </c>
      <c r="AI32" s="52">
        <v>0.60240667163351402</v>
      </c>
      <c r="AJ32" s="52">
        <v>1.6142361234581799</v>
      </c>
    </row>
    <row r="33" spans="1:36">
      <c r="A33" s="51" t="s">
        <v>77</v>
      </c>
      <c r="B33" s="52">
        <v>12.6846898121719</v>
      </c>
      <c r="C33" s="52">
        <v>3.1640405544311099</v>
      </c>
      <c r="D33" s="52">
        <v>6.1220451355891896</v>
      </c>
      <c r="E33" s="52">
        <v>20.605648561384498</v>
      </c>
      <c r="F33" s="52">
        <v>69.643672215956201</v>
      </c>
      <c r="G33" s="52">
        <v>0.47427696972109601</v>
      </c>
      <c r="H33" s="52">
        <v>2.3365384674295702</v>
      </c>
      <c r="I33" s="52">
        <v>13.0016712710345</v>
      </c>
      <c r="J33" s="52">
        <v>3.82961121353439</v>
      </c>
      <c r="K33" s="52">
        <v>7.2928508169685697</v>
      </c>
      <c r="L33" s="52">
        <v>23.3094721629429</v>
      </c>
      <c r="M33" s="52">
        <v>74.7204689575766</v>
      </c>
      <c r="N33" s="52">
        <v>0.59892776248895296</v>
      </c>
      <c r="O33" s="52">
        <v>2.1812293924746702</v>
      </c>
      <c r="P33" s="52">
        <v>12.6378125025968</v>
      </c>
      <c r="Q33" s="52">
        <v>3.7609681095319498</v>
      </c>
      <c r="R33" s="52">
        <v>11.010540065209399</v>
      </c>
      <c r="S33" s="52">
        <v>32.294052948825403</v>
      </c>
      <c r="T33" s="52">
        <v>64.619546902967102</v>
      </c>
      <c r="U33" s="52">
        <v>0.52478400074366405</v>
      </c>
      <c r="V33" s="52">
        <v>2.7065698448354398</v>
      </c>
      <c r="W33" s="52">
        <v>12.7173088416281</v>
      </c>
      <c r="X33" s="52">
        <v>3.1860326489493498</v>
      </c>
      <c r="Y33" s="52">
        <v>4.6009736652261202</v>
      </c>
      <c r="Z33" s="52">
        <v>16.2097714484722</v>
      </c>
      <c r="AA33" s="52">
        <v>61.990406613825002</v>
      </c>
      <c r="AB33" s="52">
        <v>0.60206049924261296</v>
      </c>
      <c r="AC33" s="52">
        <v>1.95630566255968</v>
      </c>
      <c r="AD33" s="52">
        <v>13.467989477886301</v>
      </c>
      <c r="AE33" s="52">
        <v>4.3059603081597597</v>
      </c>
      <c r="AF33" s="52">
        <v>5.8514236268886197</v>
      </c>
      <c r="AG33" s="52">
        <v>21.4044686569808</v>
      </c>
      <c r="AH33" s="52">
        <v>67.500104563284097</v>
      </c>
      <c r="AI33" s="52">
        <v>0.572382834559507</v>
      </c>
      <c r="AJ33" s="52">
        <v>1.95882532392308</v>
      </c>
    </row>
    <row r="34" spans="1:36">
      <c r="A34" s="51" t="s">
        <v>84</v>
      </c>
      <c r="B34" s="52">
        <v>12.455739949808001</v>
      </c>
      <c r="C34" s="52">
        <v>3.2928135659811</v>
      </c>
      <c r="D34" s="52">
        <v>9.9022477719944</v>
      </c>
      <c r="E34" s="52">
        <v>30.2269202009944</v>
      </c>
      <c r="F34" s="52">
        <v>70.778973405112495</v>
      </c>
      <c r="G34" s="52">
        <v>0.46813761904234402</v>
      </c>
      <c r="H34" s="52">
        <v>2.6615181283504699</v>
      </c>
      <c r="I34" s="52">
        <v>12.692492097927399</v>
      </c>
      <c r="J34" s="52">
        <v>3.2523076781021198</v>
      </c>
      <c r="K34" s="52">
        <v>11.0180179816704</v>
      </c>
      <c r="L34" s="52">
        <v>32.976843457847401</v>
      </c>
      <c r="M34" s="52">
        <v>73.327571472266499</v>
      </c>
      <c r="N34" s="52">
        <v>0.58168513412048894</v>
      </c>
      <c r="O34" s="52">
        <v>2.2910377840934002</v>
      </c>
      <c r="P34" s="52">
        <v>11.873118392175</v>
      </c>
      <c r="Q34" s="52">
        <v>3.9677532936792201</v>
      </c>
      <c r="R34" s="52">
        <v>12.8341880032203</v>
      </c>
      <c r="S34" s="52">
        <v>36.521249896041901</v>
      </c>
      <c r="T34" s="52">
        <v>63.293475745496202</v>
      </c>
      <c r="U34" s="52">
        <v>0.523871200282233</v>
      </c>
      <c r="V34" s="52">
        <v>2.7065698448354398</v>
      </c>
      <c r="W34" s="52">
        <v>12.8396568396522</v>
      </c>
      <c r="X34" s="52">
        <v>3.3351126018058999</v>
      </c>
      <c r="Y34" s="52">
        <v>4.6732302834753003</v>
      </c>
      <c r="Z34" s="52">
        <v>17.3536983355669</v>
      </c>
      <c r="AA34" s="52">
        <v>68.590817281473093</v>
      </c>
      <c r="AB34" s="52">
        <v>0.60728685687724604</v>
      </c>
      <c r="AC34" s="52">
        <v>1.9563032700126901</v>
      </c>
      <c r="AD34" s="52">
        <v>13.6262132498927</v>
      </c>
      <c r="AE34" s="52">
        <v>4.1792649793381198</v>
      </c>
      <c r="AF34" s="52">
        <v>7.1539601443279102</v>
      </c>
      <c r="AG34" s="52">
        <v>25.924711374112999</v>
      </c>
      <c r="AH34" s="52">
        <v>69.406069314802906</v>
      </c>
      <c r="AI34" s="52">
        <v>0.55238255619663601</v>
      </c>
      <c r="AJ34" s="52">
        <v>1.95882532392308</v>
      </c>
    </row>
    <row r="35" spans="1:36">
      <c r="A35" s="51" t="s">
        <v>90</v>
      </c>
      <c r="B35" s="52">
        <v>12.739542383363201</v>
      </c>
      <c r="C35" s="52">
        <v>3.49092589144262</v>
      </c>
      <c r="D35" s="52">
        <v>5.6113076985206396</v>
      </c>
      <c r="E35" s="52">
        <v>20.099265843510299</v>
      </c>
      <c r="F35" s="52">
        <v>71.6448810917571</v>
      </c>
      <c r="G35" s="52">
        <v>0.49636507523881401</v>
      </c>
      <c r="H35" s="52">
        <v>2.4990282978900198</v>
      </c>
      <c r="I35" s="52">
        <v>12.6786575975717</v>
      </c>
      <c r="J35" s="52">
        <v>3.43954125716124</v>
      </c>
      <c r="K35" s="52">
        <v>8.5445468790035992</v>
      </c>
      <c r="L35" s="52">
        <v>27.279999659064401</v>
      </c>
      <c r="M35" s="52">
        <v>71.276774067695499</v>
      </c>
      <c r="N35" s="52">
        <v>0.58531134464712298</v>
      </c>
      <c r="O35" s="52">
        <v>2.6204915002020601</v>
      </c>
      <c r="P35" s="52">
        <v>12.3481046017321</v>
      </c>
      <c r="Q35" s="52">
        <v>4.2139261319497701</v>
      </c>
      <c r="R35" s="52">
        <v>9.55693515312168</v>
      </c>
      <c r="S35" s="52">
        <v>28.5700937334203</v>
      </c>
      <c r="T35" s="52">
        <v>65.854164877164195</v>
      </c>
      <c r="U35" s="52">
        <v>0.52554716178518801</v>
      </c>
      <c r="V35" s="52">
        <v>2.5451915870911299</v>
      </c>
      <c r="W35" s="52" t="s">
        <v>291</v>
      </c>
      <c r="X35" s="52" t="s">
        <v>291</v>
      </c>
      <c r="Y35" s="52" t="s">
        <v>291</v>
      </c>
      <c r="Z35" s="52" t="s">
        <v>291</v>
      </c>
      <c r="AA35" s="52" t="s">
        <v>291</v>
      </c>
      <c r="AB35" s="52" t="s">
        <v>291</v>
      </c>
      <c r="AC35" s="52" t="s">
        <v>291</v>
      </c>
      <c r="AD35" s="52">
        <v>13.8030515833116</v>
      </c>
      <c r="AE35" s="52">
        <v>5.2941838729685502</v>
      </c>
      <c r="AF35" s="52">
        <v>4.7143636180169297</v>
      </c>
      <c r="AG35" s="52">
        <v>17.478994718418701</v>
      </c>
      <c r="AH35" s="52">
        <v>68.160340719038999</v>
      </c>
      <c r="AI35" s="52">
        <v>0.570977662777572</v>
      </c>
      <c r="AJ35" s="52">
        <v>1.95882532392308</v>
      </c>
    </row>
    <row r="36" spans="1:36">
      <c r="A36" s="51" t="s">
        <v>97</v>
      </c>
      <c r="B36" s="52">
        <v>13.0662729161117</v>
      </c>
      <c r="C36" s="52">
        <v>3.5107371239887701</v>
      </c>
      <c r="D36" s="52">
        <v>4.7464092649446901</v>
      </c>
      <c r="E36" s="52">
        <v>16.6558633619657</v>
      </c>
      <c r="F36" s="52">
        <v>74.422199820032006</v>
      </c>
      <c r="G36" s="52">
        <v>0.50095506297024694</v>
      </c>
      <c r="H36" s="52">
        <v>2.0115588065086798</v>
      </c>
      <c r="I36" s="52">
        <v>13.227029647868999</v>
      </c>
      <c r="J36" s="52">
        <v>4.15726997688785</v>
      </c>
      <c r="K36" s="52">
        <v>6.65453569369972</v>
      </c>
      <c r="L36" s="52">
        <v>20.633681893817599</v>
      </c>
      <c r="M36" s="52">
        <v>74.5919728795959</v>
      </c>
      <c r="N36" s="52">
        <v>0.562252061887764</v>
      </c>
      <c r="O36" s="52">
        <v>2.1812293924746702</v>
      </c>
      <c r="P36" s="52">
        <v>12.743364993609401</v>
      </c>
      <c r="Q36" s="52">
        <v>4.2483903293076501</v>
      </c>
      <c r="R36" s="52">
        <v>6.9097042753639597</v>
      </c>
      <c r="S36" s="52">
        <v>22.833183590769199</v>
      </c>
      <c r="T36" s="52">
        <v>69.603745391392494</v>
      </c>
      <c r="U36" s="52">
        <v>0.48797270344661398</v>
      </c>
      <c r="V36" s="52">
        <v>2.2224350716025101</v>
      </c>
      <c r="W36" s="52">
        <v>13.5801282016069</v>
      </c>
      <c r="X36" s="52">
        <v>3.4941312181862099</v>
      </c>
      <c r="Y36" s="52">
        <v>4.3298620562581398</v>
      </c>
      <c r="Z36" s="52">
        <v>15.113508181673099</v>
      </c>
      <c r="AA36" s="52">
        <v>65.565517308654293</v>
      </c>
      <c r="AB36" s="52">
        <v>0.55431546489224803</v>
      </c>
      <c r="AC36" s="52">
        <v>1.88785010803537</v>
      </c>
      <c r="AD36" s="52">
        <v>14.0326311740661</v>
      </c>
      <c r="AE36" s="52">
        <v>4.8190763898873996</v>
      </c>
      <c r="AF36" s="52">
        <v>4.2841246957411601</v>
      </c>
      <c r="AG36" s="52">
        <v>14.029335802712501</v>
      </c>
      <c r="AH36" s="52">
        <v>67.412903561580606</v>
      </c>
      <c r="AI36" s="52">
        <v>0.55200784372145295</v>
      </c>
      <c r="AJ36" s="52">
        <v>1.95882532392308</v>
      </c>
    </row>
    <row r="37" spans="1:36">
      <c r="A37" s="51" t="s">
        <v>105</v>
      </c>
      <c r="B37" s="52">
        <v>12.365113962622299</v>
      </c>
      <c r="C37" s="52">
        <v>3.55035958908107</v>
      </c>
      <c r="D37" s="52">
        <v>4.6382969607476996</v>
      </c>
      <c r="E37" s="52">
        <v>16.6558633619657</v>
      </c>
      <c r="F37" s="52">
        <v>69.739884181139004</v>
      </c>
      <c r="G37" s="52">
        <v>0.51343711821458604</v>
      </c>
      <c r="H37" s="52">
        <v>2.4990282978900198</v>
      </c>
      <c r="I37" s="52">
        <v>12.725356861215801</v>
      </c>
      <c r="J37" s="52">
        <v>3.7672000205146898</v>
      </c>
      <c r="K37" s="52">
        <v>5.4626816744711402</v>
      </c>
      <c r="L37" s="52">
        <v>20.029471187885999</v>
      </c>
      <c r="M37" s="52">
        <v>74.694769741980494</v>
      </c>
      <c r="N37" s="52">
        <v>0.58212880911604503</v>
      </c>
      <c r="O37" s="52">
        <v>2.40085025303391</v>
      </c>
      <c r="P37" s="52">
        <v>11.7293873405832</v>
      </c>
      <c r="Q37" s="52">
        <v>3.7806619365935901</v>
      </c>
      <c r="R37" s="52">
        <v>8.3367419958469799</v>
      </c>
      <c r="S37" s="52">
        <v>27.0603805379858</v>
      </c>
      <c r="T37" s="52">
        <v>67.591775359367603</v>
      </c>
      <c r="U37" s="52">
        <v>0.510927390460303</v>
      </c>
      <c r="V37" s="52">
        <v>2.38381332934682</v>
      </c>
      <c r="W37" s="52">
        <v>12.532191001139401</v>
      </c>
      <c r="X37" s="52">
        <v>3.37486725590098</v>
      </c>
      <c r="Y37" s="52">
        <v>4.1966949003113099</v>
      </c>
      <c r="Z37" s="52">
        <v>14.2078993960564</v>
      </c>
      <c r="AA37" s="52">
        <v>61.5505580362166</v>
      </c>
      <c r="AB37" s="52">
        <v>0.58040899276062596</v>
      </c>
      <c r="AC37" s="52">
        <v>1.88785010803537</v>
      </c>
      <c r="AD37" s="52">
        <v>13.5486525773405</v>
      </c>
      <c r="AE37" s="52">
        <v>4.7874025576819896</v>
      </c>
      <c r="AF37" s="52">
        <v>4.4826965060222799</v>
      </c>
      <c r="AG37" s="52">
        <v>17.478994718418701</v>
      </c>
      <c r="AH37" s="52">
        <v>67.948566857759104</v>
      </c>
      <c r="AI37" s="52">
        <v>0.58097780195900794</v>
      </c>
      <c r="AJ37" s="52">
        <v>1.95882532392308</v>
      </c>
    </row>
    <row r="38" spans="1:36">
      <c r="A38" s="51" t="s">
        <v>111</v>
      </c>
      <c r="B38" s="52">
        <v>13.383463871261601</v>
      </c>
      <c r="C38" s="52">
        <v>4.7588447743963398</v>
      </c>
      <c r="D38" s="52">
        <v>3.9187909362642599</v>
      </c>
      <c r="E38" s="52">
        <v>13.2124608804211</v>
      </c>
      <c r="F38" s="52">
        <v>73.428009513143806</v>
      </c>
      <c r="G38" s="52">
        <v>0.48581004016020302</v>
      </c>
      <c r="H38" s="52">
        <v>2.0115588065086798</v>
      </c>
      <c r="I38" s="52">
        <v>13.88833128478</v>
      </c>
      <c r="J38" s="52">
        <v>5.3118770477524002</v>
      </c>
      <c r="K38" s="52">
        <v>5.6156113394209797</v>
      </c>
      <c r="L38" s="52">
        <v>17.181049288494499</v>
      </c>
      <c r="M38" s="52">
        <v>71.842156810810295</v>
      </c>
      <c r="N38" s="52">
        <v>0.57977346425464704</v>
      </c>
      <c r="O38" s="52">
        <v>2.0714108075514801</v>
      </c>
      <c r="P38" s="52">
        <v>12.940995189548101</v>
      </c>
      <c r="Q38" s="52">
        <v>5.1887705715011698</v>
      </c>
      <c r="R38" s="52">
        <v>5.8299377022857204</v>
      </c>
      <c r="S38" s="52">
        <v>19.0085768290018</v>
      </c>
      <c r="T38" s="52">
        <v>70.564003815768004</v>
      </c>
      <c r="U38" s="52">
        <v>0.454064410895755</v>
      </c>
      <c r="V38" s="52">
        <v>2.06105681385819</v>
      </c>
      <c r="W38" s="52">
        <v>13.7918434329703</v>
      </c>
      <c r="X38" s="52">
        <v>4.6917401728004497</v>
      </c>
      <c r="Y38" s="52">
        <v>3.8419805925426198</v>
      </c>
      <c r="Z38" s="52">
        <v>12.444345445118699</v>
      </c>
      <c r="AA38" s="52">
        <v>66.512264551921206</v>
      </c>
      <c r="AB38" s="52">
        <v>0.55758672095199302</v>
      </c>
      <c r="AC38" s="52">
        <v>1.88785010803537</v>
      </c>
      <c r="AD38" s="52">
        <v>14.6810383966023</v>
      </c>
      <c r="AE38" s="52">
        <v>5.1801580770290796</v>
      </c>
      <c r="AF38" s="52">
        <v>3.5465722575541099</v>
      </c>
      <c r="AG38" s="52">
        <v>14.1482895584265</v>
      </c>
      <c r="AH38" s="52">
        <v>67.184519985690599</v>
      </c>
      <c r="AI38" s="52">
        <v>0.55879950733413797</v>
      </c>
      <c r="AJ38" s="52">
        <v>1.95882532392308</v>
      </c>
    </row>
    <row r="39" spans="1:36">
      <c r="A39" s="51" t="s">
        <v>123</v>
      </c>
      <c r="B39" s="52">
        <v>13.332188641669701</v>
      </c>
      <c r="C39" s="52">
        <v>3.85743369354643</v>
      </c>
      <c r="D39" s="52">
        <v>4.7072651548044</v>
      </c>
      <c r="E39" s="52">
        <v>16.453310274816001</v>
      </c>
      <c r="F39" s="52">
        <v>71.381901720257602</v>
      </c>
      <c r="G39" s="52">
        <v>0.47800512431308301</v>
      </c>
      <c r="H39" s="52">
        <v>2.3365384674295702</v>
      </c>
      <c r="I39" s="52">
        <v>13.343214411037</v>
      </c>
      <c r="J39" s="52">
        <v>4.26648956467234</v>
      </c>
      <c r="K39" s="52">
        <v>5.61727361838782</v>
      </c>
      <c r="L39" s="52">
        <v>19.597892112220599</v>
      </c>
      <c r="M39" s="52">
        <v>74.232183861250107</v>
      </c>
      <c r="N39" s="52">
        <v>0.57727577814164899</v>
      </c>
      <c r="O39" s="52">
        <v>2.5106729152788798</v>
      </c>
      <c r="P39" s="52">
        <v>12.7995099356375</v>
      </c>
      <c r="Q39" s="52">
        <v>4.0169878613333303</v>
      </c>
      <c r="R39" s="52">
        <v>6.58330734993433</v>
      </c>
      <c r="S39" s="52">
        <v>20.216347385349401</v>
      </c>
      <c r="T39" s="52">
        <v>66.402883976807402</v>
      </c>
      <c r="U39" s="52">
        <v>0.496232799425465</v>
      </c>
      <c r="V39" s="52">
        <v>2.38381332934682</v>
      </c>
      <c r="W39" s="52">
        <v>12.7896537448076</v>
      </c>
      <c r="X39" s="52">
        <v>3.3351126018058999</v>
      </c>
      <c r="Y39" s="52">
        <v>4.4582519151306403</v>
      </c>
      <c r="Z39" s="52">
        <v>15.3518262831511</v>
      </c>
      <c r="AA39" s="52">
        <v>66.064369963746799</v>
      </c>
      <c r="AB39" s="52">
        <v>0.53569034851933595</v>
      </c>
      <c r="AC39" s="52">
        <v>1.88785010803537</v>
      </c>
      <c r="AD39" s="52">
        <v>13.5967401943229</v>
      </c>
      <c r="AE39" s="52">
        <v>4.2679517095132704</v>
      </c>
      <c r="AF39" s="52">
        <v>4.2912165461083402</v>
      </c>
      <c r="AG39" s="52">
        <v>15.337827115566601</v>
      </c>
      <c r="AH39" s="52">
        <v>69.318868313099401</v>
      </c>
      <c r="AI39" s="52">
        <v>0.53865871179307301</v>
      </c>
      <c r="AJ39" s="52">
        <v>1.95882532392308</v>
      </c>
    </row>
    <row r="40" spans="1:36">
      <c r="A40" s="51" t="s">
        <v>129</v>
      </c>
      <c r="B40" s="52">
        <v>13.7113868512099</v>
      </c>
      <c r="C40" s="52">
        <v>4.5755908733444297</v>
      </c>
      <c r="D40" s="52">
        <v>4.0884154135388497</v>
      </c>
      <c r="E40" s="52">
        <v>13.1111843368462</v>
      </c>
      <c r="F40" s="52">
        <v>69.739884181139004</v>
      </c>
      <c r="G40" s="52">
        <v>0.473637857505327</v>
      </c>
      <c r="H40" s="52">
        <v>1.84906897604823</v>
      </c>
      <c r="I40" s="52">
        <v>13.532202449832299</v>
      </c>
      <c r="J40" s="52">
        <v>4.8906014948693803</v>
      </c>
      <c r="K40" s="52">
        <v>5.2781687091512399</v>
      </c>
      <c r="L40" s="52">
        <v>17.267365103627601</v>
      </c>
      <c r="M40" s="52">
        <v>73.589703471346994</v>
      </c>
      <c r="N40" s="52">
        <v>0.56019482794953102</v>
      </c>
      <c r="O40" s="52">
        <v>2.0714108075514801</v>
      </c>
      <c r="P40" s="52">
        <v>13.2598984602673</v>
      </c>
      <c r="Q40" s="52">
        <v>4.9475211899960296</v>
      </c>
      <c r="R40" s="52">
        <v>5.8337330153721103</v>
      </c>
      <c r="S40" s="52">
        <v>18.404691550828002</v>
      </c>
      <c r="T40" s="52">
        <v>64.427495218092005</v>
      </c>
      <c r="U40" s="52">
        <v>0.499689470025309</v>
      </c>
      <c r="V40" s="52">
        <v>2.2224350716025101</v>
      </c>
      <c r="W40" s="52">
        <v>13.5875754710518</v>
      </c>
      <c r="X40" s="52">
        <v>4.6519855187053798</v>
      </c>
      <c r="Y40" s="52">
        <v>4.2241643584886797</v>
      </c>
      <c r="Z40" s="52">
        <v>13.683599572804599</v>
      </c>
      <c r="AA40" s="52">
        <v>65.090802685259902</v>
      </c>
      <c r="AB40" s="52">
        <v>0.55241775377454805</v>
      </c>
      <c r="AC40" s="52">
        <v>1.8193969460580599</v>
      </c>
      <c r="AD40" s="52">
        <v>15.1277878705028</v>
      </c>
      <c r="AE40" s="52">
        <v>5.4462182675545199</v>
      </c>
      <c r="AF40" s="52">
        <v>3.64822211281707</v>
      </c>
      <c r="AG40" s="52">
        <v>13.5535207798565</v>
      </c>
      <c r="AH40" s="52">
        <v>65.183049375163193</v>
      </c>
      <c r="AI40" s="52">
        <v>0.55175022889476499</v>
      </c>
      <c r="AJ40" s="52">
        <v>1.95882532392308</v>
      </c>
    </row>
    <row r="41" spans="1:36">
      <c r="A41" s="51" t="s">
        <v>137</v>
      </c>
      <c r="B41" s="52">
        <v>14.6605748222601</v>
      </c>
      <c r="C41" s="52">
        <v>4.8281840883078697</v>
      </c>
      <c r="D41" s="52">
        <v>3.7510304642344399</v>
      </c>
      <c r="E41" s="52">
        <v>12.8073547061217</v>
      </c>
      <c r="F41" s="52">
        <v>71.439628899367307</v>
      </c>
      <c r="G41" s="52">
        <v>0.48184948112611797</v>
      </c>
      <c r="H41" s="52">
        <v>1.84906897604823</v>
      </c>
      <c r="I41" s="52">
        <v>14.2465259048485</v>
      </c>
      <c r="J41" s="52">
        <v>4.4381203454765199</v>
      </c>
      <c r="K41" s="52">
        <v>5.1335504390356403</v>
      </c>
      <c r="L41" s="52">
        <v>16.317891137163699</v>
      </c>
      <c r="M41" s="52">
        <v>76.133925815363597</v>
      </c>
      <c r="N41" s="52">
        <v>0.60051231604451105</v>
      </c>
      <c r="O41" s="52">
        <v>2.1812191991702101</v>
      </c>
      <c r="P41" s="52">
        <v>13.8730012272134</v>
      </c>
      <c r="Q41" s="52">
        <v>5.2773927932785698</v>
      </c>
      <c r="R41" s="52">
        <v>5.1012375896986404</v>
      </c>
      <c r="S41" s="52">
        <v>16.794330809031202</v>
      </c>
      <c r="T41" s="52">
        <v>64.223249775447101</v>
      </c>
      <c r="U41" s="52">
        <v>0.50081176567461005</v>
      </c>
      <c r="V41" s="52">
        <v>2.2224350716025101</v>
      </c>
      <c r="W41" s="52">
        <v>13.9652584214741</v>
      </c>
      <c r="X41" s="52">
        <v>4.1798990013263202</v>
      </c>
      <c r="Y41" s="52">
        <v>4.1053290937648299</v>
      </c>
      <c r="Z41" s="52">
        <v>14.4462174975345</v>
      </c>
      <c r="AA41" s="52">
        <v>68.647139355435201</v>
      </c>
      <c r="AB41" s="52">
        <v>0.61125445048421201</v>
      </c>
      <c r="AC41" s="52">
        <v>1.88785010803537</v>
      </c>
      <c r="AD41" s="52">
        <v>15.068841759363099</v>
      </c>
      <c r="AE41" s="52">
        <v>5.2941838729685502</v>
      </c>
      <c r="AF41" s="52">
        <v>3.5843954595124301</v>
      </c>
      <c r="AG41" s="52">
        <v>12.839798245572499</v>
      </c>
      <c r="AH41" s="52">
        <v>66.229461395604901</v>
      </c>
      <c r="AI41" s="52">
        <v>0.54636373706401498</v>
      </c>
      <c r="AJ41" s="52">
        <v>1.95882532392308</v>
      </c>
    </row>
    <row r="42" spans="1:36">
      <c r="A42" s="51" t="s">
        <v>151</v>
      </c>
      <c r="B42" s="52">
        <v>12.455739949808001</v>
      </c>
      <c r="C42" s="52">
        <v>3.6196989029926101</v>
      </c>
      <c r="D42" s="52">
        <v>6.2115173873384304</v>
      </c>
      <c r="E42" s="52">
        <v>20.301818930660001</v>
      </c>
      <c r="F42" s="52">
        <v>73.062404045449398</v>
      </c>
      <c r="G42" s="52">
        <v>0.48757244051277798</v>
      </c>
      <c r="H42" s="52">
        <v>2.1740486369691299</v>
      </c>
      <c r="I42" s="52">
        <v>12.8561273193289</v>
      </c>
      <c r="J42" s="52">
        <v>3.4707468536710899</v>
      </c>
      <c r="K42" s="52">
        <v>8.0707973734524998</v>
      </c>
      <c r="L42" s="52">
        <v>25.3810517261367</v>
      </c>
      <c r="M42" s="52">
        <v>74.594542801155498</v>
      </c>
      <c r="N42" s="52">
        <v>0.60840078970362799</v>
      </c>
      <c r="O42" s="52">
        <v>2.2910377840934002</v>
      </c>
      <c r="P42" s="52">
        <v>12.4087411391224</v>
      </c>
      <c r="Q42" s="52">
        <v>4.24346687254224</v>
      </c>
      <c r="R42" s="52">
        <v>8.4885545193026104</v>
      </c>
      <c r="S42" s="52">
        <v>26.255200167087398</v>
      </c>
      <c r="T42" s="52">
        <v>65.366414566370295</v>
      </c>
      <c r="U42" s="52">
        <v>0.46374608136371898</v>
      </c>
      <c r="V42" s="52">
        <v>2.38381332934682</v>
      </c>
      <c r="W42" s="52">
        <v>12.874765395607</v>
      </c>
      <c r="X42" s="52">
        <v>3.8668311003275799</v>
      </c>
      <c r="Y42" s="52">
        <v>4.5526035323485798</v>
      </c>
      <c r="Z42" s="52">
        <v>16.162107828176602</v>
      </c>
      <c r="AA42" s="52">
        <v>67.067822424336001</v>
      </c>
      <c r="AB42" s="52">
        <v>0.56722831775966398</v>
      </c>
      <c r="AC42" s="52">
        <v>1.88785010803537</v>
      </c>
      <c r="AD42" s="52">
        <v>13.9705826360243</v>
      </c>
      <c r="AE42" s="52">
        <v>4.3629732061295003</v>
      </c>
      <c r="AF42" s="52">
        <v>5.6859471183210104</v>
      </c>
      <c r="AG42" s="52">
        <v>20.690746122696801</v>
      </c>
      <c r="AH42" s="52">
        <v>67.101471412639697</v>
      </c>
      <c r="AI42" s="52">
        <v>0.52549693610228299</v>
      </c>
      <c r="AJ42" s="52">
        <v>1.95882532392308</v>
      </c>
    </row>
    <row r="43" spans="1:36">
      <c r="A43" s="51" t="s">
        <v>158</v>
      </c>
      <c r="B43" s="52">
        <v>12.8874058361399</v>
      </c>
      <c r="C43" s="52">
        <v>3.38196411243878</v>
      </c>
      <c r="D43" s="52">
        <v>5.2646027229923504</v>
      </c>
      <c r="E43" s="52">
        <v>19.289053494911499</v>
      </c>
      <c r="F43" s="52">
        <v>73.540256805856998</v>
      </c>
      <c r="G43" s="52">
        <v>0.46444819852404101</v>
      </c>
      <c r="H43" s="52">
        <v>2.1740486369691299</v>
      </c>
      <c r="I43" s="52">
        <v>13.2558880400136</v>
      </c>
      <c r="J43" s="52">
        <v>3.4473426562887002</v>
      </c>
      <c r="K43" s="52">
        <v>6.1458783298448498</v>
      </c>
      <c r="L43" s="52">
        <v>20.978945154349901</v>
      </c>
      <c r="M43" s="52">
        <v>76.962725518338701</v>
      </c>
      <c r="N43" s="52">
        <v>0.51872284227765897</v>
      </c>
      <c r="O43" s="52">
        <v>2.1812191991702101</v>
      </c>
      <c r="P43" s="52">
        <v>12.645672794480699</v>
      </c>
      <c r="Q43" s="52">
        <v>4.0563755154566197</v>
      </c>
      <c r="R43" s="52">
        <v>7.8490442642457303</v>
      </c>
      <c r="S43" s="52">
        <v>24.846134518015202</v>
      </c>
      <c r="T43" s="52">
        <v>70.289644265946393</v>
      </c>
      <c r="U43" s="52">
        <v>0.47211092493650397</v>
      </c>
      <c r="V43" s="52">
        <v>2.2224350716025101</v>
      </c>
      <c r="W43" s="52">
        <v>13.501399924617401</v>
      </c>
      <c r="X43" s="52">
        <v>3.56867119461449</v>
      </c>
      <c r="Y43" s="52">
        <v>4.4128675929245498</v>
      </c>
      <c r="Z43" s="52">
        <v>15.6854716252204</v>
      </c>
      <c r="AA43" s="52">
        <v>67.585065960722204</v>
      </c>
      <c r="AB43" s="52">
        <v>0.524893290506937</v>
      </c>
      <c r="AC43" s="52">
        <v>1.88785010803537</v>
      </c>
      <c r="AD43" s="52">
        <v>14.1551770366985</v>
      </c>
      <c r="AE43" s="52">
        <v>4.2426126437489398</v>
      </c>
      <c r="AF43" s="52">
        <v>4.7876460718111602</v>
      </c>
      <c r="AG43" s="52">
        <v>15.337827115566601</v>
      </c>
      <c r="AH43" s="52">
        <v>70.236555045312201</v>
      </c>
      <c r="AI43" s="52">
        <v>0.52929089991350697</v>
      </c>
      <c r="AJ43" s="52">
        <v>1.95882532392308</v>
      </c>
    </row>
    <row r="44" spans="1:36">
      <c r="A44" s="51" t="s">
        <v>177</v>
      </c>
      <c r="B44" s="52">
        <v>13.3965807904596</v>
      </c>
      <c r="C44" s="52">
        <v>4.5062515594328998</v>
      </c>
      <c r="D44" s="52">
        <v>5.8405803436280497</v>
      </c>
      <c r="E44" s="52">
        <v>18.883947320612201</v>
      </c>
      <c r="F44" s="52">
        <v>70.6506907848688</v>
      </c>
      <c r="G44" s="52">
        <v>0.47975784114723802</v>
      </c>
      <c r="H44" s="52">
        <v>2.1740486369691299</v>
      </c>
      <c r="I44" s="52">
        <v>13.149781804254101</v>
      </c>
      <c r="J44" s="52">
        <v>4.2352839681624799</v>
      </c>
      <c r="K44" s="52">
        <v>8.6542572908154405</v>
      </c>
      <c r="L44" s="52">
        <v>25.035788465604401</v>
      </c>
      <c r="M44" s="52">
        <v>72.484637200713493</v>
      </c>
      <c r="N44" s="52">
        <v>0.58858250774995302</v>
      </c>
      <c r="O44" s="52">
        <v>2.4008563690165801</v>
      </c>
      <c r="P44" s="52">
        <v>12.3065573446314</v>
      </c>
      <c r="Q44" s="52">
        <v>4.9032100791073301</v>
      </c>
      <c r="R44" s="52">
        <v>10.130027429166701</v>
      </c>
      <c r="S44" s="52">
        <v>28.5700937334203</v>
      </c>
      <c r="T44" s="52">
        <v>66.905876484813604</v>
      </c>
      <c r="U44" s="52">
        <v>0.517421741284254</v>
      </c>
      <c r="V44" s="52">
        <v>2.38381332934682</v>
      </c>
      <c r="W44" s="52">
        <v>13.223723163884401</v>
      </c>
      <c r="X44" s="52">
        <v>4.6470161869435103</v>
      </c>
      <c r="Y44" s="52">
        <v>4.3155301650351596</v>
      </c>
      <c r="Z44" s="52">
        <v>15.113508181673099</v>
      </c>
      <c r="AA44" s="52">
        <v>64.768962262619596</v>
      </c>
      <c r="AB44" s="52">
        <v>0.60342256609321998</v>
      </c>
      <c r="AC44" s="52">
        <v>1.7509473729012299</v>
      </c>
      <c r="AD44" s="52">
        <v>14.2389425630549</v>
      </c>
      <c r="AE44" s="52">
        <v>5.6235917279048104</v>
      </c>
      <c r="AF44" s="52">
        <v>4.3692269001473498</v>
      </c>
      <c r="AG44" s="52">
        <v>16.289457161278602</v>
      </c>
      <c r="AH44" s="52">
        <v>65.357451378570204</v>
      </c>
      <c r="AI44" s="52">
        <v>0.56697292319905801</v>
      </c>
      <c r="AJ44" s="52">
        <v>1.78653072369063</v>
      </c>
    </row>
    <row r="45" spans="1:36">
      <c r="A45" s="51" t="s">
        <v>160</v>
      </c>
      <c r="B45" s="52">
        <v>14.566371493475</v>
      </c>
      <c r="C45" s="52">
        <v>6.1753479014462096</v>
      </c>
      <c r="D45" s="52">
        <v>3.42669355164346</v>
      </c>
      <c r="E45" s="52">
        <v>10.680547291050001</v>
      </c>
      <c r="F45" s="52">
        <v>69.5634955783039</v>
      </c>
      <c r="G45" s="52">
        <v>0.41866452343076199</v>
      </c>
      <c r="H45" s="52">
        <v>2.0115588065086798</v>
      </c>
      <c r="I45" s="52">
        <v>15.207115986105499</v>
      </c>
      <c r="J45" s="52">
        <v>6.1154211578810997</v>
      </c>
      <c r="K45" s="52">
        <v>3.2734602751349802</v>
      </c>
      <c r="L45" s="52">
        <v>10.966310598912999</v>
      </c>
      <c r="M45" s="52">
        <v>71.713660732829595</v>
      </c>
      <c r="N45" s="52">
        <v>0.58252091897894598</v>
      </c>
      <c r="O45" s="52">
        <v>2.0714108075514801</v>
      </c>
      <c r="P45" s="52">
        <v>13.915287725456899</v>
      </c>
      <c r="Q45" s="52">
        <v>6.0800704834828299</v>
      </c>
      <c r="R45" s="52">
        <v>4.3825876335090701</v>
      </c>
      <c r="S45" s="52">
        <v>13.0015535541066</v>
      </c>
      <c r="T45" s="52">
        <v>65.307798955014704</v>
      </c>
      <c r="U45" s="52">
        <v>0.48464077651967702</v>
      </c>
      <c r="V45" s="52">
        <v>2.1113152939035902</v>
      </c>
      <c r="W45" s="52">
        <v>15.140863098140599</v>
      </c>
      <c r="X45" s="52">
        <v>6.1974476966515901</v>
      </c>
      <c r="Y45" s="52">
        <v>3.8342174847968402</v>
      </c>
      <c r="Z45" s="52">
        <v>11.967709242162501</v>
      </c>
      <c r="AA45" s="52">
        <v>58.841734478994098</v>
      </c>
      <c r="AB45" s="52">
        <v>0.53945133648042298</v>
      </c>
      <c r="AC45" s="52">
        <v>1.81939814233155</v>
      </c>
      <c r="AD45" s="52">
        <v>15.5574739964418</v>
      </c>
      <c r="AE45" s="52">
        <v>6.6244848255957702</v>
      </c>
      <c r="AF45" s="52">
        <v>3.2936295944579199</v>
      </c>
      <c r="AG45" s="52">
        <v>11.4123531770044</v>
      </c>
      <c r="AH45" s="52">
        <v>60.4991098550909</v>
      </c>
      <c r="AI45" s="52">
        <v>0.54139879676784597</v>
      </c>
      <c r="AJ45" s="52">
        <v>1.95882532392308</v>
      </c>
    </row>
    <row r="46" spans="1:36">
      <c r="A46" s="51" t="s">
        <v>194</v>
      </c>
      <c r="B46" s="52">
        <v>12.833745712148399</v>
      </c>
      <c r="C46" s="52">
        <v>4.8826649778097897</v>
      </c>
      <c r="D46" s="52">
        <v>5.1303943453684999</v>
      </c>
      <c r="E46" s="52">
        <v>18.175011515588299</v>
      </c>
      <c r="F46" s="52">
        <v>72.818667066986507</v>
      </c>
      <c r="G46" s="52">
        <v>0.48395080462341999</v>
      </c>
      <c r="H46" s="52">
        <v>2.1740486369691299</v>
      </c>
      <c r="I46" s="52">
        <v>13.4605885656383</v>
      </c>
      <c r="J46" s="52">
        <v>5.06223227567357</v>
      </c>
      <c r="K46" s="52">
        <v>5.8233962102767203</v>
      </c>
      <c r="L46" s="52">
        <v>17.957891624692198</v>
      </c>
      <c r="M46" s="52">
        <v>74.630521702990094</v>
      </c>
      <c r="N46" s="52">
        <v>0.61630413792024297</v>
      </c>
      <c r="O46" s="52">
        <v>2.0714108075514801</v>
      </c>
      <c r="P46" s="52">
        <v>12.8073702275214</v>
      </c>
      <c r="Q46" s="52">
        <v>4.9409565809754801</v>
      </c>
      <c r="R46" s="52">
        <v>6.7540964388219296</v>
      </c>
      <c r="S46" s="52">
        <v>21.222822848972399</v>
      </c>
      <c r="T46" s="52">
        <v>65.351172369157993</v>
      </c>
      <c r="U46" s="52">
        <v>0.51775094800804899</v>
      </c>
      <c r="V46" s="52">
        <v>2.2224350716025101</v>
      </c>
      <c r="W46" s="52" t="s">
        <v>291</v>
      </c>
      <c r="X46" s="52" t="s">
        <v>291</v>
      </c>
      <c r="Y46" s="52" t="s">
        <v>291</v>
      </c>
      <c r="Z46" s="52" t="s">
        <v>291</v>
      </c>
      <c r="AA46" s="52" t="s">
        <v>291</v>
      </c>
      <c r="AB46" s="52" t="s">
        <v>291</v>
      </c>
      <c r="AC46" s="52" t="s">
        <v>291</v>
      </c>
      <c r="AD46" s="52">
        <v>13.9519680746118</v>
      </c>
      <c r="AE46" s="52">
        <v>5.7376175238442899</v>
      </c>
      <c r="AF46" s="52">
        <v>4.4425093539415803</v>
      </c>
      <c r="AG46" s="52">
        <v>15.813642138422599</v>
      </c>
      <c r="AH46" s="52">
        <v>64.921446370052806</v>
      </c>
      <c r="AI46" s="52">
        <v>0.56779260673851994</v>
      </c>
      <c r="AJ46" s="52">
        <v>1.95882532392308</v>
      </c>
    </row>
    <row r="47" spans="1:36">
      <c r="A47" s="51" t="s">
        <v>199</v>
      </c>
      <c r="B47" s="52">
        <v>14.0333475951591</v>
      </c>
      <c r="C47" s="52">
        <v>4.8380897045809501</v>
      </c>
      <c r="D47" s="52">
        <v>3.6578302019956599</v>
      </c>
      <c r="E47" s="52">
        <v>13.2124608804211</v>
      </c>
      <c r="F47" s="52">
        <v>76.7633576394785</v>
      </c>
      <c r="G47" s="52">
        <v>0.48607149515756298</v>
      </c>
      <c r="H47" s="52">
        <v>2.0115588065086798</v>
      </c>
      <c r="I47" s="52">
        <v>14.0455813521711</v>
      </c>
      <c r="J47" s="52">
        <v>5.2143595586591003</v>
      </c>
      <c r="K47" s="52">
        <v>4.6514895386503001</v>
      </c>
      <c r="L47" s="52">
        <v>16.2315753220307</v>
      </c>
      <c r="M47" s="52">
        <v>73.204215237405094</v>
      </c>
      <c r="N47" s="52">
        <v>0.60070031392398404</v>
      </c>
      <c r="O47" s="52">
        <v>2.1812293924746702</v>
      </c>
      <c r="P47" s="52">
        <v>13.263267156789</v>
      </c>
      <c r="Q47" s="52">
        <v>5.0213730414771902</v>
      </c>
      <c r="R47" s="52">
        <v>5.5623681296951499</v>
      </c>
      <c r="S47" s="52">
        <v>17.7001587262919</v>
      </c>
      <c r="T47" s="52">
        <v>69.155624793350498</v>
      </c>
      <c r="U47" s="52">
        <v>0.51791555136994605</v>
      </c>
      <c r="V47" s="52">
        <v>2.2224350716025101</v>
      </c>
      <c r="W47" s="52">
        <v>13.943980508774199</v>
      </c>
      <c r="X47" s="52">
        <v>4.8706361162283303</v>
      </c>
      <c r="Y47" s="52">
        <v>4.0414327453957197</v>
      </c>
      <c r="Z47" s="52">
        <v>13.5882723322134</v>
      </c>
      <c r="AA47" s="52">
        <v>67.343685643741907</v>
      </c>
      <c r="AB47" s="52">
        <v>0.60881726906893996</v>
      </c>
      <c r="AC47" s="52">
        <v>1.95630566255968</v>
      </c>
      <c r="AD47" s="52">
        <v>15.135543937757999</v>
      </c>
      <c r="AE47" s="52">
        <v>5.3575315373793702</v>
      </c>
      <c r="AF47" s="52">
        <v>3.43783055192397</v>
      </c>
      <c r="AG47" s="52">
        <v>13.0777057570005</v>
      </c>
      <c r="AH47" s="52">
        <v>69.281496455226502</v>
      </c>
      <c r="AI47" s="52">
        <v>0.57221889785161495</v>
      </c>
      <c r="AJ47" s="52">
        <v>1.95882532392308</v>
      </c>
    </row>
    <row r="48" spans="1:36">
      <c r="A48" s="51" t="s">
        <v>205</v>
      </c>
      <c r="B48" s="52">
        <v>14.2587201159235</v>
      </c>
      <c r="C48" s="52">
        <v>4.9520042917213196</v>
      </c>
      <c r="D48" s="52">
        <v>5.05210612508791</v>
      </c>
      <c r="E48" s="52">
        <v>15.9469275569418</v>
      </c>
      <c r="F48" s="52">
        <v>69.643672215956201</v>
      </c>
      <c r="G48" s="52">
        <v>0.46004219764260201</v>
      </c>
      <c r="H48" s="52">
        <v>2.0115588065086798</v>
      </c>
      <c r="I48" s="52">
        <v>14.104988324286699</v>
      </c>
      <c r="J48" s="52">
        <v>5.2416644556052301</v>
      </c>
      <c r="K48" s="52">
        <v>6.5149042604846503</v>
      </c>
      <c r="L48" s="52">
        <v>19.943155372752901</v>
      </c>
      <c r="M48" s="52">
        <v>68.2314170195543</v>
      </c>
      <c r="N48" s="52">
        <v>0.60881107958124803</v>
      </c>
      <c r="O48" s="52">
        <v>2.2910377840934002</v>
      </c>
      <c r="P48" s="52">
        <v>12.804001530999701</v>
      </c>
      <c r="Q48" s="52">
        <v>5.3364742744634999</v>
      </c>
      <c r="R48" s="52">
        <v>7.1165488385722702</v>
      </c>
      <c r="S48" s="52">
        <v>20.7195851171609</v>
      </c>
      <c r="T48" s="52">
        <v>62.9276630124007</v>
      </c>
      <c r="U48" s="52">
        <v>0.496606897975231</v>
      </c>
      <c r="V48" s="52">
        <v>2.38381332934682</v>
      </c>
      <c r="W48" s="52">
        <v>13.839718736545001</v>
      </c>
      <c r="X48" s="52">
        <v>4.9203294338471704</v>
      </c>
      <c r="Y48" s="52">
        <v>4.1316042276736198</v>
      </c>
      <c r="Z48" s="52">
        <v>13.969581294578299</v>
      </c>
      <c r="AA48" s="52">
        <v>64.527581945639398</v>
      </c>
      <c r="AB48" s="52">
        <v>0.60130294520772398</v>
      </c>
      <c r="AC48" s="52">
        <v>1.81939933860505</v>
      </c>
      <c r="AD48" s="52">
        <v>14.454561232749899</v>
      </c>
      <c r="AE48" s="52">
        <v>5.3385272380561197</v>
      </c>
      <c r="AF48" s="52">
        <v>3.8066067710174898</v>
      </c>
      <c r="AG48" s="52">
        <v>13.434567024142501</v>
      </c>
      <c r="AH48" s="52">
        <v>67.338159845834795</v>
      </c>
      <c r="AI48" s="52">
        <v>0.55406876233495705</v>
      </c>
      <c r="AJ48" s="52">
        <v>1.95882532392308</v>
      </c>
    </row>
    <row r="49" spans="1:36">
      <c r="A49" s="51" t="s">
        <v>211</v>
      </c>
      <c r="B49" s="52">
        <v>12.4652795274065</v>
      </c>
      <c r="C49" s="52">
        <v>3.18385178697726</v>
      </c>
      <c r="D49" s="52">
        <v>8.6291321898125695</v>
      </c>
      <c r="E49" s="52">
        <v>26.580964632300098</v>
      </c>
      <c r="F49" s="52">
        <v>74.909673776957902</v>
      </c>
      <c r="G49" s="52">
        <v>0.49060338177847101</v>
      </c>
      <c r="H49" s="52">
        <v>2.8240079588109199</v>
      </c>
      <c r="I49" s="52">
        <v>13.2173893173044</v>
      </c>
      <c r="J49" s="52">
        <v>3.27571187548451</v>
      </c>
      <c r="K49" s="52">
        <v>10.173580266512699</v>
      </c>
      <c r="L49" s="52">
        <v>30.905263894653601</v>
      </c>
      <c r="M49" s="52">
        <v>76.390917971324896</v>
      </c>
      <c r="N49" s="52">
        <v>0.586890526834696</v>
      </c>
      <c r="O49" s="52">
        <v>2.5106729152788798</v>
      </c>
      <c r="P49" s="52">
        <v>12.4267075205714</v>
      </c>
      <c r="Q49" s="52">
        <v>3.9037483557288701</v>
      </c>
      <c r="R49" s="52">
        <v>11.1357853970603</v>
      </c>
      <c r="S49" s="52">
        <v>33.602471051535197</v>
      </c>
      <c r="T49" s="52">
        <v>69.283659249933905</v>
      </c>
      <c r="U49" s="52">
        <v>0.51833454174568505</v>
      </c>
      <c r="V49" s="52">
        <v>2.7065698448354398</v>
      </c>
      <c r="W49" s="52">
        <v>12.857743065447099</v>
      </c>
      <c r="X49" s="52">
        <v>3.3052966112345801</v>
      </c>
      <c r="Y49" s="52">
        <v>4.6821877154896603</v>
      </c>
      <c r="Z49" s="52">
        <v>17.353698335567</v>
      </c>
      <c r="AA49" s="52">
        <v>69.998869130524398</v>
      </c>
      <c r="AB49" s="52">
        <v>0.58618629878426998</v>
      </c>
      <c r="AC49" s="52">
        <v>1.9563032700126901</v>
      </c>
      <c r="AD49" s="52">
        <v>13.9349047266503</v>
      </c>
      <c r="AE49" s="52">
        <v>4.2299431108667802</v>
      </c>
      <c r="AF49" s="52">
        <v>5.7639574723600298</v>
      </c>
      <c r="AG49" s="52">
        <v>19.8580698326987</v>
      </c>
      <c r="AH49" s="52">
        <v>66.270985682130402</v>
      </c>
      <c r="AI49" s="52">
        <v>0.57292148374258201</v>
      </c>
      <c r="AJ49" s="52">
        <v>2.1311199241555299</v>
      </c>
    </row>
    <row r="50" spans="1:36">
      <c r="A50" s="51" t="s">
        <v>216</v>
      </c>
      <c r="B50" s="52">
        <v>13.945106502372999</v>
      </c>
      <c r="C50" s="52">
        <v>4.90742901849248</v>
      </c>
      <c r="D50" s="52">
        <v>4.53950468277458</v>
      </c>
      <c r="E50" s="52">
        <v>16.3520337312411</v>
      </c>
      <c r="F50" s="52">
        <v>68.085038379995893</v>
      </c>
      <c r="G50" s="52">
        <v>0.50573872107009499</v>
      </c>
      <c r="H50" s="52">
        <v>2.0115588065086798</v>
      </c>
      <c r="I50" s="52">
        <v>14.1667114797197</v>
      </c>
      <c r="J50" s="52">
        <v>5.19875676040418</v>
      </c>
      <c r="K50" s="52">
        <v>4.8875331519424297</v>
      </c>
      <c r="L50" s="52">
        <v>15.9726278766314</v>
      </c>
      <c r="M50" s="52">
        <v>73.936642881894699</v>
      </c>
      <c r="N50" s="52">
        <v>0.63429822066980102</v>
      </c>
      <c r="O50" s="52">
        <v>2.1812191991702101</v>
      </c>
      <c r="P50" s="52">
        <v>13.472126341133301</v>
      </c>
      <c r="Q50" s="52">
        <v>5.10507180648918</v>
      </c>
      <c r="R50" s="52">
        <v>6.2815799595662503</v>
      </c>
      <c r="S50" s="52">
        <v>20.015052292624802</v>
      </c>
      <c r="T50" s="52">
        <v>62.699030054216102</v>
      </c>
      <c r="U50" s="52">
        <v>0.53343315921427203</v>
      </c>
      <c r="V50" s="52">
        <v>2.2224350716025101</v>
      </c>
      <c r="W50" s="52">
        <v>14.121651079817999</v>
      </c>
      <c r="X50" s="52">
        <v>4.7762188127525196</v>
      </c>
      <c r="Y50" s="52">
        <v>4.1232439577935498</v>
      </c>
      <c r="Z50" s="52">
        <v>14.4462174975345</v>
      </c>
      <c r="AA50" s="52">
        <v>65.884675727772603</v>
      </c>
      <c r="AB50" s="52">
        <v>0.617785484512265</v>
      </c>
      <c r="AC50" s="52">
        <v>1.8194041236990299</v>
      </c>
      <c r="AD50" s="52" t="s">
        <v>291</v>
      </c>
      <c r="AE50" s="52" t="s">
        <v>291</v>
      </c>
      <c r="AF50" s="52" t="s">
        <v>291</v>
      </c>
      <c r="AG50" s="52" t="s">
        <v>291</v>
      </c>
      <c r="AH50" s="52" t="s">
        <v>291</v>
      </c>
      <c r="AI50" s="52" t="s">
        <v>291</v>
      </c>
      <c r="AJ50" s="52" t="s">
        <v>291</v>
      </c>
    </row>
    <row r="51" spans="1:36">
      <c r="A51" s="51" t="s">
        <v>222</v>
      </c>
      <c r="B51" s="52">
        <v>12.726425464165301</v>
      </c>
      <c r="C51" s="52">
        <v>3.4612090426233899</v>
      </c>
      <c r="D51" s="52">
        <v>5.4416832212460404</v>
      </c>
      <c r="E51" s="52">
        <v>18.175011515588299</v>
      </c>
      <c r="F51" s="52">
        <v>68.360846013519804</v>
      </c>
      <c r="G51" s="52">
        <v>0.48250796037872901</v>
      </c>
      <c r="H51" s="52">
        <v>2.3365384674295702</v>
      </c>
      <c r="I51" s="52">
        <v>13.1047101288872</v>
      </c>
      <c r="J51" s="52">
        <v>3.2991160728668998</v>
      </c>
      <c r="K51" s="52">
        <v>6.3287290161979</v>
      </c>
      <c r="L51" s="52">
        <v>19.338944666821401</v>
      </c>
      <c r="M51" s="52">
        <v>74.900363466749496</v>
      </c>
      <c r="N51" s="52">
        <v>0.60964364161891405</v>
      </c>
      <c r="O51" s="52">
        <v>2.2910377840934002</v>
      </c>
      <c r="P51" s="52">
        <v>12.289713862023</v>
      </c>
      <c r="Q51" s="52">
        <v>3.7314273689394901</v>
      </c>
      <c r="R51" s="52">
        <v>7.4903871775817796</v>
      </c>
      <c r="S51" s="52">
        <v>23.235773776218402</v>
      </c>
      <c r="T51" s="52">
        <v>65.518836538493403</v>
      </c>
      <c r="U51" s="52">
        <v>0.52132733014381905</v>
      </c>
      <c r="V51" s="52">
        <v>2.38381332934682</v>
      </c>
      <c r="W51" s="52">
        <v>13.168400590864801</v>
      </c>
      <c r="X51" s="52">
        <v>3.3152352747583498</v>
      </c>
      <c r="Y51" s="52">
        <v>4.6296374476720796</v>
      </c>
      <c r="Z51" s="52">
        <v>16.162107828176602</v>
      </c>
      <c r="AA51" s="52">
        <v>63.224128233946203</v>
      </c>
      <c r="AB51" s="52">
        <v>0.597913082203122</v>
      </c>
      <c r="AC51" s="52">
        <v>1.8878548931293599</v>
      </c>
      <c r="AD51" s="52">
        <v>13.9333535131993</v>
      </c>
      <c r="AE51" s="52">
        <v>4.1792649793381198</v>
      </c>
      <c r="AF51" s="52">
        <v>4.3195839475770699</v>
      </c>
      <c r="AG51" s="52">
        <v>13.672474535570499</v>
      </c>
      <c r="AH51" s="52">
        <v>70.423414334676806</v>
      </c>
      <c r="AI51" s="52">
        <v>0.59783986334222605</v>
      </c>
      <c r="AJ51" s="52">
        <v>1.95882532392308</v>
      </c>
    </row>
    <row r="52" spans="1:36">
      <c r="A52" s="51" t="s">
        <v>88</v>
      </c>
      <c r="B52" s="52">
        <v>13.0877369657083</v>
      </c>
      <c r="C52" s="52">
        <v>5.4621435297847398</v>
      </c>
      <c r="D52" s="52">
        <v>5.4155871478191804</v>
      </c>
      <c r="E52" s="52">
        <v>18.5801176898877</v>
      </c>
      <c r="F52" s="52">
        <v>67.584736161045697</v>
      </c>
      <c r="G52" s="52">
        <v>0.46099118244783499</v>
      </c>
      <c r="H52" s="52">
        <v>2.0115588065086798</v>
      </c>
      <c r="I52" s="52">
        <v>13.308471661275</v>
      </c>
      <c r="J52" s="52">
        <v>5.7175498023804803</v>
      </c>
      <c r="K52" s="52">
        <v>5.5009140907085996</v>
      </c>
      <c r="L52" s="52">
        <v>17.957891624692198</v>
      </c>
      <c r="M52" s="52">
        <v>75.003160329134005</v>
      </c>
      <c r="N52" s="52">
        <v>0.55760314289679602</v>
      </c>
      <c r="O52" s="52">
        <v>2.0714108075514801</v>
      </c>
      <c r="P52" s="52">
        <v>11.873118392175</v>
      </c>
      <c r="Q52" s="52">
        <v>5.4792545206604197</v>
      </c>
      <c r="R52" s="52">
        <v>7.9970614746149797</v>
      </c>
      <c r="S52" s="52">
        <v>24.443544332565999</v>
      </c>
      <c r="T52" s="52">
        <v>64.939633044425605</v>
      </c>
      <c r="U52" s="52">
        <v>0.47513364121861901</v>
      </c>
      <c r="V52" s="52">
        <v>2.2224350716025101</v>
      </c>
      <c r="W52" s="52">
        <v>13.6854538694711</v>
      </c>
      <c r="X52" s="52">
        <v>5.12904136784634</v>
      </c>
      <c r="Y52" s="52">
        <v>4.1101063908391504</v>
      </c>
      <c r="Z52" s="52">
        <v>13.7789268133959</v>
      </c>
      <c r="AA52" s="52">
        <v>61.880444469422898</v>
      </c>
      <c r="AB52" s="52">
        <v>0.47579384136692299</v>
      </c>
      <c r="AC52" s="52">
        <v>1.8193969460580599</v>
      </c>
      <c r="AD52" s="52">
        <v>13.7146324166022</v>
      </c>
      <c r="AE52" s="52">
        <v>5.5349049977296696</v>
      </c>
      <c r="AF52" s="52">
        <v>4.5677987104284803</v>
      </c>
      <c r="AG52" s="52">
        <v>15.2188733598526</v>
      </c>
      <c r="AH52" s="52">
        <v>61.9939841700076</v>
      </c>
      <c r="AI52" s="52">
        <v>0.554771348225925</v>
      </c>
      <c r="AJ52" s="52">
        <v>1.95882532392308</v>
      </c>
    </row>
    <row r="53" spans="1:36">
      <c r="A53" s="51" t="s">
        <v>75</v>
      </c>
      <c r="B53" s="52">
        <v>12.3901553538184</v>
      </c>
      <c r="C53" s="52">
        <v>4.9123818266290202</v>
      </c>
      <c r="D53" s="52">
        <v>5.8443083541176</v>
      </c>
      <c r="E53" s="52">
        <v>21.517137453558</v>
      </c>
      <c r="F53" s="52">
        <v>74.165634579544701</v>
      </c>
      <c r="G53" s="52">
        <v>0.440268453027442</v>
      </c>
      <c r="H53" s="52">
        <v>1.84906897604823</v>
      </c>
      <c r="I53" s="52">
        <v>13.270911931802599</v>
      </c>
      <c r="J53" s="52">
        <v>5.0336271455395503</v>
      </c>
      <c r="K53" s="52">
        <v>6.1209441453421496</v>
      </c>
      <c r="L53" s="52">
        <v>18.907365591156001</v>
      </c>
      <c r="M53" s="52">
        <v>72.934373473645707</v>
      </c>
      <c r="N53" s="52">
        <v>0.53965471677511001</v>
      </c>
      <c r="O53" s="52">
        <v>1.9615942612891899</v>
      </c>
      <c r="P53" s="52">
        <v>12.5457347976708</v>
      </c>
      <c r="Q53" s="52">
        <v>4.9770619305884898</v>
      </c>
      <c r="R53" s="52">
        <v>7.5492145304208398</v>
      </c>
      <c r="S53" s="52">
        <v>22.3299458589577</v>
      </c>
      <c r="T53" s="52">
        <v>66.520466641016597</v>
      </c>
      <c r="U53" s="52">
        <v>0.45967588914225599</v>
      </c>
      <c r="V53" s="52">
        <v>2.06105681385819</v>
      </c>
      <c r="W53" s="52">
        <v>13.4428856646929</v>
      </c>
      <c r="X53" s="52">
        <v>5.0495320596561797</v>
      </c>
      <c r="Y53" s="52">
        <v>4.2396905739802397</v>
      </c>
      <c r="Z53" s="52">
        <v>15.065844561377499</v>
      </c>
      <c r="AA53" s="52">
        <v>61.470097930556499</v>
      </c>
      <c r="AB53" s="52">
        <v>0.504659965989253</v>
      </c>
      <c r="AC53" s="52">
        <v>1.88785010803537</v>
      </c>
      <c r="AD53" s="52">
        <v>13.958172928415999</v>
      </c>
      <c r="AE53" s="52">
        <v>5.4018749024669397</v>
      </c>
      <c r="AF53" s="52">
        <v>5.3644499016753802</v>
      </c>
      <c r="AG53" s="52">
        <v>16.765272184134599</v>
      </c>
      <c r="AH53" s="52">
        <v>59.440240548691598</v>
      </c>
      <c r="AI53" s="52">
        <v>0.52641029776054105</v>
      </c>
      <c r="AJ53" s="52">
        <v>1.78653072369063</v>
      </c>
    </row>
    <row r="54" spans="1:36">
      <c r="A54" s="51" t="s">
        <v>167</v>
      </c>
      <c r="B54" s="52">
        <v>14.779819542241301</v>
      </c>
      <c r="C54" s="52">
        <v>6.0069524248039201</v>
      </c>
      <c r="D54" s="52">
        <v>2.9662842561838598</v>
      </c>
      <c r="E54" s="52">
        <v>9.5665053117267895</v>
      </c>
      <c r="F54" s="52">
        <v>70.156802696930797</v>
      </c>
      <c r="G54" s="52">
        <v>0.45685632008217703</v>
      </c>
      <c r="H54" s="52">
        <v>1.6865791455877801</v>
      </c>
      <c r="I54" s="52">
        <v>15.003604851914201</v>
      </c>
      <c r="J54" s="52">
        <v>5.7487553988903297</v>
      </c>
      <c r="K54" s="52">
        <v>3.8702184242326898</v>
      </c>
      <c r="L54" s="52">
        <v>12.778942716707601</v>
      </c>
      <c r="M54" s="52">
        <v>74.520015075926807</v>
      </c>
      <c r="N54" s="52">
        <v>0.58384764687122603</v>
      </c>
      <c r="O54" s="52">
        <v>2.0714108075514801</v>
      </c>
      <c r="P54" s="52">
        <v>14.185167104889301</v>
      </c>
      <c r="Q54" s="52">
        <v>6.0454520486826997</v>
      </c>
      <c r="R54" s="52">
        <v>4.0765030563730704</v>
      </c>
      <c r="S54" s="52">
        <v>13.171019139988401</v>
      </c>
      <c r="T54" s="52">
        <v>62.424670504394498</v>
      </c>
      <c r="U54" s="52">
        <v>0.50588454200944699</v>
      </c>
      <c r="V54" s="52">
        <v>1.57692204062525</v>
      </c>
      <c r="W54" s="52">
        <v>15.1866106104453</v>
      </c>
      <c r="X54" s="52">
        <v>6.1278770519851999</v>
      </c>
      <c r="Y54" s="52">
        <v>3.78943032472504</v>
      </c>
      <c r="Z54" s="52">
        <v>12.3490182045274</v>
      </c>
      <c r="AA54" s="52">
        <v>60.048636063895202</v>
      </c>
      <c r="AB54" s="52">
        <v>0.51959423829319695</v>
      </c>
      <c r="AC54" s="52">
        <v>1.81939814233155</v>
      </c>
      <c r="AD54" s="52">
        <v>15.752926891273299</v>
      </c>
      <c r="AE54" s="52">
        <v>6.7385106215352399</v>
      </c>
      <c r="AF54" s="52">
        <v>3.8207904717518599</v>
      </c>
      <c r="AG54" s="52">
        <v>13.5535207798565</v>
      </c>
      <c r="AH54" s="52">
        <v>60.4991098550909</v>
      </c>
      <c r="AI54" s="52">
        <v>0.53671489082806301</v>
      </c>
      <c r="AJ54" s="52">
        <v>1.95882532392308</v>
      </c>
    </row>
    <row r="55" spans="1:36">
      <c r="A55" s="51" t="s">
        <v>82</v>
      </c>
      <c r="B55" s="52">
        <v>12.120662286660901</v>
      </c>
      <c r="C55" s="52">
        <v>4.2536583444694704</v>
      </c>
      <c r="D55" s="52">
        <v>9.0093892597468201</v>
      </c>
      <c r="E55" s="52">
        <v>24.960539935102599</v>
      </c>
      <c r="F55" s="52">
        <v>69.034329769798902</v>
      </c>
      <c r="G55" s="52">
        <v>0.408399993904773</v>
      </c>
      <c r="H55" s="52">
        <v>1.84906897604823</v>
      </c>
      <c r="I55" s="52">
        <v>12.8915586641312</v>
      </c>
      <c r="J55" s="52">
        <v>5.1376458005723897</v>
      </c>
      <c r="K55" s="52">
        <v>7.8862844081325898</v>
      </c>
      <c r="L55" s="52">
        <v>22.877893087277499</v>
      </c>
      <c r="M55" s="52">
        <v>75.318893549315007</v>
      </c>
      <c r="N55" s="52">
        <v>0.49669182994754602</v>
      </c>
      <c r="O55" s="52">
        <v>2.2910398227542901</v>
      </c>
      <c r="P55" s="52">
        <v>11.9629502994198</v>
      </c>
      <c r="Q55" s="52">
        <v>4.9081335358727403</v>
      </c>
      <c r="R55" s="52">
        <v>9.8643555131193494</v>
      </c>
      <c r="S55" s="52">
        <v>29.375274104318699</v>
      </c>
      <c r="T55" s="52">
        <v>64.771968875090195</v>
      </c>
      <c r="U55" s="52">
        <v>0.43006224794271902</v>
      </c>
      <c r="V55" s="52">
        <v>2.2224350716025101</v>
      </c>
      <c r="W55" s="52">
        <v>13.314154292858801</v>
      </c>
      <c r="X55" s="52">
        <v>4.40351893061115</v>
      </c>
      <c r="Y55" s="52">
        <v>4.24446787105457</v>
      </c>
      <c r="Z55" s="52">
        <v>14.1602357757608</v>
      </c>
      <c r="AA55" s="52">
        <v>61.771823326781799</v>
      </c>
      <c r="AB55" s="52">
        <v>0.48217948623676499</v>
      </c>
      <c r="AC55" s="52">
        <v>1.8193969460580599</v>
      </c>
      <c r="AD55" s="52">
        <v>13.948865647709701</v>
      </c>
      <c r="AE55" s="52">
        <v>5.3892053695847801</v>
      </c>
      <c r="AF55" s="52">
        <v>4.8136495231574896</v>
      </c>
      <c r="AG55" s="52">
        <v>16.0515496498506</v>
      </c>
      <c r="AH55" s="52">
        <v>65.066781372891896</v>
      </c>
      <c r="AI55" s="52">
        <v>0.51765139365314805</v>
      </c>
      <c r="AJ55" s="52">
        <v>1.95882532392308</v>
      </c>
    </row>
    <row r="56" spans="1:36">
      <c r="A56" s="51" t="s">
        <v>95</v>
      </c>
      <c r="B56" s="52">
        <v>12.424736322612899</v>
      </c>
      <c r="C56" s="52">
        <v>5.2739368205962904</v>
      </c>
      <c r="D56" s="52">
        <v>5.2012265446699697</v>
      </c>
      <c r="E56" s="52">
        <v>17.263522623414701</v>
      </c>
      <c r="F56" s="52">
        <v>69.900237456443506</v>
      </c>
      <c r="G56" s="52">
        <v>0.43716004361438299</v>
      </c>
      <c r="H56" s="52">
        <v>2.0115588065086798</v>
      </c>
      <c r="I56" s="52">
        <v>13.284057837117899</v>
      </c>
      <c r="J56" s="52">
        <v>5.2572672538601601</v>
      </c>
      <c r="K56" s="52">
        <v>4.7961078087658997</v>
      </c>
      <c r="L56" s="52">
        <v>15.1957855404337</v>
      </c>
      <c r="M56" s="52">
        <v>72.554392214474404</v>
      </c>
      <c r="N56" s="52">
        <v>0.48840649483077198</v>
      </c>
      <c r="O56" s="52">
        <v>2.0714108075514801</v>
      </c>
      <c r="P56" s="52">
        <v>12.6265835141911</v>
      </c>
      <c r="Q56" s="52">
        <v>5.2429285959206897</v>
      </c>
      <c r="R56" s="52">
        <v>6.7540964388219296</v>
      </c>
      <c r="S56" s="52">
        <v>18.807281736277201</v>
      </c>
      <c r="T56" s="52">
        <v>63.384928928770002</v>
      </c>
      <c r="U56" s="52">
        <v>0.38476639553696002</v>
      </c>
      <c r="V56" s="52">
        <v>2.06105681385819</v>
      </c>
      <c r="W56" s="52">
        <v>13.7684377290005</v>
      </c>
      <c r="X56" s="52">
        <v>4.78118814451439</v>
      </c>
      <c r="Y56" s="52">
        <v>4.5526035323485798</v>
      </c>
      <c r="Z56" s="52">
        <v>15.2564990425599</v>
      </c>
      <c r="AA56" s="52">
        <v>58.385793880253701</v>
      </c>
      <c r="AB56" s="52">
        <v>0.375333759073669</v>
      </c>
      <c r="AC56" s="52">
        <v>1.8194041236990299</v>
      </c>
      <c r="AD56" s="52">
        <v>14.1924061595236</v>
      </c>
      <c r="AE56" s="52">
        <v>5.1421494783825796</v>
      </c>
      <c r="AF56" s="52">
        <v>3.8822531749341098</v>
      </c>
      <c r="AG56" s="52">
        <v>12.4829369784305</v>
      </c>
      <c r="AH56" s="52">
        <v>57.0110697869519</v>
      </c>
      <c r="AI56" s="52">
        <v>0.45233432532287998</v>
      </c>
      <c r="AJ56" s="52">
        <v>1.95882532392308</v>
      </c>
    </row>
    <row r="57" spans="1:36">
      <c r="A57" s="51" t="s">
        <v>103</v>
      </c>
      <c r="B57" s="52">
        <v>13.222483499287</v>
      </c>
      <c r="C57" s="52">
        <v>6.1951591339923597</v>
      </c>
      <c r="D57" s="52">
        <v>3.09490061807338</v>
      </c>
      <c r="E57" s="52">
        <v>10.7818238346249</v>
      </c>
      <c r="F57" s="52">
        <v>67.527008981936106</v>
      </c>
      <c r="G57" s="52">
        <v>0.45483246473224198</v>
      </c>
      <c r="H57" s="52">
        <v>2.0115588065086798</v>
      </c>
      <c r="I57" s="52">
        <v>13.784541232337901</v>
      </c>
      <c r="J57" s="52">
        <v>6.2012365482831999</v>
      </c>
      <c r="K57" s="52">
        <v>3.8502710766305399</v>
      </c>
      <c r="L57" s="52">
        <v>12.8652585318407</v>
      </c>
      <c r="M57" s="52">
        <v>69.4649793681685</v>
      </c>
      <c r="N57" s="52">
        <v>0.52997282598225104</v>
      </c>
      <c r="O57" s="52">
        <v>1.96160445459365</v>
      </c>
      <c r="P57" s="52">
        <v>12.990402738532801</v>
      </c>
      <c r="Q57" s="52">
        <v>6.1931557516450297</v>
      </c>
      <c r="R57" s="52">
        <v>5.1980180734016201</v>
      </c>
      <c r="S57" s="52">
        <v>17.4988636335673</v>
      </c>
      <c r="T57" s="52">
        <v>62.196037546209901</v>
      </c>
      <c r="U57" s="52">
        <v>0.41473917134427302</v>
      </c>
      <c r="V57" s="52">
        <v>2.06105681385819</v>
      </c>
      <c r="W57" s="52">
        <v>14.230168434587201</v>
      </c>
      <c r="X57" s="52">
        <v>6.1378157155089603</v>
      </c>
      <c r="Y57" s="52">
        <v>3.8437720789454901</v>
      </c>
      <c r="Z57" s="52">
        <v>12.301354584231801</v>
      </c>
      <c r="AA57" s="52">
        <v>61.014157331816101</v>
      </c>
      <c r="AB57" s="52">
        <v>0.42296783854013598</v>
      </c>
      <c r="AC57" s="52">
        <v>1.8193969460580599</v>
      </c>
      <c r="AD57" s="52">
        <v>14.958705604339</v>
      </c>
      <c r="AE57" s="52">
        <v>6.8271973517103897</v>
      </c>
      <c r="AF57" s="52">
        <v>3.75932776856961</v>
      </c>
      <c r="AG57" s="52">
        <v>13.672474535570499</v>
      </c>
      <c r="AH57" s="52">
        <v>58.069939093351202</v>
      </c>
      <c r="AI57" s="52">
        <v>0.46861089846362403</v>
      </c>
      <c r="AJ57" s="52">
        <v>1.95882532392308</v>
      </c>
    </row>
    <row r="58" spans="1:36">
      <c r="A58" s="51" t="s">
        <v>110</v>
      </c>
      <c r="B58" s="52">
        <v>13.614798628025101</v>
      </c>
      <c r="C58" s="52">
        <v>5.9871411922577602</v>
      </c>
      <c r="D58" s="52">
        <v>2.8525799362525301</v>
      </c>
      <c r="E58" s="52">
        <v>9.06012259385259</v>
      </c>
      <c r="F58" s="52">
        <v>73.059196979943295</v>
      </c>
      <c r="G58" s="52">
        <v>0.45574271546379203</v>
      </c>
      <c r="H58" s="52">
        <v>2.0115588065086798</v>
      </c>
      <c r="I58" s="52">
        <v>13.9911197444361</v>
      </c>
      <c r="J58" s="52">
        <v>6.1544281535184204</v>
      </c>
      <c r="K58" s="52">
        <v>4.4835993629988504</v>
      </c>
      <c r="L58" s="52">
        <v>14.0736799437038</v>
      </c>
      <c r="M58" s="52">
        <v>71.212526028705199</v>
      </c>
      <c r="N58" s="52">
        <v>0.488734148277853</v>
      </c>
      <c r="O58" s="52">
        <v>2.0714108075514801</v>
      </c>
      <c r="P58" s="52">
        <v>13.4384393759165</v>
      </c>
      <c r="Q58" s="52">
        <v>6.08483970280599</v>
      </c>
      <c r="R58" s="52">
        <v>4.1979530751375904</v>
      </c>
      <c r="S58" s="52">
        <v>13.171019139988401</v>
      </c>
      <c r="T58" s="52">
        <v>67.469837781669099</v>
      </c>
      <c r="U58" s="52">
        <v>0.41936302941939002</v>
      </c>
      <c r="V58" s="52">
        <v>2.06105681385819</v>
      </c>
      <c r="W58" s="52">
        <v>14.6557266885841</v>
      </c>
      <c r="X58" s="52">
        <v>6.3067729954130503</v>
      </c>
      <c r="Y58" s="52">
        <v>3.9148343729260899</v>
      </c>
      <c r="Z58" s="52">
        <v>12.3490182045274</v>
      </c>
      <c r="AA58" s="52">
        <v>59.378135183394598</v>
      </c>
      <c r="AB58" s="52">
        <v>0.40663068839380501</v>
      </c>
      <c r="AC58" s="52">
        <v>1.7509533542687099</v>
      </c>
      <c r="AD58" s="52">
        <v>14.8889009990421</v>
      </c>
      <c r="AE58" s="52">
        <v>6.7638496872995697</v>
      </c>
      <c r="AF58" s="52">
        <v>3.0501427318513001</v>
      </c>
      <c r="AG58" s="52">
        <v>10.3417693755784</v>
      </c>
      <c r="AH58" s="52">
        <v>59.170332686275998</v>
      </c>
      <c r="AI58" s="52">
        <v>0.474746815244739</v>
      </c>
      <c r="AJ58" s="52">
        <v>1.78653072369063</v>
      </c>
    </row>
    <row r="59" spans="1:36">
      <c r="A59" s="51" t="s">
        <v>115</v>
      </c>
      <c r="B59" s="52">
        <v>20.7349008581016</v>
      </c>
      <c r="C59" s="52">
        <v>6.58147816864233</v>
      </c>
      <c r="D59" s="52">
        <v>3.9001508838165</v>
      </c>
      <c r="E59" s="52">
        <v>12.0984189010978</v>
      </c>
      <c r="F59" s="52">
        <v>43.377805721069898</v>
      </c>
      <c r="G59" s="52">
        <v>0.43204714588823101</v>
      </c>
      <c r="H59" s="52">
        <v>1.84906897604823</v>
      </c>
      <c r="I59" s="52">
        <v>19.103624921122801</v>
      </c>
      <c r="J59" s="52">
        <v>6.5093918138179996</v>
      </c>
      <c r="K59" s="52">
        <v>4.6797482810866802</v>
      </c>
      <c r="L59" s="52">
        <v>13.728416683171501</v>
      </c>
      <c r="M59" s="52">
        <v>48.1474800311805</v>
      </c>
      <c r="N59" s="52">
        <v>0.45539675287930698</v>
      </c>
      <c r="O59" s="52">
        <v>1.96160445459365</v>
      </c>
      <c r="P59" s="52">
        <v>19.244949280455302</v>
      </c>
      <c r="Q59" s="52">
        <v>6.6067261199395597</v>
      </c>
      <c r="R59" s="52">
        <v>4.9608110055021797</v>
      </c>
      <c r="S59" s="52">
        <v>14.1774946036114</v>
      </c>
      <c r="T59" s="52">
        <v>41.161805393222302</v>
      </c>
      <c r="U59" s="52">
        <v>0.361856600349243</v>
      </c>
      <c r="V59" s="52">
        <v>1.7383002983695699</v>
      </c>
      <c r="W59" s="52">
        <v>19.406020698824801</v>
      </c>
      <c r="X59" s="52">
        <v>6.5353622564597602</v>
      </c>
      <c r="Y59" s="52">
        <v>4.1584765237166996</v>
      </c>
      <c r="Z59" s="52">
        <v>12.9686452683704</v>
      </c>
      <c r="AA59" s="52">
        <v>42.964273628739399</v>
      </c>
      <c r="AB59" s="52">
        <v>0.31186373945365198</v>
      </c>
      <c r="AC59" s="52">
        <v>1.81939933860505</v>
      </c>
      <c r="AD59" s="52">
        <v>21.895732157405401</v>
      </c>
      <c r="AE59" s="52">
        <v>6.8398668845925501</v>
      </c>
      <c r="AF59" s="52">
        <v>3.2014355396845402</v>
      </c>
      <c r="AG59" s="52">
        <v>10.8175843984344</v>
      </c>
      <c r="AH59" s="52">
        <v>41.439462339902903</v>
      </c>
      <c r="AI59" s="52">
        <v>0.45050760200636403</v>
      </c>
      <c r="AJ59" s="52">
        <v>1.95882532392308</v>
      </c>
    </row>
    <row r="60" spans="1:36">
      <c r="A60" s="51" t="s">
        <v>121</v>
      </c>
      <c r="B60" s="52">
        <v>11.793931753912499</v>
      </c>
      <c r="C60" s="52">
        <v>4.9866739486770904</v>
      </c>
      <c r="D60" s="52">
        <v>5.6262197404788399</v>
      </c>
      <c r="E60" s="52">
        <v>19.8967127563606</v>
      </c>
      <c r="F60" s="52">
        <v>70.220944007052594</v>
      </c>
      <c r="G60" s="52">
        <v>0.45758258396373303</v>
      </c>
      <c r="H60" s="52">
        <v>2.0115588065086798</v>
      </c>
      <c r="I60" s="52">
        <v>13.0887472438614</v>
      </c>
      <c r="J60" s="52">
        <v>4.9179063918155101</v>
      </c>
      <c r="K60" s="52">
        <v>6.0278565231987802</v>
      </c>
      <c r="L60" s="52">
        <v>19.2526288516883</v>
      </c>
      <c r="M60" s="52">
        <v>71.238225244301304</v>
      </c>
      <c r="N60" s="52">
        <v>0.50593326856564003</v>
      </c>
      <c r="O60" s="52">
        <v>2.2910398227542901</v>
      </c>
      <c r="P60" s="52">
        <v>11.932632030724699</v>
      </c>
      <c r="Q60" s="52">
        <v>4.6816545246638297</v>
      </c>
      <c r="R60" s="52">
        <v>7.9591083437510699</v>
      </c>
      <c r="S60" s="52">
        <v>24.1416016934791</v>
      </c>
      <c r="T60" s="52">
        <v>64.390913944782497</v>
      </c>
      <c r="U60" s="52">
        <v>0.42889506046744702</v>
      </c>
      <c r="V60" s="52">
        <v>2.06105681385819</v>
      </c>
      <c r="W60" s="52">
        <v>12.9300879686266</v>
      </c>
      <c r="X60" s="52">
        <v>4.7364641586574301</v>
      </c>
      <c r="Y60" s="52">
        <v>4.3812179998071397</v>
      </c>
      <c r="Z60" s="52">
        <v>15.2564990425599</v>
      </c>
      <c r="AA60" s="52">
        <v>61.255537648796299</v>
      </c>
      <c r="AB60" s="52">
        <v>0.35393094457283297</v>
      </c>
      <c r="AC60" s="52">
        <v>1.88785010803537</v>
      </c>
      <c r="AD60" s="52">
        <v>13.0615715537129</v>
      </c>
      <c r="AE60" s="52">
        <v>5.6299264943458898</v>
      </c>
      <c r="AF60" s="52">
        <v>4.9011156776860902</v>
      </c>
      <c r="AG60" s="52">
        <v>16.646318428420599</v>
      </c>
      <c r="AH60" s="52">
        <v>63.3393710534326</v>
      </c>
      <c r="AI60" s="52">
        <v>0.474044229353772</v>
      </c>
      <c r="AJ60" s="52">
        <v>1.78653072369063</v>
      </c>
    </row>
    <row r="61" spans="1:36">
      <c r="A61" s="51" t="s">
        <v>127</v>
      </c>
      <c r="B61" s="52">
        <v>13.189094977692299</v>
      </c>
      <c r="C61" s="52">
        <v>6.1258198200808298</v>
      </c>
      <c r="D61" s="52">
        <v>3.0315244397510099</v>
      </c>
      <c r="E61" s="52">
        <v>9.8703349424513203</v>
      </c>
      <c r="F61" s="52">
        <v>71.279275624062706</v>
      </c>
      <c r="G61" s="52">
        <v>0.45832821488212999</v>
      </c>
      <c r="H61" s="52">
        <v>1.84906897604823</v>
      </c>
      <c r="I61" s="52">
        <v>13.287813810065201</v>
      </c>
      <c r="J61" s="52">
        <v>6.2090379474106596</v>
      </c>
      <c r="K61" s="52">
        <v>3.8718807031995301</v>
      </c>
      <c r="L61" s="52">
        <v>11.915784565376899</v>
      </c>
      <c r="M61" s="52">
        <v>70.436042586050704</v>
      </c>
      <c r="N61" s="52">
        <v>0.51549967494682303</v>
      </c>
      <c r="O61" s="52">
        <v>2.0714108075514801</v>
      </c>
      <c r="P61" s="52">
        <v>13.0027546257789</v>
      </c>
      <c r="Q61" s="52">
        <v>5.99621748102859</v>
      </c>
      <c r="R61" s="52">
        <v>4.5034757785920601</v>
      </c>
      <c r="S61" s="52">
        <v>13.171019139988401</v>
      </c>
      <c r="T61" s="52">
        <v>65.213992594247202</v>
      </c>
      <c r="U61" s="52">
        <v>0.447944158621571</v>
      </c>
      <c r="V61" s="52">
        <v>2.06105681385819</v>
      </c>
      <c r="W61" s="52">
        <v>14.849355694152701</v>
      </c>
      <c r="X61" s="52">
        <v>6.24714101427044</v>
      </c>
      <c r="Y61" s="52">
        <v>3.8509380245569802</v>
      </c>
      <c r="Z61" s="52">
        <v>11.634063900093199</v>
      </c>
      <c r="AA61" s="52">
        <v>62.242514944893202</v>
      </c>
      <c r="AB61" s="52">
        <v>0.38482231466216998</v>
      </c>
      <c r="AC61" s="52">
        <v>1.81939814233155</v>
      </c>
      <c r="AD61" s="52">
        <v>14.727574800133601</v>
      </c>
      <c r="AE61" s="52">
        <v>6.8652059503568799</v>
      </c>
      <c r="AF61" s="52">
        <v>3.5418443573093299</v>
      </c>
      <c r="AG61" s="52">
        <v>11.4123531770044</v>
      </c>
      <c r="AH61" s="52">
        <v>64.174009212594498</v>
      </c>
      <c r="AI61" s="52">
        <v>0.479337043065726</v>
      </c>
      <c r="AJ61" s="52">
        <v>1.6142361234581799</v>
      </c>
    </row>
    <row r="62" spans="1:36">
      <c r="A62" s="51" t="s">
        <v>135</v>
      </c>
      <c r="B62" s="52">
        <v>13.418044840056201</v>
      </c>
      <c r="C62" s="52">
        <v>6.2545928316308199</v>
      </c>
      <c r="D62" s="52">
        <v>2.6773634432436202</v>
      </c>
      <c r="E62" s="52">
        <v>8.1486337016790191</v>
      </c>
      <c r="F62" s="52">
        <v>68.104280773032499</v>
      </c>
      <c r="G62" s="52">
        <v>0.430149176277765</v>
      </c>
      <c r="H62" s="52">
        <v>2.0115588065086798</v>
      </c>
      <c r="I62" s="52">
        <v>14.1122498719847</v>
      </c>
      <c r="J62" s="52">
        <v>6.2012365482831902</v>
      </c>
      <c r="K62" s="52">
        <v>4.1910382648339599</v>
      </c>
      <c r="L62" s="52">
        <v>11.1389422291792</v>
      </c>
      <c r="M62" s="52">
        <v>72.664531709886404</v>
      </c>
      <c r="N62" s="52">
        <v>0.49073962176095898</v>
      </c>
      <c r="O62" s="52">
        <v>2.0714108075514801</v>
      </c>
      <c r="P62" s="52">
        <v>13.368819647801701</v>
      </c>
      <c r="Q62" s="52">
        <v>6.2423903192991403</v>
      </c>
      <c r="R62" s="52">
        <v>4.7672500380962397</v>
      </c>
      <c r="S62" s="52">
        <v>14.0768470572491</v>
      </c>
      <c r="T62" s="52">
        <v>61.464412080019002</v>
      </c>
      <c r="U62" s="52">
        <v>0.39308634728377301</v>
      </c>
      <c r="V62" s="52">
        <v>2.06105681385819</v>
      </c>
      <c r="W62" s="52">
        <v>14.7631801477183</v>
      </c>
      <c r="X62" s="52">
        <v>5.9622326599223703</v>
      </c>
      <c r="Y62" s="52">
        <v>3.8330231605282599</v>
      </c>
      <c r="Z62" s="52">
        <v>12.301354584231801</v>
      </c>
      <c r="AA62" s="52">
        <v>62.4517112196094</v>
      </c>
      <c r="AB62" s="52">
        <v>0.38355334788655698</v>
      </c>
      <c r="AC62" s="52">
        <v>1.81939933860505</v>
      </c>
      <c r="AD62" s="52">
        <v>15.3015237770196</v>
      </c>
      <c r="AE62" s="52">
        <v>6.5104590296562899</v>
      </c>
      <c r="AF62" s="52">
        <v>2.9248533753644002</v>
      </c>
      <c r="AG62" s="52">
        <v>11.4123531770044</v>
      </c>
      <c r="AH62" s="52">
        <v>64.236295642382601</v>
      </c>
      <c r="AI62" s="52">
        <v>0.46509796900878703</v>
      </c>
      <c r="AJ62" s="52">
        <v>1.78653072369063</v>
      </c>
    </row>
    <row r="63" spans="1:36">
      <c r="A63" s="51" t="s">
        <v>178</v>
      </c>
      <c r="B63" s="52">
        <v>13.8747521175841</v>
      </c>
      <c r="C63" s="52">
        <v>5.4918603786039704</v>
      </c>
      <c r="D63" s="52">
        <v>5.6374037719474996</v>
      </c>
      <c r="E63" s="52">
        <v>17.871181884863802</v>
      </c>
      <c r="F63" s="52">
        <v>71.654502288275395</v>
      </c>
      <c r="G63" s="52">
        <v>0.423854889304281</v>
      </c>
      <c r="H63" s="52">
        <v>2.0115588065086798</v>
      </c>
      <c r="I63" s="52">
        <v>13.927368568663899</v>
      </c>
      <c r="J63" s="52">
        <v>5.3515398890498496</v>
      </c>
      <c r="K63" s="52">
        <v>7.2996663495252001</v>
      </c>
      <c r="L63" s="52">
        <v>21.397636552100401</v>
      </c>
      <c r="M63" s="52">
        <v>71.426861874399506</v>
      </c>
      <c r="N63" s="52">
        <v>0.53332291993605896</v>
      </c>
      <c r="O63" s="52">
        <v>2.1818334690214098</v>
      </c>
      <c r="P63" s="52">
        <v>13.0297041979524</v>
      </c>
      <c r="Q63" s="52">
        <v>5.5875705694994604</v>
      </c>
      <c r="R63" s="52">
        <v>8.6251857904126901</v>
      </c>
      <c r="S63" s="52">
        <v>24.745486971652898</v>
      </c>
      <c r="T63" s="52">
        <v>64.436640536419404</v>
      </c>
      <c r="U63" s="52">
        <v>0.44988947108035798</v>
      </c>
      <c r="V63" s="52">
        <v>2.06105681385819</v>
      </c>
      <c r="W63" s="52">
        <v>14.261021408002</v>
      </c>
      <c r="X63" s="52">
        <v>4.8557281209426701</v>
      </c>
      <c r="Y63" s="52">
        <v>4.2474536817260198</v>
      </c>
      <c r="Z63" s="52">
        <v>14.0649085351696</v>
      </c>
      <c r="AA63" s="52">
        <v>58.965106641006201</v>
      </c>
      <c r="AB63" s="52">
        <v>0.494629389416194</v>
      </c>
      <c r="AC63" s="52">
        <v>1.88785010803537</v>
      </c>
      <c r="AD63" s="52">
        <v>15.1464024319153</v>
      </c>
      <c r="AE63" s="52">
        <v>5.7566218231675297</v>
      </c>
      <c r="AF63" s="52">
        <v>4.5819824111628504</v>
      </c>
      <c r="AG63" s="52">
        <v>16.0515496498506</v>
      </c>
      <c r="AH63" s="52">
        <v>59.7516726976325</v>
      </c>
      <c r="AI63" s="52">
        <v>0.52292078783540297</v>
      </c>
      <c r="AJ63" s="52">
        <v>1.95882532392308</v>
      </c>
    </row>
    <row r="64" spans="1:36">
      <c r="A64" s="51" t="s">
        <v>143</v>
      </c>
      <c r="B64" s="52">
        <v>12.994726084123</v>
      </c>
      <c r="C64" s="52">
        <v>6.0663861224423696</v>
      </c>
      <c r="D64" s="52">
        <v>3.4527896250703201</v>
      </c>
      <c r="E64" s="52">
        <v>11.693312726798499</v>
      </c>
      <c r="F64" s="52">
        <v>74.069422614361997</v>
      </c>
      <c r="G64" s="52">
        <v>0.47139128123171498</v>
      </c>
      <c r="H64" s="52">
        <v>2.0115588065086798</v>
      </c>
      <c r="I64" s="52">
        <v>13.1910975066737</v>
      </c>
      <c r="J64" s="52">
        <v>5.5693232189586803</v>
      </c>
      <c r="K64" s="52">
        <v>4.2159724493366504</v>
      </c>
      <c r="L64" s="52">
        <v>12.9515743469738</v>
      </c>
      <c r="M64" s="52">
        <v>73.769597980519904</v>
      </c>
      <c r="N64" s="52">
        <v>0.54233234371560401</v>
      </c>
      <c r="O64" s="52">
        <v>1.96160445459365</v>
      </c>
      <c r="P64" s="52">
        <v>12.6849742539003</v>
      </c>
      <c r="Q64" s="52">
        <v>6.1045335298676298</v>
      </c>
      <c r="R64" s="52">
        <v>4.37443513365477</v>
      </c>
      <c r="S64" s="52">
        <v>13.5736093254376</v>
      </c>
      <c r="T64" s="52">
        <v>60.366973880732701</v>
      </c>
      <c r="U64" s="52">
        <v>0.47472961478487102</v>
      </c>
      <c r="V64" s="52">
        <v>2.06105681385819</v>
      </c>
      <c r="W64" s="52">
        <v>14.451458726665599</v>
      </c>
      <c r="X64" s="52">
        <v>6.3664049765556801</v>
      </c>
      <c r="Y64" s="52">
        <v>3.91901450786612</v>
      </c>
      <c r="Z64" s="52">
        <v>12.777990787187999</v>
      </c>
      <c r="AA64" s="52">
        <v>59.474687310186702</v>
      </c>
      <c r="AB64" s="52">
        <v>0.47811241583733899</v>
      </c>
      <c r="AC64" s="52">
        <v>1.7509533542687099</v>
      </c>
      <c r="AD64" s="52">
        <v>14.708960238721</v>
      </c>
      <c r="AE64" s="52">
        <v>6.7131715557709102</v>
      </c>
      <c r="AF64" s="52">
        <v>3.3314527964162299</v>
      </c>
      <c r="AG64" s="52">
        <v>12.0071219555744</v>
      </c>
      <c r="AH64" s="52">
        <v>56.7619240677991</v>
      </c>
      <c r="AI64" s="52">
        <v>0.55678542778003104</v>
      </c>
      <c r="AJ64" s="52">
        <v>1.78653072369063</v>
      </c>
    </row>
    <row r="65" spans="1:36">
      <c r="A65" s="51" t="s">
        <v>149</v>
      </c>
      <c r="B65" s="52">
        <v>11.468393668363801</v>
      </c>
      <c r="C65" s="52">
        <v>4.8579009371271002</v>
      </c>
      <c r="D65" s="52">
        <v>5.5497955254430398</v>
      </c>
      <c r="E65" s="52">
        <v>19.592883125636099</v>
      </c>
      <c r="F65" s="52">
        <v>73.7006100811615</v>
      </c>
      <c r="G65" s="52">
        <v>0.41777363973605303</v>
      </c>
      <c r="H65" s="52">
        <v>2.0115588065086798</v>
      </c>
      <c r="I65" s="52">
        <v>12.7516486718465</v>
      </c>
      <c r="J65" s="52">
        <v>5.3196784468798697</v>
      </c>
      <c r="K65" s="52">
        <v>5.7685410043708103</v>
      </c>
      <c r="L65" s="52">
        <v>17.4399967338937</v>
      </c>
      <c r="M65" s="52">
        <v>70.659992893388406</v>
      </c>
      <c r="N65" s="52">
        <v>0.492375040543647</v>
      </c>
      <c r="O65" s="52">
        <v>2.0714148848732701</v>
      </c>
      <c r="P65" s="52">
        <v>12.387406061151699</v>
      </c>
      <c r="Q65" s="52">
        <v>5.1231244812956902</v>
      </c>
      <c r="R65" s="52">
        <v>7.92495052597355</v>
      </c>
      <c r="S65" s="52">
        <v>23.7390115080299</v>
      </c>
      <c r="T65" s="52">
        <v>64.436640536419404</v>
      </c>
      <c r="U65" s="52">
        <v>0.37171783812109499</v>
      </c>
      <c r="V65" s="52">
        <v>1.89967855611388</v>
      </c>
      <c r="W65" s="52">
        <v>13.6163006531966</v>
      </c>
      <c r="X65" s="52">
        <v>4.7314948268955401</v>
      </c>
      <c r="Y65" s="52">
        <v>4.19550057604273</v>
      </c>
      <c r="Z65" s="52">
        <v>13.969581294578299</v>
      </c>
      <c r="AA65" s="52">
        <v>62.583129392187601</v>
      </c>
      <c r="AB65" s="52">
        <v>0.37049383051743801</v>
      </c>
      <c r="AC65" s="52">
        <v>1.75094856917473</v>
      </c>
      <c r="AD65" s="52">
        <v>14.152074609796401</v>
      </c>
      <c r="AE65" s="52">
        <v>4.9521064851501198</v>
      </c>
      <c r="AF65" s="52">
        <v>4.08791683558242</v>
      </c>
      <c r="AG65" s="52">
        <v>12.839798245572499</v>
      </c>
      <c r="AH65" s="52">
        <v>67.599762850945197</v>
      </c>
      <c r="AI65" s="52">
        <v>0.440811916711014</v>
      </c>
      <c r="AJ65" s="52">
        <v>1.95882532392308</v>
      </c>
    </row>
    <row r="66" spans="1:36">
      <c r="A66" s="51" t="s">
        <v>157</v>
      </c>
      <c r="B66" s="52">
        <v>12.2780653170361</v>
      </c>
      <c r="C66" s="52">
        <v>4.5640343210258498</v>
      </c>
      <c r="D66" s="52">
        <v>6.4351980167115101</v>
      </c>
      <c r="E66" s="52">
        <v>21.3145843664084</v>
      </c>
      <c r="F66" s="52">
        <v>70.846321780740396</v>
      </c>
      <c r="G66" s="52">
        <v>0.465019526110865</v>
      </c>
      <c r="H66" s="52">
        <v>2.0115588065086798</v>
      </c>
      <c r="I66" s="52">
        <v>12.5760569365629</v>
      </c>
      <c r="J66" s="52">
        <v>4.9335091900704304</v>
      </c>
      <c r="K66" s="52">
        <v>5.8516549527131101</v>
      </c>
      <c r="L66" s="52">
        <v>16.749470212829099</v>
      </c>
      <c r="M66" s="52">
        <v>74.412078370423103</v>
      </c>
      <c r="N66" s="52">
        <v>0.484678765449222</v>
      </c>
      <c r="O66" s="52">
        <v>1.96160037727186</v>
      </c>
      <c r="P66" s="52">
        <v>11.678856892758001</v>
      </c>
      <c r="Q66" s="52">
        <v>4.5388742784669098</v>
      </c>
      <c r="R66" s="52">
        <v>8.1317950891818604</v>
      </c>
      <c r="S66" s="52">
        <v>23.9403066007545</v>
      </c>
      <c r="T66" s="52">
        <v>66.9241671214684</v>
      </c>
      <c r="U66" s="52">
        <v>0.37483033805515398</v>
      </c>
      <c r="V66" s="52">
        <v>2.06105681385819</v>
      </c>
      <c r="W66" s="52">
        <v>13.9375971349643</v>
      </c>
      <c r="X66" s="52">
        <v>4.4780589070394203</v>
      </c>
      <c r="Y66" s="52">
        <v>4.3579286765698004</v>
      </c>
      <c r="Z66" s="52">
        <v>14.589208358421301</v>
      </c>
      <c r="AA66" s="52">
        <v>63.256312276210203</v>
      </c>
      <c r="AB66" s="52">
        <v>0.35339147427526102</v>
      </c>
      <c r="AC66" s="52">
        <v>1.8193969460580599</v>
      </c>
      <c r="AD66" s="52">
        <v>14.0062605453983</v>
      </c>
      <c r="AE66" s="52">
        <v>5.4018749024669503</v>
      </c>
      <c r="AF66" s="52">
        <v>4.6907241167929898</v>
      </c>
      <c r="AG66" s="52">
        <v>16.408410916992601</v>
      </c>
      <c r="AH66" s="52">
        <v>66.686228547384999</v>
      </c>
      <c r="AI66" s="52">
        <v>0.44017958940914398</v>
      </c>
      <c r="AJ66" s="52">
        <v>1.95882532392308</v>
      </c>
    </row>
    <row r="67" spans="1:36">
      <c r="A67" s="51" t="s">
        <v>164</v>
      </c>
      <c r="B67" s="52">
        <v>13.0984689905066</v>
      </c>
      <c r="C67" s="52">
        <v>6.0861973549885198</v>
      </c>
      <c r="D67" s="52">
        <v>2.9644202509390798</v>
      </c>
      <c r="E67" s="52">
        <v>10.072888029601</v>
      </c>
      <c r="F67" s="52">
        <v>73.3959388580829</v>
      </c>
      <c r="G67" s="52">
        <v>0.44548786945622298</v>
      </c>
      <c r="H67" s="52">
        <v>2.0115588065086798</v>
      </c>
      <c r="I67" s="52">
        <v>13.6624721115525</v>
      </c>
      <c r="J67" s="52">
        <v>6.2714491404303701</v>
      </c>
      <c r="K67" s="52">
        <v>3.4430127297532702</v>
      </c>
      <c r="L67" s="52">
        <v>10.7073631535138</v>
      </c>
      <c r="M67" s="52">
        <v>74.129386998865698</v>
      </c>
      <c r="N67" s="52">
        <v>0.50504967853211702</v>
      </c>
      <c r="O67" s="52">
        <v>2.0714108075514801</v>
      </c>
      <c r="P67" s="52">
        <v>12.762454273898999</v>
      </c>
      <c r="Q67" s="52">
        <v>6.14392118399092</v>
      </c>
      <c r="R67" s="52">
        <v>4.21692964056954</v>
      </c>
      <c r="S67" s="52">
        <v>11.6613059445539</v>
      </c>
      <c r="T67" s="52">
        <v>63.186780365010002</v>
      </c>
      <c r="U67" s="52">
        <v>0.40579073403385202</v>
      </c>
      <c r="V67" s="52">
        <v>1.89967855611388</v>
      </c>
      <c r="W67" s="52">
        <v>14.4844394913504</v>
      </c>
      <c r="X67" s="52">
        <v>6.2272636872228899</v>
      </c>
      <c r="Y67" s="52">
        <v>3.8216770799767401</v>
      </c>
      <c r="Z67" s="52">
        <v>11.729391140684401</v>
      </c>
      <c r="AA67" s="52">
        <v>59.539055394714801</v>
      </c>
      <c r="AB67" s="52">
        <v>0.35947486273724299</v>
      </c>
      <c r="AC67" s="52">
        <v>1.75094856917473</v>
      </c>
      <c r="AD67" s="52">
        <v>14.949398323632799</v>
      </c>
      <c r="AE67" s="52">
        <v>6.8018582859460599</v>
      </c>
      <c r="AF67" s="52">
        <v>3.1163333352783402</v>
      </c>
      <c r="AG67" s="52">
        <v>10.460723131292401</v>
      </c>
      <c r="AH67" s="52">
        <v>57.716982657884799</v>
      </c>
      <c r="AI67" s="52">
        <v>0.45797843198031801</v>
      </c>
      <c r="AJ67" s="52">
        <v>1.6142361234581799</v>
      </c>
    </row>
    <row r="68" spans="1:36">
      <c r="A68" s="51" t="s">
        <v>171</v>
      </c>
      <c r="B68" s="52">
        <v>13.3775016352626</v>
      </c>
      <c r="C68" s="52">
        <v>6.03666927362314</v>
      </c>
      <c r="D68" s="52">
        <v>3.27384512157185</v>
      </c>
      <c r="E68" s="52">
        <v>11.895865813948101</v>
      </c>
      <c r="F68" s="52">
        <v>70.092661386808999</v>
      </c>
      <c r="G68" s="52">
        <v>0.44574932445358401</v>
      </c>
      <c r="H68" s="52">
        <v>1.84906897604823</v>
      </c>
      <c r="I68" s="52">
        <v>14.2106152565343</v>
      </c>
      <c r="J68" s="52">
        <v>6.1674187304354504</v>
      </c>
      <c r="K68" s="52">
        <v>3.4219489520981901</v>
      </c>
      <c r="L68" s="52">
        <v>10.2347826685151</v>
      </c>
      <c r="M68" s="52">
        <v>70.636869101333801</v>
      </c>
      <c r="N68" s="52">
        <v>0.51718107604782304</v>
      </c>
      <c r="O68" s="52">
        <v>1.9351066468448299</v>
      </c>
      <c r="P68" s="52">
        <v>12.905062426650201</v>
      </c>
      <c r="Q68" s="52">
        <v>6.23254340576832</v>
      </c>
      <c r="R68" s="52">
        <v>5.4466110805602304</v>
      </c>
      <c r="S68" s="52">
        <v>17.4988636335673</v>
      </c>
      <c r="T68" s="52">
        <v>61.235779121834398</v>
      </c>
      <c r="U68" s="52">
        <v>0.40396513311099003</v>
      </c>
      <c r="V68" s="52">
        <v>2.06105681385819</v>
      </c>
      <c r="W68" s="52">
        <v>14.4738005350004</v>
      </c>
      <c r="X68" s="52">
        <v>6.3862823036032097</v>
      </c>
      <c r="Y68" s="52">
        <v>4.0056030173382799</v>
      </c>
      <c r="Z68" s="52">
        <v>12.7303271668923</v>
      </c>
      <c r="AA68" s="52">
        <v>57.5658670892415</v>
      </c>
      <c r="AB68" s="52">
        <v>0.37888048932791901</v>
      </c>
      <c r="AC68" s="52">
        <v>1.6824966034708999</v>
      </c>
      <c r="AD68" s="52">
        <v>14.831506101353501</v>
      </c>
      <c r="AE68" s="52">
        <v>6.7638496872995697</v>
      </c>
      <c r="AF68" s="52">
        <v>2.7570129166744</v>
      </c>
      <c r="AG68" s="52">
        <v>11.0554919098624</v>
      </c>
      <c r="AH68" s="52">
        <v>57.135642646528296</v>
      </c>
      <c r="AI68" s="52">
        <v>0.45828288586640298</v>
      </c>
      <c r="AJ68" s="52">
        <v>1.6142361234581799</v>
      </c>
    </row>
    <row r="69" spans="1:36">
      <c r="A69" s="51" t="s">
        <v>187</v>
      </c>
      <c r="B69" s="52">
        <v>14.286146401519201</v>
      </c>
      <c r="C69" s="52">
        <v>6.3239321455423498</v>
      </c>
      <c r="D69" s="52">
        <v>2.6941394904466001</v>
      </c>
      <c r="E69" s="52">
        <v>8.7562929631280699</v>
      </c>
      <c r="F69" s="52">
        <v>64.528402733740904</v>
      </c>
      <c r="G69" s="52">
        <v>0.44886741738506297</v>
      </c>
      <c r="H69" s="52">
        <v>1.84906897604823</v>
      </c>
      <c r="I69" s="52">
        <v>14.969022714668901</v>
      </c>
      <c r="J69" s="52">
        <v>6.35939022252618</v>
      </c>
      <c r="K69" s="52">
        <v>3.0471361650975299</v>
      </c>
      <c r="L69" s="52">
        <v>10.026131194055599</v>
      </c>
      <c r="M69" s="52">
        <v>72.459929346870098</v>
      </c>
      <c r="N69" s="52">
        <v>0.52318988180102599</v>
      </c>
      <c r="O69" s="52">
        <v>2.0584700579331199</v>
      </c>
      <c r="P69" s="52">
        <v>14.0156093799646</v>
      </c>
      <c r="Q69" s="52">
        <v>6.4885631575696996</v>
      </c>
      <c r="R69" s="52">
        <v>4.4882945262465004</v>
      </c>
      <c r="S69" s="52">
        <v>13.372314232713</v>
      </c>
      <c r="T69" s="52">
        <v>59.863981372726499</v>
      </c>
      <c r="U69" s="52">
        <v>0.40580569797584198</v>
      </c>
      <c r="V69" s="52">
        <v>2.06105681385819</v>
      </c>
      <c r="W69" s="52">
        <v>15.0121317263065</v>
      </c>
      <c r="X69" s="52">
        <v>5.9787970991286503</v>
      </c>
      <c r="Y69" s="52">
        <v>3.9202088321347102</v>
      </c>
      <c r="Z69" s="52">
        <v>12.158363723344999</v>
      </c>
      <c r="AA69" s="52">
        <v>54.979649407310497</v>
      </c>
      <c r="AB69" s="52">
        <v>0.36498434662733997</v>
      </c>
      <c r="AC69" s="52">
        <v>1.6824954071974101</v>
      </c>
      <c r="AD69" s="52">
        <v>15.993364976184999</v>
      </c>
      <c r="AE69" s="52">
        <v>6.7385106215352399</v>
      </c>
      <c r="AF69" s="52">
        <v>3.0075916296481999</v>
      </c>
      <c r="AG69" s="52">
        <v>10.3417693755784</v>
      </c>
      <c r="AH69" s="52">
        <v>56.305156916019001</v>
      </c>
      <c r="AI69" s="52">
        <v>0.45622196725289899</v>
      </c>
      <c r="AJ69" s="52">
        <v>1.78653072369063</v>
      </c>
    </row>
    <row r="70" spans="1:36">
      <c r="A70" s="51" t="s">
        <v>192</v>
      </c>
      <c r="B70" s="52">
        <v>12.6250674521813</v>
      </c>
      <c r="C70" s="52">
        <v>6.1951591339923597</v>
      </c>
      <c r="D70" s="52">
        <v>2.7593796740137502</v>
      </c>
      <c r="E70" s="52">
        <v>9.2626756810022695</v>
      </c>
      <c r="F70" s="52">
        <v>72.154804507225606</v>
      </c>
      <c r="G70" s="52">
        <v>0.48947041012324399</v>
      </c>
      <c r="H70" s="52">
        <v>1.84906897604823</v>
      </c>
      <c r="I70" s="52">
        <v>13.615522449712</v>
      </c>
      <c r="J70" s="52">
        <v>6.0920169604987198</v>
      </c>
      <c r="K70" s="52">
        <v>4.7013579076556802</v>
      </c>
      <c r="L70" s="52">
        <v>13.210521792372999</v>
      </c>
      <c r="M70" s="52">
        <v>75.162495465830006</v>
      </c>
      <c r="N70" s="52">
        <v>0.55859953165800302</v>
      </c>
      <c r="O70" s="52">
        <v>2.0714108075514801</v>
      </c>
      <c r="P70" s="52">
        <v>12.5300142139029</v>
      </c>
      <c r="Q70" s="52">
        <v>6.1537680975217404</v>
      </c>
      <c r="R70" s="52">
        <v>4.7691476946394298</v>
      </c>
      <c r="S70" s="52">
        <v>14.378789696336</v>
      </c>
      <c r="T70" s="52">
        <v>65.3968989607949</v>
      </c>
      <c r="U70" s="52">
        <v>0.47701909790944402</v>
      </c>
      <c r="V70" s="52">
        <v>1.89967855611388</v>
      </c>
      <c r="W70" s="52">
        <v>14.213146104427301</v>
      </c>
      <c r="X70" s="52">
        <v>6.0086130896999599</v>
      </c>
      <c r="Y70" s="52">
        <v>3.98529950477239</v>
      </c>
      <c r="Z70" s="52">
        <v>12.825654407483601</v>
      </c>
      <c r="AA70" s="52">
        <v>60.858601127539998</v>
      </c>
      <c r="AB70" s="52">
        <v>0.50926395599926499</v>
      </c>
      <c r="AC70" s="52">
        <v>1.6824954071974101</v>
      </c>
      <c r="AD70" s="52">
        <v>14.570902241578199</v>
      </c>
      <c r="AE70" s="52">
        <v>6.7765192201817301</v>
      </c>
      <c r="AF70" s="52">
        <v>3.7498719680800301</v>
      </c>
      <c r="AG70" s="52">
        <v>12.839798245572499</v>
      </c>
      <c r="AH70" s="52">
        <v>61.7448384508548</v>
      </c>
      <c r="AI70" s="52">
        <v>0.563202378917534</v>
      </c>
      <c r="AJ70" s="52">
        <v>1.78653072369063</v>
      </c>
    </row>
    <row r="71" spans="1:36">
      <c r="A71" s="51" t="s">
        <v>203</v>
      </c>
      <c r="B71" s="52">
        <v>12.801549637753499</v>
      </c>
      <c r="C71" s="52">
        <v>6.1109613956712199</v>
      </c>
      <c r="D71" s="52">
        <v>5.2254586128520604</v>
      </c>
      <c r="E71" s="52">
        <v>16.959692992690201</v>
      </c>
      <c r="F71" s="52">
        <v>68.104280773032499</v>
      </c>
      <c r="G71" s="52">
        <v>0.46953204569493201</v>
      </c>
      <c r="H71" s="52">
        <v>2.3365384674295702</v>
      </c>
      <c r="I71" s="52">
        <v>13.799565124126801</v>
      </c>
      <c r="J71" s="52">
        <v>6.1505274539546901</v>
      </c>
      <c r="K71" s="52">
        <v>5.1983793187426404</v>
      </c>
      <c r="L71" s="52">
        <v>16.8357860279622</v>
      </c>
      <c r="M71" s="52">
        <v>68.835348586063304</v>
      </c>
      <c r="N71" s="52">
        <v>0.56441672318569602</v>
      </c>
      <c r="O71" s="52">
        <v>2.1812293924746702</v>
      </c>
      <c r="P71" s="52">
        <v>12.629952210712799</v>
      </c>
      <c r="Q71" s="52">
        <v>5.99621748102859</v>
      </c>
      <c r="R71" s="52">
        <v>6.77117534771069</v>
      </c>
      <c r="S71" s="52">
        <v>19.914404746262498</v>
      </c>
      <c r="T71" s="52">
        <v>63.064842787311498</v>
      </c>
      <c r="U71" s="52">
        <v>0.46150149006511798</v>
      </c>
      <c r="V71" s="52">
        <v>2.2224350716025101</v>
      </c>
      <c r="W71" s="52">
        <v>14.5727428290547</v>
      </c>
      <c r="X71" s="52">
        <v>6.1974476966515804</v>
      </c>
      <c r="Y71" s="52">
        <v>3.8706443749885802</v>
      </c>
      <c r="Z71" s="52">
        <v>12.539672685709901</v>
      </c>
      <c r="AA71" s="52">
        <v>57.941347582321796</v>
      </c>
      <c r="AB71" s="52">
        <v>0.493366799358046</v>
      </c>
      <c r="AC71" s="52">
        <v>1.75094856917473</v>
      </c>
      <c r="AD71" s="52">
        <v>14.710511452172099</v>
      </c>
      <c r="AE71" s="52">
        <v>6.7638496872995697</v>
      </c>
      <c r="AF71" s="52">
        <v>3.9389879778715802</v>
      </c>
      <c r="AG71" s="52">
        <v>13.3156132684285</v>
      </c>
      <c r="AH71" s="52">
        <v>61.557979161490202</v>
      </c>
      <c r="AI71" s="52">
        <v>0.55605942235936501</v>
      </c>
      <c r="AJ71" s="52">
        <v>1.95882532392308</v>
      </c>
    </row>
    <row r="72" spans="1:36">
      <c r="A72" s="51" t="s">
        <v>209</v>
      </c>
      <c r="B72" s="52">
        <v>12.3555743850238</v>
      </c>
      <c r="C72" s="52">
        <v>4.7737031988059604</v>
      </c>
      <c r="D72" s="52">
        <v>6.2860775971294602</v>
      </c>
      <c r="E72" s="52">
        <v>21.0107547356838</v>
      </c>
      <c r="F72" s="52">
        <v>70.766145143088096</v>
      </c>
      <c r="G72" s="52">
        <v>0.46432231278457098</v>
      </c>
      <c r="H72" s="52">
        <v>1.84906897604823</v>
      </c>
      <c r="I72" s="52">
        <v>13.037102615836799</v>
      </c>
      <c r="J72" s="52">
        <v>5.0115231813450603</v>
      </c>
      <c r="K72" s="52">
        <v>8.2486612229050102</v>
      </c>
      <c r="L72" s="52">
        <v>23.827367053741298</v>
      </c>
      <c r="M72" s="52">
        <v>74.896692150235694</v>
      </c>
      <c r="N72" s="52">
        <v>0.55176715158115597</v>
      </c>
      <c r="O72" s="52">
        <v>2.29104797739785</v>
      </c>
      <c r="P72" s="52">
        <v>11.268998815953401</v>
      </c>
      <c r="Q72" s="52">
        <v>4.7998174870336898</v>
      </c>
      <c r="R72" s="52">
        <v>10.703119705211799</v>
      </c>
      <c r="S72" s="52">
        <v>30.482397114304</v>
      </c>
      <c r="T72" s="52">
        <v>66.9820874708752</v>
      </c>
      <c r="U72" s="52">
        <v>0.43036152678253298</v>
      </c>
      <c r="V72" s="52">
        <v>2.38381332934682</v>
      </c>
      <c r="W72" s="52">
        <v>13.302451440873901</v>
      </c>
      <c r="X72" s="52">
        <v>4.5426602199439197</v>
      </c>
      <c r="Y72" s="52">
        <v>4.6308317719406604</v>
      </c>
      <c r="Z72" s="52">
        <v>16.543416790541499</v>
      </c>
      <c r="AA72" s="52">
        <v>61.309177719236402</v>
      </c>
      <c r="AB72" s="52">
        <v>0.48359129148360303</v>
      </c>
      <c r="AC72" s="52">
        <v>1.88785010803537</v>
      </c>
      <c r="AD72" s="52">
        <v>13.758066393231401</v>
      </c>
      <c r="AE72" s="52">
        <v>5.7312827574032097</v>
      </c>
      <c r="AF72" s="52">
        <v>5.2013373432301702</v>
      </c>
      <c r="AG72" s="52">
        <v>18.311671008416699</v>
      </c>
      <c r="AH72" s="52">
        <v>61.121974152972797</v>
      </c>
      <c r="AI72" s="52">
        <v>0.51886920919749102</v>
      </c>
      <c r="AJ72" s="52">
        <v>1.95882532392308</v>
      </c>
    </row>
    <row r="73" spans="1:36">
      <c r="A73" s="51" t="s">
        <v>183</v>
      </c>
      <c r="B73" s="52">
        <v>15.6348041845064</v>
      </c>
      <c r="C73" s="52">
        <v>6.1060085875346797</v>
      </c>
      <c r="D73" s="52">
        <v>2.3809866093242702</v>
      </c>
      <c r="E73" s="52">
        <v>7.7435275273796504</v>
      </c>
      <c r="F73" s="52">
        <v>68.585340598946203</v>
      </c>
      <c r="G73" s="52">
        <v>0.46560150556795099</v>
      </c>
      <c r="H73" s="52">
        <v>1.6865791455877801</v>
      </c>
      <c r="I73" s="52">
        <v>15.5087832133181</v>
      </c>
      <c r="J73" s="52">
        <v>6.1154211578810997</v>
      </c>
      <c r="K73" s="52">
        <v>2.5403952507558998</v>
      </c>
      <c r="L73" s="52">
        <v>7.6863096238561504</v>
      </c>
      <c r="M73" s="52">
        <v>66.111231732873804</v>
      </c>
      <c r="N73" s="52">
        <v>0.58645764340572804</v>
      </c>
      <c r="O73" s="52">
        <v>2.0714108075514801</v>
      </c>
      <c r="P73" s="52">
        <v>14.9184200477753</v>
      </c>
      <c r="Q73" s="52">
        <v>6.3999409357922996</v>
      </c>
      <c r="R73" s="52">
        <v>3.46355999292093</v>
      </c>
      <c r="S73" s="52">
        <v>10.654830480930899</v>
      </c>
      <c r="T73" s="52">
        <v>58.5836368068925</v>
      </c>
      <c r="U73" s="52">
        <v>0.488945359676008</v>
      </c>
      <c r="V73" s="52">
        <v>1.89967855611388</v>
      </c>
      <c r="W73" s="52">
        <v>16.117519291063601</v>
      </c>
      <c r="X73" s="52">
        <v>6.1974476966515804</v>
      </c>
      <c r="Y73" s="52">
        <v>3.5386222283229398</v>
      </c>
      <c r="Z73" s="52">
        <v>10.9667732159546</v>
      </c>
      <c r="AA73" s="52">
        <v>55.9344426611434</v>
      </c>
      <c r="AB73" s="52">
        <v>0.53908786358489602</v>
      </c>
      <c r="AC73" s="52">
        <v>1.75094856917473</v>
      </c>
      <c r="AD73" s="52">
        <v>16.930297900615301</v>
      </c>
      <c r="AE73" s="52">
        <v>6.4597808981276303</v>
      </c>
      <c r="AF73" s="52">
        <v>2.3291379445210199</v>
      </c>
      <c r="AG73" s="52">
        <v>9.6280468412943598</v>
      </c>
      <c r="AH73" s="52">
        <v>53.929967726762499</v>
      </c>
      <c r="AI73" s="52">
        <v>0.55102422347409896</v>
      </c>
      <c r="AJ73" s="52">
        <v>1.44194152322573</v>
      </c>
    </row>
    <row r="74" spans="1:36">
      <c r="A74" s="51" t="s">
        <v>214</v>
      </c>
      <c r="B74" s="52">
        <v>13.5003236968432</v>
      </c>
      <c r="C74" s="52">
        <v>5.9970468085308397</v>
      </c>
      <c r="D74" s="52">
        <v>3.7976305953538398</v>
      </c>
      <c r="E74" s="52">
        <v>13.4150139675708</v>
      </c>
      <c r="F74" s="52">
        <v>73.524221478326496</v>
      </c>
      <c r="G74" s="52">
        <v>0.48421225962078002</v>
      </c>
      <c r="H74" s="52">
        <v>2.0115588065086798</v>
      </c>
      <c r="I74" s="52">
        <v>14.0127165888828</v>
      </c>
      <c r="J74" s="52">
        <v>6.1752318845249903</v>
      </c>
      <c r="K74" s="52">
        <v>4.6830728390203804</v>
      </c>
      <c r="L74" s="52">
        <v>14.1599957588368</v>
      </c>
      <c r="M74" s="52">
        <v>68.192868196160106</v>
      </c>
      <c r="N74" s="52">
        <v>0.55735247905749896</v>
      </c>
      <c r="O74" s="52">
        <v>2.0714108075514801</v>
      </c>
      <c r="P74" s="52">
        <v>13.071251455053099</v>
      </c>
      <c r="Q74" s="52">
        <v>6.1636150110525696</v>
      </c>
      <c r="R74" s="52">
        <v>6.1885947889496702</v>
      </c>
      <c r="S74" s="52">
        <v>18.807281736277201</v>
      </c>
      <c r="T74" s="52">
        <v>65.290203580308798</v>
      </c>
      <c r="U74" s="52">
        <v>0.46887871346651899</v>
      </c>
      <c r="V74" s="52">
        <v>2.2224350716025101</v>
      </c>
      <c r="W74" s="52">
        <v>14.6578544798541</v>
      </c>
      <c r="X74" s="52">
        <v>6.2073863601753301</v>
      </c>
      <c r="Y74" s="52">
        <v>3.9285691020147802</v>
      </c>
      <c r="Z74" s="52">
        <v>12.015372862458101</v>
      </c>
      <c r="AA74" s="52">
        <v>56.352835210575797</v>
      </c>
      <c r="AB74" s="52">
        <v>0.47335665995165099</v>
      </c>
      <c r="AC74" s="52">
        <v>1.6824954071974101</v>
      </c>
      <c r="AD74" s="52">
        <v>15.2860116425092</v>
      </c>
      <c r="AE74" s="52">
        <v>6.7005020228887497</v>
      </c>
      <c r="AF74" s="52">
        <v>3.4141910507000302</v>
      </c>
      <c r="AG74" s="52">
        <v>12.0071219555744</v>
      </c>
      <c r="AH74" s="52">
        <v>58.111463379876703</v>
      </c>
      <c r="AI74" s="52">
        <v>0.53954865392163098</v>
      </c>
      <c r="AJ74" s="52">
        <v>1.6142361234581799</v>
      </c>
    </row>
    <row r="75" spans="1:36">
      <c r="A75" s="51" t="s">
        <v>220</v>
      </c>
      <c r="B75" s="52">
        <v>12.509400073799601</v>
      </c>
      <c r="C75" s="52">
        <v>5.3234649019616702</v>
      </c>
      <c r="D75" s="52">
        <v>6.7558069188129402</v>
      </c>
      <c r="E75" s="52">
        <v>20.808201648534201</v>
      </c>
      <c r="F75" s="52">
        <v>71.086851693697199</v>
      </c>
      <c r="G75" s="52">
        <v>0.47662038117891597</v>
      </c>
      <c r="H75" s="52">
        <v>2.0115588065086798</v>
      </c>
      <c r="I75" s="52">
        <v>13.266216965618501</v>
      </c>
      <c r="J75" s="52">
        <v>5.2260616573503</v>
      </c>
      <c r="K75" s="52">
        <v>6.2506019047561399</v>
      </c>
      <c r="L75" s="52">
        <v>18.0442074398253</v>
      </c>
      <c r="M75" s="52">
        <v>73.409808962174097</v>
      </c>
      <c r="N75" s="52">
        <v>0.54536081864675101</v>
      </c>
      <c r="O75" s="52">
        <v>2.0714138655428198</v>
      </c>
      <c r="P75" s="52">
        <v>12.119033238257799</v>
      </c>
      <c r="Q75" s="52">
        <v>4.9721384738230796</v>
      </c>
      <c r="R75" s="52">
        <v>7.3537559064717097</v>
      </c>
      <c r="S75" s="52">
        <v>23.034478683493798</v>
      </c>
      <c r="T75" s="52">
        <v>62.418138134160699</v>
      </c>
      <c r="U75" s="52">
        <v>0.46453917028922398</v>
      </c>
      <c r="V75" s="52">
        <v>2.2224350716025101</v>
      </c>
      <c r="W75" s="52">
        <v>14.0652646111634</v>
      </c>
      <c r="X75" s="52">
        <v>4.9252987656090701</v>
      </c>
      <c r="Y75" s="52">
        <v>4.2719373292319398</v>
      </c>
      <c r="Z75" s="52">
        <v>13.9219176742827</v>
      </c>
      <c r="AA75" s="52">
        <v>59.820665764525003</v>
      </c>
      <c r="AB75" s="52">
        <v>0.46813412834749601</v>
      </c>
      <c r="AC75" s="52">
        <v>1.7509461766277301</v>
      </c>
      <c r="AD75" s="52">
        <v>13.920943805591</v>
      </c>
      <c r="AE75" s="52">
        <v>5.25617527432206</v>
      </c>
      <c r="AF75" s="52">
        <v>4.7805542214439702</v>
      </c>
      <c r="AG75" s="52">
        <v>14.980965848424599</v>
      </c>
      <c r="AH75" s="52">
        <v>61.7448384508548</v>
      </c>
      <c r="AI75" s="52">
        <v>0.53343615667021504</v>
      </c>
      <c r="AJ75" s="52">
        <v>1.95882532392308</v>
      </c>
    </row>
    <row r="76" spans="1:36">
      <c r="A76" s="51" t="s">
        <v>86</v>
      </c>
      <c r="B76" s="52">
        <v>13.8747521175841</v>
      </c>
      <c r="C76" s="52">
        <v>5.1996446985482301</v>
      </c>
      <c r="D76" s="52">
        <v>4.2599038960582201</v>
      </c>
      <c r="E76" s="52">
        <v>13.921396685445</v>
      </c>
      <c r="F76" s="52">
        <v>68.4891286337634</v>
      </c>
      <c r="G76" s="52">
        <v>0.44187591708528601</v>
      </c>
      <c r="H76" s="52">
        <v>2.0115588065086798</v>
      </c>
      <c r="I76" s="52">
        <v>14.251220871032601</v>
      </c>
      <c r="J76" s="52">
        <v>5.7448546993266003</v>
      </c>
      <c r="K76" s="52">
        <v>5.3396730309245397</v>
      </c>
      <c r="L76" s="52">
        <v>17.698944179292901</v>
      </c>
      <c r="M76" s="52">
        <v>71.430969361272204</v>
      </c>
      <c r="N76" s="52">
        <v>0.57064751004823</v>
      </c>
      <c r="O76" s="52">
        <v>2.1812191991702101</v>
      </c>
      <c r="P76" s="52">
        <v>13.3261494918604</v>
      </c>
      <c r="Q76" s="52">
        <v>5.4743310638950096</v>
      </c>
      <c r="R76" s="52">
        <v>6.3802580998124103</v>
      </c>
      <c r="S76" s="52">
        <v>19.0085768290018</v>
      </c>
      <c r="T76" s="52">
        <v>64.573820311330195</v>
      </c>
      <c r="U76" s="52">
        <v>0.49433237879265002</v>
      </c>
      <c r="V76" s="52">
        <v>2.38381332934682</v>
      </c>
      <c r="W76" s="52">
        <v>14.420605753250801</v>
      </c>
      <c r="X76" s="52">
        <v>5.4520479323688598</v>
      </c>
      <c r="Y76" s="52">
        <v>4.0223235570984199</v>
      </c>
      <c r="Z76" s="52">
        <v>13.1592997495529</v>
      </c>
      <c r="AA76" s="52">
        <v>62.009180638479002</v>
      </c>
      <c r="AB76" s="52">
        <v>0.60772685038235796</v>
      </c>
      <c r="AC76" s="52">
        <v>1.88785010803537</v>
      </c>
      <c r="AD76" s="52">
        <v>14.882696145237899</v>
      </c>
      <c r="AE76" s="52">
        <v>5.8579780862248496</v>
      </c>
      <c r="AF76" s="52">
        <v>4.6174416629987602</v>
      </c>
      <c r="AG76" s="52">
        <v>16.408410916992601</v>
      </c>
      <c r="AH76" s="52">
        <v>57.633934084833903</v>
      </c>
      <c r="AI76" s="52">
        <v>0.57067320889148698</v>
      </c>
      <c r="AJ76" s="52">
        <v>1.95882532392308</v>
      </c>
    </row>
    <row r="77" spans="1:36">
      <c r="A77" s="51" t="s">
        <v>173</v>
      </c>
      <c r="B77" s="52">
        <v>14.1442451847416</v>
      </c>
      <c r="C77" s="52">
        <v>6.03666927362314</v>
      </c>
      <c r="D77" s="52">
        <v>4.0194472194821502</v>
      </c>
      <c r="E77" s="52">
        <v>13.009907793271401</v>
      </c>
      <c r="F77" s="52">
        <v>71.183063658880002</v>
      </c>
      <c r="G77" s="52">
        <v>0.51231383007777997</v>
      </c>
      <c r="H77" s="52">
        <v>2.0115588065086798</v>
      </c>
      <c r="I77" s="52">
        <v>14.774240103935901</v>
      </c>
      <c r="J77" s="52">
        <v>6.0920169604987198</v>
      </c>
      <c r="K77" s="52">
        <v>4.3838626249881001</v>
      </c>
      <c r="L77" s="52">
        <v>13.037890162106899</v>
      </c>
      <c r="M77" s="52">
        <v>70.621444069994197</v>
      </c>
      <c r="N77" s="52">
        <v>0.61487535403624805</v>
      </c>
      <c r="O77" s="52">
        <v>2.0714108075514801</v>
      </c>
      <c r="P77" s="52">
        <v>14.6522930225625</v>
      </c>
      <c r="Q77" s="52">
        <v>6.23254340576832</v>
      </c>
      <c r="R77" s="52">
        <v>4.6059492319246198</v>
      </c>
      <c r="S77" s="52">
        <v>14.680732335422899</v>
      </c>
      <c r="T77" s="52">
        <v>59.742043795028003</v>
      </c>
      <c r="U77" s="52">
        <v>0.50732108044055202</v>
      </c>
      <c r="V77" s="52">
        <v>2.06105681385819</v>
      </c>
      <c r="W77" s="52">
        <v>14.949361883842</v>
      </c>
      <c r="X77" s="52">
        <v>6.3365889859843598</v>
      </c>
      <c r="Y77" s="52">
        <v>3.8019707295451401</v>
      </c>
      <c r="Z77" s="52">
        <v>11.920045621866899</v>
      </c>
      <c r="AA77" s="52">
        <v>57.688472964532998</v>
      </c>
      <c r="AB77" s="52">
        <v>0.56919872345646905</v>
      </c>
      <c r="AC77" s="52">
        <v>1.7509521579952101</v>
      </c>
      <c r="AD77" s="52">
        <v>15.121583016698599</v>
      </c>
      <c r="AE77" s="52">
        <v>6.3077465035416704</v>
      </c>
      <c r="AF77" s="52">
        <v>2.96031262720031</v>
      </c>
      <c r="AG77" s="52">
        <v>12.0071219555744</v>
      </c>
      <c r="AH77" s="52">
        <v>63.613431344500697</v>
      </c>
      <c r="AI77" s="52">
        <v>0.56439677493217799</v>
      </c>
      <c r="AJ77" s="52">
        <v>1.95882532392308</v>
      </c>
    </row>
    <row r="78" spans="1:36">
      <c r="A78" s="51" t="s">
        <v>72</v>
      </c>
      <c r="B78" s="52">
        <v>13.425199523254999</v>
      </c>
      <c r="C78" s="52">
        <v>5.2887952450059101</v>
      </c>
      <c r="D78" s="52">
        <v>7.5554651688217396</v>
      </c>
      <c r="E78" s="52">
        <v>20.301818930660001</v>
      </c>
      <c r="F78" s="52">
        <v>66.276253434560601</v>
      </c>
      <c r="G78" s="52">
        <v>0.45048456496132799</v>
      </c>
      <c r="H78" s="52">
        <v>2.0115588065086798</v>
      </c>
      <c r="I78" s="52">
        <v>13.5948645985022</v>
      </c>
      <c r="J78" s="52">
        <v>4.7891833062123697</v>
      </c>
      <c r="K78" s="52">
        <v>9.8294885203755502</v>
      </c>
      <c r="L78" s="52">
        <v>28.2294736255282</v>
      </c>
      <c r="M78" s="52">
        <v>73.1656664140109</v>
      </c>
      <c r="N78" s="52">
        <v>0.57345404982036197</v>
      </c>
      <c r="O78" s="52">
        <v>2.1812293924746702</v>
      </c>
      <c r="P78" s="52">
        <v>12.898325033606801</v>
      </c>
      <c r="Q78" s="52">
        <v>4.8785927952802703</v>
      </c>
      <c r="R78" s="52">
        <v>8.8529045755961508</v>
      </c>
      <c r="S78" s="52">
        <v>24.946782064377501</v>
      </c>
      <c r="T78" s="52">
        <v>59.863981372726499</v>
      </c>
      <c r="U78" s="52">
        <v>0.49321008314334902</v>
      </c>
      <c r="V78" s="52">
        <v>2.06105681385819</v>
      </c>
      <c r="W78" s="52">
        <v>13.835463154005</v>
      </c>
      <c r="X78" s="52">
        <v>4.7563414857049704</v>
      </c>
      <c r="Y78" s="52">
        <v>4.2235671963543897</v>
      </c>
      <c r="Z78" s="52">
        <v>14.2078993960564</v>
      </c>
      <c r="AA78" s="52">
        <v>59.284265060124497</v>
      </c>
      <c r="AB78" s="52">
        <v>0.55938495527723298</v>
      </c>
      <c r="AC78" s="52">
        <v>1.88785010803537</v>
      </c>
      <c r="AD78" s="52">
        <v>14.564697387774</v>
      </c>
      <c r="AE78" s="52">
        <v>5.3575315373793702</v>
      </c>
      <c r="AF78" s="52">
        <v>5.0216771339281996</v>
      </c>
      <c r="AG78" s="52">
        <v>19.501208565556698</v>
      </c>
      <c r="AH78" s="52">
        <v>61.944155026177</v>
      </c>
      <c r="AI78" s="52">
        <v>0.55420927951315102</v>
      </c>
      <c r="AJ78" s="52">
        <v>1.95882532392308</v>
      </c>
    </row>
    <row r="79" spans="1:36">
      <c r="A79" s="51" t="s">
        <v>79</v>
      </c>
      <c r="B79" s="52">
        <v>12.8945605193388</v>
      </c>
      <c r="C79" s="52">
        <v>4.3774785478829203</v>
      </c>
      <c r="D79" s="52">
        <v>10.2433607317884</v>
      </c>
      <c r="E79" s="52">
        <v>25.973305370851101</v>
      </c>
      <c r="F79" s="52">
        <v>66.468677364925995</v>
      </c>
      <c r="G79" s="52">
        <v>0.44296047114840897</v>
      </c>
      <c r="H79" s="52">
        <v>2.4990282978900198</v>
      </c>
      <c r="I79" s="52">
        <v>13.6561495570913</v>
      </c>
      <c r="J79" s="52">
        <v>5.1792532625855303</v>
      </c>
      <c r="K79" s="52">
        <v>9.3823354782939905</v>
      </c>
      <c r="L79" s="52">
        <v>26.1578940623344</v>
      </c>
      <c r="M79" s="52">
        <v>70.968383480541902</v>
      </c>
      <c r="N79" s="52">
        <v>0.57832856626669804</v>
      </c>
      <c r="O79" s="52">
        <v>2.1812191991702101</v>
      </c>
      <c r="P79" s="52">
        <v>12.5030646417295</v>
      </c>
      <c r="Q79" s="52">
        <v>5.43494340977173</v>
      </c>
      <c r="R79" s="52">
        <v>10.828365037062699</v>
      </c>
      <c r="S79" s="52">
        <v>30.784339753390899</v>
      </c>
      <c r="T79" s="52">
        <v>61.464412080019002</v>
      </c>
      <c r="U79" s="52">
        <v>0.49250677786978803</v>
      </c>
      <c r="V79" s="52">
        <v>2.38381332934682</v>
      </c>
      <c r="W79" s="52">
        <v>13.695028930186</v>
      </c>
      <c r="X79" s="52">
        <v>4.7364641586574301</v>
      </c>
      <c r="Y79" s="52">
        <v>4.0474043667386299</v>
      </c>
      <c r="Z79" s="52">
        <v>13.4452814713266</v>
      </c>
      <c r="AA79" s="52">
        <v>64.463213861111299</v>
      </c>
      <c r="AB79" s="52">
        <v>0.59680353336414504</v>
      </c>
      <c r="AC79" s="52">
        <v>1.88785010803537</v>
      </c>
      <c r="AD79" s="52">
        <v>14.4204345368269</v>
      </c>
      <c r="AE79" s="52">
        <v>5.1801580770290796</v>
      </c>
      <c r="AF79" s="52">
        <v>5.4779195075503102</v>
      </c>
      <c r="AG79" s="52">
        <v>20.452838611268799</v>
      </c>
      <c r="AH79" s="52">
        <v>62.4922756083132</v>
      </c>
      <c r="AI79" s="52">
        <v>0.57723067720718202</v>
      </c>
      <c r="AJ79" s="52">
        <v>1.95882532392308</v>
      </c>
    </row>
    <row r="80" spans="1:36">
      <c r="A80" s="51" t="s">
        <v>113</v>
      </c>
      <c r="B80" s="52">
        <v>18.187833639303499</v>
      </c>
      <c r="C80" s="52">
        <v>6.2446872153577404</v>
      </c>
      <c r="D80" s="52">
        <v>3.3782294152792902</v>
      </c>
      <c r="E80" s="52">
        <v>10.7818238346249</v>
      </c>
      <c r="F80" s="52">
        <v>54.859100232876102</v>
      </c>
      <c r="G80" s="52">
        <v>0.479109045413048</v>
      </c>
      <c r="H80" s="52">
        <v>2.0115588065086798</v>
      </c>
      <c r="I80" s="52">
        <v>17.888192075395501</v>
      </c>
      <c r="J80" s="52">
        <v>6.3416617325775402</v>
      </c>
      <c r="K80" s="52">
        <v>3.2734602751349802</v>
      </c>
      <c r="L80" s="52">
        <v>8.8084152205861308</v>
      </c>
      <c r="M80" s="52">
        <v>55.471756476076898</v>
      </c>
      <c r="N80" s="52">
        <v>0.561355043434279</v>
      </c>
      <c r="O80" s="52">
        <v>2.0714108075514801</v>
      </c>
      <c r="P80" s="52">
        <v>17.7571083167125</v>
      </c>
      <c r="Q80" s="52">
        <v>6.2276199490029098</v>
      </c>
      <c r="R80" s="52">
        <v>4.88490474377436</v>
      </c>
      <c r="S80" s="52">
        <v>13.372314232713</v>
      </c>
      <c r="T80" s="52">
        <v>47.197715489297003</v>
      </c>
      <c r="U80" s="52">
        <v>0.42527378650570502</v>
      </c>
      <c r="V80" s="52">
        <v>2.06105681385819</v>
      </c>
      <c r="W80" s="52">
        <v>17.6261233014827</v>
      </c>
      <c r="X80" s="52">
        <v>6.1229077202233197</v>
      </c>
      <c r="Y80" s="52">
        <v>3.67477519494122</v>
      </c>
      <c r="Z80" s="52">
        <v>11.5864002797976</v>
      </c>
      <c r="AA80" s="52">
        <v>47.7596959260799</v>
      </c>
      <c r="AB80" s="52">
        <v>0.43695371904649999</v>
      </c>
      <c r="AC80" s="52">
        <v>1.8193969460580599</v>
      </c>
      <c r="AD80" s="52">
        <v>18.6599008985288</v>
      </c>
      <c r="AE80" s="52">
        <v>6.5231285625384503</v>
      </c>
      <c r="AF80" s="52">
        <v>2.6388154105546802</v>
      </c>
      <c r="AG80" s="52">
        <v>9.8659543527223708</v>
      </c>
      <c r="AH80" s="52">
        <v>46.8376195882133</v>
      </c>
      <c r="AI80" s="52">
        <v>0.51891604825688897</v>
      </c>
      <c r="AJ80" s="52">
        <v>1.95882532392308</v>
      </c>
    </row>
    <row r="81" spans="1:36">
      <c r="A81" s="51" t="s">
        <v>118</v>
      </c>
      <c r="B81" s="52">
        <v>15.6860794140983</v>
      </c>
      <c r="C81" s="52">
        <v>6.1555366689000603</v>
      </c>
      <c r="D81" s="52">
        <v>2.1647620009302901</v>
      </c>
      <c r="E81" s="52">
        <v>6.6294855480564001</v>
      </c>
      <c r="F81" s="52">
        <v>69.624429822919694</v>
      </c>
      <c r="G81" s="52">
        <v>0.49970588909397101</v>
      </c>
      <c r="H81" s="52">
        <v>1.84906897604823</v>
      </c>
      <c r="I81" s="52">
        <v>15.179196587197699</v>
      </c>
      <c r="J81" s="52">
        <v>6.3338603334500698</v>
      </c>
      <c r="K81" s="52">
        <v>2.6650661732693499</v>
      </c>
      <c r="L81" s="52">
        <v>8.2905203297876806</v>
      </c>
      <c r="M81" s="52">
        <v>69.472689132847293</v>
      </c>
      <c r="N81" s="52">
        <v>0.58704361082226697</v>
      </c>
      <c r="O81" s="52">
        <v>2.1812191991702101</v>
      </c>
      <c r="P81" s="52">
        <v>14.2995522608245</v>
      </c>
      <c r="Q81" s="52">
        <v>6.1449402147332597</v>
      </c>
      <c r="R81" s="52">
        <v>3.4864361048963701</v>
      </c>
      <c r="S81" s="52">
        <v>10.1173883309541</v>
      </c>
      <c r="T81" s="52">
        <v>62.219433757431403</v>
      </c>
      <c r="U81" s="52">
        <v>0.48955256923845702</v>
      </c>
      <c r="V81" s="52">
        <v>2.0517326231570099</v>
      </c>
      <c r="W81" s="52">
        <v>14.6844518707289</v>
      </c>
      <c r="X81" s="52">
        <v>5.9837664308905403</v>
      </c>
      <c r="Y81" s="52">
        <v>3.59475546894627</v>
      </c>
      <c r="Z81" s="52">
        <v>11.3004185580239</v>
      </c>
      <c r="AA81" s="52">
        <v>61.309177719236402</v>
      </c>
      <c r="AB81" s="52">
        <v>0.539269600032659</v>
      </c>
      <c r="AC81" s="52">
        <v>1.8193969460580599</v>
      </c>
      <c r="AD81" s="52">
        <v>15.6908783532316</v>
      </c>
      <c r="AE81" s="52">
        <v>6.5231285625384601</v>
      </c>
      <c r="AF81" s="52">
        <v>1.94381407457074</v>
      </c>
      <c r="AG81" s="52">
        <v>7.3679254827282703</v>
      </c>
      <c r="AH81" s="52">
        <v>59.066521969962402</v>
      </c>
      <c r="AI81" s="52">
        <v>0.54301474431706998</v>
      </c>
      <c r="AJ81" s="52">
        <v>1.95882532392308</v>
      </c>
    </row>
    <row r="82" spans="1:36">
      <c r="A82" s="51" t="s">
        <v>179</v>
      </c>
      <c r="B82" s="52">
        <v>15.3426546205525</v>
      </c>
      <c r="C82" s="52">
        <v>5.8831322213904702</v>
      </c>
      <c r="D82" s="52">
        <v>4.2897279799746304</v>
      </c>
      <c r="E82" s="52">
        <v>13.5162905111456</v>
      </c>
      <c r="F82" s="52">
        <v>69.787990163730299</v>
      </c>
      <c r="G82" s="52">
        <v>0.46839907403970499</v>
      </c>
      <c r="H82" s="52">
        <v>2.1740486369691299</v>
      </c>
      <c r="I82" s="52">
        <v>15.045859547570601</v>
      </c>
      <c r="J82" s="52">
        <v>5.9359889779494504</v>
      </c>
      <c r="K82" s="52">
        <v>5.9730013172928604</v>
      </c>
      <c r="L82" s="52">
        <v>17.353680918760698</v>
      </c>
      <c r="M82" s="52">
        <v>68.0386729025834</v>
      </c>
      <c r="N82" s="52">
        <v>0.57902684410474003</v>
      </c>
      <c r="O82" s="52">
        <v>2.0714108075514801</v>
      </c>
      <c r="P82" s="52">
        <v>14.171692318802499</v>
      </c>
      <c r="Q82" s="52">
        <v>6.0602224189789302</v>
      </c>
      <c r="R82" s="52">
        <v>6.3878487259851902</v>
      </c>
      <c r="S82" s="52">
        <v>17.398216087205</v>
      </c>
      <c r="T82" s="52">
        <v>64.482367128056396</v>
      </c>
      <c r="U82" s="52">
        <v>0.469671802392025</v>
      </c>
      <c r="V82" s="52">
        <v>2.06105681385819</v>
      </c>
      <c r="W82" s="52">
        <v>15.041920804086301</v>
      </c>
      <c r="X82" s="52">
        <v>5.9291037815098004</v>
      </c>
      <c r="Y82" s="52">
        <v>4.0641249064987699</v>
      </c>
      <c r="Z82" s="52">
        <v>13.4452814713266</v>
      </c>
      <c r="AA82" s="52">
        <v>59.391545201004597</v>
      </c>
      <c r="AB82" s="52">
        <v>0.53192275196014804</v>
      </c>
      <c r="AC82" s="52">
        <v>1.88785010803537</v>
      </c>
      <c r="AD82" s="52">
        <v>15.7979120813536</v>
      </c>
      <c r="AE82" s="52">
        <v>6.3330855693059904</v>
      </c>
      <c r="AF82" s="52">
        <v>4.0619133842360897</v>
      </c>
      <c r="AG82" s="52">
        <v>14.029335802712501</v>
      </c>
      <c r="AH82" s="52">
        <v>62.2431298891604</v>
      </c>
      <c r="AI82" s="52">
        <v>0.55552077317629001</v>
      </c>
      <c r="AJ82" s="52">
        <v>2.1311199241555299</v>
      </c>
    </row>
    <row r="83" spans="1:36">
      <c r="A83" s="51" t="s">
        <v>184</v>
      </c>
      <c r="B83" s="52">
        <v>15.163787540580699</v>
      </c>
      <c r="C83" s="52">
        <v>6.0663861224423696</v>
      </c>
      <c r="D83" s="52">
        <v>3.16386881213008</v>
      </c>
      <c r="E83" s="52">
        <v>9.6677818553016408</v>
      </c>
      <c r="F83" s="52">
        <v>68.258219917324894</v>
      </c>
      <c r="G83" s="52">
        <v>0.46922217310546799</v>
      </c>
      <c r="H83" s="52">
        <v>1.84906897604823</v>
      </c>
      <c r="I83" s="52">
        <v>15.090680824741</v>
      </c>
      <c r="J83" s="52">
        <v>5.55372042070376</v>
      </c>
      <c r="K83" s="52">
        <v>4.0863146899226699</v>
      </c>
      <c r="L83" s="52">
        <v>12.8652585318407</v>
      </c>
      <c r="M83" s="52">
        <v>69.503528191562694</v>
      </c>
      <c r="N83" s="52">
        <v>0.57205749414427698</v>
      </c>
      <c r="O83" s="52">
        <v>2.0714108075514801</v>
      </c>
      <c r="P83" s="52">
        <v>14.252541035322899</v>
      </c>
      <c r="Q83" s="52">
        <v>6.2226964922374997</v>
      </c>
      <c r="R83" s="52">
        <v>4.0670147736570996</v>
      </c>
      <c r="S83" s="52">
        <v>11.460010851829299</v>
      </c>
      <c r="T83" s="52">
        <v>61.693045038203699</v>
      </c>
      <c r="U83" s="52">
        <v>0.45865834108689102</v>
      </c>
      <c r="V83" s="52">
        <v>2.06105681385819</v>
      </c>
      <c r="W83" s="52">
        <v>15.622807820792101</v>
      </c>
      <c r="X83" s="52">
        <v>6.3564663130319099</v>
      </c>
      <c r="Y83" s="52">
        <v>3.8706443749885802</v>
      </c>
      <c r="Z83" s="52">
        <v>11.8723820015713</v>
      </c>
      <c r="AA83" s="52">
        <v>58.8149144437741</v>
      </c>
      <c r="AB83" s="52">
        <v>0.50630921700643805</v>
      </c>
      <c r="AC83" s="52">
        <v>1.81939814233155</v>
      </c>
      <c r="AD83" s="52">
        <v>16.098847490855999</v>
      </c>
      <c r="AE83" s="52">
        <v>6.5548023947438701</v>
      </c>
      <c r="AF83" s="52">
        <v>2.58444455773961</v>
      </c>
      <c r="AG83" s="52">
        <v>9.3901393298663507</v>
      </c>
      <c r="AH83" s="52">
        <v>55.453909042246998</v>
      </c>
      <c r="AI83" s="52">
        <v>0.54463069186629598</v>
      </c>
      <c r="AJ83" s="52">
        <v>1.95882532392308</v>
      </c>
    </row>
    <row r="84" spans="1:36">
      <c r="A84" s="51" t="s">
        <v>91</v>
      </c>
      <c r="B84" s="52">
        <v>14.280184165520099</v>
      </c>
      <c r="C84" s="52">
        <v>4.8678065534001798</v>
      </c>
      <c r="D84" s="52">
        <v>3.8926948628373998</v>
      </c>
      <c r="E84" s="52">
        <v>12.3009719882475</v>
      </c>
      <c r="F84" s="52">
        <v>69.884202128913103</v>
      </c>
      <c r="G84" s="52">
        <v>0.469570779768615</v>
      </c>
      <c r="H84" s="52">
        <v>2.0115588065086798</v>
      </c>
      <c r="I84" s="52">
        <v>14.7122665503065</v>
      </c>
      <c r="J84" s="52">
        <v>5.3079763481886699</v>
      </c>
      <c r="K84" s="52">
        <v>4.0713541792210499</v>
      </c>
      <c r="L84" s="52">
        <v>13.728416683171501</v>
      </c>
      <c r="M84" s="52">
        <v>74.206484645654001</v>
      </c>
      <c r="N84" s="52">
        <v>0.58298554230964295</v>
      </c>
      <c r="O84" s="52">
        <v>2.0714108075514801</v>
      </c>
      <c r="P84" s="52">
        <v>13.7854151176497</v>
      </c>
      <c r="Q84" s="52">
        <v>5.1641532876741101</v>
      </c>
      <c r="R84" s="52">
        <v>5.5642657862383498</v>
      </c>
      <c r="S84" s="52">
        <v>16.995625901755801</v>
      </c>
      <c r="T84" s="52">
        <v>65.305445777521101</v>
      </c>
      <c r="U84" s="52">
        <v>0.48264554009793598</v>
      </c>
      <c r="V84" s="52">
        <v>2.06105681385819</v>
      </c>
      <c r="W84" s="52">
        <v>14.667429540569</v>
      </c>
      <c r="X84" s="52">
        <v>5.3079373112741903</v>
      </c>
      <c r="Y84" s="52">
        <v>4.1172723364506396</v>
      </c>
      <c r="Z84" s="52">
        <v>13.9219176742827</v>
      </c>
      <c r="AA84" s="52">
        <v>60.737910969049899</v>
      </c>
      <c r="AB84" s="52">
        <v>0.52229158978105705</v>
      </c>
      <c r="AC84" s="52">
        <v>1.8193969460580599</v>
      </c>
      <c r="AD84" s="52">
        <v>15.445786627966701</v>
      </c>
      <c r="AE84" s="52">
        <v>5.9149909841945796</v>
      </c>
      <c r="AF84" s="52">
        <v>3.2794458937235502</v>
      </c>
      <c r="AG84" s="52">
        <v>11.4123531770044</v>
      </c>
      <c r="AH84" s="52">
        <v>60.623682714667297</v>
      </c>
      <c r="AI84" s="52">
        <v>0.50931404108033496</v>
      </c>
      <c r="AJ84" s="52">
        <v>1.95882532392308</v>
      </c>
    </row>
    <row r="85" spans="1:36">
      <c r="A85" s="51" t="s">
        <v>92</v>
      </c>
      <c r="B85" s="52">
        <v>13.154514008897801</v>
      </c>
      <c r="C85" s="52">
        <v>5.41261544841936</v>
      </c>
      <c r="D85" s="52">
        <v>4.7184491862730598</v>
      </c>
      <c r="E85" s="52">
        <v>14.4277794033192</v>
      </c>
      <c r="F85" s="52">
        <v>70.124732041869905</v>
      </c>
      <c r="G85" s="52">
        <v>0.48720446681279</v>
      </c>
      <c r="H85" s="52">
        <v>2.0115588065086798</v>
      </c>
      <c r="I85" s="52">
        <v>13.9716512846596</v>
      </c>
      <c r="J85" s="52">
        <v>5.0466294774186498</v>
      </c>
      <c r="K85" s="52">
        <v>4.3389810928832597</v>
      </c>
      <c r="L85" s="52">
        <v>13.296837607506101</v>
      </c>
      <c r="M85" s="52">
        <v>73.204215237404995</v>
      </c>
      <c r="N85" s="52">
        <v>0.560968304939363</v>
      </c>
      <c r="O85" s="52">
        <v>2.0714108075514801</v>
      </c>
      <c r="P85" s="52">
        <v>13.476617936495501</v>
      </c>
      <c r="Q85" s="52">
        <v>5.3217039041672702</v>
      </c>
      <c r="R85" s="52">
        <v>5.26633370895666</v>
      </c>
      <c r="S85" s="52">
        <v>15.485912706321299</v>
      </c>
      <c r="T85" s="52">
        <v>65.762711693890395</v>
      </c>
      <c r="U85" s="52">
        <v>0.48502480687445199</v>
      </c>
      <c r="V85" s="52">
        <v>2.06105681385819</v>
      </c>
      <c r="W85" s="52">
        <v>14.320599563561499</v>
      </c>
      <c r="X85" s="52">
        <v>4.4383042529443397</v>
      </c>
      <c r="Y85" s="52">
        <v>3.9231946428061599</v>
      </c>
      <c r="Z85" s="52">
        <v>12.492009065414299</v>
      </c>
      <c r="AA85" s="52">
        <v>60.343656451315503</v>
      </c>
      <c r="AB85" s="52">
        <v>0.45585257050915401</v>
      </c>
      <c r="AC85" s="52">
        <v>1.88785010803537</v>
      </c>
      <c r="AD85" s="52">
        <v>14.763252709507601</v>
      </c>
      <c r="AE85" s="52">
        <v>5.5665788299350796</v>
      </c>
      <c r="AF85" s="52">
        <v>3.68368136465299</v>
      </c>
      <c r="AG85" s="52">
        <v>13.196659512714501</v>
      </c>
      <c r="AH85" s="52">
        <v>62.679134897677699</v>
      </c>
      <c r="AI85" s="52">
        <v>0.53420900115027903</v>
      </c>
      <c r="AJ85" s="52">
        <v>1.95882532392308</v>
      </c>
    </row>
    <row r="86" spans="1:36">
      <c r="A86" s="51" t="s">
        <v>100</v>
      </c>
      <c r="B86" s="52">
        <v>12.652493737777</v>
      </c>
      <c r="C86" s="52">
        <v>5.1402110009097699</v>
      </c>
      <c r="D86" s="52">
        <v>5.4901473576102102</v>
      </c>
      <c r="E86" s="52">
        <v>17.060969536264999</v>
      </c>
      <c r="F86" s="52">
        <v>66.8054192430656</v>
      </c>
      <c r="G86" s="52">
        <v>0.48084239521036098</v>
      </c>
      <c r="H86" s="52">
        <v>2.0115588065086798</v>
      </c>
      <c r="I86" s="52">
        <v>12.703760016769101</v>
      </c>
      <c r="J86" s="52">
        <v>4.99592038309014</v>
      </c>
      <c r="K86" s="52">
        <v>5.3995150737309903</v>
      </c>
      <c r="L86" s="52">
        <v>16.922101843095302</v>
      </c>
      <c r="M86" s="52">
        <v>72.266193868146402</v>
      </c>
      <c r="N86" s="52">
        <v>0.57839235681045298</v>
      </c>
      <c r="O86" s="52">
        <v>2.4008563690165801</v>
      </c>
      <c r="P86" s="52">
        <v>11.824833742030901</v>
      </c>
      <c r="Q86" s="52">
        <v>5.5629532856724104</v>
      </c>
      <c r="R86" s="52">
        <v>6.1677205669745199</v>
      </c>
      <c r="S86" s="52">
        <v>19.612462107175599</v>
      </c>
      <c r="T86" s="52">
        <v>62.424670504394498</v>
      </c>
      <c r="U86" s="52">
        <v>0.51188508274770605</v>
      </c>
      <c r="V86" s="52">
        <v>2.06105681385819</v>
      </c>
      <c r="W86" s="52">
        <v>12.952429776961401</v>
      </c>
      <c r="X86" s="52">
        <v>4.5575682152295798</v>
      </c>
      <c r="Y86" s="52">
        <v>4.1322013898079097</v>
      </c>
      <c r="Z86" s="52">
        <v>13.8265904336915</v>
      </c>
      <c r="AA86" s="52">
        <v>61.322587736846401</v>
      </c>
      <c r="AB86" s="52">
        <v>0.56512400099608495</v>
      </c>
      <c r="AC86" s="52">
        <v>1.88785010803537</v>
      </c>
      <c r="AD86" s="52">
        <v>14.116396700422399</v>
      </c>
      <c r="AE86" s="52">
        <v>5.3892053695847801</v>
      </c>
      <c r="AF86" s="52">
        <v>3.9980867309314401</v>
      </c>
      <c r="AG86" s="52">
        <v>15.6946883827086</v>
      </c>
      <c r="AH86" s="52">
        <v>66.677923690079894</v>
      </c>
      <c r="AI86" s="52">
        <v>0.57451401176210803</v>
      </c>
      <c r="AJ86" s="52">
        <v>1.95882532392308</v>
      </c>
    </row>
    <row r="87" spans="1:36">
      <c r="A87" s="51" t="s">
        <v>107</v>
      </c>
      <c r="B87" s="52">
        <v>14.470975717489999</v>
      </c>
      <c r="C87" s="52">
        <v>6.1357254363539004</v>
      </c>
      <c r="D87" s="52">
        <v>2.1312099065243202</v>
      </c>
      <c r="E87" s="52">
        <v>6.6294855480564001</v>
      </c>
      <c r="F87" s="52">
        <v>73.139373617595595</v>
      </c>
      <c r="G87" s="52">
        <v>0.47926398170778001</v>
      </c>
      <c r="H87" s="52">
        <v>1.84906897604823</v>
      </c>
      <c r="I87" s="52">
        <v>14.3316792035966</v>
      </c>
      <c r="J87" s="52">
        <v>6.1023187154306502</v>
      </c>
      <c r="K87" s="52">
        <v>2.5108348900806301</v>
      </c>
      <c r="L87" s="52">
        <v>8.8785480845280897</v>
      </c>
      <c r="M87" s="52">
        <v>71.480629379673104</v>
      </c>
      <c r="N87" s="52">
        <v>0.573309044302594</v>
      </c>
      <c r="O87" s="52">
        <v>2.0584700579331199</v>
      </c>
      <c r="P87" s="52">
        <v>13.848673349566999</v>
      </c>
      <c r="Q87" s="52">
        <v>6.2256834510855796</v>
      </c>
      <c r="R87" s="52">
        <v>4.9137802329199003</v>
      </c>
      <c r="S87" s="52">
        <v>14.021688640111901</v>
      </c>
      <c r="T87" s="52">
        <v>64.162192654677497</v>
      </c>
      <c r="U87" s="52">
        <v>0.46438100274507998</v>
      </c>
      <c r="V87" s="52">
        <v>2.1071272730923498</v>
      </c>
      <c r="W87" s="52">
        <v>14.770627417163301</v>
      </c>
      <c r="X87" s="52">
        <v>6.1676317060802797</v>
      </c>
      <c r="Y87" s="52">
        <v>3.6568603309125001</v>
      </c>
      <c r="Z87" s="52">
        <v>10.919109595659</v>
      </c>
      <c r="AA87" s="52">
        <v>63.079300043758003</v>
      </c>
      <c r="AB87" s="52">
        <v>0.498206727914278</v>
      </c>
      <c r="AC87" s="52">
        <v>1.88785010803537</v>
      </c>
      <c r="AD87" s="52">
        <v>15.4907718180469</v>
      </c>
      <c r="AE87" s="52">
        <v>6.7258410886530804</v>
      </c>
      <c r="AF87" s="52">
        <v>2.66009096165623</v>
      </c>
      <c r="AG87" s="52">
        <v>9.5090930855803499</v>
      </c>
      <c r="AH87" s="52">
        <v>63.364285625347897</v>
      </c>
      <c r="AI87" s="52">
        <v>0.52631661964174503</v>
      </c>
      <c r="AJ87" s="52">
        <v>1.95882532392308</v>
      </c>
    </row>
    <row r="88" spans="1:36">
      <c r="A88" s="51" t="s">
        <v>125</v>
      </c>
      <c r="B88" s="52">
        <v>13.9629932103702</v>
      </c>
      <c r="C88" s="52">
        <v>6.1654422851731301</v>
      </c>
      <c r="D88" s="52">
        <v>2.91595611457491</v>
      </c>
      <c r="E88" s="52">
        <v>8.9588460502777494</v>
      </c>
      <c r="F88" s="52">
        <v>69.547460250773497</v>
      </c>
      <c r="G88" s="52">
        <v>0.47873138819463901</v>
      </c>
      <c r="H88" s="52">
        <v>2.0115588065086798</v>
      </c>
      <c r="I88" s="52">
        <v>13.982668805304799</v>
      </c>
      <c r="J88" s="52">
        <v>6.1778323509008102</v>
      </c>
      <c r="K88" s="52">
        <v>3.7206133172165501</v>
      </c>
      <c r="L88" s="52">
        <v>11.7431529351107</v>
      </c>
      <c r="M88" s="52">
        <v>74.566273663999795</v>
      </c>
      <c r="N88" s="52">
        <v>0.54973946016684005</v>
      </c>
      <c r="O88" s="52">
        <v>2.0714108075514801</v>
      </c>
      <c r="P88" s="52">
        <v>13.736007568665</v>
      </c>
      <c r="Q88" s="52">
        <v>6.1340742704600997</v>
      </c>
      <c r="R88" s="52">
        <v>3.5394662546487501</v>
      </c>
      <c r="S88" s="52">
        <v>10.352887841844</v>
      </c>
      <c r="T88" s="52">
        <v>63.202022562222297</v>
      </c>
      <c r="U88" s="52">
        <v>0.47884469883230502</v>
      </c>
      <c r="V88" s="52">
        <v>2.06105681385819</v>
      </c>
      <c r="W88" s="52">
        <v>14.8025442862131</v>
      </c>
      <c r="X88" s="52">
        <v>6.2570796777942101</v>
      </c>
      <c r="Y88" s="52">
        <v>3.7834587033821299</v>
      </c>
      <c r="Z88" s="52">
        <v>11.920045621866899</v>
      </c>
      <c r="AA88" s="52">
        <v>62.033318670177003</v>
      </c>
      <c r="AB88" s="52">
        <v>0.52270480107281403</v>
      </c>
      <c r="AC88" s="52">
        <v>1.88785010803537</v>
      </c>
      <c r="AD88" s="52">
        <v>15.393045370631199</v>
      </c>
      <c r="AE88" s="52">
        <v>6.7005020228887497</v>
      </c>
      <c r="AF88" s="52">
        <v>3.0690543328304498</v>
      </c>
      <c r="AG88" s="52">
        <v>10.936538154148399</v>
      </c>
      <c r="AH88" s="52">
        <v>62.450751321787699</v>
      </c>
      <c r="AI88" s="52">
        <v>0.555637870824785</v>
      </c>
      <c r="AJ88" s="52">
        <v>1.95882532392308</v>
      </c>
    </row>
    <row r="89" spans="1:36">
      <c r="A89" s="51" t="s">
        <v>132</v>
      </c>
      <c r="B89" s="52">
        <v>14.9813431190095</v>
      </c>
      <c r="C89" s="52">
        <v>6.0961029712616002</v>
      </c>
      <c r="D89" s="52">
        <v>2.4350427614227699</v>
      </c>
      <c r="E89" s="52">
        <v>8.1486337016790191</v>
      </c>
      <c r="F89" s="52">
        <v>70.172838024461299</v>
      </c>
      <c r="G89" s="52">
        <v>0.48514187738917097</v>
      </c>
      <c r="H89" s="52">
        <v>1.84906897604823</v>
      </c>
      <c r="I89" s="52">
        <v>15.2427977291043</v>
      </c>
      <c r="J89" s="52">
        <v>6.10761975875364</v>
      </c>
      <c r="K89" s="52">
        <v>3.0656754042792298</v>
      </c>
      <c r="L89" s="52">
        <v>10.0168366324492</v>
      </c>
      <c r="M89" s="52">
        <v>72.510336416309599</v>
      </c>
      <c r="N89" s="52">
        <v>0.603345712656568</v>
      </c>
      <c r="O89" s="52">
        <v>1.9615947709544099</v>
      </c>
      <c r="P89" s="52">
        <v>14.4445567370588</v>
      </c>
      <c r="Q89" s="52">
        <v>6.08483970280599</v>
      </c>
      <c r="R89" s="52">
        <v>4.0746053998298803</v>
      </c>
      <c r="S89" s="52">
        <v>11.9632485836408</v>
      </c>
      <c r="T89" s="52">
        <v>64.1165543949609</v>
      </c>
      <c r="U89" s="52">
        <v>0.51016422941877904</v>
      </c>
      <c r="V89" s="52">
        <v>2.06105681385819</v>
      </c>
      <c r="W89" s="52">
        <v>14.8589307548676</v>
      </c>
      <c r="X89" s="52">
        <v>6.0881223978901202</v>
      </c>
      <c r="Y89" s="52">
        <v>3.682538302687</v>
      </c>
      <c r="Z89" s="52">
        <v>11.5864002797976</v>
      </c>
      <c r="AA89" s="52">
        <v>61.043659370558103</v>
      </c>
      <c r="AB89" s="52">
        <v>0.57799859355870797</v>
      </c>
      <c r="AC89" s="52">
        <v>1.8193969460580599</v>
      </c>
      <c r="AD89" s="52">
        <v>16.1577936019956</v>
      </c>
      <c r="AE89" s="52">
        <v>6.1430425760735297</v>
      </c>
      <c r="AF89" s="52">
        <v>3.19670763943975</v>
      </c>
      <c r="AG89" s="52">
        <v>11.531306932718399</v>
      </c>
      <c r="AH89" s="52">
        <v>63.115139906195097</v>
      </c>
      <c r="AI89" s="52">
        <v>0.56554433188742503</v>
      </c>
      <c r="AJ89" s="52">
        <v>1.95882532392308</v>
      </c>
    </row>
    <row r="90" spans="1:36">
      <c r="A90" s="51" t="s">
        <v>140</v>
      </c>
      <c r="B90" s="52">
        <v>14.3827346247039</v>
      </c>
      <c r="C90" s="52">
        <v>6.2149703665385099</v>
      </c>
      <c r="D90" s="52">
        <v>2.5077389659690201</v>
      </c>
      <c r="E90" s="52">
        <v>8.0473571581041803</v>
      </c>
      <c r="F90" s="52">
        <v>69.432005892554201</v>
      </c>
      <c r="G90" s="52">
        <v>0.47700772191574597</v>
      </c>
      <c r="H90" s="52">
        <v>1.84906897604823</v>
      </c>
      <c r="I90" s="52">
        <v>14.2759739480483</v>
      </c>
      <c r="J90" s="52">
        <v>5.4091313366770697</v>
      </c>
      <c r="K90" s="52">
        <v>2.6563738977989702</v>
      </c>
      <c r="L90" s="52">
        <v>7.3136620260815599</v>
      </c>
      <c r="M90" s="52">
        <v>70.788790788461796</v>
      </c>
      <c r="N90" s="52">
        <v>0.58299241555277603</v>
      </c>
      <c r="O90" s="52">
        <v>1.9351135172893199</v>
      </c>
      <c r="P90" s="52">
        <v>13.8797386202568</v>
      </c>
      <c r="Q90" s="52">
        <v>6.1537680975217404</v>
      </c>
      <c r="R90" s="52">
        <v>3.6134748598333699</v>
      </c>
      <c r="S90" s="52">
        <v>10.755478027293201</v>
      </c>
      <c r="T90" s="52">
        <v>63.186780365010002</v>
      </c>
      <c r="U90" s="52">
        <v>0.47226056435641001</v>
      </c>
      <c r="V90" s="52">
        <v>2.06105681385819</v>
      </c>
      <c r="W90" s="52">
        <v>14.9791509616218</v>
      </c>
      <c r="X90" s="52">
        <v>6.2173250236991304</v>
      </c>
      <c r="Y90" s="52">
        <v>3.4986123653254602</v>
      </c>
      <c r="Z90" s="52">
        <v>10.537800633294101</v>
      </c>
      <c r="AA90" s="52">
        <v>61.362817789676399</v>
      </c>
      <c r="AB90" s="52">
        <v>0.46509243411650503</v>
      </c>
      <c r="AC90" s="52">
        <v>1.88785010803537</v>
      </c>
      <c r="AD90" s="52">
        <v>15.2503337331352</v>
      </c>
      <c r="AE90" s="52">
        <v>6.7385106215352399</v>
      </c>
      <c r="AF90" s="52">
        <v>2.3645971963569301</v>
      </c>
      <c r="AG90" s="52">
        <v>8.5574630398683205</v>
      </c>
      <c r="AH90" s="52">
        <v>59.5025269784798</v>
      </c>
      <c r="AI90" s="52">
        <v>0.50643343892736803</v>
      </c>
      <c r="AJ90" s="52">
        <v>1.95882532392308</v>
      </c>
    </row>
    <row r="91" spans="1:36">
      <c r="A91" s="51" t="s">
        <v>146</v>
      </c>
      <c r="B91" s="52">
        <v>13.3154943808723</v>
      </c>
      <c r="C91" s="52">
        <v>5.0114379893597798</v>
      </c>
      <c r="D91" s="52">
        <v>3.9896231355657399</v>
      </c>
      <c r="E91" s="52">
        <v>12.908631249696599</v>
      </c>
      <c r="F91" s="52">
        <v>73.748716063752894</v>
      </c>
      <c r="G91" s="52">
        <v>0.46411895889773602</v>
      </c>
      <c r="H91" s="52">
        <v>2.0115588065086798</v>
      </c>
      <c r="I91" s="52">
        <v>13.582908084620099</v>
      </c>
      <c r="J91" s="52">
        <v>5.2546667874843296</v>
      </c>
      <c r="K91" s="52">
        <v>4.9822830530526598</v>
      </c>
      <c r="L91" s="52">
        <v>14.764206464768399</v>
      </c>
      <c r="M91" s="52">
        <v>74.360679939230806</v>
      </c>
      <c r="N91" s="52">
        <v>0.56897970028890499</v>
      </c>
      <c r="O91" s="52">
        <v>2.0714108075514801</v>
      </c>
      <c r="P91" s="52">
        <v>12.808493126362</v>
      </c>
      <c r="Q91" s="52">
        <v>5.6614224209806299</v>
      </c>
      <c r="R91" s="52">
        <v>6.6421347027733901</v>
      </c>
      <c r="S91" s="52">
        <v>19.411167014450999</v>
      </c>
      <c r="T91" s="52">
        <v>63.735499464653202</v>
      </c>
      <c r="U91" s="52">
        <v>0.472170780704466</v>
      </c>
      <c r="V91" s="52">
        <v>2.06105681385819</v>
      </c>
      <c r="W91" s="52">
        <v>14.0716479849733</v>
      </c>
      <c r="X91" s="52">
        <v>4.8756054479902096</v>
      </c>
      <c r="Y91" s="52">
        <v>3.9709676135494201</v>
      </c>
      <c r="Z91" s="52">
        <v>12.539672685709901</v>
      </c>
      <c r="AA91" s="52">
        <v>65.117622720479901</v>
      </c>
      <c r="AB91" s="52">
        <v>0.51764296274878796</v>
      </c>
      <c r="AC91" s="52">
        <v>1.88785010803537</v>
      </c>
      <c r="AD91" s="52">
        <v>14.847018235863899</v>
      </c>
      <c r="AE91" s="52">
        <v>5.90232145131242</v>
      </c>
      <c r="AF91" s="52">
        <v>3.7002290155097501</v>
      </c>
      <c r="AG91" s="52">
        <v>13.0777057570005</v>
      </c>
      <c r="AH91" s="52">
        <v>67.163757842427898</v>
      </c>
      <c r="AI91" s="52">
        <v>0.54465411139599396</v>
      </c>
      <c r="AJ91" s="52">
        <v>1.95882532392308</v>
      </c>
    </row>
    <row r="92" spans="1:36">
      <c r="A92" s="51" t="s">
        <v>154</v>
      </c>
      <c r="B92" s="52">
        <v>13.019767475319</v>
      </c>
      <c r="C92" s="52">
        <v>4.7390335418501897</v>
      </c>
      <c r="D92" s="52">
        <v>4.2058477439597297</v>
      </c>
      <c r="E92" s="52">
        <v>13.6175670547204</v>
      </c>
      <c r="F92" s="52">
        <v>75.223966196554798</v>
      </c>
      <c r="G92" s="52">
        <v>0.46285041798461801</v>
      </c>
      <c r="H92" s="52">
        <v>2.0115588065086798</v>
      </c>
      <c r="I92" s="52">
        <v>13.6427532535795</v>
      </c>
      <c r="J92" s="52">
        <v>4.8281903018496797</v>
      </c>
      <c r="K92" s="52">
        <v>5.2615459194827796</v>
      </c>
      <c r="L92" s="52">
        <v>15.454732985832999</v>
      </c>
      <c r="M92" s="52">
        <v>76.187894168115506</v>
      </c>
      <c r="N92" s="52">
        <v>0.54270296810656504</v>
      </c>
      <c r="O92" s="52">
        <v>2.1812293924746702</v>
      </c>
      <c r="P92" s="52">
        <v>12.8320740020137</v>
      </c>
      <c r="Q92" s="52">
        <v>5.1198421767854096</v>
      </c>
      <c r="R92" s="52">
        <v>6.2967612119118099</v>
      </c>
      <c r="S92" s="52">
        <v>19.713109653537899</v>
      </c>
      <c r="T92" s="52">
        <v>68.597760375380005</v>
      </c>
      <c r="U92" s="52">
        <v>0.45834409830508699</v>
      </c>
      <c r="V92" s="52">
        <v>2.06105681385819</v>
      </c>
      <c r="W92" s="52">
        <v>13.9663223171091</v>
      </c>
      <c r="X92" s="52">
        <v>4.3737029400398297</v>
      </c>
      <c r="Y92" s="52">
        <v>4.02172639496413</v>
      </c>
      <c r="Z92" s="52">
        <v>13.3499542307353</v>
      </c>
      <c r="AA92" s="52">
        <v>63.031023980362001</v>
      </c>
      <c r="AB92" s="52">
        <v>0.47297405690372801</v>
      </c>
      <c r="AC92" s="52">
        <v>1.88785010803537</v>
      </c>
      <c r="AD92" s="52">
        <v>14.6220922854626</v>
      </c>
      <c r="AE92" s="52">
        <v>5.1168104126182596</v>
      </c>
      <c r="AF92" s="52">
        <v>3.85624972358778</v>
      </c>
      <c r="AG92" s="52">
        <v>13.196659512714501</v>
      </c>
      <c r="AH92" s="52">
        <v>71.274662208448802</v>
      </c>
      <c r="AI92" s="52">
        <v>0.52797940625036799</v>
      </c>
      <c r="AJ92" s="52">
        <v>1.95882532392308</v>
      </c>
    </row>
    <row r="93" spans="1:36">
      <c r="A93" s="51" t="s">
        <v>161</v>
      </c>
      <c r="B93" s="52">
        <v>13.821091993592599</v>
      </c>
      <c r="C93" s="52">
        <v>6.1753479014462096</v>
      </c>
      <c r="D93" s="52">
        <v>2.8413959047838802</v>
      </c>
      <c r="E93" s="52">
        <v>9.2626756810022695</v>
      </c>
      <c r="F93" s="52">
        <v>69.816853753285201</v>
      </c>
      <c r="G93" s="52">
        <v>0.47928334874462097</v>
      </c>
      <c r="H93" s="52">
        <v>2.0115588065086798</v>
      </c>
      <c r="I93" s="52">
        <v>14.230115428962799</v>
      </c>
      <c r="J93" s="52">
        <v>6.0920769106927599</v>
      </c>
      <c r="K93" s="52">
        <v>3.39757411216917</v>
      </c>
      <c r="L93" s="52">
        <v>9.9949739478662103</v>
      </c>
      <c r="M93" s="52">
        <v>72.592912316496907</v>
      </c>
      <c r="N93" s="52">
        <v>0.57510289360018596</v>
      </c>
      <c r="O93" s="52">
        <v>2.09064949398892</v>
      </c>
      <c r="P93" s="52">
        <v>13.485601127220001</v>
      </c>
      <c r="Q93" s="52">
        <v>6.1734619245833899</v>
      </c>
      <c r="R93" s="52">
        <v>3.7918545748937502</v>
      </c>
      <c r="S93" s="52">
        <v>10.0509452027572</v>
      </c>
      <c r="T93" s="52">
        <v>67.8661349091891</v>
      </c>
      <c r="U93" s="52">
        <v>0.46239932658455801</v>
      </c>
      <c r="V93" s="52">
        <v>2.06105681385819</v>
      </c>
      <c r="W93" s="52">
        <v>14.6121069675494</v>
      </c>
      <c r="X93" s="52">
        <v>6.1775703696040498</v>
      </c>
      <c r="Y93" s="52">
        <v>3.7404630297132</v>
      </c>
      <c r="Z93" s="52">
        <v>11.348082178319499</v>
      </c>
      <c r="AA93" s="52">
        <v>61.309177719236402</v>
      </c>
      <c r="AB93" s="52">
        <v>0.50145502779114703</v>
      </c>
      <c r="AC93" s="52">
        <v>1.88785010803537</v>
      </c>
      <c r="AD93" s="52">
        <v>15.568332490599101</v>
      </c>
      <c r="AE93" s="52">
        <v>6.7511801544174102</v>
      </c>
      <c r="AF93" s="52">
        <v>2.8941220237732699</v>
      </c>
      <c r="AG93" s="52">
        <v>10.3417693755784</v>
      </c>
      <c r="AH93" s="52">
        <v>59.568965836920498</v>
      </c>
      <c r="AI93" s="52">
        <v>0.55121157971168999</v>
      </c>
      <c r="AJ93" s="52">
        <v>1.95882532392308</v>
      </c>
    </row>
    <row r="94" spans="1:36">
      <c r="A94" s="51" t="s">
        <v>99</v>
      </c>
      <c r="B94" s="52">
        <v>13.168823375295499</v>
      </c>
      <c r="C94" s="52">
        <v>5.1501166171828396</v>
      </c>
      <c r="D94" s="52">
        <v>5.7977082229982102</v>
      </c>
      <c r="E94" s="52">
        <v>17.9724584284386</v>
      </c>
      <c r="F94" s="52">
        <v>67.527008981936106</v>
      </c>
      <c r="G94" s="52">
        <v>0.487398137181205</v>
      </c>
      <c r="H94" s="52">
        <v>2.1740486369691299</v>
      </c>
      <c r="I94" s="52">
        <v>13.3009597153805</v>
      </c>
      <c r="J94" s="52">
        <v>5.0817357734922401</v>
      </c>
      <c r="K94" s="52">
        <v>5.1751074132067902</v>
      </c>
      <c r="L94" s="52">
        <v>15.886312061498399</v>
      </c>
      <c r="M94" s="52">
        <v>73.1656664140109</v>
      </c>
      <c r="N94" s="52">
        <v>0.57322039531301705</v>
      </c>
      <c r="O94" s="52">
        <v>2.0714108075514801</v>
      </c>
      <c r="P94" s="52">
        <v>12.144859911590601</v>
      </c>
      <c r="Q94" s="52">
        <v>4.8539755114532204</v>
      </c>
      <c r="R94" s="52">
        <v>6.5244799970952698</v>
      </c>
      <c r="S94" s="52">
        <v>20.316994931711701</v>
      </c>
      <c r="T94" s="52">
        <v>63.019116195674599</v>
      </c>
      <c r="U94" s="52">
        <v>0.47478947055283399</v>
      </c>
      <c r="V94" s="52">
        <v>2.06105681385819</v>
      </c>
      <c r="W94" s="52">
        <v>13.916039418570501</v>
      </c>
      <c r="X94" s="52">
        <v>4.7311920928683397</v>
      </c>
      <c r="Y94" s="52">
        <v>3.98614359484738</v>
      </c>
      <c r="Z94" s="52">
        <v>12.6051425803645</v>
      </c>
      <c r="AA94" s="52">
        <v>62.312906484186897</v>
      </c>
      <c r="AB94" s="52">
        <v>0.53776086659716305</v>
      </c>
      <c r="AC94" s="52">
        <v>1.8817754004195499</v>
      </c>
      <c r="AD94" s="52">
        <v>14.3475275046279</v>
      </c>
      <c r="AE94" s="52">
        <v>5.4778920997599299</v>
      </c>
      <c r="AF94" s="52">
        <v>4.5772545109180598</v>
      </c>
      <c r="AG94" s="52">
        <v>16.0515496498506</v>
      </c>
      <c r="AH94" s="52">
        <v>58.069939093351202</v>
      </c>
      <c r="AI94" s="52">
        <v>0.53453687456606402</v>
      </c>
      <c r="AJ94" s="52">
        <v>1.95882532392308</v>
      </c>
    </row>
    <row r="95" spans="1:36">
      <c r="A95" s="51" t="s">
        <v>168</v>
      </c>
      <c r="B95" s="52">
        <v>13.9939968375653</v>
      </c>
      <c r="C95" s="52">
        <v>5.9772355759846896</v>
      </c>
      <c r="D95" s="52">
        <v>3.2086049380046999</v>
      </c>
      <c r="E95" s="52">
        <v>10.477994203900399</v>
      </c>
      <c r="F95" s="52">
        <v>69.611601560895295</v>
      </c>
      <c r="G95" s="52">
        <v>0.48191726575506399</v>
      </c>
      <c r="H95" s="52">
        <v>2.0115588065086798</v>
      </c>
      <c r="I95" s="52">
        <v>14.7385583609372</v>
      </c>
      <c r="J95" s="52">
        <v>6.0608113639888597</v>
      </c>
      <c r="K95" s="52">
        <v>3.8170254972936202</v>
      </c>
      <c r="L95" s="52">
        <v>10.189468262715399</v>
      </c>
      <c r="M95" s="52">
        <v>68.269965842948494</v>
      </c>
      <c r="N95" s="52">
        <v>0.57211120782412705</v>
      </c>
      <c r="O95" s="52">
        <v>2.0714108075514801</v>
      </c>
      <c r="P95" s="52">
        <v>13.811241790982599</v>
      </c>
      <c r="Q95" s="52">
        <v>6.0651458757443404</v>
      </c>
      <c r="R95" s="52">
        <v>4.24729214526067</v>
      </c>
      <c r="S95" s="52">
        <v>13.070371593626099</v>
      </c>
      <c r="T95" s="52">
        <v>61.921677996388297</v>
      </c>
      <c r="U95" s="52">
        <v>0.48900521544397102</v>
      </c>
      <c r="V95" s="52">
        <v>2.06105681385819</v>
      </c>
      <c r="W95" s="52">
        <v>14.9961732917817</v>
      </c>
      <c r="X95" s="52">
        <v>6.2272636872228802</v>
      </c>
      <c r="Y95" s="52">
        <v>3.7959991082022402</v>
      </c>
      <c r="Z95" s="52">
        <v>12.206027343640599</v>
      </c>
      <c r="AA95" s="52">
        <v>61.169713536092303</v>
      </c>
      <c r="AB95" s="52">
        <v>0.50172667595517295</v>
      </c>
      <c r="AC95" s="52">
        <v>1.88785010803537</v>
      </c>
      <c r="AD95" s="52">
        <v>15.501630312204201</v>
      </c>
      <c r="AE95" s="52">
        <v>6.4344418323633104</v>
      </c>
      <c r="AF95" s="52">
        <v>3.15888443748144</v>
      </c>
      <c r="AG95" s="52">
        <v>11.293399421290401</v>
      </c>
      <c r="AH95" s="52">
        <v>61.981526884049998</v>
      </c>
      <c r="AI95" s="52">
        <v>0.55142235547898</v>
      </c>
      <c r="AJ95" s="52">
        <v>1.95882532392308</v>
      </c>
    </row>
    <row r="96" spans="1:36">
      <c r="A96" s="51" t="s">
        <v>224</v>
      </c>
      <c r="B96" s="52">
        <v>14.6057222510688</v>
      </c>
      <c r="C96" s="52">
        <v>5.9178018783462303</v>
      </c>
      <c r="D96" s="52">
        <v>3.4509256198255498</v>
      </c>
      <c r="E96" s="52">
        <v>10.579270747475199</v>
      </c>
      <c r="F96" s="52">
        <v>68.825870511903005</v>
      </c>
      <c r="G96" s="52">
        <v>0.49740121170983398</v>
      </c>
      <c r="H96" s="52">
        <v>1.84906897604823</v>
      </c>
      <c r="I96" s="52">
        <v>15.0223847166504</v>
      </c>
      <c r="J96" s="52">
        <v>6.1232225570085701</v>
      </c>
      <c r="K96" s="52">
        <v>4.7246298131915196</v>
      </c>
      <c r="L96" s="52">
        <v>15.2821013555668</v>
      </c>
      <c r="M96" s="52">
        <v>72.793027787867004</v>
      </c>
      <c r="N96" s="52">
        <v>0.61412873388634104</v>
      </c>
      <c r="O96" s="52">
        <v>2.0714108075514801</v>
      </c>
      <c r="P96" s="52">
        <v>14.295211191264199</v>
      </c>
      <c r="Q96" s="52">
        <v>6.0651458757443404</v>
      </c>
      <c r="R96" s="52">
        <v>4.1486140050145002</v>
      </c>
      <c r="S96" s="52">
        <v>13.171019139988401</v>
      </c>
      <c r="T96" s="52">
        <v>63.186780365010002</v>
      </c>
      <c r="U96" s="52">
        <v>0.50343045552297705</v>
      </c>
      <c r="V96" s="52">
        <v>2.06105681385819</v>
      </c>
      <c r="W96" s="52">
        <v>15.187674506080301</v>
      </c>
      <c r="X96" s="52">
        <v>6.0980610614138904</v>
      </c>
      <c r="Y96" s="52">
        <v>3.8282458634539398</v>
      </c>
      <c r="Z96" s="52">
        <v>12.396681824823</v>
      </c>
      <c r="AA96" s="52">
        <v>61.671248194706699</v>
      </c>
      <c r="AB96" s="52">
        <v>0.58474005926311901</v>
      </c>
      <c r="AC96" s="52">
        <v>1.8193969460580599</v>
      </c>
      <c r="AD96" s="52">
        <v>16.187266657565502</v>
      </c>
      <c r="AE96" s="52">
        <v>6.2824074377773398</v>
      </c>
      <c r="AF96" s="52">
        <v>4.0808249852152398</v>
      </c>
      <c r="AG96" s="52">
        <v>16.0515496498506</v>
      </c>
      <c r="AH96" s="52">
        <v>62.2431298891604</v>
      </c>
      <c r="AI96" s="52">
        <v>0.57079030653998097</v>
      </c>
      <c r="AJ96" s="52">
        <v>1.95882532392308</v>
      </c>
    </row>
    <row r="97" spans="1:36">
      <c r="A97" s="51" t="s">
        <v>73</v>
      </c>
      <c r="B97" s="52">
        <v>12.5916789305866</v>
      </c>
      <c r="C97" s="52">
        <v>3.2234742520695598</v>
      </c>
      <c r="D97" s="52">
        <v>6.3121736705563096</v>
      </c>
      <c r="E97" s="52">
        <v>20.808201648534201</v>
      </c>
      <c r="F97" s="52">
        <v>67.911856842667007</v>
      </c>
      <c r="G97" s="52">
        <v>0.48466738498655498</v>
      </c>
      <c r="H97" s="52">
        <v>2.1740486369691299</v>
      </c>
      <c r="I97" s="52">
        <v>13.169500662227099</v>
      </c>
      <c r="J97" s="52">
        <v>3.43954125716124</v>
      </c>
      <c r="K97" s="52">
        <v>10.230097751385401</v>
      </c>
      <c r="L97" s="52">
        <v>31.0778955249197</v>
      </c>
      <c r="M97" s="52">
        <v>73.769597980519904</v>
      </c>
      <c r="N97" s="52">
        <v>0.59165224455334797</v>
      </c>
      <c r="O97" s="52">
        <v>2.2910377840934002</v>
      </c>
      <c r="P97" s="52">
        <v>11.997760163477199</v>
      </c>
      <c r="Q97" s="52">
        <v>3.59357057950798</v>
      </c>
      <c r="R97" s="52">
        <v>9.9174898963288296</v>
      </c>
      <c r="S97" s="52">
        <v>29.878511836130201</v>
      </c>
      <c r="T97" s="52">
        <v>62.470397096031398</v>
      </c>
      <c r="U97" s="52">
        <v>0.53464523851551604</v>
      </c>
      <c r="V97" s="52">
        <v>2.5451915870911299</v>
      </c>
      <c r="W97" s="52">
        <v>12.9290240729916</v>
      </c>
      <c r="X97" s="52">
        <v>3.3251739382821301</v>
      </c>
      <c r="Y97" s="52">
        <v>4.6260544748663301</v>
      </c>
      <c r="Z97" s="52">
        <v>15.7807988658117</v>
      </c>
      <c r="AA97" s="52">
        <v>62.113778775837098</v>
      </c>
      <c r="AB97" s="52">
        <v>0.56072406594496604</v>
      </c>
      <c r="AC97" s="52">
        <v>1.88785010803537</v>
      </c>
      <c r="AD97" s="52">
        <v>14.2901326069393</v>
      </c>
      <c r="AE97" s="52">
        <v>5.0851365804128399</v>
      </c>
      <c r="AF97" s="52">
        <v>5.8017806743183398</v>
      </c>
      <c r="AG97" s="52">
        <v>19.8580698326987</v>
      </c>
      <c r="AH97" s="52">
        <v>67.724335710521601</v>
      </c>
      <c r="AI97" s="52">
        <v>0.53598888540739598</v>
      </c>
      <c r="AJ97" s="52">
        <v>1.78653072369063</v>
      </c>
    </row>
    <row r="98" spans="1:36">
      <c r="A98" s="51" t="s">
        <v>80</v>
      </c>
      <c r="B98" s="52">
        <v>12.595256272186001</v>
      </c>
      <c r="C98" s="52">
        <v>4.35271450720023</v>
      </c>
      <c r="D98" s="52">
        <v>10.4316252615107</v>
      </c>
      <c r="E98" s="52">
        <v>30.632026375293702</v>
      </c>
      <c r="F98" s="52">
        <v>71.904653397750494</v>
      </c>
      <c r="G98" s="52">
        <v>0.47200134289222101</v>
      </c>
      <c r="H98" s="52">
        <v>2.4990282978900198</v>
      </c>
      <c r="I98" s="52">
        <v>12.6286405578243</v>
      </c>
      <c r="J98" s="52">
        <v>3.8140084152794702</v>
      </c>
      <c r="K98" s="52">
        <v>12.515731330798699</v>
      </c>
      <c r="L98" s="52">
        <v>35.566317911839597</v>
      </c>
      <c r="M98" s="52">
        <v>75.362949347479798</v>
      </c>
      <c r="N98" s="52">
        <v>0.59688127128669</v>
      </c>
      <c r="O98" s="52">
        <v>2.5106729152788798</v>
      </c>
      <c r="P98" s="52">
        <v>12.1504744057934</v>
      </c>
      <c r="Q98" s="52">
        <v>4.2828545266655302</v>
      </c>
      <c r="R98" s="52">
        <v>16.026046308875099</v>
      </c>
      <c r="S98" s="52">
        <v>39.842618925997797</v>
      </c>
      <c r="T98" s="52">
        <v>63.644046281379303</v>
      </c>
      <c r="U98" s="52">
        <v>0.51182522697974298</v>
      </c>
      <c r="V98" s="52">
        <v>2.86794810257976</v>
      </c>
      <c r="W98" s="52">
        <v>12.671561329323399</v>
      </c>
      <c r="X98" s="52">
        <v>3.28541928418705</v>
      </c>
      <c r="Y98" s="52">
        <v>4.7663875764246502</v>
      </c>
      <c r="Z98" s="52">
        <v>17.115380234088899</v>
      </c>
      <c r="AA98" s="52">
        <v>67.198857453553799</v>
      </c>
      <c r="AB98" s="52">
        <v>0.612176523829708</v>
      </c>
      <c r="AC98" s="52">
        <v>1.95630566255968</v>
      </c>
      <c r="AD98" s="52">
        <v>13.857344054098199</v>
      </c>
      <c r="AE98" s="52">
        <v>4.7367244261533399</v>
      </c>
      <c r="AF98" s="52">
        <v>6.4636867085887602</v>
      </c>
      <c r="AG98" s="52">
        <v>22.9508674812629</v>
      </c>
      <c r="AH98" s="52">
        <v>68.945149734370304</v>
      </c>
      <c r="AI98" s="52">
        <v>0.55945525416570696</v>
      </c>
      <c r="AJ98" s="52">
        <v>1.95882532392308</v>
      </c>
    </row>
    <row r="99" spans="1:36">
      <c r="A99" s="51" t="s">
        <v>93</v>
      </c>
      <c r="B99" s="52">
        <v>13.2511022320825</v>
      </c>
      <c r="C99" s="52">
        <v>3.74847191454259</v>
      </c>
      <c r="D99" s="52">
        <v>4.3605601792761099</v>
      </c>
      <c r="E99" s="52">
        <v>15.744374469792101</v>
      </c>
      <c r="F99" s="52">
        <v>73.299726892900097</v>
      </c>
      <c r="G99" s="52">
        <v>0.48872477920484703</v>
      </c>
      <c r="H99" s="52">
        <v>1.84906897604823</v>
      </c>
      <c r="I99" s="52">
        <v>13.5770237270028</v>
      </c>
      <c r="J99" s="52">
        <v>4.0168447925935098</v>
      </c>
      <c r="K99" s="52">
        <v>4.5367922899379298</v>
      </c>
      <c r="L99" s="52">
        <v>15.7999962463653</v>
      </c>
      <c r="M99" s="52">
        <v>79.032797334606798</v>
      </c>
      <c r="N99" s="52">
        <v>0.55364713037588598</v>
      </c>
      <c r="O99" s="52">
        <v>2.0714108075514801</v>
      </c>
      <c r="P99" s="52">
        <v>13.2205970008477</v>
      </c>
      <c r="Q99" s="52">
        <v>4.3878882709943001</v>
      </c>
      <c r="R99" s="52">
        <v>6.7692776911674901</v>
      </c>
      <c r="S99" s="52">
        <v>21.222822848972399</v>
      </c>
      <c r="T99" s="52">
        <v>63.970229301722803</v>
      </c>
      <c r="U99" s="52">
        <v>0.47113826870711001</v>
      </c>
      <c r="V99" s="52">
        <v>2.06105681385819</v>
      </c>
      <c r="W99" s="52">
        <v>13.6386424615315</v>
      </c>
      <c r="X99" s="52">
        <v>3.6531498345665301</v>
      </c>
      <c r="Y99" s="52">
        <v>4.3668861085841604</v>
      </c>
      <c r="Z99" s="52">
        <v>14.827526459899399</v>
      </c>
      <c r="AA99" s="52">
        <v>64.125281417338996</v>
      </c>
      <c r="AB99" s="52">
        <v>0.49483982109255198</v>
      </c>
      <c r="AC99" s="52">
        <v>1.8194041236990299</v>
      </c>
      <c r="AD99" s="52">
        <v>14.8795937183358</v>
      </c>
      <c r="AE99" s="52">
        <v>5.0597975146485101</v>
      </c>
      <c r="AF99" s="52">
        <v>4.4543291045535502</v>
      </c>
      <c r="AG99" s="52">
        <v>16.289457161278602</v>
      </c>
      <c r="AH99" s="52">
        <v>62.741421327465901</v>
      </c>
      <c r="AI99" s="52">
        <v>0.53268673171985004</v>
      </c>
      <c r="AJ99" s="52">
        <v>1.95882532392308</v>
      </c>
    </row>
    <row r="100" spans="1:36">
      <c r="A100" s="51" t="s">
        <v>101</v>
      </c>
      <c r="B100" s="52">
        <v>11.9334480762904</v>
      </c>
      <c r="C100" s="52">
        <v>3.1343237056118798</v>
      </c>
      <c r="D100" s="52">
        <v>5.38576306390277</v>
      </c>
      <c r="E100" s="52">
        <v>20.909478192108999</v>
      </c>
      <c r="F100" s="52">
        <v>70.6378625228445</v>
      </c>
      <c r="G100" s="52">
        <v>0.51140357934623004</v>
      </c>
      <c r="H100" s="52">
        <v>2.1740486369691299</v>
      </c>
      <c r="I100" s="52">
        <v>12.4774626466978</v>
      </c>
      <c r="J100" s="52">
        <v>3.3849314632689902</v>
      </c>
      <c r="K100" s="52">
        <v>5.9314443431217097</v>
      </c>
      <c r="L100" s="52">
        <v>20.029471187885999</v>
      </c>
      <c r="M100" s="52">
        <v>75.4246274649105</v>
      </c>
      <c r="N100" s="52">
        <v>0.55995043070621597</v>
      </c>
      <c r="O100" s="52">
        <v>2.2910398227542901</v>
      </c>
      <c r="P100" s="52">
        <v>11.500343045559299</v>
      </c>
      <c r="Q100" s="52">
        <v>3.88846729818624</v>
      </c>
      <c r="R100" s="52">
        <v>8.9810220528641196</v>
      </c>
      <c r="S100" s="52">
        <v>28.263322510338998</v>
      </c>
      <c r="T100" s="52">
        <v>66.696432697563196</v>
      </c>
      <c r="U100" s="52">
        <v>0.482530521368217</v>
      </c>
      <c r="V100" s="52">
        <v>2.43659805082943</v>
      </c>
      <c r="W100" s="52">
        <v>12.3460092650158</v>
      </c>
      <c r="X100" s="52">
        <v>3.1462779948542798</v>
      </c>
      <c r="Y100" s="52">
        <v>4.3633031357784198</v>
      </c>
      <c r="Z100" s="52">
        <v>15.5901443846292</v>
      </c>
      <c r="AA100" s="52">
        <v>69.242544137319697</v>
      </c>
      <c r="AB100" s="52">
        <v>0.55198705205774301</v>
      </c>
      <c r="AC100" s="52">
        <v>1.88785010803537</v>
      </c>
      <c r="AD100" s="52">
        <v>13.2477171678381</v>
      </c>
      <c r="AE100" s="52">
        <v>4.63536816309602</v>
      </c>
      <c r="AF100" s="52">
        <v>5.0122213334386201</v>
      </c>
      <c r="AG100" s="52">
        <v>18.549578519844701</v>
      </c>
      <c r="AH100" s="52">
        <v>68.970064306285494</v>
      </c>
      <c r="AI100" s="52">
        <v>0.566762147431768</v>
      </c>
      <c r="AJ100" s="52">
        <v>1.95882532392308</v>
      </c>
    </row>
    <row r="101" spans="1:36">
      <c r="A101" s="51" t="s">
        <v>108</v>
      </c>
      <c r="B101" s="52">
        <v>13.3023774616744</v>
      </c>
      <c r="C101" s="52">
        <v>5.1451638090463101</v>
      </c>
      <c r="D101" s="52">
        <v>4.6606650236850102</v>
      </c>
      <c r="E101" s="52">
        <v>15.643097926217299</v>
      </c>
      <c r="F101" s="52">
        <v>73.139373617595595</v>
      </c>
      <c r="G101" s="52">
        <v>0.48018391595775001</v>
      </c>
      <c r="H101" s="52">
        <v>2.0115588065086798</v>
      </c>
      <c r="I101" s="52">
        <v>13.5063179834714</v>
      </c>
      <c r="J101" s="52">
        <v>5.2055560472063798</v>
      </c>
      <c r="K101" s="52">
        <v>4.6104195741335996</v>
      </c>
      <c r="L101" s="52">
        <v>16.482809295042198</v>
      </c>
      <c r="M101" s="52">
        <v>74.448395682537296</v>
      </c>
      <c r="N101" s="52">
        <v>0.56279103221430204</v>
      </c>
      <c r="O101" s="52">
        <v>2.0906494622041998</v>
      </c>
      <c r="P101" s="52" t="s">
        <v>291</v>
      </c>
      <c r="Q101" s="52" t="s">
        <v>291</v>
      </c>
      <c r="R101" s="52" t="s">
        <v>291</v>
      </c>
      <c r="S101" s="52" t="s">
        <v>291</v>
      </c>
      <c r="T101" s="52" t="s">
        <v>291</v>
      </c>
      <c r="U101" s="52" t="s">
        <v>291</v>
      </c>
      <c r="V101" s="52" t="s">
        <v>291</v>
      </c>
      <c r="W101" s="52">
        <v>14.1929320873625</v>
      </c>
      <c r="X101" s="52">
        <v>4.3836416035636097</v>
      </c>
      <c r="Y101" s="52">
        <v>3.98888247757814</v>
      </c>
      <c r="Z101" s="52">
        <v>13.397617851030899</v>
      </c>
      <c r="AA101" s="52">
        <v>66.061687960224802</v>
      </c>
      <c r="AB101" s="52">
        <v>0.55283606644027705</v>
      </c>
      <c r="AC101" s="52">
        <v>1.8193969460580599</v>
      </c>
      <c r="AD101" s="52">
        <v>14.1613818905027</v>
      </c>
      <c r="AE101" s="52">
        <v>4.8064068570052401</v>
      </c>
      <c r="AF101" s="52">
        <v>4.2368456932932697</v>
      </c>
      <c r="AG101" s="52">
        <v>14.3861970698545</v>
      </c>
      <c r="AH101" s="52">
        <v>63.800290633865302</v>
      </c>
      <c r="AI101" s="52">
        <v>0.55762853084919195</v>
      </c>
      <c r="AJ101" s="52">
        <v>1.95882532392308</v>
      </c>
    </row>
    <row r="102" spans="1:36">
      <c r="A102" s="51" t="s">
        <v>119</v>
      </c>
      <c r="B102" s="52">
        <v>12.741927277762899</v>
      </c>
      <c r="C102" s="52">
        <v>3.84752807727335</v>
      </c>
      <c r="D102" s="52">
        <v>4.8265614904700502</v>
      </c>
      <c r="E102" s="52">
        <v>16.149480644091501</v>
      </c>
      <c r="F102" s="52">
        <v>70.6378625228445</v>
      </c>
      <c r="G102" s="52">
        <v>0.48017423243933</v>
      </c>
      <c r="H102" s="52">
        <v>2.1740486369691299</v>
      </c>
      <c r="I102" s="52">
        <v>13.3065936748014</v>
      </c>
      <c r="J102" s="52">
        <v>4.4381203454765199</v>
      </c>
      <c r="K102" s="52">
        <v>5.7319708671001903</v>
      </c>
      <c r="L102" s="52">
        <v>18.562102330623699</v>
      </c>
      <c r="M102" s="52">
        <v>76.776406205266795</v>
      </c>
      <c r="N102" s="52">
        <v>0.54814684955930504</v>
      </c>
      <c r="O102" s="52">
        <v>2.4008563690165801</v>
      </c>
      <c r="P102" s="52">
        <v>12.6355667049156</v>
      </c>
      <c r="Q102" s="52">
        <v>4.5191804514052603</v>
      </c>
      <c r="R102" s="52">
        <v>7.0254613244988802</v>
      </c>
      <c r="S102" s="52">
        <v>22.43059340532</v>
      </c>
      <c r="T102" s="52">
        <v>68.049041275736798</v>
      </c>
      <c r="U102" s="52">
        <v>0.49942011906947698</v>
      </c>
      <c r="V102" s="52">
        <v>2.2224350716025101</v>
      </c>
      <c r="W102" s="52">
        <v>13.0545637579207</v>
      </c>
      <c r="X102" s="52">
        <v>3.9513097402796298</v>
      </c>
      <c r="Y102" s="52">
        <v>4.2164012507428996</v>
      </c>
      <c r="Z102" s="52">
        <v>15.065844561377499</v>
      </c>
      <c r="AA102" s="52">
        <v>65.868583706640607</v>
      </c>
      <c r="AB102" s="52">
        <v>0.53924090480406495</v>
      </c>
      <c r="AC102" s="52">
        <v>1.88785010803537</v>
      </c>
      <c r="AD102" s="52">
        <v>13.6091499019312</v>
      </c>
      <c r="AE102" s="52">
        <v>4.86975452141606</v>
      </c>
      <c r="AF102" s="52">
        <v>5.5795693628132703</v>
      </c>
      <c r="AG102" s="52">
        <v>19.501208565556698</v>
      </c>
      <c r="AH102" s="52">
        <v>67.400446275622997</v>
      </c>
      <c r="AI102" s="52">
        <v>0.52315498313239195</v>
      </c>
      <c r="AJ102" s="52">
        <v>1.95882532392308</v>
      </c>
    </row>
    <row r="103" spans="1:36">
      <c r="A103" s="51" t="s">
        <v>133</v>
      </c>
      <c r="B103" s="52">
        <v>14.169286575937599</v>
      </c>
      <c r="C103" s="52">
        <v>4.9321930591751704</v>
      </c>
      <c r="D103" s="52">
        <v>4.3158240534014896</v>
      </c>
      <c r="E103" s="52">
        <v>13.718843598295299</v>
      </c>
      <c r="F103" s="52">
        <v>72.738490429334206</v>
      </c>
      <c r="G103" s="52">
        <v>0.47890569152621199</v>
      </c>
      <c r="H103" s="52">
        <v>2.0115588065086798</v>
      </c>
      <c r="I103" s="52">
        <v>13.7422865366814</v>
      </c>
      <c r="J103" s="52">
        <v>4.5629427315159399</v>
      </c>
      <c r="K103" s="52">
        <v>6.0295188021656303</v>
      </c>
      <c r="L103" s="52">
        <v>18.389470700357599</v>
      </c>
      <c r="M103" s="52">
        <v>72.972922297039901</v>
      </c>
      <c r="N103" s="52">
        <v>0.57688366827874804</v>
      </c>
      <c r="O103" s="52">
        <v>2.1812191991702101</v>
      </c>
      <c r="P103" s="52">
        <v>13.3856631304101</v>
      </c>
      <c r="Q103" s="52">
        <v>4.9229039061689699</v>
      </c>
      <c r="R103" s="52">
        <v>7.2911332405462499</v>
      </c>
      <c r="S103" s="52">
        <v>22.5312409516823</v>
      </c>
      <c r="T103" s="52">
        <v>66.128524426985805</v>
      </c>
      <c r="U103" s="52">
        <v>0.50851819579980495</v>
      </c>
      <c r="V103" s="52">
        <v>2.06105681385819</v>
      </c>
      <c r="W103" s="52">
        <v>14.007814246873799</v>
      </c>
      <c r="X103" s="52">
        <v>4.5873842058008698</v>
      </c>
      <c r="Y103" s="52">
        <v>4.32747340772098</v>
      </c>
      <c r="Z103" s="52">
        <v>14.827526459899399</v>
      </c>
      <c r="AA103" s="52">
        <v>66.136784058840803</v>
      </c>
      <c r="AB103" s="52">
        <v>0.59087144701656802</v>
      </c>
      <c r="AC103" s="52">
        <v>1.88785010803537</v>
      </c>
      <c r="AD103" s="52">
        <v>15.022305355831801</v>
      </c>
      <c r="AE103" s="52">
        <v>5.5855831292583202</v>
      </c>
      <c r="AF103" s="52">
        <v>3.7096848159993301</v>
      </c>
      <c r="AG103" s="52">
        <v>14.029335802712501</v>
      </c>
      <c r="AH103" s="52">
        <v>68.596345727556397</v>
      </c>
      <c r="AI103" s="52">
        <v>0.55746459414130001</v>
      </c>
      <c r="AJ103" s="52">
        <v>1.95882532392308</v>
      </c>
    </row>
    <row r="104" spans="1:36">
      <c r="A104" s="51" t="s">
        <v>141</v>
      </c>
      <c r="B104" s="52">
        <v>12.677535128973</v>
      </c>
      <c r="C104" s="52">
        <v>4.8628537452636396</v>
      </c>
      <c r="D104" s="52">
        <v>5.1210743191446104</v>
      </c>
      <c r="E104" s="52">
        <v>15.9469275569418</v>
      </c>
      <c r="F104" s="52">
        <v>73.3959388580828</v>
      </c>
      <c r="G104" s="52">
        <v>0.50341467664911599</v>
      </c>
      <c r="H104" s="52">
        <v>2.0115588065086798</v>
      </c>
      <c r="I104" s="52">
        <v>13.2739674244878</v>
      </c>
      <c r="J104" s="52">
        <v>5.00935429537898</v>
      </c>
      <c r="K104" s="52">
        <v>5.6771156611942803</v>
      </c>
      <c r="L104" s="52">
        <v>18.303154885224501</v>
      </c>
      <c r="M104" s="52">
        <v>74.963757230891602</v>
      </c>
      <c r="N104" s="52">
        <v>0.58760071759475696</v>
      </c>
      <c r="O104" s="52">
        <v>2.0714108075514801</v>
      </c>
      <c r="P104" s="52">
        <v>12.4311991159336</v>
      </c>
      <c r="Q104" s="52">
        <v>5.10507180648918</v>
      </c>
      <c r="R104" s="52">
        <v>7.54162390424806</v>
      </c>
      <c r="S104" s="52">
        <v>22.2292983125954</v>
      </c>
      <c r="T104" s="52">
        <v>66.094991593118706</v>
      </c>
      <c r="U104" s="52">
        <v>0.51661368841675803</v>
      </c>
      <c r="V104" s="52">
        <v>2.38381332934682</v>
      </c>
      <c r="W104" s="52">
        <v>13.520550046047299</v>
      </c>
      <c r="X104" s="52">
        <v>4.4333349211824498</v>
      </c>
      <c r="Y104" s="52">
        <v>4.2074438187285397</v>
      </c>
      <c r="Z104" s="52">
        <v>14.541544738125699</v>
      </c>
      <c r="AA104" s="52">
        <v>64.2862016286591</v>
      </c>
      <c r="AB104" s="52">
        <v>0.571800424182349</v>
      </c>
      <c r="AC104" s="52">
        <v>1.81939933860505</v>
      </c>
      <c r="AD104" s="52">
        <v>13.9504168611608</v>
      </c>
      <c r="AE104" s="52">
        <v>4.9140978865036304</v>
      </c>
      <c r="AF104" s="52">
        <v>4.7971018723007299</v>
      </c>
      <c r="AG104" s="52">
        <v>15.813642138422599</v>
      </c>
      <c r="AH104" s="52">
        <v>66.814953835613906</v>
      </c>
      <c r="AI104" s="52">
        <v>0.59746515086704299</v>
      </c>
      <c r="AJ104" s="52">
        <v>1.95882532392308</v>
      </c>
    </row>
    <row r="105" spans="1:36">
      <c r="A105" s="51" t="s">
        <v>147</v>
      </c>
      <c r="B105" s="52">
        <v>12.561867750591301</v>
      </c>
      <c r="C105" s="52">
        <v>3.2366817404336699</v>
      </c>
      <c r="D105" s="52">
        <v>6.3941899013264498</v>
      </c>
      <c r="E105" s="52">
        <v>20.403095474234799</v>
      </c>
      <c r="F105" s="52">
        <v>71.519805537019494</v>
      </c>
      <c r="G105" s="52">
        <v>0.48190758223664298</v>
      </c>
      <c r="H105" s="52">
        <v>2.1740486369691299</v>
      </c>
      <c r="I105" s="52">
        <v>12.7659839685951</v>
      </c>
      <c r="J105" s="52">
        <v>3.61117203796542</v>
      </c>
      <c r="K105" s="52">
        <v>6.3702859903690499</v>
      </c>
      <c r="L105" s="52">
        <v>19.943155372752901</v>
      </c>
      <c r="M105" s="52">
        <v>75.8255352282101</v>
      </c>
      <c r="N105" s="52">
        <v>0.57208003053603995</v>
      </c>
      <c r="O105" s="52">
        <v>2.4008563690165801</v>
      </c>
      <c r="P105" s="52">
        <v>11.763738253918399</v>
      </c>
      <c r="Q105" s="52">
        <v>3.7049741048314102</v>
      </c>
      <c r="R105" s="52">
        <v>10.333125057114399</v>
      </c>
      <c r="S105" s="52">
        <v>28.065168021153799</v>
      </c>
      <c r="T105" s="52">
        <v>65.422125698518101</v>
      </c>
      <c r="U105" s="52">
        <v>0.47464394588744402</v>
      </c>
      <c r="V105" s="52">
        <v>2.2134820926721099</v>
      </c>
      <c r="W105" s="52" t="s">
        <v>291</v>
      </c>
      <c r="X105" s="52" t="s">
        <v>291</v>
      </c>
      <c r="Y105" s="52" t="s">
        <v>291</v>
      </c>
      <c r="Z105" s="52" t="s">
        <v>291</v>
      </c>
      <c r="AA105" s="52" t="s">
        <v>291</v>
      </c>
      <c r="AB105" s="52" t="s">
        <v>291</v>
      </c>
      <c r="AC105" s="52" t="s">
        <v>291</v>
      </c>
      <c r="AD105" s="52">
        <v>13.6960178551897</v>
      </c>
      <c r="AE105" s="52">
        <v>4.5340119000387098</v>
      </c>
      <c r="AF105" s="52">
        <v>4.7380031192408696</v>
      </c>
      <c r="AG105" s="52">
        <v>16.170503405564599</v>
      </c>
      <c r="AH105" s="52">
        <v>70.714084340355001</v>
      </c>
      <c r="AI105" s="52">
        <v>0.53530971904612801</v>
      </c>
      <c r="AJ105" s="52">
        <v>1.95882532392308</v>
      </c>
    </row>
    <row r="106" spans="1:36">
      <c r="A106" s="51" t="s">
        <v>162</v>
      </c>
      <c r="B106" s="52">
        <v>13.812744863193901</v>
      </c>
      <c r="C106" s="52">
        <v>4.5607324489348198</v>
      </c>
      <c r="D106" s="52">
        <v>4.4798565149417602</v>
      </c>
      <c r="E106" s="52">
        <v>13.6175670547204</v>
      </c>
      <c r="F106" s="52">
        <v>75.656920039877093</v>
      </c>
      <c r="G106" s="52">
        <v>0.49193970732053399</v>
      </c>
      <c r="H106" s="52">
        <v>1.84906897604823</v>
      </c>
      <c r="I106" s="52">
        <v>14.095312659240699</v>
      </c>
      <c r="J106" s="52">
        <v>5.2987477287248996</v>
      </c>
      <c r="K106" s="52">
        <v>5.1823728399789299</v>
      </c>
      <c r="L106" s="52">
        <v>16.181349690611899</v>
      </c>
      <c r="M106" s="52">
        <v>71.685128742517193</v>
      </c>
      <c r="N106" s="52">
        <v>0.59397387552218095</v>
      </c>
      <c r="O106" s="52">
        <v>2.1818334690214098</v>
      </c>
      <c r="P106" s="52">
        <v>13.632905005862099</v>
      </c>
      <c r="Q106" s="52">
        <v>5.2355049061466499</v>
      </c>
      <c r="R106" s="52">
        <v>6.4389586745643497</v>
      </c>
      <c r="S106" s="52">
        <v>19.5542520077733</v>
      </c>
      <c r="T106" s="52">
        <v>68.721510646865298</v>
      </c>
      <c r="U106" s="52">
        <v>0.48708481396022801</v>
      </c>
      <c r="V106" s="52">
        <v>2.1113152939035902</v>
      </c>
      <c r="W106" s="52">
        <v>14.4769922219054</v>
      </c>
      <c r="X106" s="52">
        <v>5.4619865958926201</v>
      </c>
      <c r="Y106" s="52">
        <v>4.17041976640252</v>
      </c>
      <c r="Z106" s="52">
        <v>13.5406087119178</v>
      </c>
      <c r="AA106" s="52">
        <v>64.809192315449593</v>
      </c>
      <c r="AB106" s="52">
        <v>0.490592927260601</v>
      </c>
      <c r="AC106" s="52">
        <v>1.7509533542687099</v>
      </c>
      <c r="AD106" s="52">
        <v>15.244128879331001</v>
      </c>
      <c r="AE106" s="52">
        <v>5.2751795736453104</v>
      </c>
      <c r="AF106" s="52">
        <v>4.3668629500249603</v>
      </c>
      <c r="AG106" s="52">
        <v>14.743058336996601</v>
      </c>
      <c r="AH106" s="52">
        <v>67.973481429674393</v>
      </c>
      <c r="AI106" s="52">
        <v>0.56107120171493197</v>
      </c>
      <c r="AJ106" s="52">
        <v>1.95882532392308</v>
      </c>
    </row>
    <row r="107" spans="1:36">
      <c r="A107" s="51" t="s">
        <v>169</v>
      </c>
      <c r="B107" s="52">
        <v>13.2511022320825</v>
      </c>
      <c r="C107" s="52">
        <v>4.9866739486770904</v>
      </c>
      <c r="D107" s="52">
        <v>4.4929045516551902</v>
      </c>
      <c r="E107" s="52">
        <v>15.4405448390676</v>
      </c>
      <c r="F107" s="52">
        <v>71.439628899367307</v>
      </c>
      <c r="G107" s="52">
        <v>0.48118131835508698</v>
      </c>
      <c r="H107" s="52">
        <v>2.0115588065086798</v>
      </c>
      <c r="I107" s="52">
        <v>13.695336874840899</v>
      </c>
      <c r="J107" s="52">
        <v>5.0856364730559704</v>
      </c>
      <c r="K107" s="52">
        <v>4.73626576595945</v>
      </c>
      <c r="L107" s="52">
        <v>15.7999962463653</v>
      </c>
      <c r="M107" s="52">
        <v>76.133925815363597</v>
      </c>
      <c r="N107" s="52">
        <v>0.57329559446480605</v>
      </c>
      <c r="O107" s="52">
        <v>2.0714108075514801</v>
      </c>
      <c r="P107" s="52">
        <v>13.097078128386</v>
      </c>
      <c r="Q107" s="52">
        <v>5.1247656335508296</v>
      </c>
      <c r="R107" s="52">
        <v>5.7616220667306797</v>
      </c>
      <c r="S107" s="52">
        <v>18.807281736277201</v>
      </c>
      <c r="T107" s="52">
        <v>67.805166120339905</v>
      </c>
      <c r="U107" s="52">
        <v>0.48667084049342602</v>
      </c>
      <c r="V107" s="52">
        <v>2.06105681385819</v>
      </c>
      <c r="W107" s="52">
        <v>13.2598956154742</v>
      </c>
      <c r="X107" s="52">
        <v>4.5824148740390003</v>
      </c>
      <c r="Y107" s="52">
        <v>4.3429996232125303</v>
      </c>
      <c r="Z107" s="52">
        <v>15.3041626628555</v>
      </c>
      <c r="AA107" s="52">
        <v>63.535240642498401</v>
      </c>
      <c r="AB107" s="52">
        <v>0.52600283934591496</v>
      </c>
      <c r="AC107" s="52">
        <v>1.8194041236990299</v>
      </c>
      <c r="AD107" s="52">
        <v>14.628297139266801</v>
      </c>
      <c r="AE107" s="52">
        <v>5.0154541495609397</v>
      </c>
      <c r="AF107" s="52">
        <v>4.70963571777214</v>
      </c>
      <c r="AG107" s="52">
        <v>16.646318428420599</v>
      </c>
      <c r="AH107" s="52">
        <v>71.336948638237004</v>
      </c>
      <c r="AI107" s="52">
        <v>0.557792467557085</v>
      </c>
      <c r="AJ107" s="52">
        <v>1.95882532392308</v>
      </c>
    </row>
    <row r="108" spans="1:36">
      <c r="A108" s="51" t="s">
        <v>174</v>
      </c>
      <c r="B108" s="52">
        <v>12.854017314545199</v>
      </c>
      <c r="C108" s="52">
        <v>4.5805436814809797</v>
      </c>
      <c r="D108" s="52">
        <v>5.5591155516669097</v>
      </c>
      <c r="E108" s="52">
        <v>18.883947320612201</v>
      </c>
      <c r="F108" s="52">
        <v>71.808441432567705</v>
      </c>
      <c r="G108" s="52">
        <v>0.49560007728357502</v>
      </c>
      <c r="H108" s="52">
        <v>2.1740486369691299</v>
      </c>
      <c r="I108" s="52">
        <v>13.151659790727701</v>
      </c>
      <c r="J108" s="52">
        <v>4.61755252540818</v>
      </c>
      <c r="K108" s="52">
        <v>7.6718504214094603</v>
      </c>
      <c r="L108" s="52">
        <v>22.7052614570114</v>
      </c>
      <c r="M108" s="52">
        <v>73.543444883273906</v>
      </c>
      <c r="N108" s="52">
        <v>0.61244481002306195</v>
      </c>
      <c r="O108" s="52">
        <v>2.1812293924746702</v>
      </c>
      <c r="P108" s="52">
        <v>12.6209690199883</v>
      </c>
      <c r="Q108" s="52">
        <v>5.3364742744634999</v>
      </c>
      <c r="R108" s="52">
        <v>9.9478524010199596</v>
      </c>
      <c r="S108" s="52">
        <v>30.1804544752171</v>
      </c>
      <c r="T108" s="52">
        <v>65.259719185884194</v>
      </c>
      <c r="U108" s="52">
        <v>0.50030299164692704</v>
      </c>
      <c r="V108" s="52">
        <v>2.38381332934682</v>
      </c>
      <c r="W108" s="52">
        <v>13.126908661100099</v>
      </c>
      <c r="X108" s="52">
        <v>4.8954827750377401</v>
      </c>
      <c r="Y108" s="52">
        <v>4.8685023013883697</v>
      </c>
      <c r="Z108" s="52">
        <v>17.115380234088899</v>
      </c>
      <c r="AA108" s="52">
        <v>63.883901100358798</v>
      </c>
      <c r="AB108" s="52">
        <v>0.59198273496030995</v>
      </c>
      <c r="AC108" s="52">
        <v>1.88785010803537</v>
      </c>
      <c r="AD108" s="52">
        <v>14.014016612653601</v>
      </c>
      <c r="AE108" s="52">
        <v>5.0407932153252704</v>
      </c>
      <c r="AF108" s="52">
        <v>5.02404108405059</v>
      </c>
      <c r="AG108" s="52">
        <v>17.1221334512766</v>
      </c>
      <c r="AH108" s="52">
        <v>63.9663877799671</v>
      </c>
      <c r="AI108" s="52">
        <v>0.56608298107050004</v>
      </c>
      <c r="AJ108" s="52">
        <v>1.95882532392308</v>
      </c>
    </row>
    <row r="109" spans="1:36">
      <c r="A109" s="51" t="s">
        <v>185</v>
      </c>
      <c r="B109" s="52">
        <v>14.4363947486955</v>
      </c>
      <c r="C109" s="52">
        <v>4.8579009371271002</v>
      </c>
      <c r="D109" s="52">
        <v>3.8479587369627799</v>
      </c>
      <c r="E109" s="52">
        <v>12.503525075397199</v>
      </c>
      <c r="F109" s="52">
        <v>71.157407134831303</v>
      </c>
      <c r="G109" s="52">
        <v>0.48680744255753899</v>
      </c>
      <c r="H109" s="52">
        <v>1.84906897604823</v>
      </c>
      <c r="I109" s="52">
        <v>14.502871058497799</v>
      </c>
      <c r="J109" s="52">
        <v>4.7111693149377301</v>
      </c>
      <c r="K109" s="52">
        <v>4.62156851724707</v>
      </c>
      <c r="L109" s="52">
        <v>15.023153910167601</v>
      </c>
      <c r="M109" s="52">
        <v>72.279043475944405</v>
      </c>
      <c r="N109" s="52">
        <v>0.57036551322901996</v>
      </c>
      <c r="O109" s="52">
        <v>2.0714108075514801</v>
      </c>
      <c r="P109" s="52">
        <v>13.7000320253771</v>
      </c>
      <c r="Q109" s="52">
        <v>5.3583982266797303</v>
      </c>
      <c r="R109" s="52">
        <v>5.6130703933681199</v>
      </c>
      <c r="S109" s="52">
        <v>17.048127080024798</v>
      </c>
      <c r="T109" s="52">
        <v>63.152141869958797</v>
      </c>
      <c r="U109" s="52">
        <v>0.48460977710122299</v>
      </c>
      <c r="V109" s="52">
        <v>2.0517326231570099</v>
      </c>
      <c r="W109" s="52">
        <v>14.419541857615799</v>
      </c>
      <c r="X109" s="52">
        <v>4.8557281209426604</v>
      </c>
      <c r="Y109" s="52">
        <v>3.9518584252521101</v>
      </c>
      <c r="Z109" s="52">
        <v>12.9209816480748</v>
      </c>
      <c r="AA109" s="52">
        <v>61.268947666406397</v>
      </c>
      <c r="AB109" s="52">
        <v>0.54237824979703697</v>
      </c>
      <c r="AC109" s="52">
        <v>1.81939933860505</v>
      </c>
      <c r="AD109" s="52">
        <v>15.0828026804225</v>
      </c>
      <c r="AE109" s="52">
        <v>5.7502870567264504</v>
      </c>
      <c r="AF109" s="52">
        <v>4.2533933441500302</v>
      </c>
      <c r="AG109" s="52">
        <v>15.6946883827086</v>
      </c>
      <c r="AH109" s="52">
        <v>60.801643942633497</v>
      </c>
      <c r="AI109" s="52">
        <v>0.55203126325115204</v>
      </c>
      <c r="AJ109" s="52">
        <v>1.95882532392308</v>
      </c>
    </row>
    <row r="110" spans="1:36">
      <c r="A110" s="51" t="s">
        <v>190</v>
      </c>
      <c r="B110" s="52">
        <v>13.0066505561211</v>
      </c>
      <c r="C110" s="52">
        <v>4.76379758253288</v>
      </c>
      <c r="D110" s="52">
        <v>5.0502421198431398</v>
      </c>
      <c r="E110" s="52">
        <v>17.364799166989599</v>
      </c>
      <c r="F110" s="52">
        <v>71.150993003819096</v>
      </c>
      <c r="G110" s="52">
        <v>0.49870848669663398</v>
      </c>
      <c r="H110" s="52">
        <v>2.0115588065086798</v>
      </c>
      <c r="I110" s="52">
        <v>12.805672082737599</v>
      </c>
      <c r="J110" s="52">
        <v>4.9296084905067001</v>
      </c>
      <c r="K110" s="52">
        <v>6.4184920804075798</v>
      </c>
      <c r="L110" s="52">
        <v>20.978945154349901</v>
      </c>
      <c r="M110" s="52">
        <v>76.056828168575194</v>
      </c>
      <c r="N110" s="52">
        <v>0.60737423864527496</v>
      </c>
      <c r="O110" s="52">
        <v>2.2910357454325001</v>
      </c>
      <c r="P110" s="52">
        <v>12.214479639705401</v>
      </c>
      <c r="Q110" s="52">
        <v>5.1986174850319902</v>
      </c>
      <c r="R110" s="52">
        <v>7.4524340467178698</v>
      </c>
      <c r="S110" s="52">
        <v>23.135126229856098</v>
      </c>
      <c r="T110" s="52">
        <v>64.500657764711093</v>
      </c>
      <c r="U110" s="52">
        <v>0.52378141663028899</v>
      </c>
      <c r="V110" s="52">
        <v>2.2224350716025101</v>
      </c>
      <c r="W110" s="52">
        <v>13.470546951202699</v>
      </c>
      <c r="X110" s="52">
        <v>4.7762188127525098</v>
      </c>
      <c r="Y110" s="52">
        <v>4.1680311178653504</v>
      </c>
      <c r="Z110" s="52">
        <v>13.9219176742827</v>
      </c>
      <c r="AA110" s="52">
        <v>65.444827150164201</v>
      </c>
      <c r="AB110" s="52">
        <v>0.59624875894465601</v>
      </c>
      <c r="AC110" s="52">
        <v>1.8194041236990299</v>
      </c>
      <c r="AD110" s="52">
        <v>14.1598306770516</v>
      </c>
      <c r="AE110" s="52">
        <v>6.25706837201301</v>
      </c>
      <c r="AF110" s="52">
        <v>4.2723049451291804</v>
      </c>
      <c r="AG110" s="52">
        <v>15.9325958941366</v>
      </c>
      <c r="AH110" s="52">
        <v>66.167174965816699</v>
      </c>
      <c r="AI110" s="52">
        <v>0.57055611124299199</v>
      </c>
      <c r="AJ110" s="52">
        <v>1.95882532392308</v>
      </c>
    </row>
    <row r="111" spans="1:36">
      <c r="A111" s="51" t="s">
        <v>106</v>
      </c>
      <c r="B111" s="52">
        <v>14.9729959886108</v>
      </c>
      <c r="C111" s="52">
        <v>6.03666927362314</v>
      </c>
      <c r="D111" s="52">
        <v>2.7668356949928499</v>
      </c>
      <c r="E111" s="52">
        <v>9.1613991374274306</v>
      </c>
      <c r="F111" s="52">
        <v>71.503770209489105</v>
      </c>
      <c r="G111" s="52">
        <v>0.44502306057202801</v>
      </c>
      <c r="H111" s="52">
        <v>1.84906897604823</v>
      </c>
      <c r="I111" s="52">
        <v>15.5907176539285</v>
      </c>
      <c r="J111" s="52">
        <v>6.0245437735753899</v>
      </c>
      <c r="K111" s="52">
        <v>3.81203866039308</v>
      </c>
      <c r="L111" s="52">
        <v>12.088416195642999</v>
      </c>
      <c r="M111" s="52">
        <v>71.445299208586306</v>
      </c>
      <c r="N111" s="52">
        <v>0.57400520822609302</v>
      </c>
      <c r="O111" s="52">
        <v>2.0714108075514801</v>
      </c>
      <c r="P111" s="52">
        <v>14.376059907784599</v>
      </c>
      <c r="Q111" s="52">
        <v>6.1045335298676298</v>
      </c>
      <c r="R111" s="52">
        <v>4.0252663297067999</v>
      </c>
      <c r="S111" s="52">
        <v>12.8690765009015</v>
      </c>
      <c r="T111" s="52">
        <v>62.333217321120699</v>
      </c>
      <c r="U111" s="52">
        <v>0.49121987885858998</v>
      </c>
      <c r="V111" s="52">
        <v>1.89967855611388</v>
      </c>
      <c r="W111" s="52">
        <v>15.485565283878101</v>
      </c>
      <c r="X111" s="52">
        <v>6.1576930425565104</v>
      </c>
      <c r="Y111" s="52">
        <v>3.7004531667157199</v>
      </c>
      <c r="Z111" s="52">
        <v>11.395745798615099</v>
      </c>
      <c r="AA111" s="52">
        <v>57.889623228683199</v>
      </c>
      <c r="AB111" s="52">
        <v>0.54775382262036199</v>
      </c>
      <c r="AC111" s="52">
        <v>1.8193969460580599</v>
      </c>
      <c r="AD111" s="52">
        <v>16.326875868159402</v>
      </c>
      <c r="AE111" s="52">
        <v>6.7511801544174004</v>
      </c>
      <c r="AF111" s="52">
        <v>2.6553630614114399</v>
      </c>
      <c r="AG111" s="52">
        <v>9.6280468412943598</v>
      </c>
      <c r="AH111" s="52">
        <v>60.374536995514497</v>
      </c>
      <c r="AI111" s="52">
        <v>0.53793270637240698</v>
      </c>
      <c r="AJ111" s="52">
        <v>1.6142361234581799</v>
      </c>
    </row>
    <row r="112" spans="1:36">
      <c r="A112" s="51" t="s">
        <v>196</v>
      </c>
      <c r="B112" s="52" t="s">
        <v>291</v>
      </c>
      <c r="C112" s="52" t="s">
        <v>291</v>
      </c>
      <c r="D112" s="52" t="s">
        <v>291</v>
      </c>
      <c r="E112" s="52" t="s">
        <v>291</v>
      </c>
      <c r="F112" s="52" t="s">
        <v>291</v>
      </c>
      <c r="G112" s="52" t="s">
        <v>291</v>
      </c>
      <c r="H112" s="52" t="s">
        <v>291</v>
      </c>
      <c r="I112" s="52" t="s">
        <v>291</v>
      </c>
      <c r="J112" s="52" t="s">
        <v>291</v>
      </c>
      <c r="K112" s="52" t="s">
        <v>291</v>
      </c>
      <c r="L112" s="52" t="s">
        <v>291</v>
      </c>
      <c r="M112" s="52" t="s">
        <v>291</v>
      </c>
      <c r="N112" s="52" t="s">
        <v>291</v>
      </c>
      <c r="O112" s="52" t="s">
        <v>291</v>
      </c>
      <c r="P112" s="52">
        <v>13.188684900488999</v>
      </c>
      <c r="Q112" s="52">
        <v>5.4392347178346796</v>
      </c>
      <c r="R112" s="52">
        <v>8.2603592583286307</v>
      </c>
      <c r="S112" s="52">
        <v>26.4269934077371</v>
      </c>
      <c r="T112" s="52">
        <v>61.0757058941401</v>
      </c>
      <c r="U112" s="52">
        <v>0.51750579652397399</v>
      </c>
      <c r="V112" s="52">
        <v>2.2134820926721099</v>
      </c>
      <c r="W112" s="52"/>
      <c r="X112" s="52"/>
      <c r="Y112" s="52"/>
      <c r="Z112" s="52"/>
      <c r="AA112" s="52"/>
      <c r="AB112" s="52"/>
      <c r="AC112" s="52"/>
      <c r="AD112" s="52">
        <v>14.029528747163999</v>
      </c>
      <c r="AE112" s="52">
        <v>5.54757453061183</v>
      </c>
      <c r="AF112" s="52">
        <v>4.9531225803787597</v>
      </c>
      <c r="AG112" s="52">
        <v>16.884225939848601</v>
      </c>
      <c r="AH112" s="52">
        <v>65.295164948782002</v>
      </c>
      <c r="AI112" s="52">
        <v>0.57191444396552904</v>
      </c>
      <c r="AJ112" s="52">
        <v>1.95882532392308</v>
      </c>
    </row>
    <row r="113" spans="1:36">
      <c r="A113" s="51" t="s">
        <v>201</v>
      </c>
      <c r="B113" s="52">
        <v>13.175978058494399</v>
      </c>
      <c r="C113" s="52">
        <v>4.89091965803736</v>
      </c>
      <c r="D113" s="52">
        <v>5.9598766792936999</v>
      </c>
      <c r="E113" s="52">
        <v>19.795436212785699</v>
      </c>
      <c r="F113" s="52">
        <v>67.3089285275219</v>
      </c>
      <c r="G113" s="52">
        <v>0.48428004424972498</v>
      </c>
      <c r="H113" s="52">
        <v>2.3365384674295702</v>
      </c>
      <c r="I113" s="52">
        <v>13.0470301553699</v>
      </c>
      <c r="J113" s="52">
        <v>4.5932524952914697</v>
      </c>
      <c r="K113" s="52">
        <v>6.5859271061941502</v>
      </c>
      <c r="L113" s="52">
        <v>21.606288026559898</v>
      </c>
      <c r="M113" s="52">
        <v>72.842771998432696</v>
      </c>
      <c r="N113" s="52">
        <v>0.602083507622035</v>
      </c>
      <c r="O113" s="52">
        <v>2.0584729206183199</v>
      </c>
      <c r="P113" s="52">
        <v>12.4895898556428</v>
      </c>
      <c r="Q113" s="52">
        <v>4.9819853873539</v>
      </c>
      <c r="R113" s="52">
        <v>8.0653771101700205</v>
      </c>
      <c r="S113" s="52">
        <v>23.8396590543922</v>
      </c>
      <c r="T113" s="52">
        <v>61.769256024265196</v>
      </c>
      <c r="U113" s="52">
        <v>0.49177354471224499</v>
      </c>
      <c r="V113" s="52">
        <v>2.38381332934682</v>
      </c>
      <c r="W113" s="52">
        <v>13.5726809321619</v>
      </c>
      <c r="X113" s="52">
        <v>4.6370775234197303</v>
      </c>
      <c r="Y113" s="52">
        <v>4.3167244893037404</v>
      </c>
      <c r="Z113" s="52">
        <v>14.3985538772389</v>
      </c>
      <c r="AA113" s="52">
        <v>64.162829466646997</v>
      </c>
      <c r="AB113" s="52">
        <v>0.58997406895871096</v>
      </c>
      <c r="AC113" s="52">
        <v>1.8193969460580599</v>
      </c>
      <c r="AD113" s="52">
        <v>14.1613818905027</v>
      </c>
      <c r="AE113" s="52">
        <v>5.3575315373793702</v>
      </c>
      <c r="AF113" s="52">
        <v>4.8774761764621397</v>
      </c>
      <c r="AG113" s="52">
        <v>17.478994718418701</v>
      </c>
      <c r="AH113" s="52">
        <v>65.046019229629195</v>
      </c>
      <c r="AI113" s="52">
        <v>0.568495192629488</v>
      </c>
      <c r="AJ113" s="52">
        <v>1.95882532392308</v>
      </c>
    </row>
    <row r="114" spans="1:36">
      <c r="A114" s="51" t="s">
        <v>207</v>
      </c>
      <c r="B114" s="52">
        <v>12.4855511298033</v>
      </c>
      <c r="C114" s="52">
        <v>3.3720584961657099</v>
      </c>
      <c r="D114" s="52">
        <v>9.0746294433139703</v>
      </c>
      <c r="E114" s="52">
        <v>25.973305370851101</v>
      </c>
      <c r="F114" s="52">
        <v>72.562101826499202</v>
      </c>
      <c r="G114" s="52">
        <v>0.476107154702617</v>
      </c>
      <c r="H114" s="52">
        <v>2.6615181283504699</v>
      </c>
      <c r="I114" s="52">
        <v>12.649298409034101</v>
      </c>
      <c r="J114" s="52">
        <v>3.3849314632689902</v>
      </c>
      <c r="K114" s="52">
        <v>11.119416998647999</v>
      </c>
      <c r="L114" s="52">
        <v>30.818948079520499</v>
      </c>
      <c r="M114" s="52">
        <v>78.131121998834104</v>
      </c>
      <c r="N114" s="52">
        <v>0.55140189855818</v>
      </c>
      <c r="O114" s="52">
        <v>2.4008563690165801</v>
      </c>
      <c r="P114" s="52">
        <v>12.1392454173878</v>
      </c>
      <c r="Q114" s="52">
        <v>3.6231113201004401</v>
      </c>
      <c r="R114" s="52">
        <v>12.688068449394301</v>
      </c>
      <c r="S114" s="52">
        <v>35.212831793332001</v>
      </c>
      <c r="T114" s="52">
        <v>61.921677996388297</v>
      </c>
      <c r="U114" s="52">
        <v>0.50875761887165605</v>
      </c>
      <c r="V114" s="52">
        <v>2.5451915870911299</v>
      </c>
      <c r="W114" s="52">
        <v>12.6875197638483</v>
      </c>
      <c r="X114" s="52">
        <v>3.3251739382821301</v>
      </c>
      <c r="Y114" s="52">
        <v>4.9485220273833201</v>
      </c>
      <c r="Z114" s="52">
        <v>17.8303345385231</v>
      </c>
      <c r="AA114" s="52">
        <v>66.3781643758211</v>
      </c>
      <c r="AB114" s="52">
        <v>0.58548613520657</v>
      </c>
      <c r="AC114" s="52">
        <v>1.95630566255968</v>
      </c>
      <c r="AD114" s="52">
        <v>13.587432913616601</v>
      </c>
      <c r="AE114" s="52">
        <v>3.9005352559305102</v>
      </c>
      <c r="AF114" s="52">
        <v>5.7119505696673496</v>
      </c>
      <c r="AG114" s="52">
        <v>19.620162321270701</v>
      </c>
      <c r="AH114" s="52">
        <v>69.281496455226502</v>
      </c>
      <c r="AI114" s="52">
        <v>0.557792467557085</v>
      </c>
      <c r="AJ114" s="52">
        <v>1.95882532392308</v>
      </c>
    </row>
    <row r="115" spans="1:36">
      <c r="A115" s="51" t="s">
        <v>212</v>
      </c>
      <c r="B115" s="52">
        <v>13.2749511760787</v>
      </c>
      <c r="C115" s="52">
        <v>4.7786560069424899</v>
      </c>
      <c r="D115" s="52">
        <v>4.6177929030551601</v>
      </c>
      <c r="E115" s="52">
        <v>15.035438664768201</v>
      </c>
      <c r="F115" s="52">
        <v>72.962985014760505</v>
      </c>
      <c r="G115" s="52">
        <v>0.51525761967768602</v>
      </c>
      <c r="H115" s="52">
        <v>2.1740486369691299</v>
      </c>
      <c r="I115" s="52">
        <v>13.620491807798</v>
      </c>
      <c r="J115" s="52">
        <v>5.1645312514856503</v>
      </c>
      <c r="K115" s="52">
        <v>5.4220241900204504</v>
      </c>
      <c r="L115" s="52">
        <v>16.2985354120861</v>
      </c>
      <c r="M115" s="52">
        <v>70.983409028137402</v>
      </c>
      <c r="N115" s="52">
        <v>0.63129604286077201</v>
      </c>
      <c r="O115" s="52">
        <v>2.0874229361271102</v>
      </c>
      <c r="P115" s="52">
        <v>12.699571938827599</v>
      </c>
      <c r="Q115" s="52">
        <v>5.1001483497237698</v>
      </c>
      <c r="R115" s="52">
        <v>7.2968262101758397</v>
      </c>
      <c r="S115" s="52">
        <v>22.5312409516823</v>
      </c>
      <c r="T115" s="52">
        <v>64.299460761508598</v>
      </c>
      <c r="U115" s="52">
        <v>0.50682727035485897</v>
      </c>
      <c r="V115" s="52">
        <v>2.06105681385819</v>
      </c>
      <c r="W115" s="52">
        <v>13.6418341484364</v>
      </c>
      <c r="X115" s="52">
        <v>4.43830425294433</v>
      </c>
      <c r="Y115" s="52">
        <v>4.3859952968814699</v>
      </c>
      <c r="Z115" s="52">
        <v>15.065844561377499</v>
      </c>
      <c r="AA115" s="52">
        <v>64.897698431675707</v>
      </c>
      <c r="AB115" s="52">
        <v>0.59384382550056602</v>
      </c>
      <c r="AC115" s="52">
        <v>1.8194041236990299</v>
      </c>
      <c r="AD115" s="52">
        <v>14.743086934643999</v>
      </c>
      <c r="AE115" s="52">
        <v>5.0914713468539299</v>
      </c>
      <c r="AF115" s="52">
        <v>4.2746688952515797</v>
      </c>
      <c r="AG115" s="52">
        <v>14.505150825568499</v>
      </c>
      <c r="AH115" s="52">
        <v>62.579476610016599</v>
      </c>
      <c r="AI115" s="52">
        <v>0.59509977836745298</v>
      </c>
      <c r="AJ115" s="52">
        <v>1.95882532392308</v>
      </c>
    </row>
    <row r="116" spans="1:36">
      <c r="A116" s="51" t="s">
        <v>218</v>
      </c>
      <c r="B116" s="52">
        <v>12.496283154601601</v>
      </c>
      <c r="C116" s="52">
        <v>3.4215865775310799</v>
      </c>
      <c r="D116" s="52">
        <v>5.3298429065594997</v>
      </c>
      <c r="E116" s="52">
        <v>17.668628797714099</v>
      </c>
      <c r="F116" s="52">
        <v>68.825870511903005</v>
      </c>
      <c r="G116" s="52">
        <v>0.49682020060458898</v>
      </c>
      <c r="H116" s="52">
        <v>2.4990282978900198</v>
      </c>
      <c r="I116" s="52">
        <v>13.7516400112913</v>
      </c>
      <c r="J116" s="52">
        <v>4.4492738762234199</v>
      </c>
      <c r="K116" s="52">
        <v>6.4702933740343802</v>
      </c>
      <c r="L116" s="52">
        <v>20.041401968113401</v>
      </c>
      <c r="M116" s="52">
        <v>72.885310070828496</v>
      </c>
      <c r="N116" s="52">
        <v>0.597229894411069</v>
      </c>
      <c r="O116" s="52">
        <v>2.30519458996155</v>
      </c>
      <c r="P116" s="52">
        <v>12.3267695237615</v>
      </c>
      <c r="Q116" s="52">
        <v>4.3829648142288802</v>
      </c>
      <c r="R116" s="52">
        <v>8.8718811410280995</v>
      </c>
      <c r="S116" s="52">
        <v>26.758437898898901</v>
      </c>
      <c r="T116" s="52">
        <v>61.7509653876104</v>
      </c>
      <c r="U116" s="52">
        <v>0.49955479454739299</v>
      </c>
      <c r="V116" s="52">
        <v>2.38381332934682</v>
      </c>
      <c r="W116" s="52">
        <v>13.84078263218</v>
      </c>
      <c r="X116" s="52">
        <v>3.7028431521853902</v>
      </c>
      <c r="Y116" s="52">
        <v>4.8446158160167396</v>
      </c>
      <c r="Z116" s="52">
        <v>17.401361955862601</v>
      </c>
      <c r="AA116" s="52">
        <v>64.809192315449593</v>
      </c>
      <c r="AB116" s="52">
        <v>0.58796540295711397</v>
      </c>
      <c r="AC116" s="52">
        <v>1.88785010803537</v>
      </c>
      <c r="AD116" s="52">
        <v>13.759617606682401</v>
      </c>
      <c r="AE116" s="52">
        <v>4.2236083444257</v>
      </c>
      <c r="AF116" s="52">
        <v>5.4306405051024198</v>
      </c>
      <c r="AG116" s="52">
        <v>18.1927172527027</v>
      </c>
      <c r="AH116" s="52">
        <v>65.108305659417397</v>
      </c>
      <c r="AI116" s="52">
        <v>0.584162857998061</v>
      </c>
      <c r="AJ116" s="52">
        <v>1.95882532392308</v>
      </c>
    </row>
    <row r="117" spans="1:36">
      <c r="A117" s="51" t="s">
        <v>225</v>
      </c>
      <c r="B117" s="52">
        <v>13.509863274441701</v>
      </c>
      <c r="C117" s="52">
        <v>4.5805436814809699</v>
      </c>
      <c r="D117" s="52">
        <v>5.3764430376788903</v>
      </c>
      <c r="E117" s="52">
        <v>18.377564602738001</v>
      </c>
      <c r="F117" s="52">
        <v>68.248598720806598</v>
      </c>
      <c r="G117" s="52">
        <v>0.48493852350233602</v>
      </c>
      <c r="H117" s="52">
        <v>2.0115588065086798</v>
      </c>
      <c r="I117" s="52">
        <v>14.0380694062766</v>
      </c>
      <c r="J117" s="52">
        <v>5.0856364730559598</v>
      </c>
      <c r="K117" s="52">
        <v>5.1568223445714896</v>
      </c>
      <c r="L117" s="52">
        <v>16.145259506897599</v>
      </c>
      <c r="M117" s="52">
        <v>71.430969361272204</v>
      </c>
      <c r="N117" s="52">
        <v>0.595422944878778</v>
      </c>
      <c r="O117" s="52">
        <v>2.1812293924746702</v>
      </c>
      <c r="P117" s="52">
        <v>13.217228304325999</v>
      </c>
      <c r="Q117" s="52">
        <v>4.8539755114532204</v>
      </c>
      <c r="R117" s="52">
        <v>9.3861460642340901</v>
      </c>
      <c r="S117" s="52">
        <v>25.450019796189</v>
      </c>
      <c r="T117" s="52">
        <v>64.253734169871706</v>
      </c>
      <c r="U117" s="52">
        <v>0.47594169408611497</v>
      </c>
      <c r="V117" s="52">
        <v>2.38381332934682</v>
      </c>
      <c r="W117" s="52">
        <v>14.3769860322161</v>
      </c>
      <c r="X117" s="52">
        <v>5.0445627278943102</v>
      </c>
      <c r="Y117" s="52">
        <v>4.31075286796084</v>
      </c>
      <c r="Z117" s="52">
        <v>15.447153523742401</v>
      </c>
      <c r="AA117" s="52">
        <v>66.877017030913507</v>
      </c>
      <c r="AB117" s="52">
        <v>0.58563152436478005</v>
      </c>
      <c r="AC117" s="52">
        <v>1.88785010803537</v>
      </c>
      <c r="AD117" s="52">
        <v>14.9773201657516</v>
      </c>
      <c r="AE117" s="52">
        <v>5.0091193831198604</v>
      </c>
      <c r="AF117" s="52">
        <v>4.9743981314803101</v>
      </c>
      <c r="AG117" s="52">
        <v>18.6685322755587</v>
      </c>
      <c r="AH117" s="52">
        <v>65.357451378570204</v>
      </c>
      <c r="AI117" s="52">
        <v>0.56376444763030698</v>
      </c>
      <c r="AJ117" s="52">
        <v>1.95882532392308</v>
      </c>
    </row>
    <row r="118" spans="1:36">
      <c r="A118" s="51" t="s">
        <v>155</v>
      </c>
      <c r="B118" s="52">
        <v>13.432354206453899</v>
      </c>
      <c r="C118" s="52">
        <v>4.7687503906694202</v>
      </c>
      <c r="D118" s="52">
        <v>5.2012265446699697</v>
      </c>
      <c r="E118" s="52">
        <v>17.364799166989599</v>
      </c>
      <c r="F118" s="52">
        <v>72.193289293298704</v>
      </c>
      <c r="G118" s="52">
        <v>0.47343450361849199</v>
      </c>
      <c r="H118" s="52">
        <v>2.0115588065086798</v>
      </c>
      <c r="I118" s="52">
        <v>13.900037463381</v>
      </c>
      <c r="J118" s="52">
        <v>5.0613268007176</v>
      </c>
      <c r="K118" s="52">
        <v>5.5625231381787703</v>
      </c>
      <c r="L118" s="52">
        <v>17.821655262429999</v>
      </c>
      <c r="M118" s="52">
        <v>72.145745965124306</v>
      </c>
      <c r="N118" s="52">
        <v>0.54144038832803798</v>
      </c>
      <c r="O118" s="52">
        <v>2.2140037762692599</v>
      </c>
      <c r="P118" s="52">
        <v>12.8623922707089</v>
      </c>
      <c r="Q118" s="52">
        <v>5.0903014361929504</v>
      </c>
      <c r="R118" s="52">
        <v>7.8053981637522396</v>
      </c>
      <c r="S118" s="52">
        <v>23.336421322580701</v>
      </c>
      <c r="T118" s="52">
        <v>70.198191082672494</v>
      </c>
      <c r="U118" s="52">
        <v>0.446193377408662</v>
      </c>
      <c r="V118" s="52">
        <v>2.06105681385819</v>
      </c>
      <c r="W118" s="52">
        <v>13.8812106663097</v>
      </c>
      <c r="X118" s="52">
        <v>4.5078748976107299</v>
      </c>
      <c r="Y118" s="52">
        <v>4.6057509623004496</v>
      </c>
      <c r="Z118" s="52">
        <v>16.019116967289701</v>
      </c>
      <c r="AA118" s="52">
        <v>64.935246480983693</v>
      </c>
      <c r="AB118" s="52">
        <v>0.52302236160259097</v>
      </c>
      <c r="AC118" s="52">
        <v>1.81939814233155</v>
      </c>
      <c r="AD118" s="52">
        <v>14.578658308833401</v>
      </c>
      <c r="AE118" s="52">
        <v>5.67426985943347</v>
      </c>
      <c r="AF118" s="52">
        <v>4.2793967954963703</v>
      </c>
      <c r="AG118" s="52">
        <v>14.6241045812825</v>
      </c>
      <c r="AH118" s="52">
        <v>63.405809911873398</v>
      </c>
      <c r="AI118" s="52">
        <v>0.52509880409740195</v>
      </c>
      <c r="AJ118" s="52">
        <v>1.78653072369063</v>
      </c>
    </row>
    <row r="119" spans="1:36">
      <c r="A119" s="51" t="s">
        <v>112</v>
      </c>
      <c r="B119" s="52">
        <v>22.119332057083099</v>
      </c>
      <c r="C119" s="52">
        <v>6.5616669360961701</v>
      </c>
      <c r="D119" s="52">
        <v>3.1564127911509798</v>
      </c>
      <c r="E119" s="52">
        <v>10.7818238346249</v>
      </c>
      <c r="F119" s="52">
        <v>46.167952711369203</v>
      </c>
      <c r="G119" s="52">
        <v>0.47101362401330499</v>
      </c>
      <c r="H119" s="52">
        <v>1.6865791455877801</v>
      </c>
      <c r="I119" s="52">
        <v>23.086208236181101</v>
      </c>
      <c r="J119" s="52">
        <v>6.5054911142542604</v>
      </c>
      <c r="K119" s="52">
        <v>3.3648856183115101</v>
      </c>
      <c r="L119" s="52">
        <v>10.6210473383807</v>
      </c>
      <c r="M119" s="52">
        <v>52.824737269675801</v>
      </c>
      <c r="N119" s="52">
        <v>0.55911518298455798</v>
      </c>
      <c r="O119" s="52">
        <v>2.0714108075514801</v>
      </c>
      <c r="P119" s="52">
        <v>19.285373638715502</v>
      </c>
      <c r="Q119" s="52">
        <v>6.6067261199395597</v>
      </c>
      <c r="R119" s="52">
        <v>4.2947335588405604</v>
      </c>
      <c r="S119" s="52">
        <v>13.4729617790753</v>
      </c>
      <c r="T119" s="52">
        <v>46.191730473284601</v>
      </c>
      <c r="U119" s="52">
        <v>0.47309854510788801</v>
      </c>
      <c r="V119" s="52">
        <v>2.06105681385819</v>
      </c>
      <c r="W119" s="52">
        <v>20.9763306560735</v>
      </c>
      <c r="X119" s="52">
        <v>6.7043195363638501</v>
      </c>
      <c r="Y119" s="52">
        <v>3.9661903164750898</v>
      </c>
      <c r="Z119" s="52">
        <v>12.301354584231801</v>
      </c>
      <c r="AA119" s="52">
        <v>42.561973100439097</v>
      </c>
      <c r="AB119" s="52">
        <v>0.49087714666762999</v>
      </c>
      <c r="AC119" s="52">
        <v>1.88785010803537</v>
      </c>
      <c r="AD119" s="52">
        <v>22.739592274773099</v>
      </c>
      <c r="AE119" s="52">
        <v>6.6244848255957702</v>
      </c>
      <c r="AF119" s="52">
        <v>3.4047352502104502</v>
      </c>
      <c r="AG119" s="52">
        <v>12.1260757112885</v>
      </c>
      <c r="AH119" s="52">
        <v>41.0657437611737</v>
      </c>
      <c r="AI119" s="52">
        <v>0.53804980402090097</v>
      </c>
      <c r="AJ119" s="52">
        <v>1.95882532392308</v>
      </c>
    </row>
    <row r="120" spans="1:36">
      <c r="A120" s="51" t="s">
        <v>74</v>
      </c>
      <c r="B120" s="52">
        <v>13.1139708041042</v>
      </c>
      <c r="C120" s="52">
        <v>3.4612090426233899</v>
      </c>
      <c r="D120" s="52">
        <v>6.6756546932875898</v>
      </c>
      <c r="E120" s="52">
        <v>23.44139178148</v>
      </c>
      <c r="F120" s="52">
        <v>68.729658546720302</v>
      </c>
      <c r="G120" s="52">
        <v>0.47374437620795501</v>
      </c>
      <c r="H120" s="52">
        <v>2.3365384674295702</v>
      </c>
      <c r="I120" s="52">
        <v>13.1190454256358</v>
      </c>
      <c r="J120" s="52">
        <v>3.70088812793125</v>
      </c>
      <c r="K120" s="52">
        <v>8.7539940288262006</v>
      </c>
      <c r="L120" s="52">
        <v>27.884210364995901</v>
      </c>
      <c r="M120" s="52">
        <v>72.844426219059301</v>
      </c>
      <c r="N120" s="52">
        <v>0.59823485601889503</v>
      </c>
      <c r="O120" s="52">
        <v>2.4008563690165801</v>
      </c>
      <c r="P120" s="52">
        <v>12.6131087281044</v>
      </c>
      <c r="Q120" s="52">
        <v>3.5082306622408499</v>
      </c>
      <c r="R120" s="52">
        <v>10.2116266605241</v>
      </c>
      <c r="S120" s="52">
        <v>31.891462763376101</v>
      </c>
      <c r="T120" s="52">
        <v>64.711000086241</v>
      </c>
      <c r="U120" s="52">
        <v>0.53133820733557802</v>
      </c>
      <c r="V120" s="52">
        <v>2.38381332934682</v>
      </c>
      <c r="W120" s="52">
        <v>13.0556276535557</v>
      </c>
      <c r="X120" s="52">
        <v>3.4146219099960602</v>
      </c>
      <c r="Y120" s="52">
        <v>4.6971167688469304</v>
      </c>
      <c r="Z120" s="52">
        <v>16.4480895499503</v>
      </c>
      <c r="AA120" s="52">
        <v>67.7781702143064</v>
      </c>
      <c r="AB120" s="52">
        <v>0.600549217203315</v>
      </c>
      <c r="AC120" s="52">
        <v>1.9563032700126901</v>
      </c>
      <c r="AD120" s="52">
        <v>14.0031581184963</v>
      </c>
      <c r="AE120" s="52">
        <v>4.5846900315673702</v>
      </c>
      <c r="AF120" s="52">
        <v>5.0949595877224203</v>
      </c>
      <c r="AG120" s="52">
        <v>19.620162321270701</v>
      </c>
      <c r="AH120" s="52">
        <v>67.724335710521601</v>
      </c>
      <c r="AI120" s="52">
        <v>0.53179678959129095</v>
      </c>
      <c r="AJ120" s="52">
        <v>1.95882532392308</v>
      </c>
    </row>
    <row r="121" spans="1:36">
      <c r="A121" s="51" t="s">
        <v>81</v>
      </c>
      <c r="B121" s="52">
        <v>12.8480550785461</v>
      </c>
      <c r="C121" s="52">
        <v>3.2135686357964901</v>
      </c>
      <c r="D121" s="52">
        <v>9.6245109905228095</v>
      </c>
      <c r="E121" s="52">
        <v>31.0006729939062</v>
      </c>
      <c r="F121" s="52">
        <v>69.643672215956201</v>
      </c>
      <c r="G121" s="52">
        <v>0.47875075523147997</v>
      </c>
      <c r="H121" s="52">
        <v>2.3365384674295702</v>
      </c>
      <c r="I121" s="52">
        <v>12.623277695530099</v>
      </c>
      <c r="J121" s="52">
        <v>3.3070434982835799</v>
      </c>
      <c r="K121" s="52">
        <v>11.5242849434315</v>
      </c>
      <c r="L121" s="52">
        <v>34.647005180281099</v>
      </c>
      <c r="M121" s="52">
        <v>72.6248728928948</v>
      </c>
      <c r="N121" s="52">
        <v>0.60227240153987704</v>
      </c>
      <c r="O121" s="52">
        <v>2.3051900096652198</v>
      </c>
      <c r="P121" s="52">
        <v>11.9966372646367</v>
      </c>
      <c r="Q121" s="52">
        <v>4.0071409478025002</v>
      </c>
      <c r="R121" s="52">
        <v>16.2594580636882</v>
      </c>
      <c r="S121" s="52">
        <v>42.0568649459684</v>
      </c>
      <c r="T121" s="52">
        <v>63.906212073431099</v>
      </c>
      <c r="U121" s="52">
        <v>0.51222925341349101</v>
      </c>
      <c r="V121" s="52">
        <v>2.86794810257976</v>
      </c>
      <c r="W121" s="52">
        <v>12.7960371186175</v>
      </c>
      <c r="X121" s="52">
        <v>3.3897752511866299</v>
      </c>
      <c r="Y121" s="52">
        <v>4.99987797093232</v>
      </c>
      <c r="Z121" s="52">
        <v>18.926597805322199</v>
      </c>
      <c r="AA121" s="52">
        <v>67.987366489022506</v>
      </c>
      <c r="AB121" s="52">
        <v>0.61440327356862201</v>
      </c>
      <c r="AC121" s="52">
        <v>2.0247707872719598</v>
      </c>
      <c r="AD121" s="52">
        <v>13.9659289956712</v>
      </c>
      <c r="AE121" s="52">
        <v>5.0661322810896001</v>
      </c>
      <c r="AF121" s="52">
        <v>6.57006446409651</v>
      </c>
      <c r="AG121" s="52">
        <v>25.329942595542999</v>
      </c>
      <c r="AH121" s="52">
        <v>66.686228547384999</v>
      </c>
      <c r="AI121" s="52">
        <v>0.53711302283294404</v>
      </c>
      <c r="AJ121" s="52">
        <v>1.95882532392308</v>
      </c>
    </row>
    <row r="122" spans="1:36">
      <c r="A122" s="51" t="s">
        <v>87</v>
      </c>
      <c r="B122" s="52">
        <v>12.790817612955101</v>
      </c>
      <c r="C122" s="52">
        <v>3.73856629826951</v>
      </c>
      <c r="D122" s="52">
        <v>5.0204180359267196</v>
      </c>
      <c r="E122" s="52">
        <v>17.1622460798399</v>
      </c>
      <c r="F122" s="52">
        <v>68.104280773032499</v>
      </c>
      <c r="G122" s="52">
        <v>0.50190404777548003</v>
      </c>
      <c r="H122" s="52">
        <v>2.1740486369691299</v>
      </c>
      <c r="I122" s="52">
        <v>13.4624665521119</v>
      </c>
      <c r="J122" s="52">
        <v>4.0480503891033601</v>
      </c>
      <c r="K122" s="52">
        <v>6.7908425689810903</v>
      </c>
      <c r="L122" s="52">
        <v>20.547366078684501</v>
      </c>
      <c r="M122" s="52">
        <v>70.428699953023298</v>
      </c>
      <c r="N122" s="52">
        <v>0.59770577627237897</v>
      </c>
      <c r="O122" s="52">
        <v>2.29104797739785</v>
      </c>
      <c r="P122" s="52">
        <v>12.448042598541999</v>
      </c>
      <c r="Q122" s="52">
        <v>4.8884397088110898</v>
      </c>
      <c r="R122" s="52">
        <v>8.2380638556008101</v>
      </c>
      <c r="S122" s="52">
        <v>24.745486971652898</v>
      </c>
      <c r="T122" s="52">
        <v>64.832937663939504</v>
      </c>
      <c r="U122" s="52">
        <v>0.54699049065781902</v>
      </c>
      <c r="V122" s="52">
        <v>2.38381332934682</v>
      </c>
      <c r="W122" s="52">
        <v>13.1801034428498</v>
      </c>
      <c r="X122" s="52">
        <v>3.8519231050419198</v>
      </c>
      <c r="Y122" s="52">
        <v>4.3483740824211496</v>
      </c>
      <c r="Z122" s="52">
        <v>15.3041626628555</v>
      </c>
      <c r="AA122" s="52">
        <v>63.360910413568298</v>
      </c>
      <c r="AB122" s="52">
        <v>0.60105042719609503</v>
      </c>
      <c r="AC122" s="52">
        <v>1.8194041236990299</v>
      </c>
      <c r="AD122" s="52">
        <v>13.785988235350199</v>
      </c>
      <c r="AE122" s="52">
        <v>5.0914713468539299</v>
      </c>
      <c r="AF122" s="52">
        <v>3.8822531749341098</v>
      </c>
      <c r="AG122" s="52">
        <v>15.337827115566601</v>
      </c>
      <c r="AH122" s="52">
        <v>63.301999195559702</v>
      </c>
      <c r="AI122" s="52">
        <v>0.57165682913884097</v>
      </c>
      <c r="AJ122" s="52">
        <v>2.1311199241555299</v>
      </c>
    </row>
    <row r="123" spans="1:36">
      <c r="A123" s="51" t="s">
        <v>102</v>
      </c>
      <c r="B123" s="52">
        <v>13.214136368888299</v>
      </c>
      <c r="C123" s="52">
        <v>4.7885616232155703</v>
      </c>
      <c r="D123" s="52">
        <v>5.4510032474699202</v>
      </c>
      <c r="E123" s="52">
        <v>19.187776951336701</v>
      </c>
      <c r="F123" s="52">
        <v>69.980414094095806</v>
      </c>
      <c r="G123" s="52">
        <v>0.47875075523147997</v>
      </c>
      <c r="H123" s="52">
        <v>2.1740486369691299</v>
      </c>
      <c r="I123" s="52">
        <v>12.858944299039299</v>
      </c>
      <c r="J123" s="52">
        <v>4.8828000957419198</v>
      </c>
      <c r="K123" s="52">
        <v>6.9836669291352198</v>
      </c>
      <c r="L123" s="52">
        <v>23.7410512386083</v>
      </c>
      <c r="M123" s="52">
        <v>72.279043475944405</v>
      </c>
      <c r="N123" s="52">
        <v>0.578495078674231</v>
      </c>
      <c r="O123" s="52">
        <v>2.1812293924746702</v>
      </c>
      <c r="P123" s="52">
        <v>13.0274584002713</v>
      </c>
      <c r="Q123" s="52">
        <v>5.3906322988830198</v>
      </c>
      <c r="R123" s="52">
        <v>7.2436918269663702</v>
      </c>
      <c r="S123" s="52">
        <v>24.1416016934791</v>
      </c>
      <c r="T123" s="52">
        <v>64.970117438850295</v>
      </c>
      <c r="U123" s="52">
        <v>0.51819986626776904</v>
      </c>
      <c r="V123" s="52">
        <v>2.2224350716025101</v>
      </c>
      <c r="W123" s="52">
        <v>13.532252898032199</v>
      </c>
      <c r="X123" s="52">
        <v>4.8027219154825698</v>
      </c>
      <c r="Y123" s="52">
        <v>4.2761174641719704</v>
      </c>
      <c r="Z123" s="52">
        <v>15.208835422264301</v>
      </c>
      <c r="AA123" s="52">
        <v>59.624879507418797</v>
      </c>
      <c r="AB123" s="52">
        <v>0.57717599700567301</v>
      </c>
      <c r="AC123" s="52">
        <v>1.88785010803537</v>
      </c>
      <c r="AD123" s="52">
        <v>14.3925126947082</v>
      </c>
      <c r="AE123" s="52">
        <v>5.19282760991124</v>
      </c>
      <c r="AF123" s="52">
        <v>4.17065508986623</v>
      </c>
      <c r="AG123" s="52">
        <v>17.241087206990599</v>
      </c>
      <c r="AH123" s="52">
        <v>65.419737808358406</v>
      </c>
      <c r="AI123" s="52">
        <v>0.56142249466041605</v>
      </c>
      <c r="AJ123" s="52">
        <v>1.95882532392308</v>
      </c>
    </row>
    <row r="124" spans="1:36">
      <c r="A124" s="51" t="s">
        <v>114</v>
      </c>
      <c r="B124" s="52">
        <v>18.433477762464701</v>
      </c>
      <c r="C124" s="52">
        <v>5.6949255122020199</v>
      </c>
      <c r="D124" s="52">
        <v>5.70450796075942</v>
      </c>
      <c r="E124" s="52">
        <v>17.060969536264999</v>
      </c>
      <c r="F124" s="52">
        <v>55.660866609398902</v>
      </c>
      <c r="G124" s="52">
        <v>0.475574561189476</v>
      </c>
      <c r="H124" s="52">
        <v>1.84906897604823</v>
      </c>
      <c r="I124" s="52">
        <v>18.1797399781635</v>
      </c>
      <c r="J124" s="52">
        <v>5.4200704346989097</v>
      </c>
      <c r="K124" s="52">
        <v>7.4425596321748397</v>
      </c>
      <c r="L124" s="52">
        <v>21.566353383671199</v>
      </c>
      <c r="M124" s="52">
        <v>59.422103603956501</v>
      </c>
      <c r="N124" s="52">
        <v>0.55234378610138102</v>
      </c>
      <c r="O124" s="52">
        <v>1.9672866820981501</v>
      </c>
      <c r="P124" s="52">
        <v>17.272016017590399</v>
      </c>
      <c r="Q124" s="52">
        <v>5.7845088401159099</v>
      </c>
      <c r="R124" s="52">
        <v>7.0861863338811402</v>
      </c>
      <c r="S124" s="52">
        <v>21.524765488059298</v>
      </c>
      <c r="T124" s="52">
        <v>52.4562735275439</v>
      </c>
      <c r="U124" s="52">
        <v>0.44935076916869399</v>
      </c>
      <c r="V124" s="52">
        <v>2.2224350716025101</v>
      </c>
      <c r="W124" s="52">
        <v>17.931461348725499</v>
      </c>
      <c r="X124" s="52">
        <v>5.2615568814966096</v>
      </c>
      <c r="Y124" s="52">
        <v>4.5281198848426598</v>
      </c>
      <c r="Z124" s="52">
        <v>15.494817144038</v>
      </c>
      <c r="AA124" s="52">
        <v>42.535153065218999</v>
      </c>
      <c r="AB124" s="52">
        <v>0.552670271786177</v>
      </c>
      <c r="AC124" s="52">
        <v>1.8193969460580599</v>
      </c>
      <c r="AD124" s="52">
        <v>19.4339564105994</v>
      </c>
      <c r="AE124" s="52">
        <v>6.2697379048951802</v>
      </c>
      <c r="AF124" s="52">
        <v>4.3503152991681997</v>
      </c>
      <c r="AG124" s="52">
        <v>15.337827115566601</v>
      </c>
      <c r="AH124" s="52">
        <v>46.2978038633822</v>
      </c>
      <c r="AI124" s="52">
        <v>0.550766608647411</v>
      </c>
      <c r="AJ124" s="52">
        <v>1.95882532392308</v>
      </c>
    </row>
    <row r="125" spans="1:36">
      <c r="A125" s="51" t="s">
        <v>142</v>
      </c>
      <c r="B125" s="52">
        <v>13.4335466536537</v>
      </c>
      <c r="C125" s="52">
        <v>4.9965795649501699</v>
      </c>
      <c r="D125" s="52">
        <v>4.0753673768254197</v>
      </c>
      <c r="E125" s="52">
        <v>13.921396685445</v>
      </c>
      <c r="F125" s="52">
        <v>73.171444272656501</v>
      </c>
      <c r="G125" s="52">
        <v>0.49571627950462399</v>
      </c>
      <c r="H125" s="52">
        <v>2.0115588065086798</v>
      </c>
      <c r="I125" s="52">
        <v>13.1920364999105</v>
      </c>
      <c r="J125" s="52">
        <v>4.9842182843989402</v>
      </c>
      <c r="K125" s="52">
        <v>5.7951374678403402</v>
      </c>
      <c r="L125" s="52">
        <v>18.6484181457568</v>
      </c>
      <c r="M125" s="52">
        <v>70.094610150273596</v>
      </c>
      <c r="N125" s="52">
        <v>0.60922736060008098</v>
      </c>
      <c r="O125" s="52">
        <v>2.1812293924746702</v>
      </c>
      <c r="P125" s="52">
        <v>12.760208476217899</v>
      </c>
      <c r="Q125" s="52">
        <v>5.4907425864463804</v>
      </c>
      <c r="R125" s="52">
        <v>6.3992346652443697</v>
      </c>
      <c r="S125" s="52">
        <v>20.015052292624802</v>
      </c>
      <c r="T125" s="52">
        <v>63.933648028413202</v>
      </c>
      <c r="U125" s="52">
        <v>0.53570767839685396</v>
      </c>
      <c r="V125" s="52">
        <v>2.2224350716025101</v>
      </c>
      <c r="W125" s="52">
        <v>14.0099420381438</v>
      </c>
      <c r="X125" s="52">
        <v>4.5973228693246497</v>
      </c>
      <c r="Y125" s="52">
        <v>4.3633031357784198</v>
      </c>
      <c r="Z125" s="52">
        <v>15.161171801968701</v>
      </c>
      <c r="AA125" s="52">
        <v>63.2517145558867</v>
      </c>
      <c r="AB125" s="52">
        <v>0.57289084286892999</v>
      </c>
      <c r="AC125" s="52">
        <v>1.88785010803537</v>
      </c>
      <c r="AD125" s="52">
        <v>13.8015003698606</v>
      </c>
      <c r="AE125" s="52">
        <v>6.0353515465751402</v>
      </c>
      <c r="AF125" s="52">
        <v>3.5300246066973502</v>
      </c>
      <c r="AG125" s="52">
        <v>12.9587520012865</v>
      </c>
      <c r="AH125" s="52">
        <v>64.410697645789597</v>
      </c>
      <c r="AI125" s="52">
        <v>0.581680387849976</v>
      </c>
      <c r="AJ125" s="52">
        <v>1.95882532392308</v>
      </c>
    </row>
    <row r="126" spans="1:36">
      <c r="A126" s="51" t="s">
        <v>163</v>
      </c>
      <c r="B126" s="52">
        <v>14.529405630280801</v>
      </c>
      <c r="C126" s="52">
        <v>4.4913931350232899</v>
      </c>
      <c r="D126" s="52">
        <v>4.7072651548044</v>
      </c>
      <c r="E126" s="52">
        <v>16.554586818390799</v>
      </c>
      <c r="F126" s="52">
        <v>75.705026022468502</v>
      </c>
      <c r="G126" s="52">
        <v>0.47389931250268702</v>
      </c>
      <c r="H126" s="52">
        <v>2.0115588065086798</v>
      </c>
      <c r="I126" s="52">
        <v>13.9892417579625</v>
      </c>
      <c r="J126" s="52">
        <v>4.89320196124521</v>
      </c>
      <c r="K126" s="52">
        <v>5.3479844257587699</v>
      </c>
      <c r="L126" s="52">
        <v>16.8357860279622</v>
      </c>
      <c r="M126" s="52">
        <v>74.052289352077295</v>
      </c>
      <c r="N126" s="52">
        <v>0.57715760804598004</v>
      </c>
      <c r="O126" s="52">
        <v>2.0714108075514801</v>
      </c>
      <c r="P126" s="52">
        <v>13.920162978517</v>
      </c>
      <c r="Q126" s="52">
        <v>5.55638867665186</v>
      </c>
      <c r="R126" s="52">
        <v>5.6496603306821402</v>
      </c>
      <c r="S126" s="52">
        <v>17.2975685408427</v>
      </c>
      <c r="T126" s="52">
        <v>65.207895715362298</v>
      </c>
      <c r="U126" s="52">
        <v>0.54431194504148905</v>
      </c>
      <c r="V126" s="52">
        <v>2.06105681385819</v>
      </c>
      <c r="W126" s="52">
        <v>14.115267706008</v>
      </c>
      <c r="X126" s="52">
        <v>4.43830425294433</v>
      </c>
      <c r="Y126" s="52">
        <v>4.22774733129443</v>
      </c>
      <c r="Z126" s="52">
        <v>14.541544738125699</v>
      </c>
      <c r="AA126" s="52">
        <v>63.052480008537998</v>
      </c>
      <c r="AB126" s="52">
        <v>0.58794627280471701</v>
      </c>
      <c r="AC126" s="52">
        <v>1.88785010803537</v>
      </c>
      <c r="AD126" s="52">
        <v>14.7911745516263</v>
      </c>
      <c r="AE126" s="52">
        <v>5.6121891483108701</v>
      </c>
      <c r="AF126" s="52">
        <v>3.5040211553510199</v>
      </c>
      <c r="AG126" s="52">
        <v>11.293399421290401</v>
      </c>
      <c r="AH126" s="52">
        <v>65.718712671341706</v>
      </c>
      <c r="AI126" s="52">
        <v>0.56493542411525299</v>
      </c>
      <c r="AJ126" s="52">
        <v>1.95882532392308</v>
      </c>
    </row>
    <row r="127" spans="1:36">
      <c r="A127" s="51" t="s">
        <v>175</v>
      </c>
      <c r="B127" s="52">
        <v>13.206981685689501</v>
      </c>
      <c r="C127" s="52">
        <v>4.8083728557617196</v>
      </c>
      <c r="D127" s="52">
        <v>6.0568049520220404</v>
      </c>
      <c r="E127" s="52">
        <v>21.112031279258701</v>
      </c>
      <c r="F127" s="52">
        <v>69.659707543486704</v>
      </c>
      <c r="G127" s="52">
        <v>0.50181689610969304</v>
      </c>
      <c r="H127" s="52">
        <v>2.3365384674295702</v>
      </c>
      <c r="I127" s="52">
        <v>13.7563714352335</v>
      </c>
      <c r="J127" s="52">
        <v>5.2169600250349299</v>
      </c>
      <c r="K127" s="52">
        <v>7.2645920745321897</v>
      </c>
      <c r="L127" s="52">
        <v>21.410524230015199</v>
      </c>
      <c r="M127" s="52">
        <v>70.043211719081299</v>
      </c>
      <c r="N127" s="52">
        <v>0.60793286091570897</v>
      </c>
      <c r="O127" s="52">
        <v>2.4008563690165801</v>
      </c>
      <c r="P127" s="52">
        <v>13.006123322300599</v>
      </c>
      <c r="Q127" s="52">
        <v>5.1198421767854203</v>
      </c>
      <c r="R127" s="52">
        <v>10.065507106698099</v>
      </c>
      <c r="S127" s="52">
        <v>28.8720363725072</v>
      </c>
      <c r="T127" s="52">
        <v>66.631516934992007</v>
      </c>
      <c r="U127" s="52">
        <v>0.51712246244444104</v>
      </c>
      <c r="V127" s="52">
        <v>2.38381332934682</v>
      </c>
      <c r="W127" s="52">
        <v>13.094991792050401</v>
      </c>
      <c r="X127" s="52">
        <v>4.5973228693246604</v>
      </c>
      <c r="Y127" s="52">
        <v>5.0112240514838504</v>
      </c>
      <c r="Z127" s="52">
        <v>17.8303345385231</v>
      </c>
      <c r="AA127" s="52">
        <v>63.401140466398303</v>
      </c>
      <c r="AB127" s="52">
        <v>0.57730990807244598</v>
      </c>
      <c r="AC127" s="52">
        <v>1.88785010803537</v>
      </c>
      <c r="AD127" s="52">
        <v>13.826319785077301</v>
      </c>
      <c r="AE127" s="52">
        <v>5.61092219502265</v>
      </c>
      <c r="AF127" s="52">
        <v>4.6954520170377796</v>
      </c>
      <c r="AG127" s="52">
        <v>15.9325958941366</v>
      </c>
      <c r="AH127" s="52">
        <v>61.371119872125597</v>
      </c>
      <c r="AI127" s="52">
        <v>0.59809747816891401</v>
      </c>
      <c r="AJ127" s="52">
        <v>1.95882532392308</v>
      </c>
    </row>
    <row r="128" spans="1:36">
      <c r="A128" s="51" t="s">
        <v>124</v>
      </c>
      <c r="B128" s="52">
        <v>14.6844237662563</v>
      </c>
      <c r="C128" s="52">
        <v>6.0267636573500702</v>
      </c>
      <c r="D128" s="52">
        <v>3.1825088645778399</v>
      </c>
      <c r="E128" s="52">
        <v>9.5665053117267895</v>
      </c>
      <c r="F128" s="52">
        <v>72.193289293298704</v>
      </c>
      <c r="G128" s="52">
        <v>0.46689812868448899</v>
      </c>
      <c r="H128" s="52">
        <v>2.0115588065086798</v>
      </c>
      <c r="I128" s="52">
        <v>14.8803463396955</v>
      </c>
      <c r="J128" s="52">
        <v>6.1388253552634904</v>
      </c>
      <c r="K128" s="52">
        <v>4.2458934707398797</v>
      </c>
      <c r="L128" s="52">
        <v>12.8652585318407</v>
      </c>
      <c r="M128" s="52">
        <v>72.587434063098002</v>
      </c>
      <c r="N128" s="52">
        <v>0.58660315864750201</v>
      </c>
      <c r="O128" s="52">
        <v>2.0714108075514801</v>
      </c>
      <c r="P128" s="52">
        <v>15.834705501672801</v>
      </c>
      <c r="Q128" s="52">
        <v>6.5082569846313403</v>
      </c>
      <c r="R128" s="52">
        <v>4.2909382457541696</v>
      </c>
      <c r="S128" s="52">
        <v>12.4664863154523</v>
      </c>
      <c r="T128" s="52">
        <v>56.830784127476797</v>
      </c>
      <c r="U128" s="52">
        <v>0.48896032361799902</v>
      </c>
      <c r="V128" s="52">
        <v>2.06105681385819</v>
      </c>
      <c r="W128" s="52">
        <v>15.458967893003299</v>
      </c>
      <c r="X128" s="52">
        <v>6.2272636872228899</v>
      </c>
      <c r="Y128" s="52">
        <v>3.8133168100966701</v>
      </c>
      <c r="Z128" s="52">
        <v>12.015372862458101</v>
      </c>
      <c r="AA128" s="52">
        <v>58.485028010567802</v>
      </c>
      <c r="AB128" s="52">
        <v>0.53533835371524596</v>
      </c>
      <c r="AC128" s="52">
        <v>1.81939814233155</v>
      </c>
      <c r="AD128" s="52">
        <v>16.016633177950698</v>
      </c>
      <c r="AE128" s="52">
        <v>6.6688281906833398</v>
      </c>
      <c r="AF128" s="52">
        <v>3.3527283475177798</v>
      </c>
      <c r="AG128" s="52">
        <v>12.363983222716501</v>
      </c>
      <c r="AH128" s="52">
        <v>60.0008184167853</v>
      </c>
      <c r="AI128" s="52">
        <v>0.53111762323002298</v>
      </c>
      <c r="AJ128" s="52">
        <v>1.95882532392308</v>
      </c>
    </row>
    <row r="129" spans="1:36">
      <c r="A129" s="51" t="s">
        <v>180</v>
      </c>
      <c r="B129" s="52">
        <v>13.475282305647101</v>
      </c>
      <c r="C129" s="52">
        <v>4.3626201234733104</v>
      </c>
      <c r="D129" s="52">
        <v>7.1919841460904701</v>
      </c>
      <c r="E129" s="52">
        <v>23.643944868629699</v>
      </c>
      <c r="F129" s="52">
        <v>71.343416934184503</v>
      </c>
      <c r="G129" s="52">
        <v>0.46194985077148898</v>
      </c>
      <c r="H129" s="52">
        <v>2.1740486369691299</v>
      </c>
      <c r="I129" s="52">
        <v>13.7885476034816</v>
      </c>
      <c r="J129" s="52">
        <v>4.9374098896341696</v>
      </c>
      <c r="K129" s="52">
        <v>7.5953855889345396</v>
      </c>
      <c r="L129" s="52">
        <v>23.827367053741401</v>
      </c>
      <c r="M129" s="52">
        <v>73.461207393366294</v>
      </c>
      <c r="N129" s="52">
        <v>0.56734143305349805</v>
      </c>
      <c r="O129" s="52">
        <v>2.4008563690165801</v>
      </c>
      <c r="P129" s="52">
        <v>12.874744157955</v>
      </c>
      <c r="Q129" s="52">
        <v>5.10507180648918</v>
      </c>
      <c r="R129" s="52">
        <v>10.205933690894501</v>
      </c>
      <c r="S129" s="52">
        <v>29.073331465231799</v>
      </c>
      <c r="T129" s="52">
        <v>63.4763821120439</v>
      </c>
      <c r="U129" s="52">
        <v>0.50678237852888697</v>
      </c>
      <c r="V129" s="52">
        <v>2.38381332934682</v>
      </c>
      <c r="W129" s="52">
        <v>13.550339123827101</v>
      </c>
      <c r="X129" s="52">
        <v>4.2445003142308204</v>
      </c>
      <c r="Y129" s="52">
        <v>4.3985357017015696</v>
      </c>
      <c r="Z129" s="52">
        <v>15.7807988658117</v>
      </c>
      <c r="AA129" s="52">
        <v>61.711478247536803</v>
      </c>
      <c r="AB129" s="52">
        <v>0.55690186149621101</v>
      </c>
      <c r="AC129" s="52">
        <v>1.95630566255968</v>
      </c>
      <c r="AD129" s="52">
        <v>14.440600311690501</v>
      </c>
      <c r="AE129" s="52">
        <v>5.0407932153252704</v>
      </c>
      <c r="AF129" s="52">
        <v>5.8372399261542496</v>
      </c>
      <c r="AG129" s="52">
        <v>20.8096998784108</v>
      </c>
      <c r="AH129" s="52">
        <v>63.613431344500697</v>
      </c>
      <c r="AI129" s="52">
        <v>0.51463027432198805</v>
      </c>
      <c r="AJ129" s="52">
        <v>1.95882532392308</v>
      </c>
    </row>
    <row r="130" spans="1:36">
      <c r="A130" s="51" t="s">
        <v>186</v>
      </c>
      <c r="B130" s="52">
        <v>14.8549437158294</v>
      </c>
      <c r="C130" s="52">
        <v>5.2343143555039902</v>
      </c>
      <c r="D130" s="52">
        <v>3.6186860918553698</v>
      </c>
      <c r="E130" s="52">
        <v>12.199695444672701</v>
      </c>
      <c r="F130" s="52">
        <v>70.044555404217604</v>
      </c>
      <c r="G130" s="52">
        <v>0.474073615834261</v>
      </c>
      <c r="H130" s="52">
        <v>1.84906897604823</v>
      </c>
      <c r="I130" s="52">
        <v>14.9235400285888</v>
      </c>
      <c r="J130" s="52">
        <v>5.1636504643306003</v>
      </c>
      <c r="K130" s="52">
        <v>4.6730991652193001</v>
      </c>
      <c r="L130" s="52">
        <v>15.627364616099101</v>
      </c>
      <c r="M130" s="52">
        <v>70.359312070913703</v>
      </c>
      <c r="N130" s="52">
        <v>0.58050665598459195</v>
      </c>
      <c r="O130" s="52">
        <v>2.0714108075514801</v>
      </c>
      <c r="P130" s="52">
        <v>13.8146104875043</v>
      </c>
      <c r="Q130" s="52">
        <v>5.1641532876741101</v>
      </c>
      <c r="R130" s="52">
        <v>6.0481682047531997</v>
      </c>
      <c r="S130" s="52">
        <v>18.807281736277201</v>
      </c>
      <c r="T130" s="52">
        <v>64.195813820464906</v>
      </c>
      <c r="U130" s="52">
        <v>0.47936843680197899</v>
      </c>
      <c r="V130" s="52">
        <v>2.06105681385819</v>
      </c>
      <c r="W130" s="52">
        <v>14.4791200131754</v>
      </c>
      <c r="X130" s="52">
        <v>4.4730895752775499</v>
      </c>
      <c r="Y130" s="52">
        <v>4.0324753133813598</v>
      </c>
      <c r="Z130" s="52">
        <v>13.635935952509</v>
      </c>
      <c r="AA130" s="52">
        <v>61.671248194706699</v>
      </c>
      <c r="AB130" s="52">
        <v>0.51882265547988504</v>
      </c>
      <c r="AC130" s="52">
        <v>1.88785010803537</v>
      </c>
      <c r="AD130" s="52">
        <v>15.073495399716199</v>
      </c>
      <c r="AE130" s="52">
        <v>5.28784910652747</v>
      </c>
      <c r="AF130" s="52">
        <v>3.4189189509448199</v>
      </c>
      <c r="AG130" s="52">
        <v>12.7208444898585</v>
      </c>
      <c r="AH130" s="52">
        <v>63.758766347339801</v>
      </c>
      <c r="AI130" s="52">
        <v>0.56739447473363902</v>
      </c>
      <c r="AJ130" s="52">
        <v>1.95882532392308</v>
      </c>
    </row>
    <row r="131" spans="1:36">
      <c r="A131" s="51" t="s">
        <v>197</v>
      </c>
      <c r="B131" s="52">
        <v>14.1108566631468</v>
      </c>
      <c r="C131" s="52">
        <v>4.7935144313521096</v>
      </c>
      <c r="D131" s="52">
        <v>4.0492713033985597</v>
      </c>
      <c r="E131" s="52">
        <v>14.0226732290198</v>
      </c>
      <c r="F131" s="52">
        <v>71.295310951593194</v>
      </c>
      <c r="G131" s="52">
        <v>0.48141372279718497</v>
      </c>
      <c r="H131" s="52">
        <v>1.84906897604823</v>
      </c>
      <c r="I131" s="52">
        <v>13.895342434281501</v>
      </c>
      <c r="J131" s="52">
        <v>5.1857544285250796</v>
      </c>
      <c r="K131" s="52">
        <v>6.1142950294747704</v>
      </c>
      <c r="L131" s="52">
        <v>18.734733960889901</v>
      </c>
      <c r="M131" s="52">
        <v>73.3584105309818</v>
      </c>
      <c r="N131" s="52">
        <v>0.60793823228369404</v>
      </c>
      <c r="O131" s="52">
        <v>2.29104797739785</v>
      </c>
      <c r="P131" s="52">
        <v>13.475495037655</v>
      </c>
      <c r="Q131" s="52">
        <v>4.7358125490833496</v>
      </c>
      <c r="R131" s="52">
        <v>7.0007917894373399</v>
      </c>
      <c r="S131" s="52">
        <v>23.135126229856098</v>
      </c>
      <c r="T131" s="52">
        <v>65.213992594247202</v>
      </c>
      <c r="U131" s="52">
        <v>0.516673544184721</v>
      </c>
      <c r="V131" s="52">
        <v>2.2224350716025101</v>
      </c>
      <c r="W131" s="52">
        <v>13.935469343694299</v>
      </c>
      <c r="X131" s="52">
        <v>4.9849307467516901</v>
      </c>
      <c r="Y131" s="52">
        <v>4.1668367935967696</v>
      </c>
      <c r="Z131" s="52">
        <v>14.589208358421301</v>
      </c>
      <c r="AA131" s="52">
        <v>65.010342579599794</v>
      </c>
      <c r="AB131" s="52">
        <v>0.59552181315360098</v>
      </c>
      <c r="AC131" s="52">
        <v>1.8193969460580599</v>
      </c>
      <c r="AD131" s="52">
        <v>14.5972728702459</v>
      </c>
      <c r="AE131" s="52">
        <v>5.1358147119415003</v>
      </c>
      <c r="AF131" s="52">
        <v>4.0595494341136904</v>
      </c>
      <c r="AG131" s="52">
        <v>14.8620120927106</v>
      </c>
      <c r="AH131" s="52">
        <v>62.741421327465901</v>
      </c>
      <c r="AI131" s="52">
        <v>0.573249357158367</v>
      </c>
      <c r="AJ131" s="52">
        <v>1.95882532392308</v>
      </c>
    </row>
    <row r="132" spans="1:36">
      <c r="A132" s="51" t="s">
        <v>202</v>
      </c>
      <c r="B132" s="52">
        <v>13.9093330863787</v>
      </c>
      <c r="C132" s="52">
        <v>4.8975234022193996</v>
      </c>
      <c r="D132" s="52">
        <v>4.9495858366252499</v>
      </c>
      <c r="E132" s="52">
        <v>17.060969536264999</v>
      </c>
      <c r="F132" s="52">
        <v>72.818667066986393</v>
      </c>
      <c r="G132" s="52">
        <v>0.46745977275289202</v>
      </c>
      <c r="H132" s="52">
        <v>2.3365384674295702</v>
      </c>
      <c r="I132" s="52">
        <v>13.491515502022599</v>
      </c>
      <c r="J132" s="52">
        <v>4.9292026064502501</v>
      </c>
      <c r="K132" s="52">
        <v>7.2059631527750296</v>
      </c>
      <c r="L132" s="52">
        <v>21.188985077640901</v>
      </c>
      <c r="M132" s="52">
        <v>68.494773312828698</v>
      </c>
      <c r="N132" s="52">
        <v>0.59801428440888305</v>
      </c>
      <c r="O132" s="52">
        <v>2.3051900096652198</v>
      </c>
      <c r="P132" s="52">
        <v>13.2408091799778</v>
      </c>
      <c r="Q132" s="52">
        <v>5.1690767444395203</v>
      </c>
      <c r="R132" s="52">
        <v>5.8147564499401501</v>
      </c>
      <c r="S132" s="52">
        <v>17.901453819016499</v>
      </c>
      <c r="T132" s="52">
        <v>65.854164877164195</v>
      </c>
      <c r="U132" s="52">
        <v>0.50782985446823403</v>
      </c>
      <c r="V132" s="52">
        <v>2.2224350716025101</v>
      </c>
      <c r="W132" s="52">
        <v>13.983344647269</v>
      </c>
      <c r="X132" s="52">
        <v>4.78118814451439</v>
      </c>
      <c r="Y132" s="52">
        <v>4.2623827350832899</v>
      </c>
      <c r="Z132" s="52">
        <v>14.922853700490601</v>
      </c>
      <c r="AA132" s="52">
        <v>62.778915649293701</v>
      </c>
      <c r="AB132" s="52">
        <v>0.60346082639801202</v>
      </c>
      <c r="AC132" s="52">
        <v>1.88785010803537</v>
      </c>
      <c r="AD132" s="52">
        <v>14.6205410720116</v>
      </c>
      <c r="AE132" s="52">
        <v>5.0978061132950101</v>
      </c>
      <c r="AF132" s="52">
        <v>3.36218414800735</v>
      </c>
      <c r="AG132" s="52">
        <v>12.2450294670025</v>
      </c>
      <c r="AH132" s="52">
        <v>62.3997357697707</v>
      </c>
      <c r="AI132" s="52">
        <v>0.56257005161566298</v>
      </c>
      <c r="AJ132" s="52">
        <v>1.78653072369063</v>
      </c>
    </row>
    <row r="133" spans="1:36">
      <c r="A133" s="51" t="s">
        <v>208</v>
      </c>
      <c r="B133" s="52">
        <v>12.7180783337666</v>
      </c>
      <c r="C133" s="52">
        <v>3.2234742520695598</v>
      </c>
      <c r="D133" s="52">
        <v>9.5667268279347599</v>
      </c>
      <c r="E133" s="52">
        <v>27.897559698773001</v>
      </c>
      <c r="F133" s="52">
        <v>70.573721212722603</v>
      </c>
      <c r="G133" s="52">
        <v>0.50427650978856198</v>
      </c>
      <c r="H133" s="52">
        <v>2.4990282978900198</v>
      </c>
      <c r="I133" s="52">
        <v>12.537808612050201</v>
      </c>
      <c r="J133" s="52">
        <v>3.2367048798471898</v>
      </c>
      <c r="K133" s="52">
        <v>10.653978887931199</v>
      </c>
      <c r="L133" s="52">
        <v>30.991579709786599</v>
      </c>
      <c r="M133" s="52">
        <v>74.540574448403703</v>
      </c>
      <c r="N133" s="52">
        <v>0.56717760632995695</v>
      </c>
      <c r="O133" s="52">
        <v>2.6204904808716201</v>
      </c>
      <c r="P133" s="52">
        <v>14.3210378645971</v>
      </c>
      <c r="Q133" s="52">
        <v>4.0366816883949701</v>
      </c>
      <c r="R133" s="52">
        <v>10.1319250857099</v>
      </c>
      <c r="S133" s="52">
        <v>31.186929938839999</v>
      </c>
      <c r="T133" s="52">
        <v>66.128524426985805</v>
      </c>
      <c r="U133" s="52">
        <v>0.53032065928021199</v>
      </c>
      <c r="V133" s="52">
        <v>2.7065698448354398</v>
      </c>
      <c r="W133" s="52">
        <v>12.9556214638664</v>
      </c>
      <c r="X133" s="52">
        <v>3.95130974027962</v>
      </c>
      <c r="Y133" s="52">
        <v>4.9395645953689602</v>
      </c>
      <c r="Z133" s="52">
        <v>18.449961602366098</v>
      </c>
      <c r="AA133" s="52">
        <v>63.682750836208598</v>
      </c>
      <c r="AB133" s="52">
        <v>0.57140251701250799</v>
      </c>
      <c r="AC133" s="52">
        <v>1.9563032700126901</v>
      </c>
      <c r="AD133" s="52">
        <v>13.7983979429585</v>
      </c>
      <c r="AE133" s="52">
        <v>4.5846900315673702</v>
      </c>
      <c r="AF133" s="52">
        <v>6.1280057912087598</v>
      </c>
      <c r="AG133" s="52">
        <v>21.642376168408799</v>
      </c>
      <c r="AH133" s="52">
        <v>66.079973964113194</v>
      </c>
      <c r="AI133" s="52">
        <v>0.56390496480850105</v>
      </c>
      <c r="AJ133" s="52">
        <v>1.95882532392308</v>
      </c>
    </row>
    <row r="134" spans="1:36">
      <c r="A134" s="51" t="s">
        <v>213</v>
      </c>
      <c r="B134" s="52">
        <v>13.8294391239913</v>
      </c>
      <c r="C134" s="52">
        <v>4.7885616232155703</v>
      </c>
      <c r="D134" s="52">
        <v>4.3065040271776196</v>
      </c>
      <c r="E134" s="52">
        <v>15.035438664768201</v>
      </c>
      <c r="F134" s="52">
        <v>71.503770209489105</v>
      </c>
      <c r="G134" s="52">
        <v>0.503424360167537</v>
      </c>
      <c r="H134" s="52">
        <v>2.0115588065086798</v>
      </c>
      <c r="I134" s="52">
        <v>13.8186943292361</v>
      </c>
      <c r="J134" s="52">
        <v>5.3611384636543802</v>
      </c>
      <c r="K134" s="52">
        <v>5.0228780369999297</v>
      </c>
      <c r="L134" s="52">
        <v>17.328932800139398</v>
      </c>
      <c r="M134" s="52">
        <v>71.928203441921994</v>
      </c>
      <c r="N134" s="52">
        <v>0.61100954563798304</v>
      </c>
      <c r="O134" s="52">
        <v>2.1818243084287601</v>
      </c>
      <c r="P134" s="52">
        <v>13.138625385486799</v>
      </c>
      <c r="Q134" s="52">
        <v>5.4250964962408998</v>
      </c>
      <c r="R134" s="52">
        <v>6.2872729291958303</v>
      </c>
      <c r="S134" s="52">
        <v>20.316994931711701</v>
      </c>
      <c r="T134" s="52">
        <v>63.659288478591598</v>
      </c>
      <c r="U134" s="52">
        <v>0.55343994965579801</v>
      </c>
      <c r="V134" s="52">
        <v>2.2224350716025101</v>
      </c>
      <c r="W134" s="52">
        <v>14.0354755333836</v>
      </c>
      <c r="X134" s="52">
        <v>4.7762188127525098</v>
      </c>
      <c r="Y134" s="52">
        <v>4.2599940865461203</v>
      </c>
      <c r="Z134" s="52">
        <v>14.827526459899399</v>
      </c>
      <c r="AA134" s="52">
        <v>65.5467432840003</v>
      </c>
      <c r="AB134" s="52">
        <v>0.60729068290772603</v>
      </c>
      <c r="AC134" s="52">
        <v>1.88785010803537</v>
      </c>
      <c r="AD134" s="52">
        <v>14.7058578118189</v>
      </c>
      <c r="AE134" s="52">
        <v>5.2941838729685502</v>
      </c>
      <c r="AF134" s="52">
        <v>3.6789534644081998</v>
      </c>
      <c r="AG134" s="52">
        <v>13.434567024142501</v>
      </c>
      <c r="AH134" s="52">
        <v>66.603179974334097</v>
      </c>
      <c r="AI134" s="52">
        <v>0.59043929195736899</v>
      </c>
      <c r="AJ134" s="52">
        <v>1.95882532392308</v>
      </c>
    </row>
    <row r="135" spans="1:36">
      <c r="A135" s="51" t="s">
        <v>219</v>
      </c>
      <c r="B135" s="52">
        <v>12.5869091417873</v>
      </c>
      <c r="C135" s="52">
        <v>3.1640405544311099</v>
      </c>
      <c r="D135" s="52">
        <v>6.3736858436339201</v>
      </c>
      <c r="E135" s="52">
        <v>21.213307822833499</v>
      </c>
      <c r="F135" s="52">
        <v>69.547460250773497</v>
      </c>
      <c r="G135" s="52">
        <v>0.50218486980968102</v>
      </c>
      <c r="H135" s="52">
        <v>2.3365384674295702</v>
      </c>
      <c r="I135" s="52">
        <v>12.833591481645399</v>
      </c>
      <c r="J135" s="52">
        <v>3.33812306850422</v>
      </c>
      <c r="K135" s="52">
        <v>7.6020347048019303</v>
      </c>
      <c r="L135" s="52">
        <v>24.1726303142737</v>
      </c>
      <c r="M135" s="52">
        <v>74.836115427759196</v>
      </c>
      <c r="N135" s="52">
        <v>0.60449249972135399</v>
      </c>
      <c r="O135" s="52">
        <v>2.5106729152788798</v>
      </c>
      <c r="P135" s="52">
        <v>12.2560268968061</v>
      </c>
      <c r="Q135" s="52">
        <v>3.7609681095319498</v>
      </c>
      <c r="R135" s="52">
        <v>8.1355904022682495</v>
      </c>
      <c r="S135" s="52">
        <v>23.8396590543922</v>
      </c>
      <c r="T135" s="52">
        <v>62.013131179662203</v>
      </c>
      <c r="U135" s="52">
        <v>0.51157083996590202</v>
      </c>
      <c r="V135" s="52">
        <v>2.38381332934682</v>
      </c>
      <c r="W135" s="52">
        <v>13.2950041714289</v>
      </c>
      <c r="X135" s="52">
        <v>3.4991005499480998</v>
      </c>
      <c r="Y135" s="52">
        <v>4.5549921808857396</v>
      </c>
      <c r="Z135" s="52">
        <v>16.2097714484722</v>
      </c>
      <c r="AA135" s="52">
        <v>65.211492843749994</v>
      </c>
      <c r="AB135" s="52">
        <v>0.59561746391558201</v>
      </c>
      <c r="AC135" s="52">
        <v>1.95630566255968</v>
      </c>
      <c r="AD135" s="52">
        <v>14.130357621481799</v>
      </c>
      <c r="AE135" s="52">
        <v>4.3439689068062499</v>
      </c>
      <c r="AF135" s="52">
        <v>4.7592786703424199</v>
      </c>
      <c r="AG135" s="52">
        <v>15.9325958941366</v>
      </c>
      <c r="AH135" s="52">
        <v>65.008647371756297</v>
      </c>
      <c r="AI135" s="52">
        <v>0.568167319213703</v>
      </c>
      <c r="AJ135" s="52">
        <v>1.95882532392308</v>
      </c>
    </row>
    <row r="136" spans="1:36">
      <c r="A136" s="51" t="s">
        <v>120</v>
      </c>
      <c r="B136" s="52">
        <v>14.7297367598492</v>
      </c>
      <c r="C136" s="52">
        <v>4.6498829953925096</v>
      </c>
      <c r="D136" s="52">
        <v>3.6951103068911699</v>
      </c>
      <c r="E136" s="52">
        <v>13.5162905111456</v>
      </c>
      <c r="F136" s="52">
        <v>70.990639728514495</v>
      </c>
      <c r="G136" s="52">
        <v>0.47758873302099097</v>
      </c>
      <c r="H136" s="52">
        <v>2.0115588065086798</v>
      </c>
      <c r="I136" s="52">
        <v>14.2899699919383</v>
      </c>
      <c r="J136" s="52">
        <v>5.0128234145329804</v>
      </c>
      <c r="K136" s="52">
        <v>5.1551600656046404</v>
      </c>
      <c r="L136" s="52">
        <v>17.094733473361401</v>
      </c>
      <c r="M136" s="52">
        <v>71.610863870445101</v>
      </c>
      <c r="N136" s="52">
        <v>0.60450055677333103</v>
      </c>
      <c r="O136" s="52">
        <v>2.0714108075514801</v>
      </c>
      <c r="P136" s="52">
        <v>13.5159193959151</v>
      </c>
      <c r="Q136" s="52">
        <v>5.1198421767854096</v>
      </c>
      <c r="R136" s="52">
        <v>6.2967612119118099</v>
      </c>
      <c r="S136" s="52">
        <v>19.713109653537899</v>
      </c>
      <c r="T136" s="52">
        <v>66.677243526628999</v>
      </c>
      <c r="U136" s="52">
        <v>0.52098315947803397</v>
      </c>
      <c r="V136" s="52">
        <v>2.2224350716025101</v>
      </c>
      <c r="W136" s="52">
        <v>13.284365215078999</v>
      </c>
      <c r="X136" s="52">
        <v>4.3886109353254898</v>
      </c>
      <c r="Y136" s="52">
        <v>4.0969688238847599</v>
      </c>
      <c r="Z136" s="52">
        <v>14.255563016351999</v>
      </c>
      <c r="AA136" s="52">
        <v>61.850942430680902</v>
      </c>
      <c r="AB136" s="52">
        <v>0.58743741075097899</v>
      </c>
      <c r="AC136" s="52">
        <v>1.88785010803537</v>
      </c>
      <c r="AD136" s="52" t="s">
        <v>291</v>
      </c>
      <c r="AE136" s="52" t="s">
        <v>291</v>
      </c>
      <c r="AF136" s="52" t="s">
        <v>291</v>
      </c>
      <c r="AG136" s="52" t="s">
        <v>291</v>
      </c>
      <c r="AH136" s="52" t="s">
        <v>291</v>
      </c>
      <c r="AI136" s="52" t="s">
        <v>291</v>
      </c>
      <c r="AJ136" s="52" t="s">
        <v>291</v>
      </c>
    </row>
    <row r="137" spans="1:36">
      <c r="A137" s="51" t="s">
        <v>131</v>
      </c>
      <c r="B137" s="52">
        <v>15.3975071917438</v>
      </c>
      <c r="C137" s="52">
        <v>5.9871411922577602</v>
      </c>
      <c r="D137" s="52">
        <v>3.3670453838106398</v>
      </c>
      <c r="E137" s="52">
        <v>10.984376921774601</v>
      </c>
      <c r="F137" s="52">
        <v>67.462867671814294</v>
      </c>
      <c r="G137" s="52">
        <v>0.435959287330211</v>
      </c>
      <c r="H137" s="52">
        <v>1.84906897604823</v>
      </c>
      <c r="I137" s="52">
        <v>15.7348301851929</v>
      </c>
      <c r="J137" s="52">
        <v>6.1115204583173703</v>
      </c>
      <c r="K137" s="52">
        <v>4.1378453378948903</v>
      </c>
      <c r="L137" s="52">
        <v>13.037890162106899</v>
      </c>
      <c r="M137" s="52">
        <v>71.919254457598697</v>
      </c>
      <c r="N137" s="52">
        <v>0.61559243166223798</v>
      </c>
      <c r="O137" s="52">
        <v>2.0714108075514801</v>
      </c>
      <c r="P137" s="52">
        <v>14.1997647898165</v>
      </c>
      <c r="Q137" s="52">
        <v>6.1242273569292802</v>
      </c>
      <c r="R137" s="52">
        <v>4.7179109679731503</v>
      </c>
      <c r="S137" s="52">
        <v>14.680732335422899</v>
      </c>
      <c r="T137" s="52">
        <v>63.5678352953177</v>
      </c>
      <c r="U137" s="52">
        <v>0.49731020324879299</v>
      </c>
      <c r="V137" s="52">
        <v>2.06105681385819</v>
      </c>
      <c r="W137" s="52">
        <v>15.163204906475499</v>
      </c>
      <c r="X137" s="52">
        <v>6.01855175322373</v>
      </c>
      <c r="Y137" s="52">
        <v>3.8634784293770901</v>
      </c>
      <c r="Z137" s="52">
        <v>12.3490182045274</v>
      </c>
      <c r="AA137" s="52">
        <v>59.235988996728501</v>
      </c>
      <c r="AB137" s="52">
        <v>0.55207723706189604</v>
      </c>
      <c r="AC137" s="52">
        <v>1.88785010803537</v>
      </c>
      <c r="AD137" s="52">
        <v>16.412192607966801</v>
      </c>
      <c r="AE137" s="52">
        <v>6.5991457598314396</v>
      </c>
      <c r="AF137" s="52">
        <v>4.7947379221783404</v>
      </c>
      <c r="AG137" s="52">
        <v>16.765272184134599</v>
      </c>
      <c r="AH137" s="52">
        <v>55.931438337289897</v>
      </c>
      <c r="AI137" s="52">
        <v>0.51156231593142998</v>
      </c>
      <c r="AJ137" s="52">
        <v>1.95882532392308</v>
      </c>
    </row>
    <row r="138" spans="1:36">
      <c r="A138" s="51" t="s">
        <v>226</v>
      </c>
      <c r="B138" s="52">
        <v>13.4156599456565</v>
      </c>
      <c r="C138" s="52">
        <v>4.4220538211117599</v>
      </c>
      <c r="D138" s="52">
        <v>5.7287400289415098</v>
      </c>
      <c r="E138" s="52">
        <v>19.694159669210901</v>
      </c>
      <c r="F138" s="52">
        <v>73.299726892900097</v>
      </c>
      <c r="G138" s="52">
        <v>0.47474177860529199</v>
      </c>
      <c r="H138" s="52">
        <v>2.1740486369691299</v>
      </c>
      <c r="I138" s="52">
        <v>14.0052046429883</v>
      </c>
      <c r="J138" s="52">
        <v>4.6643609201729603</v>
      </c>
      <c r="K138" s="52">
        <v>8.3550470767831602</v>
      </c>
      <c r="L138" s="52">
        <v>26.416841507733601</v>
      </c>
      <c r="M138" s="52">
        <v>72.291893083742494</v>
      </c>
      <c r="N138" s="52">
        <v>0.61607023925980797</v>
      </c>
      <c r="O138" s="52">
        <v>2.5106729152788798</v>
      </c>
      <c r="P138" s="52">
        <v>13.5540979564942</v>
      </c>
      <c r="Q138" s="52">
        <v>5.1493829173778796</v>
      </c>
      <c r="R138" s="52">
        <v>8.7940772227570907</v>
      </c>
      <c r="S138" s="52">
        <v>27.0603805379858</v>
      </c>
      <c r="T138" s="52">
        <v>65.351172369157993</v>
      </c>
      <c r="U138" s="52">
        <v>0.51758634464615105</v>
      </c>
      <c r="V138" s="52">
        <v>2.5451915870911299</v>
      </c>
      <c r="W138" s="52">
        <v>14.478056117540399</v>
      </c>
      <c r="X138" s="52">
        <v>4.9551147561803601</v>
      </c>
      <c r="Y138" s="52">
        <v>4.6678558242666899</v>
      </c>
      <c r="Z138" s="52">
        <v>17.3536983355669</v>
      </c>
      <c r="AA138" s="52">
        <v>63.701524860862598</v>
      </c>
      <c r="AB138" s="52">
        <v>0.59192534450312095</v>
      </c>
      <c r="AC138" s="52">
        <v>1.8194041236990299</v>
      </c>
      <c r="AD138" s="52">
        <v>14.563146174322901</v>
      </c>
      <c r="AE138" s="52">
        <v>5.2371709749988096</v>
      </c>
      <c r="AF138" s="52">
        <v>4.2935804962307298</v>
      </c>
      <c r="AG138" s="52">
        <v>16.0515496498506</v>
      </c>
      <c r="AH138" s="52">
        <v>65.918029246663906</v>
      </c>
      <c r="AI138" s="52">
        <v>0.55397508421616204</v>
      </c>
      <c r="AJ138" s="52">
        <v>1.95882532392308</v>
      </c>
    </row>
    <row r="139" spans="1:36">
      <c r="A139" s="51" t="s">
        <v>94</v>
      </c>
      <c r="B139" s="52">
        <v>12.8564022089448</v>
      </c>
      <c r="C139" s="52">
        <v>3.3885678566208299</v>
      </c>
      <c r="D139" s="52">
        <v>5.2329146338311601</v>
      </c>
      <c r="E139" s="52">
        <v>17.364799166989599</v>
      </c>
      <c r="F139" s="52">
        <v>70.990639728514495</v>
      </c>
      <c r="G139" s="52">
        <v>0.4951449519178</v>
      </c>
      <c r="H139" s="52">
        <v>2.0115588065086798</v>
      </c>
      <c r="I139" s="52">
        <v>13.470917491243201</v>
      </c>
      <c r="J139" s="52">
        <v>3.6072713384016901</v>
      </c>
      <c r="K139" s="52">
        <v>5.5441333438465996</v>
      </c>
      <c r="L139" s="52">
        <v>18.734733960889901</v>
      </c>
      <c r="M139" s="52">
        <v>71.400130302556903</v>
      </c>
      <c r="N139" s="52">
        <v>0.57501264176399303</v>
      </c>
      <c r="O139" s="52">
        <v>2.1812191991702101</v>
      </c>
      <c r="P139" s="52">
        <v>12.4267075205714</v>
      </c>
      <c r="Q139" s="52">
        <v>4.3616298349121099</v>
      </c>
      <c r="R139" s="52">
        <v>7.0558238291900102</v>
      </c>
      <c r="S139" s="52">
        <v>23.034478683493798</v>
      </c>
      <c r="T139" s="52">
        <v>67.683228542641402</v>
      </c>
      <c r="U139" s="52">
        <v>0.49424259514070501</v>
      </c>
      <c r="V139" s="52">
        <v>2.2224350716025101</v>
      </c>
      <c r="W139" s="52">
        <v>13.200317459914601</v>
      </c>
      <c r="X139" s="52">
        <v>3.1264006678067302</v>
      </c>
      <c r="Y139" s="52">
        <v>4.4839298869051403</v>
      </c>
      <c r="Z139" s="52">
        <v>15.733135245516101</v>
      </c>
      <c r="AA139" s="52">
        <v>65.718391509408406</v>
      </c>
      <c r="AB139" s="52">
        <v>0.52751412138521203</v>
      </c>
      <c r="AC139" s="52">
        <v>1.88785010803537</v>
      </c>
      <c r="AD139" s="52">
        <v>13.8542416271961</v>
      </c>
      <c r="AE139" s="52">
        <v>4.7113853603890101</v>
      </c>
      <c r="AF139" s="52">
        <v>4.8538366752381998</v>
      </c>
      <c r="AG139" s="52">
        <v>16.408410916992601</v>
      </c>
      <c r="AH139" s="52">
        <v>67.7035735672589</v>
      </c>
      <c r="AI139" s="52">
        <v>0.57545079295006496</v>
      </c>
      <c r="AJ139" s="52">
        <v>1.95882532392308</v>
      </c>
    </row>
    <row r="140" spans="1:36">
      <c r="A140" s="51" t="s">
        <v>109</v>
      </c>
      <c r="B140" s="52">
        <v>13.6040666032268</v>
      </c>
      <c r="C140" s="52">
        <v>4.87275936153672</v>
      </c>
      <c r="D140" s="52">
        <v>4.4779925096969802</v>
      </c>
      <c r="E140" s="52">
        <v>15.1367152083431</v>
      </c>
      <c r="F140" s="52">
        <v>74.184876972581307</v>
      </c>
      <c r="G140" s="52">
        <v>0.47424791916583398</v>
      </c>
      <c r="H140" s="52">
        <v>2.0115588065086798</v>
      </c>
      <c r="I140" s="52">
        <v>13.560898668417099</v>
      </c>
      <c r="J140" s="52">
        <v>5.2182635067943304</v>
      </c>
      <c r="K140" s="52">
        <v>4.45367834159563</v>
      </c>
      <c r="L140" s="52">
        <v>14.850522279901501</v>
      </c>
      <c r="M140" s="52">
        <v>70.761651616510207</v>
      </c>
      <c r="N140" s="52">
        <v>0.57134788700900696</v>
      </c>
      <c r="O140" s="52">
        <v>2.0714108075514801</v>
      </c>
      <c r="P140" s="52">
        <v>13.2587755614268</v>
      </c>
      <c r="Q140" s="52">
        <v>5.1001483497237698</v>
      </c>
      <c r="R140" s="52">
        <v>5.6686368961140996</v>
      </c>
      <c r="S140" s="52">
        <v>19.713109653537899</v>
      </c>
      <c r="T140" s="52">
        <v>67.134509442998294</v>
      </c>
      <c r="U140" s="52">
        <v>0.496023304237595</v>
      </c>
      <c r="V140" s="52">
        <v>2.06105681385819</v>
      </c>
      <c r="W140" s="52">
        <v>13.731201381775801</v>
      </c>
      <c r="X140" s="52">
        <v>4.3389176177066302</v>
      </c>
      <c r="Y140" s="52">
        <v>4.21102679153429</v>
      </c>
      <c r="Z140" s="52">
        <v>14.7321992193082</v>
      </c>
      <c r="AA140" s="52">
        <v>65.935633794690702</v>
      </c>
      <c r="AB140" s="52">
        <v>0.56684188868126095</v>
      </c>
      <c r="AC140" s="52">
        <v>1.8193969460580599</v>
      </c>
      <c r="AD140" s="52">
        <v>14.335117797019601</v>
      </c>
      <c r="AE140" s="52">
        <v>5.8009651882551099</v>
      </c>
      <c r="AF140" s="52">
        <v>4.1351958380303104</v>
      </c>
      <c r="AG140" s="52">
        <v>15.4567808712806</v>
      </c>
      <c r="AH140" s="52">
        <v>63.509620628187001</v>
      </c>
      <c r="AI140" s="52">
        <v>0.55598916377026797</v>
      </c>
      <c r="AJ140" s="52">
        <v>1.95882532392308</v>
      </c>
    </row>
    <row r="141" spans="1:36">
      <c r="A141" s="51" t="s">
        <v>126</v>
      </c>
      <c r="B141" s="52">
        <v>13.669651199216499</v>
      </c>
      <c r="C141" s="52">
        <v>4.6895054604848099</v>
      </c>
      <c r="D141" s="52">
        <v>3.9094709100403802</v>
      </c>
      <c r="E141" s="52">
        <v>12.8073547061217</v>
      </c>
      <c r="F141" s="52">
        <v>75.0796482487807</v>
      </c>
      <c r="G141" s="52">
        <v>0.46928995773441301</v>
      </c>
      <c r="H141" s="52">
        <v>2.0115588065086798</v>
      </c>
      <c r="I141" s="52">
        <v>13.535958422779601</v>
      </c>
      <c r="J141" s="52">
        <v>4.9296084905067001</v>
      </c>
      <c r="K141" s="52">
        <v>6.2572510206235297</v>
      </c>
      <c r="L141" s="52">
        <v>20.806313524083698</v>
      </c>
      <c r="M141" s="52">
        <v>69.799069170918102</v>
      </c>
      <c r="N141" s="52">
        <v>0.57240663306329898</v>
      </c>
      <c r="O141" s="52">
        <v>2.2910377840934002</v>
      </c>
      <c r="P141" s="52">
        <v>12.6872200515814</v>
      </c>
      <c r="Q141" s="52">
        <v>5.04599032530425</v>
      </c>
      <c r="R141" s="52">
        <v>5.8242447326561297</v>
      </c>
      <c r="S141" s="52">
        <v>18.807281736277201</v>
      </c>
      <c r="T141" s="52">
        <v>67.043056259724395</v>
      </c>
      <c r="U141" s="52">
        <v>0.48875082843012901</v>
      </c>
      <c r="V141" s="52">
        <v>2.2224350716025101</v>
      </c>
      <c r="W141" s="52">
        <v>13.926958178614401</v>
      </c>
      <c r="X141" s="52">
        <v>4.9948694102754398</v>
      </c>
      <c r="Y141" s="52">
        <v>4.1519077402395004</v>
      </c>
      <c r="Z141" s="52">
        <v>14.1602357757608</v>
      </c>
      <c r="AA141" s="52">
        <v>61.1536215149602</v>
      </c>
      <c r="AB141" s="52">
        <v>0.58132086335817701</v>
      </c>
      <c r="AC141" s="52">
        <v>1.88785010803537</v>
      </c>
      <c r="AD141" s="52">
        <v>14.7012041714658</v>
      </c>
      <c r="AE141" s="52">
        <v>5.2625100407631402</v>
      </c>
      <c r="AF141" s="52">
        <v>3.7947870204055199</v>
      </c>
      <c r="AG141" s="52">
        <v>14.029335802712501</v>
      </c>
      <c r="AH141" s="52">
        <v>66.852325693486904</v>
      </c>
      <c r="AI141" s="52">
        <v>0.55987680570028797</v>
      </c>
      <c r="AJ141" s="52">
        <v>1.95882532392308</v>
      </c>
    </row>
    <row r="142" spans="1:36">
      <c r="A142" s="51" t="s">
        <v>134</v>
      </c>
      <c r="B142" s="52">
        <v>14.589027990271401</v>
      </c>
      <c r="C142" s="52">
        <v>4.6548358035290498</v>
      </c>
      <c r="D142" s="52">
        <v>3.9113349152851602</v>
      </c>
      <c r="E142" s="52">
        <v>12.503525075397199</v>
      </c>
      <c r="F142" s="52">
        <v>69.387106975468896</v>
      </c>
      <c r="G142" s="52">
        <v>0.47595221840788499</v>
      </c>
      <c r="H142" s="52">
        <v>1.6865791455877801</v>
      </c>
      <c r="I142" s="52">
        <v>14.498176092313701</v>
      </c>
      <c r="J142" s="52">
        <v>4.9140056922517701</v>
      </c>
      <c r="K142" s="52">
        <v>4.6996956286888398</v>
      </c>
      <c r="L142" s="52">
        <v>16.317891137163802</v>
      </c>
      <c r="M142" s="52">
        <v>74.347830331432704</v>
      </c>
      <c r="N142" s="52">
        <v>0.61987609763022999</v>
      </c>
      <c r="O142" s="52">
        <v>2.2910357454325001</v>
      </c>
      <c r="P142" s="52">
        <v>13.957218640255499</v>
      </c>
      <c r="Q142" s="52">
        <v>5.4152495827100804</v>
      </c>
      <c r="R142" s="52">
        <v>5.0803633677234901</v>
      </c>
      <c r="S142" s="52">
        <v>15.9891504381328</v>
      </c>
      <c r="T142" s="52">
        <v>62.439912701606801</v>
      </c>
      <c r="U142" s="52">
        <v>0.50598928960338196</v>
      </c>
      <c r="V142" s="52">
        <v>2.06105681385819</v>
      </c>
      <c r="W142" s="52">
        <v>13.888657935754599</v>
      </c>
      <c r="X142" s="52">
        <v>4.5327215564201602</v>
      </c>
      <c r="Y142" s="52">
        <v>4.2462593574574399</v>
      </c>
      <c r="Z142" s="52">
        <v>14.255563016351999</v>
      </c>
      <c r="AA142" s="52">
        <v>64.704594178091497</v>
      </c>
      <c r="AB142" s="52">
        <v>0.57290997302132696</v>
      </c>
      <c r="AC142" s="52">
        <v>1.88785010803537</v>
      </c>
      <c r="AD142" s="52">
        <v>15.5605764233439</v>
      </c>
      <c r="AE142" s="52">
        <v>5.4842268662010101</v>
      </c>
      <c r="AF142" s="52">
        <v>3.2298029411532698</v>
      </c>
      <c r="AG142" s="52">
        <v>11.7692144441464</v>
      </c>
      <c r="AH142" s="52">
        <v>63.9663877799671</v>
      </c>
      <c r="AI142" s="52">
        <v>0.55102422347409896</v>
      </c>
      <c r="AJ142" s="52">
        <v>1.95882532392308</v>
      </c>
    </row>
    <row r="143" spans="1:36">
      <c r="A143" s="51" t="s">
        <v>148</v>
      </c>
      <c r="B143" s="52">
        <v>12.989956295323701</v>
      </c>
      <c r="C143" s="52">
        <v>3.7187550657233599</v>
      </c>
      <c r="D143" s="52">
        <v>6.1089970988757596</v>
      </c>
      <c r="E143" s="52">
        <v>21.618413997132901</v>
      </c>
      <c r="F143" s="52">
        <v>75.339420554774094</v>
      </c>
      <c r="G143" s="52">
        <v>0.46052637356363901</v>
      </c>
      <c r="H143" s="52">
        <v>2.0115588065086798</v>
      </c>
      <c r="I143" s="52">
        <v>13.287125215024799</v>
      </c>
      <c r="J143" s="52">
        <v>4.0948587838681396</v>
      </c>
      <c r="K143" s="52">
        <v>4.5650510323743099</v>
      </c>
      <c r="L143" s="52">
        <v>14.936838095034499</v>
      </c>
      <c r="M143" s="52">
        <v>76.396057814444106</v>
      </c>
      <c r="N143" s="52">
        <v>0.59178384306897902</v>
      </c>
      <c r="O143" s="52">
        <v>2.0714108075514801</v>
      </c>
      <c r="P143" s="52">
        <v>12.443551003179801</v>
      </c>
      <c r="Q143" s="52">
        <v>4.2730076131347099</v>
      </c>
      <c r="R143" s="52">
        <v>7.7522637805427603</v>
      </c>
      <c r="S143" s="52">
        <v>24.946782064377501</v>
      </c>
      <c r="T143" s="52">
        <v>68.689213558653805</v>
      </c>
      <c r="U143" s="52">
        <v>0.48414193429700297</v>
      </c>
      <c r="V143" s="52">
        <v>2.38381332934682</v>
      </c>
      <c r="W143" s="52">
        <v>13.506719402792401</v>
      </c>
      <c r="X143" s="52">
        <v>3.5935178534239101</v>
      </c>
      <c r="Y143" s="52">
        <v>4.4421285375047903</v>
      </c>
      <c r="Z143" s="52">
        <v>15.8761261064029</v>
      </c>
      <c r="AA143" s="52">
        <v>66.109964023620805</v>
      </c>
      <c r="AB143" s="52">
        <v>0.54000611089991202</v>
      </c>
      <c r="AC143" s="52">
        <v>1.88785010803537</v>
      </c>
      <c r="AD143" s="52">
        <v>13.662666765992199</v>
      </c>
      <c r="AE143" s="52">
        <v>4.4516599363046403</v>
      </c>
      <c r="AF143" s="52">
        <v>4.2037503915797503</v>
      </c>
      <c r="AG143" s="52">
        <v>14.980965848424599</v>
      </c>
      <c r="AH143" s="52">
        <v>66.229461395604901</v>
      </c>
      <c r="AI143" s="52">
        <v>0.44652628195754901</v>
      </c>
      <c r="AJ143" s="52">
        <v>1.95882532392308</v>
      </c>
    </row>
    <row r="144" spans="1:36">
      <c r="A144" s="51" t="s">
        <v>156</v>
      </c>
      <c r="B144" s="52">
        <v>12.8087043209523</v>
      </c>
      <c r="C144" s="52">
        <v>3.38196411243878</v>
      </c>
      <c r="D144" s="52">
        <v>6.0288448733504003</v>
      </c>
      <c r="E144" s="52">
        <v>21.922243627857402</v>
      </c>
      <c r="F144" s="52">
        <v>76.250227158503904</v>
      </c>
      <c r="G144" s="52">
        <v>0.46764375960288701</v>
      </c>
      <c r="H144" s="52">
        <v>2.0115588065086798</v>
      </c>
      <c r="I144" s="52">
        <v>13.2953257559597</v>
      </c>
      <c r="J144" s="52">
        <v>3.58776784058304</v>
      </c>
      <c r="K144" s="52">
        <v>5.2100152715105503</v>
      </c>
      <c r="L144" s="52">
        <v>17.6126283641599</v>
      </c>
      <c r="M144" s="52">
        <v>79.294929333687307</v>
      </c>
      <c r="N144" s="52">
        <v>0.54980660226665201</v>
      </c>
      <c r="O144" s="52">
        <v>2.0714108075514801</v>
      </c>
      <c r="P144" s="52">
        <v>12.531137112743499</v>
      </c>
      <c r="Q144" s="52">
        <v>4.15484465076484</v>
      </c>
      <c r="R144" s="52">
        <v>8.6916037694245301</v>
      </c>
      <c r="S144" s="52">
        <v>26.758437898898901</v>
      </c>
      <c r="T144" s="52">
        <v>66.960748394777895</v>
      </c>
      <c r="U144" s="52">
        <v>0.469881297579894</v>
      </c>
      <c r="V144" s="52">
        <v>2.38381332934682</v>
      </c>
      <c r="W144" s="52">
        <v>12.9417908206115</v>
      </c>
      <c r="X144" s="52">
        <v>3.1860326489493498</v>
      </c>
      <c r="Y144" s="52">
        <v>4.7574301444102902</v>
      </c>
      <c r="Z144" s="52">
        <v>17.782670918227499</v>
      </c>
      <c r="AA144" s="52">
        <v>65.987358148329307</v>
      </c>
      <c r="AB144" s="52">
        <v>0.52436912433128102</v>
      </c>
      <c r="AC144" s="52">
        <v>1.88785010803537</v>
      </c>
      <c r="AD144" s="52">
        <v>13.9333535131993</v>
      </c>
      <c r="AE144" s="52">
        <v>4.3186298410419299</v>
      </c>
      <c r="AF144" s="52">
        <v>5.4684637070607298</v>
      </c>
      <c r="AG144" s="52">
        <v>20.3338848555548</v>
      </c>
      <c r="AH144" s="52">
        <v>69.094637165861897</v>
      </c>
      <c r="AI144" s="52">
        <v>0.51954837555875999</v>
      </c>
      <c r="AJ144" s="52">
        <v>1.95882532392308</v>
      </c>
    </row>
  </sheetData>
  <mergeCells count="5">
    <mergeCell ref="B2:H2"/>
    <mergeCell ref="I2:O2"/>
    <mergeCell ref="P2:V2"/>
    <mergeCell ref="W2:AC2"/>
    <mergeCell ref="AD2:AJ2"/>
  </mergeCells>
  <phoneticPr fontId="3" type="noConversion"/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1DBCCB-389C-FE4F-8606-48057B161D47}">
  <dimension ref="A1:F23"/>
  <sheetViews>
    <sheetView zoomScale="85" zoomScaleNormal="85" workbookViewId="0"/>
  </sheetViews>
  <sheetFormatPr baseColWidth="10" defaultColWidth="10.83203125" defaultRowHeight="16"/>
  <cols>
    <col min="2" max="2" width="23.1640625" bestFit="1" customWidth="1"/>
    <col min="3" max="3" width="18.6640625" customWidth="1"/>
    <col min="4" max="4" width="12.5" customWidth="1"/>
    <col min="5" max="5" width="11.1640625" bestFit="1" customWidth="1"/>
  </cols>
  <sheetData>
    <row r="1" spans="1:6" s="3" customFormat="1">
      <c r="A1" s="53" t="s">
        <v>387</v>
      </c>
      <c r="B1" s="53"/>
      <c r="C1" s="53"/>
      <c r="D1" s="53"/>
      <c r="E1" s="53"/>
      <c r="F1" s="4"/>
    </row>
    <row r="2" spans="1:6">
      <c r="A2" s="54" t="s">
        <v>61</v>
      </c>
      <c r="B2" s="54" t="s">
        <v>62</v>
      </c>
      <c r="C2" s="54" t="s">
        <v>230</v>
      </c>
      <c r="D2" s="54" t="s">
        <v>48</v>
      </c>
      <c r="E2" s="54" t="s">
        <v>49</v>
      </c>
    </row>
    <row r="3" spans="1:6">
      <c r="A3" s="55">
        <v>2</v>
      </c>
      <c r="B3" s="55">
        <v>25891198</v>
      </c>
      <c r="C3" s="55">
        <v>14</v>
      </c>
      <c r="D3" s="27"/>
      <c r="E3" s="55" t="s">
        <v>50</v>
      </c>
    </row>
    <row r="4" spans="1:6">
      <c r="A4" s="22">
        <v>2</v>
      </c>
      <c r="B4" s="22">
        <v>24260935</v>
      </c>
      <c r="C4" s="22">
        <v>1</v>
      </c>
      <c r="D4" s="22" t="s">
        <v>51</v>
      </c>
      <c r="E4" s="22"/>
    </row>
    <row r="5" spans="1:6">
      <c r="A5" s="22">
        <v>3</v>
      </c>
      <c r="B5" s="22">
        <v>9197833</v>
      </c>
      <c r="C5" s="22">
        <v>2</v>
      </c>
      <c r="D5" s="22" t="s">
        <v>53</v>
      </c>
      <c r="E5" s="22" t="s">
        <v>52</v>
      </c>
    </row>
    <row r="6" spans="1:6">
      <c r="A6" s="22">
        <v>3</v>
      </c>
      <c r="B6" s="22">
        <v>27334206</v>
      </c>
      <c r="C6" s="22">
        <v>15</v>
      </c>
      <c r="D6" s="22"/>
      <c r="E6" s="22" t="s">
        <v>54</v>
      </c>
    </row>
    <row r="7" spans="1:6">
      <c r="A7" s="55">
        <v>3</v>
      </c>
      <c r="B7" s="22">
        <v>22570447</v>
      </c>
      <c r="C7" s="22">
        <v>3</v>
      </c>
      <c r="D7" s="22" t="s">
        <v>55</v>
      </c>
      <c r="E7" s="22" t="s">
        <v>52</v>
      </c>
    </row>
    <row r="8" spans="1:6">
      <c r="A8" s="22">
        <v>3</v>
      </c>
      <c r="B8" s="22">
        <v>32401540</v>
      </c>
      <c r="C8" s="22">
        <v>4</v>
      </c>
      <c r="D8" s="22" t="s">
        <v>51</v>
      </c>
      <c r="E8" s="22"/>
    </row>
    <row r="9" spans="1:6">
      <c r="A9" s="22">
        <v>4</v>
      </c>
      <c r="B9" s="22">
        <v>32365134</v>
      </c>
      <c r="C9" s="22">
        <v>5</v>
      </c>
      <c r="D9" s="22" t="s">
        <v>56</v>
      </c>
      <c r="E9" s="22"/>
    </row>
    <row r="10" spans="1:6">
      <c r="A10" s="22">
        <v>5</v>
      </c>
      <c r="B10" s="22">
        <v>637272</v>
      </c>
      <c r="C10" s="22">
        <v>16</v>
      </c>
      <c r="D10" s="22"/>
      <c r="E10" s="22" t="s">
        <v>54</v>
      </c>
    </row>
    <row r="11" spans="1:6">
      <c r="A11" s="22">
        <v>6</v>
      </c>
      <c r="B11" s="22">
        <v>3982115</v>
      </c>
      <c r="C11" s="22">
        <v>17</v>
      </c>
      <c r="D11" s="22"/>
      <c r="E11" s="22" t="s">
        <v>57</v>
      </c>
    </row>
    <row r="12" spans="1:6">
      <c r="A12" s="22">
        <v>6</v>
      </c>
      <c r="B12" s="22">
        <v>6722905</v>
      </c>
      <c r="C12" s="22">
        <v>6</v>
      </c>
      <c r="D12" s="22" t="s">
        <v>58</v>
      </c>
      <c r="E12" s="22" t="s">
        <v>59</v>
      </c>
    </row>
    <row r="13" spans="1:6">
      <c r="A13" s="22">
        <v>7</v>
      </c>
      <c r="B13" s="22">
        <v>24665290</v>
      </c>
      <c r="C13" s="22">
        <v>7</v>
      </c>
      <c r="D13" s="22" t="s">
        <v>60</v>
      </c>
      <c r="E13" s="22" t="s">
        <v>60</v>
      </c>
    </row>
    <row r="14" spans="1:6">
      <c r="A14" s="22">
        <v>7</v>
      </c>
      <c r="B14" s="22">
        <v>27630430</v>
      </c>
      <c r="C14" s="22">
        <v>8</v>
      </c>
      <c r="D14" s="22" t="s">
        <v>56</v>
      </c>
      <c r="E14" s="22"/>
    </row>
    <row r="15" spans="1:6">
      <c r="A15" s="22">
        <v>8</v>
      </c>
      <c r="B15" s="22">
        <v>3576864</v>
      </c>
      <c r="C15" s="22">
        <v>9</v>
      </c>
      <c r="D15" s="22" t="s">
        <v>56</v>
      </c>
      <c r="E15" s="22"/>
    </row>
    <row r="16" spans="1:6">
      <c r="A16" s="22">
        <v>9</v>
      </c>
      <c r="B16" s="22">
        <v>12311926</v>
      </c>
      <c r="C16" s="22">
        <v>18</v>
      </c>
      <c r="D16" s="22"/>
      <c r="E16" s="22" t="s">
        <v>52</v>
      </c>
    </row>
    <row r="17" spans="1:5">
      <c r="A17" s="22">
        <v>9</v>
      </c>
      <c r="B17" s="22">
        <v>13969434</v>
      </c>
      <c r="C17" s="22">
        <v>10</v>
      </c>
      <c r="D17" s="22" t="s">
        <v>55</v>
      </c>
      <c r="E17" s="22"/>
    </row>
    <row r="18" spans="1:5">
      <c r="A18" s="22">
        <v>10</v>
      </c>
      <c r="B18" s="22">
        <v>3050130</v>
      </c>
      <c r="C18" s="22">
        <v>19</v>
      </c>
      <c r="D18" s="22"/>
      <c r="E18" s="22" t="s">
        <v>57</v>
      </c>
    </row>
    <row r="19" spans="1:5">
      <c r="A19" s="22">
        <v>10</v>
      </c>
      <c r="B19" s="22">
        <v>13069201</v>
      </c>
      <c r="C19" s="22">
        <v>11</v>
      </c>
      <c r="D19" s="22" t="s">
        <v>55</v>
      </c>
      <c r="E19" s="22" t="s">
        <v>52</v>
      </c>
    </row>
    <row r="20" spans="1:5">
      <c r="A20" s="22">
        <v>11</v>
      </c>
      <c r="B20" s="22">
        <v>716294</v>
      </c>
      <c r="C20" s="22">
        <v>20</v>
      </c>
      <c r="D20" s="22"/>
      <c r="E20" s="22" t="s">
        <v>57</v>
      </c>
    </row>
    <row r="21" spans="1:5">
      <c r="A21" s="22">
        <v>11</v>
      </c>
      <c r="B21" s="22">
        <v>23870356</v>
      </c>
      <c r="C21" s="22">
        <v>12</v>
      </c>
      <c r="D21" s="22" t="s">
        <v>55</v>
      </c>
      <c r="E21" s="22" t="s">
        <v>52</v>
      </c>
    </row>
    <row r="22" spans="1:5">
      <c r="A22" s="22">
        <v>12</v>
      </c>
      <c r="B22" s="22">
        <v>19787560</v>
      </c>
      <c r="C22" s="22">
        <v>21</v>
      </c>
      <c r="D22" s="22"/>
      <c r="E22" s="22" t="s">
        <v>57</v>
      </c>
    </row>
    <row r="23" spans="1:5">
      <c r="A23" s="22">
        <v>12</v>
      </c>
      <c r="B23" s="22">
        <v>21795764</v>
      </c>
      <c r="C23" s="22">
        <v>13</v>
      </c>
      <c r="D23" s="22" t="s">
        <v>55</v>
      </c>
      <c r="E23" s="22" t="s">
        <v>52</v>
      </c>
    </row>
  </sheetData>
  <phoneticPr fontId="3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Table S1</vt:lpstr>
      <vt:lpstr>Table S2</vt:lpstr>
      <vt:lpstr>Tabel S3</vt:lpstr>
      <vt:lpstr>Table S4</vt:lpstr>
      <vt:lpstr>Table S5</vt:lpstr>
      <vt:lpstr>Table S6</vt:lpstr>
      <vt:lpstr>Table S7</vt:lpstr>
      <vt:lpstr>Table S8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2157</cp:lastModifiedBy>
  <cp:lastPrinted>2023-09-13T03:45:53Z</cp:lastPrinted>
  <dcterms:created xsi:type="dcterms:W3CDTF">2023-07-19T07:01:22Z</dcterms:created>
  <dcterms:modified xsi:type="dcterms:W3CDTF">2023-10-08T02:10:17Z</dcterms:modified>
</cp:coreProperties>
</file>