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00 CyteQuest\07 Manuscript\2023 Biomedical microdevices\"/>
    </mc:Choice>
  </mc:AlternateContent>
  <xr:revisionPtr revIDLastSave="0" documentId="13_ncr:1_{778A7765-FF0C-4439-890C-51AED8CA3A2E}" xr6:coauthVersionLast="47" xr6:coauthVersionMax="47" xr10:uidLastSave="{00000000-0000-0000-0000-000000000000}"/>
  <bookViews>
    <workbookView xWindow="29970" yWindow="1170" windowWidth="19920" windowHeight="144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6" i="1" l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<sst xmlns="http://schemas.openxmlformats.org/spreadsheetml/2006/main" count="7" uniqueCount="7">
  <si>
    <t>v1 (V)</t>
  </si>
  <si>
    <r>
      <t>t1 (</t>
    </r>
    <r>
      <rPr>
        <sz val="11"/>
        <color theme="1"/>
        <rFont val="Calibri"/>
        <family val="2"/>
      </rPr>
      <t>µs)</t>
    </r>
  </si>
  <si>
    <t>v2 (V)</t>
  </si>
  <si>
    <t>t2 (µs)</t>
  </si>
  <si>
    <t>GFP</t>
  </si>
  <si>
    <t>Viability</t>
  </si>
  <si>
    <t>Efficiency (GFP x Viability)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</si>
</sst>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6"/>
  <sheetViews>
    <sheetView tabSelected="1" topLeftCell="A205" workbookViewId="0">
      <selection activeCell="I6" sqref="I6"/>
    </sheetView>
  </sheetViews>
  <sheetFormatPr defaultRowHeight="15" x14ac:dyDescent="0.25"/>
  <cols>
    <col min="1" max="1" width="6.140625" bestFit="1" customWidth="1"/>
    <col min="2" max="2" width="6.5703125" bestFit="1" customWidth="1"/>
    <col min="3" max="3" width="6.140625" bestFit="1" customWidth="1"/>
    <col min="4" max="4" width="6.5703125" bestFit="1" customWidth="1"/>
    <col min="5" max="5" width="7.140625" bestFit="1" customWidth="1"/>
    <col min="6" max="6" width="8.42578125" bestFit="1" customWidth="1"/>
    <col min="7" max="7" width="9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0</v>
      </c>
      <c r="B2">
        <v>0</v>
      </c>
      <c r="C2">
        <v>0</v>
      </c>
      <c r="D2">
        <v>0</v>
      </c>
      <c r="E2" s="1">
        <v>1.1999999999999999E-3</v>
      </c>
      <c r="F2" s="1">
        <v>0.96340000000000003</v>
      </c>
      <c r="G2" s="1">
        <f t="shared" ref="G2:G65" si="0">E2*F2</f>
        <v>1.1560799999999999E-3</v>
      </c>
    </row>
    <row r="3" spans="1:7" x14ac:dyDescent="0.25">
      <c r="A3">
        <v>14</v>
      </c>
      <c r="B3">
        <v>100</v>
      </c>
      <c r="C3">
        <v>0</v>
      </c>
      <c r="D3">
        <v>0</v>
      </c>
      <c r="E3" s="1">
        <v>0.1116</v>
      </c>
      <c r="F3" s="1">
        <v>0.95989999999999998</v>
      </c>
      <c r="G3" s="1">
        <f t="shared" si="0"/>
        <v>0.10712484</v>
      </c>
    </row>
    <row r="4" spans="1:7" x14ac:dyDescent="0.25">
      <c r="A4">
        <v>14</v>
      </c>
      <c r="B4">
        <v>100</v>
      </c>
      <c r="C4">
        <v>9</v>
      </c>
      <c r="D4">
        <v>50</v>
      </c>
      <c r="E4" s="1">
        <v>0.3125</v>
      </c>
      <c r="F4" s="1">
        <v>0.95699999999999996</v>
      </c>
      <c r="G4" s="1">
        <f t="shared" si="0"/>
        <v>0.29906250000000001</v>
      </c>
    </row>
    <row r="5" spans="1:7" x14ac:dyDescent="0.25">
      <c r="A5">
        <v>14</v>
      </c>
      <c r="B5">
        <v>100</v>
      </c>
      <c r="C5">
        <v>11</v>
      </c>
      <c r="D5">
        <v>50</v>
      </c>
      <c r="E5" s="1">
        <v>0.33900000000000002</v>
      </c>
      <c r="F5" s="1">
        <v>0.96030000000000004</v>
      </c>
      <c r="G5" s="1">
        <f t="shared" si="0"/>
        <v>0.32554170000000004</v>
      </c>
    </row>
    <row r="6" spans="1:7" x14ac:dyDescent="0.25">
      <c r="A6">
        <v>14</v>
      </c>
      <c r="B6">
        <v>100</v>
      </c>
      <c r="C6">
        <v>13</v>
      </c>
      <c r="D6">
        <v>50</v>
      </c>
      <c r="E6" s="1">
        <v>0.34989999999999999</v>
      </c>
      <c r="F6" s="1">
        <v>0.96319999999999995</v>
      </c>
      <c r="G6" s="1">
        <f t="shared" si="0"/>
        <v>0.33702367999999999</v>
      </c>
    </row>
    <row r="7" spans="1:7" x14ac:dyDescent="0.25">
      <c r="A7">
        <v>14</v>
      </c>
      <c r="B7">
        <v>100</v>
      </c>
      <c r="C7">
        <v>15</v>
      </c>
      <c r="D7">
        <v>50</v>
      </c>
      <c r="E7" s="1">
        <v>0.34849999999999998</v>
      </c>
      <c r="F7" s="1">
        <v>0.95569999999999999</v>
      </c>
      <c r="G7" s="1">
        <f t="shared" si="0"/>
        <v>0.33306144999999998</v>
      </c>
    </row>
    <row r="8" spans="1:7" x14ac:dyDescent="0.25">
      <c r="A8">
        <v>14</v>
      </c>
      <c r="B8">
        <v>100</v>
      </c>
      <c r="C8">
        <v>15</v>
      </c>
      <c r="D8">
        <v>100</v>
      </c>
      <c r="E8" s="1">
        <v>0.37609999999999999</v>
      </c>
      <c r="F8" s="1">
        <v>0.95279999999999998</v>
      </c>
      <c r="G8" s="1">
        <f t="shared" si="0"/>
        <v>0.35834807999999996</v>
      </c>
    </row>
    <row r="9" spans="1:7" x14ac:dyDescent="0.25">
      <c r="A9">
        <v>14</v>
      </c>
      <c r="B9">
        <v>100</v>
      </c>
      <c r="C9">
        <v>13</v>
      </c>
      <c r="D9">
        <v>100</v>
      </c>
      <c r="E9" s="1">
        <v>0.39439999999999997</v>
      </c>
      <c r="F9" s="1">
        <v>0.95289999999999997</v>
      </c>
      <c r="G9" s="1">
        <f t="shared" si="0"/>
        <v>0.37582375999999995</v>
      </c>
    </row>
    <row r="10" spans="1:7" x14ac:dyDescent="0.25">
      <c r="A10">
        <v>14</v>
      </c>
      <c r="B10">
        <v>100</v>
      </c>
      <c r="C10">
        <v>11</v>
      </c>
      <c r="D10">
        <v>100</v>
      </c>
      <c r="E10" s="1">
        <v>0.38069999999999998</v>
      </c>
      <c r="F10" s="1">
        <v>0.9587</v>
      </c>
      <c r="G10" s="1">
        <f t="shared" si="0"/>
        <v>0.36497709</v>
      </c>
    </row>
    <row r="11" spans="1:7" x14ac:dyDescent="0.25">
      <c r="A11">
        <v>14</v>
      </c>
      <c r="B11">
        <v>100</v>
      </c>
      <c r="C11">
        <v>9</v>
      </c>
      <c r="D11">
        <v>100</v>
      </c>
      <c r="E11" s="1">
        <v>0.36059999999999998</v>
      </c>
      <c r="F11" s="1">
        <v>0.95169999999999999</v>
      </c>
      <c r="G11" s="1">
        <f t="shared" si="0"/>
        <v>0.34318301999999995</v>
      </c>
    </row>
    <row r="12" spans="1:7" x14ac:dyDescent="0.25">
      <c r="A12">
        <v>14</v>
      </c>
      <c r="B12">
        <v>100</v>
      </c>
      <c r="C12">
        <v>9</v>
      </c>
      <c r="D12">
        <v>200</v>
      </c>
      <c r="E12" s="1">
        <v>0.3841</v>
      </c>
      <c r="F12" s="1">
        <v>0.95779999999999998</v>
      </c>
      <c r="G12" s="1">
        <f t="shared" si="0"/>
        <v>0.36789097999999998</v>
      </c>
    </row>
    <row r="13" spans="1:7" x14ac:dyDescent="0.25">
      <c r="A13">
        <v>14</v>
      </c>
      <c r="B13">
        <v>100</v>
      </c>
      <c r="C13">
        <v>11</v>
      </c>
      <c r="D13">
        <v>200</v>
      </c>
      <c r="E13" s="1">
        <v>0.39529999999999998</v>
      </c>
      <c r="F13" s="1">
        <v>0.94850000000000001</v>
      </c>
      <c r="G13" s="1">
        <f t="shared" si="0"/>
        <v>0.37494204999999997</v>
      </c>
    </row>
    <row r="14" spans="1:7" x14ac:dyDescent="0.25">
      <c r="A14">
        <v>14</v>
      </c>
      <c r="B14">
        <v>100</v>
      </c>
      <c r="C14">
        <v>13</v>
      </c>
      <c r="D14">
        <v>200</v>
      </c>
      <c r="E14" s="1">
        <v>0.40749999999999997</v>
      </c>
      <c r="F14" s="1">
        <v>0.95209999999999995</v>
      </c>
      <c r="G14" s="1">
        <f t="shared" si="0"/>
        <v>0.38798074999999993</v>
      </c>
    </row>
    <row r="15" spans="1:7" x14ac:dyDescent="0.25">
      <c r="A15">
        <v>14</v>
      </c>
      <c r="B15">
        <v>100</v>
      </c>
      <c r="C15">
        <v>15</v>
      </c>
      <c r="D15">
        <v>200</v>
      </c>
      <c r="E15" s="1">
        <v>0.50800000000000001</v>
      </c>
      <c r="F15" s="1">
        <v>0.94210000000000005</v>
      </c>
      <c r="G15" s="1">
        <f t="shared" si="0"/>
        <v>0.47858680000000003</v>
      </c>
    </row>
    <row r="16" spans="1:7" x14ac:dyDescent="0.25">
      <c r="A16">
        <v>14</v>
      </c>
      <c r="B16">
        <v>100</v>
      </c>
      <c r="C16">
        <v>15</v>
      </c>
      <c r="D16">
        <v>300</v>
      </c>
      <c r="E16" s="1">
        <v>0.80589999999999995</v>
      </c>
      <c r="F16" s="1">
        <v>0.87329999999999997</v>
      </c>
      <c r="G16" s="1">
        <f t="shared" si="0"/>
        <v>0.70379246999999989</v>
      </c>
    </row>
    <row r="17" spans="1:7" x14ac:dyDescent="0.25">
      <c r="A17">
        <v>14</v>
      </c>
      <c r="B17">
        <v>100</v>
      </c>
      <c r="C17">
        <v>13</v>
      </c>
      <c r="D17">
        <v>300</v>
      </c>
      <c r="E17" s="1">
        <v>0.84230000000000005</v>
      </c>
      <c r="F17" s="1">
        <v>0.83589999999999998</v>
      </c>
      <c r="G17" s="1">
        <f t="shared" si="0"/>
        <v>0.70407857000000007</v>
      </c>
    </row>
    <row r="18" spans="1:7" x14ac:dyDescent="0.25">
      <c r="A18">
        <v>14</v>
      </c>
      <c r="B18">
        <v>100</v>
      </c>
      <c r="C18">
        <v>11</v>
      </c>
      <c r="D18">
        <v>300</v>
      </c>
      <c r="E18" s="1">
        <v>0.81589999999999996</v>
      </c>
      <c r="F18" s="1">
        <v>0.87529999999999997</v>
      </c>
      <c r="G18" s="1">
        <f t="shared" si="0"/>
        <v>0.71415726999999996</v>
      </c>
    </row>
    <row r="19" spans="1:7" x14ac:dyDescent="0.25">
      <c r="A19">
        <v>14</v>
      </c>
      <c r="B19">
        <v>100</v>
      </c>
      <c r="C19">
        <v>9</v>
      </c>
      <c r="D19">
        <v>300</v>
      </c>
      <c r="E19" s="1">
        <v>0.78859999999999997</v>
      </c>
      <c r="F19" s="1">
        <v>0.90800000000000003</v>
      </c>
      <c r="G19" s="1">
        <f t="shared" si="0"/>
        <v>0.71604880000000004</v>
      </c>
    </row>
    <row r="20" spans="1:7" x14ac:dyDescent="0.25">
      <c r="A20">
        <v>14</v>
      </c>
      <c r="B20">
        <v>100</v>
      </c>
      <c r="C20">
        <v>9</v>
      </c>
      <c r="D20">
        <v>400</v>
      </c>
      <c r="E20" s="1">
        <v>0.76529999999999998</v>
      </c>
      <c r="F20" s="1">
        <v>0.9103</v>
      </c>
      <c r="G20" s="1">
        <f t="shared" si="0"/>
        <v>0.69665259000000002</v>
      </c>
    </row>
    <row r="21" spans="1:7" x14ac:dyDescent="0.25">
      <c r="A21">
        <v>14</v>
      </c>
      <c r="B21">
        <v>100</v>
      </c>
      <c r="C21">
        <v>11</v>
      </c>
      <c r="D21">
        <v>400</v>
      </c>
      <c r="E21" s="1">
        <v>0.79700000000000004</v>
      </c>
      <c r="F21" s="1">
        <v>0.87890000000000001</v>
      </c>
      <c r="G21" s="1">
        <f t="shared" si="0"/>
        <v>0.70048330000000003</v>
      </c>
    </row>
    <row r="22" spans="1:7" x14ac:dyDescent="0.25">
      <c r="A22">
        <v>14</v>
      </c>
      <c r="B22">
        <v>100</v>
      </c>
      <c r="C22">
        <v>13</v>
      </c>
      <c r="D22">
        <v>400</v>
      </c>
      <c r="E22" s="1">
        <v>0.82989999999999997</v>
      </c>
      <c r="F22" s="1">
        <v>0.83889999999999998</v>
      </c>
      <c r="G22" s="1">
        <f t="shared" si="0"/>
        <v>0.6962031099999999</v>
      </c>
    </row>
    <row r="23" spans="1:7" x14ac:dyDescent="0.25">
      <c r="A23">
        <v>14</v>
      </c>
      <c r="B23">
        <v>100</v>
      </c>
      <c r="C23">
        <v>15</v>
      </c>
      <c r="D23">
        <v>400</v>
      </c>
      <c r="E23" s="1">
        <v>0.8649</v>
      </c>
      <c r="F23" s="1">
        <v>0.79410000000000003</v>
      </c>
      <c r="G23" s="1">
        <f t="shared" si="0"/>
        <v>0.68681709000000002</v>
      </c>
    </row>
    <row r="24" spans="1:7" x14ac:dyDescent="0.25">
      <c r="A24">
        <v>14</v>
      </c>
      <c r="B24">
        <v>100</v>
      </c>
      <c r="C24">
        <v>15</v>
      </c>
      <c r="D24">
        <v>500</v>
      </c>
      <c r="E24" s="1">
        <v>0.87770000000000004</v>
      </c>
      <c r="F24" s="1">
        <v>0.66069999999999995</v>
      </c>
      <c r="G24" s="1">
        <f t="shared" si="0"/>
        <v>0.57989638999999993</v>
      </c>
    </row>
    <row r="25" spans="1:7" x14ac:dyDescent="0.25">
      <c r="A25">
        <v>14</v>
      </c>
      <c r="B25">
        <v>100</v>
      </c>
      <c r="C25">
        <v>13</v>
      </c>
      <c r="D25">
        <v>500</v>
      </c>
      <c r="E25" s="1">
        <v>0.87939999999999996</v>
      </c>
      <c r="F25" s="1">
        <v>0.57489999999999997</v>
      </c>
      <c r="G25" s="1">
        <f t="shared" si="0"/>
        <v>0.50556705999999996</v>
      </c>
    </row>
    <row r="26" spans="1:7" x14ac:dyDescent="0.25">
      <c r="A26">
        <v>14</v>
      </c>
      <c r="B26">
        <v>100</v>
      </c>
      <c r="C26">
        <v>11</v>
      </c>
      <c r="D26">
        <v>500</v>
      </c>
      <c r="E26" s="1">
        <v>0.86439999999999995</v>
      </c>
      <c r="F26" s="1">
        <v>0.71460000000000001</v>
      </c>
      <c r="G26" s="1">
        <f t="shared" si="0"/>
        <v>0.61770024000000001</v>
      </c>
    </row>
    <row r="27" spans="1:7" x14ac:dyDescent="0.25">
      <c r="A27">
        <v>14</v>
      </c>
      <c r="B27">
        <v>100</v>
      </c>
      <c r="C27">
        <v>9</v>
      </c>
      <c r="D27">
        <v>500</v>
      </c>
      <c r="E27" s="1">
        <v>0.84240000000000004</v>
      </c>
      <c r="F27" s="1">
        <v>0.81169999999999998</v>
      </c>
      <c r="G27" s="1">
        <f t="shared" si="0"/>
        <v>0.68377608000000001</v>
      </c>
    </row>
    <row r="28" spans="1:7" x14ac:dyDescent="0.25">
      <c r="A28">
        <v>16</v>
      </c>
      <c r="B28">
        <v>100</v>
      </c>
      <c r="C28">
        <v>0</v>
      </c>
      <c r="D28">
        <v>0</v>
      </c>
      <c r="E28" s="1">
        <v>0.70520000000000005</v>
      </c>
      <c r="F28" s="1">
        <v>0.93530000000000002</v>
      </c>
      <c r="G28" s="1">
        <f t="shared" si="0"/>
        <v>0.65957356000000011</v>
      </c>
    </row>
    <row r="29" spans="1:7" x14ac:dyDescent="0.25">
      <c r="A29">
        <v>16</v>
      </c>
      <c r="B29">
        <v>100</v>
      </c>
      <c r="C29">
        <v>9</v>
      </c>
      <c r="D29">
        <v>50</v>
      </c>
      <c r="E29" s="1">
        <v>0.72970000000000002</v>
      </c>
      <c r="F29" s="1">
        <v>0.94379999999999997</v>
      </c>
      <c r="G29" s="1">
        <f t="shared" si="0"/>
        <v>0.68869086000000002</v>
      </c>
    </row>
    <row r="30" spans="1:7" x14ac:dyDescent="0.25">
      <c r="A30">
        <v>16</v>
      </c>
      <c r="B30">
        <v>100</v>
      </c>
      <c r="C30">
        <v>11</v>
      </c>
      <c r="D30">
        <v>50</v>
      </c>
      <c r="E30" s="1">
        <v>0.74570000000000003</v>
      </c>
      <c r="F30" s="1">
        <v>0.93020000000000003</v>
      </c>
      <c r="G30" s="1">
        <f t="shared" si="0"/>
        <v>0.69365014000000003</v>
      </c>
    </row>
    <row r="31" spans="1:7" x14ac:dyDescent="0.25">
      <c r="A31">
        <v>16</v>
      </c>
      <c r="B31">
        <v>100</v>
      </c>
      <c r="C31">
        <v>13</v>
      </c>
      <c r="D31">
        <v>50</v>
      </c>
      <c r="E31" s="1">
        <v>0.75780000000000003</v>
      </c>
      <c r="F31" s="1">
        <v>0.93020000000000003</v>
      </c>
      <c r="G31" s="1">
        <f t="shared" si="0"/>
        <v>0.70490556000000004</v>
      </c>
    </row>
    <row r="32" spans="1:7" x14ac:dyDescent="0.25">
      <c r="A32">
        <v>16</v>
      </c>
      <c r="B32">
        <v>100</v>
      </c>
      <c r="C32">
        <v>15</v>
      </c>
      <c r="D32">
        <v>50</v>
      </c>
      <c r="E32" s="1">
        <v>0.76519999999999999</v>
      </c>
      <c r="F32" s="1">
        <v>0.92800000000000005</v>
      </c>
      <c r="G32" s="1">
        <f t="shared" si="0"/>
        <v>0.7101056</v>
      </c>
    </row>
    <row r="33" spans="1:7" x14ac:dyDescent="0.25">
      <c r="A33">
        <v>16</v>
      </c>
      <c r="B33">
        <v>100</v>
      </c>
      <c r="C33">
        <v>15</v>
      </c>
      <c r="D33">
        <v>100</v>
      </c>
      <c r="E33" s="1">
        <v>0.79059999999999997</v>
      </c>
      <c r="F33" s="1">
        <v>0.91700000000000004</v>
      </c>
      <c r="G33" s="1">
        <f t="shared" si="0"/>
        <v>0.72498019999999996</v>
      </c>
    </row>
    <row r="34" spans="1:7" x14ac:dyDescent="0.25">
      <c r="A34">
        <v>16</v>
      </c>
      <c r="B34">
        <v>100</v>
      </c>
      <c r="C34">
        <v>13</v>
      </c>
      <c r="D34">
        <v>100</v>
      </c>
      <c r="E34" s="1">
        <v>0.80969999999999998</v>
      </c>
      <c r="F34" s="1">
        <v>0.91569999999999996</v>
      </c>
      <c r="G34" s="1">
        <f t="shared" si="0"/>
        <v>0.74144228999999995</v>
      </c>
    </row>
    <row r="35" spans="1:7" x14ac:dyDescent="0.25">
      <c r="A35">
        <v>16</v>
      </c>
      <c r="B35">
        <v>100</v>
      </c>
      <c r="C35">
        <v>11</v>
      </c>
      <c r="D35">
        <v>100</v>
      </c>
      <c r="E35" s="1">
        <v>0.7772</v>
      </c>
      <c r="F35" s="1">
        <v>0.88870000000000005</v>
      </c>
      <c r="G35" s="1">
        <f t="shared" si="0"/>
        <v>0.69069764</v>
      </c>
    </row>
    <row r="36" spans="1:7" x14ac:dyDescent="0.25">
      <c r="A36">
        <v>16</v>
      </c>
      <c r="B36">
        <v>100</v>
      </c>
      <c r="C36">
        <v>9</v>
      </c>
      <c r="D36">
        <v>100</v>
      </c>
      <c r="E36" s="1">
        <v>0.76390000000000002</v>
      </c>
      <c r="F36" s="1">
        <v>0.9234</v>
      </c>
      <c r="G36" s="1">
        <f t="shared" si="0"/>
        <v>0.70538526000000001</v>
      </c>
    </row>
    <row r="37" spans="1:7" x14ac:dyDescent="0.25">
      <c r="A37">
        <v>16</v>
      </c>
      <c r="B37">
        <v>100</v>
      </c>
      <c r="C37">
        <v>9</v>
      </c>
      <c r="D37">
        <v>200</v>
      </c>
      <c r="E37" s="1">
        <v>0.76649999999999996</v>
      </c>
      <c r="F37" s="1">
        <v>0.93149999999999999</v>
      </c>
      <c r="G37" s="1">
        <f t="shared" si="0"/>
        <v>0.71399475000000001</v>
      </c>
    </row>
    <row r="38" spans="1:7" x14ac:dyDescent="0.25">
      <c r="A38">
        <v>16</v>
      </c>
      <c r="B38">
        <v>100</v>
      </c>
      <c r="C38">
        <v>11</v>
      </c>
      <c r="D38">
        <v>200</v>
      </c>
      <c r="E38" s="1">
        <v>0.79469999999999996</v>
      </c>
      <c r="F38" s="1">
        <v>0.90529999999999999</v>
      </c>
      <c r="G38" s="1">
        <f t="shared" si="0"/>
        <v>0.71944190999999991</v>
      </c>
    </row>
    <row r="39" spans="1:7" x14ac:dyDescent="0.25">
      <c r="A39">
        <v>16</v>
      </c>
      <c r="B39">
        <v>100</v>
      </c>
      <c r="C39">
        <v>13</v>
      </c>
      <c r="D39">
        <v>200</v>
      </c>
      <c r="E39" s="1">
        <v>0.83069999999999999</v>
      </c>
      <c r="F39" s="1">
        <v>0.88859999999999995</v>
      </c>
      <c r="G39" s="1">
        <f t="shared" si="0"/>
        <v>0.73816001999999992</v>
      </c>
    </row>
    <row r="40" spans="1:7" x14ac:dyDescent="0.25">
      <c r="A40">
        <v>16</v>
      </c>
      <c r="B40">
        <v>100</v>
      </c>
      <c r="C40">
        <v>15</v>
      </c>
      <c r="D40">
        <v>200</v>
      </c>
      <c r="E40" s="1">
        <v>0.85909999999999997</v>
      </c>
      <c r="F40" s="1">
        <v>0.87209999999999999</v>
      </c>
      <c r="G40" s="1">
        <f t="shared" si="0"/>
        <v>0.74922110999999991</v>
      </c>
    </row>
    <row r="41" spans="1:7" x14ac:dyDescent="0.25">
      <c r="A41">
        <v>16</v>
      </c>
      <c r="B41">
        <v>100</v>
      </c>
      <c r="C41">
        <v>15</v>
      </c>
      <c r="D41">
        <v>300</v>
      </c>
      <c r="E41" s="1">
        <v>0.87419999999999998</v>
      </c>
      <c r="F41" s="1">
        <v>0.83330000000000004</v>
      </c>
      <c r="G41" s="1">
        <f t="shared" si="0"/>
        <v>0.72847086000000005</v>
      </c>
    </row>
    <row r="42" spans="1:7" x14ac:dyDescent="0.25">
      <c r="A42">
        <v>16</v>
      </c>
      <c r="B42">
        <v>100</v>
      </c>
      <c r="C42">
        <v>13</v>
      </c>
      <c r="D42">
        <v>300</v>
      </c>
      <c r="E42" s="1">
        <v>0.87890000000000001</v>
      </c>
      <c r="F42" s="1">
        <v>0.80740000000000001</v>
      </c>
      <c r="G42" s="1">
        <f t="shared" si="0"/>
        <v>0.70962386</v>
      </c>
    </row>
    <row r="43" spans="1:7" x14ac:dyDescent="0.25">
      <c r="A43">
        <v>16</v>
      </c>
      <c r="B43">
        <v>100</v>
      </c>
      <c r="C43">
        <v>11</v>
      </c>
      <c r="D43">
        <v>300</v>
      </c>
      <c r="E43" s="1">
        <v>0.8619</v>
      </c>
      <c r="F43" s="1">
        <v>0.83130000000000004</v>
      </c>
      <c r="G43" s="1">
        <f t="shared" si="0"/>
        <v>0.71649747000000008</v>
      </c>
    </row>
    <row r="44" spans="1:7" x14ac:dyDescent="0.25">
      <c r="A44">
        <v>16</v>
      </c>
      <c r="B44">
        <v>100</v>
      </c>
      <c r="C44">
        <v>9</v>
      </c>
      <c r="D44">
        <v>300</v>
      </c>
      <c r="E44" s="1">
        <v>0.83740000000000003</v>
      </c>
      <c r="F44" s="1">
        <v>0.86050000000000004</v>
      </c>
      <c r="G44" s="1">
        <f t="shared" si="0"/>
        <v>0.72058270000000002</v>
      </c>
    </row>
    <row r="45" spans="1:7" x14ac:dyDescent="0.25">
      <c r="A45">
        <v>16</v>
      </c>
      <c r="B45">
        <v>100</v>
      </c>
      <c r="C45">
        <v>9</v>
      </c>
      <c r="D45">
        <v>400</v>
      </c>
      <c r="E45" s="1">
        <v>0.81699999999999995</v>
      </c>
      <c r="F45" s="1">
        <v>0.89749999999999996</v>
      </c>
      <c r="G45" s="1">
        <f t="shared" si="0"/>
        <v>0.7332574999999999</v>
      </c>
    </row>
    <row r="46" spans="1:7" x14ac:dyDescent="0.25">
      <c r="A46">
        <v>16</v>
      </c>
      <c r="B46">
        <v>100</v>
      </c>
      <c r="C46">
        <v>11</v>
      </c>
      <c r="D46">
        <v>400</v>
      </c>
      <c r="E46" s="1">
        <v>0.84770000000000001</v>
      </c>
      <c r="F46" s="1">
        <v>0.87719999999999998</v>
      </c>
      <c r="G46" s="1">
        <f t="shared" si="0"/>
        <v>0.74360243999999998</v>
      </c>
    </row>
    <row r="47" spans="1:7" x14ac:dyDescent="0.25">
      <c r="A47">
        <v>16</v>
      </c>
      <c r="B47">
        <v>100</v>
      </c>
      <c r="C47">
        <v>13</v>
      </c>
      <c r="D47">
        <v>400</v>
      </c>
      <c r="E47" s="1">
        <v>0.86839999999999995</v>
      </c>
      <c r="F47" s="1">
        <v>0.80600000000000005</v>
      </c>
      <c r="G47" s="1">
        <f t="shared" si="0"/>
        <v>0.69993039999999995</v>
      </c>
    </row>
    <row r="48" spans="1:7" x14ac:dyDescent="0.25">
      <c r="A48">
        <v>16</v>
      </c>
      <c r="B48">
        <v>100</v>
      </c>
      <c r="C48">
        <v>15</v>
      </c>
      <c r="D48">
        <v>400</v>
      </c>
      <c r="E48" s="1">
        <v>0.87160000000000004</v>
      </c>
      <c r="F48" s="1">
        <v>0.63970000000000005</v>
      </c>
      <c r="G48" s="1">
        <f t="shared" si="0"/>
        <v>0.55756252000000006</v>
      </c>
    </row>
    <row r="49" spans="1:7" x14ac:dyDescent="0.25">
      <c r="A49">
        <v>16</v>
      </c>
      <c r="B49">
        <v>100</v>
      </c>
      <c r="C49">
        <v>15</v>
      </c>
      <c r="D49">
        <v>500</v>
      </c>
      <c r="E49" s="1">
        <v>0.88839999999999997</v>
      </c>
      <c r="F49" s="1">
        <v>0.60850000000000004</v>
      </c>
      <c r="G49" s="1">
        <f t="shared" si="0"/>
        <v>0.54059140000000006</v>
      </c>
    </row>
    <row r="50" spans="1:7" x14ac:dyDescent="0.25">
      <c r="A50">
        <v>16</v>
      </c>
      <c r="B50">
        <v>100</v>
      </c>
      <c r="C50">
        <v>13</v>
      </c>
      <c r="D50">
        <v>500</v>
      </c>
      <c r="E50" s="1">
        <v>0.87660000000000005</v>
      </c>
      <c r="F50" s="1">
        <v>0.55640000000000001</v>
      </c>
      <c r="G50" s="1">
        <f t="shared" si="0"/>
        <v>0.48774024000000005</v>
      </c>
    </row>
    <row r="51" spans="1:7" x14ac:dyDescent="0.25">
      <c r="A51">
        <v>16</v>
      </c>
      <c r="B51">
        <v>100</v>
      </c>
      <c r="C51">
        <v>11</v>
      </c>
      <c r="D51">
        <v>500</v>
      </c>
      <c r="E51" s="1">
        <v>0.87749999999999995</v>
      </c>
      <c r="F51" s="1">
        <v>0.70450000000000002</v>
      </c>
      <c r="G51" s="1">
        <f t="shared" si="0"/>
        <v>0.61819875000000002</v>
      </c>
    </row>
    <row r="52" spans="1:7" x14ac:dyDescent="0.25">
      <c r="A52">
        <v>16</v>
      </c>
      <c r="B52">
        <v>100</v>
      </c>
      <c r="C52">
        <v>9</v>
      </c>
      <c r="D52">
        <v>500</v>
      </c>
      <c r="E52" s="1">
        <v>0.85960000000000003</v>
      </c>
      <c r="F52" s="1">
        <v>0.73560000000000003</v>
      </c>
      <c r="G52" s="1">
        <f t="shared" si="0"/>
        <v>0.63232176000000007</v>
      </c>
    </row>
    <row r="53" spans="1:7" x14ac:dyDescent="0.25">
      <c r="A53">
        <v>18</v>
      </c>
      <c r="B53">
        <v>100</v>
      </c>
      <c r="C53">
        <v>0</v>
      </c>
      <c r="D53">
        <v>0</v>
      </c>
      <c r="E53" s="1">
        <v>0.76080000000000003</v>
      </c>
      <c r="F53" s="1">
        <v>0.92330000000000001</v>
      </c>
      <c r="G53" s="1">
        <f t="shared" si="0"/>
        <v>0.70244664000000001</v>
      </c>
    </row>
    <row r="54" spans="1:7" x14ac:dyDescent="0.25">
      <c r="A54">
        <v>18</v>
      </c>
      <c r="B54">
        <v>100</v>
      </c>
      <c r="C54">
        <v>9</v>
      </c>
      <c r="D54">
        <v>50</v>
      </c>
      <c r="E54" s="1">
        <v>0.7702</v>
      </c>
      <c r="F54" s="1">
        <v>0.92410000000000003</v>
      </c>
      <c r="G54" s="1">
        <f t="shared" si="0"/>
        <v>0.71174181999999997</v>
      </c>
    </row>
    <row r="55" spans="1:7" x14ac:dyDescent="0.25">
      <c r="A55">
        <v>18</v>
      </c>
      <c r="B55">
        <v>100</v>
      </c>
      <c r="C55">
        <v>11</v>
      </c>
      <c r="D55">
        <v>50</v>
      </c>
      <c r="E55" s="1">
        <v>0.78249999999999997</v>
      </c>
      <c r="F55" s="1">
        <v>0.90769999999999995</v>
      </c>
      <c r="G55" s="1">
        <f t="shared" si="0"/>
        <v>0.71027524999999991</v>
      </c>
    </row>
    <row r="56" spans="1:7" x14ac:dyDescent="0.25">
      <c r="A56">
        <v>18</v>
      </c>
      <c r="B56">
        <v>100</v>
      </c>
      <c r="C56">
        <v>13</v>
      </c>
      <c r="D56">
        <v>50</v>
      </c>
      <c r="E56" s="1">
        <v>0.79779999999999995</v>
      </c>
      <c r="F56" s="1">
        <v>0.92589999999999995</v>
      </c>
      <c r="G56" s="1">
        <f t="shared" si="0"/>
        <v>0.73868301999999997</v>
      </c>
    </row>
    <row r="57" spans="1:7" x14ac:dyDescent="0.25">
      <c r="A57">
        <v>18</v>
      </c>
      <c r="B57">
        <v>100</v>
      </c>
      <c r="C57">
        <v>15</v>
      </c>
      <c r="D57">
        <v>50</v>
      </c>
      <c r="E57" s="1">
        <v>0.80130000000000001</v>
      </c>
      <c r="F57" s="1">
        <v>0.92390000000000005</v>
      </c>
      <c r="G57" s="1">
        <f t="shared" si="0"/>
        <v>0.74032107000000003</v>
      </c>
    </row>
    <row r="58" spans="1:7" x14ac:dyDescent="0.25">
      <c r="A58">
        <v>18</v>
      </c>
      <c r="B58">
        <v>100</v>
      </c>
      <c r="C58">
        <v>15</v>
      </c>
      <c r="D58">
        <v>100</v>
      </c>
      <c r="E58" s="1">
        <v>0.81459999999999999</v>
      </c>
      <c r="F58" s="1">
        <v>0.91490000000000005</v>
      </c>
      <c r="G58" s="1">
        <f t="shared" si="0"/>
        <v>0.74527754000000002</v>
      </c>
    </row>
    <row r="59" spans="1:7" x14ac:dyDescent="0.25">
      <c r="A59">
        <v>18</v>
      </c>
      <c r="B59">
        <v>100</v>
      </c>
      <c r="C59">
        <v>13</v>
      </c>
      <c r="D59">
        <v>100</v>
      </c>
      <c r="E59" s="1">
        <v>0.81559999999999999</v>
      </c>
      <c r="F59" s="1">
        <v>0.84889999999999999</v>
      </c>
      <c r="G59" s="1">
        <f t="shared" si="0"/>
        <v>0.69236284000000003</v>
      </c>
    </row>
    <row r="60" spans="1:7" x14ac:dyDescent="0.25">
      <c r="A60">
        <v>18</v>
      </c>
      <c r="B60">
        <v>100</v>
      </c>
      <c r="C60">
        <v>11</v>
      </c>
      <c r="D60">
        <v>100</v>
      </c>
      <c r="E60" s="1">
        <v>0.80089999999999995</v>
      </c>
      <c r="F60" s="1">
        <v>0.86309999999999998</v>
      </c>
      <c r="G60" s="1">
        <f t="shared" si="0"/>
        <v>0.69125678999999995</v>
      </c>
    </row>
    <row r="61" spans="1:7" x14ac:dyDescent="0.25">
      <c r="A61">
        <v>18</v>
      </c>
      <c r="B61">
        <v>100</v>
      </c>
      <c r="C61">
        <v>9</v>
      </c>
      <c r="D61">
        <v>100</v>
      </c>
      <c r="E61" s="1">
        <v>0.79549999999999998</v>
      </c>
      <c r="F61" s="1">
        <v>0.89129999999999998</v>
      </c>
      <c r="G61" s="1">
        <f t="shared" si="0"/>
        <v>0.70902915</v>
      </c>
    </row>
    <row r="62" spans="1:7" x14ac:dyDescent="0.25">
      <c r="A62">
        <v>18</v>
      </c>
      <c r="B62">
        <v>100</v>
      </c>
      <c r="C62">
        <v>9</v>
      </c>
      <c r="D62">
        <v>200</v>
      </c>
      <c r="E62" s="1">
        <v>0.8024</v>
      </c>
      <c r="F62" s="1">
        <v>0.90029999999999999</v>
      </c>
      <c r="G62" s="1">
        <f t="shared" si="0"/>
        <v>0.72240072</v>
      </c>
    </row>
    <row r="63" spans="1:7" x14ac:dyDescent="0.25">
      <c r="A63">
        <v>18</v>
      </c>
      <c r="B63">
        <v>100</v>
      </c>
      <c r="C63">
        <v>11</v>
      </c>
      <c r="D63">
        <v>200</v>
      </c>
      <c r="E63" s="1">
        <v>0.81079999999999997</v>
      </c>
      <c r="F63" s="1">
        <v>0.84060000000000001</v>
      </c>
      <c r="G63" s="1">
        <f t="shared" si="0"/>
        <v>0.68155847999999997</v>
      </c>
    </row>
    <row r="64" spans="1:7" x14ac:dyDescent="0.25">
      <c r="A64">
        <v>18</v>
      </c>
      <c r="B64">
        <v>100</v>
      </c>
      <c r="C64">
        <v>13</v>
      </c>
      <c r="D64">
        <v>200</v>
      </c>
      <c r="E64" s="1">
        <v>0.83679999999999999</v>
      </c>
      <c r="F64" s="1">
        <v>0.84530000000000005</v>
      </c>
      <c r="G64" s="1">
        <f t="shared" si="0"/>
        <v>0.70734704000000004</v>
      </c>
    </row>
    <row r="65" spans="1:7" x14ac:dyDescent="0.25">
      <c r="A65">
        <v>18</v>
      </c>
      <c r="B65">
        <v>100</v>
      </c>
      <c r="C65">
        <v>15</v>
      </c>
      <c r="D65">
        <v>200</v>
      </c>
      <c r="E65" s="1">
        <v>0.84499999999999997</v>
      </c>
      <c r="F65" s="1">
        <v>0.79320000000000002</v>
      </c>
      <c r="G65" s="1">
        <f t="shared" si="0"/>
        <v>0.67025400000000002</v>
      </c>
    </row>
    <row r="66" spans="1:7" x14ac:dyDescent="0.25">
      <c r="A66">
        <v>18</v>
      </c>
      <c r="B66">
        <v>100</v>
      </c>
      <c r="C66">
        <v>15</v>
      </c>
      <c r="D66">
        <v>300</v>
      </c>
      <c r="E66" s="1">
        <v>0.85809999999999997</v>
      </c>
      <c r="F66" s="1">
        <v>0.74670000000000003</v>
      </c>
      <c r="G66" s="1">
        <f t="shared" ref="G66:G129" si="1">E66*F66</f>
        <v>0.64074326999999998</v>
      </c>
    </row>
    <row r="67" spans="1:7" x14ac:dyDescent="0.25">
      <c r="A67">
        <v>18</v>
      </c>
      <c r="B67">
        <v>100</v>
      </c>
      <c r="C67">
        <v>13</v>
      </c>
      <c r="D67">
        <v>300</v>
      </c>
      <c r="E67" s="1">
        <v>0.87139999999999995</v>
      </c>
      <c r="F67" s="1">
        <v>0.69499999999999995</v>
      </c>
      <c r="G67" s="1">
        <f t="shared" si="1"/>
        <v>0.60562299999999991</v>
      </c>
    </row>
    <row r="68" spans="1:7" x14ac:dyDescent="0.25">
      <c r="A68">
        <v>18</v>
      </c>
      <c r="B68">
        <v>100</v>
      </c>
      <c r="C68">
        <v>11</v>
      </c>
      <c r="D68">
        <v>300</v>
      </c>
      <c r="E68" s="1">
        <v>0.85780000000000001</v>
      </c>
      <c r="F68" s="1">
        <v>0.74380000000000002</v>
      </c>
      <c r="G68" s="1">
        <f t="shared" si="1"/>
        <v>0.63803164000000001</v>
      </c>
    </row>
    <row r="69" spans="1:7" x14ac:dyDescent="0.25">
      <c r="A69">
        <v>18</v>
      </c>
      <c r="B69">
        <v>100</v>
      </c>
      <c r="C69">
        <v>9</v>
      </c>
      <c r="D69">
        <v>300</v>
      </c>
      <c r="E69" s="1">
        <v>0.8498</v>
      </c>
      <c r="F69" s="1">
        <v>0.8458</v>
      </c>
      <c r="G69" s="1">
        <f t="shared" si="1"/>
        <v>0.71876083999999996</v>
      </c>
    </row>
    <row r="70" spans="1:7" x14ac:dyDescent="0.25">
      <c r="A70">
        <v>18</v>
      </c>
      <c r="B70">
        <v>100</v>
      </c>
      <c r="C70">
        <v>9</v>
      </c>
      <c r="D70">
        <v>400</v>
      </c>
      <c r="E70" s="1">
        <v>0.83040000000000003</v>
      </c>
      <c r="F70" s="1">
        <v>0.85580000000000001</v>
      </c>
      <c r="G70" s="1">
        <f t="shared" si="1"/>
        <v>0.71065632000000001</v>
      </c>
    </row>
    <row r="71" spans="1:7" x14ac:dyDescent="0.25">
      <c r="A71">
        <v>18</v>
      </c>
      <c r="B71">
        <v>100</v>
      </c>
      <c r="C71">
        <v>11</v>
      </c>
      <c r="D71">
        <v>400</v>
      </c>
      <c r="E71" s="1">
        <v>0.79969999999999997</v>
      </c>
      <c r="F71" s="1">
        <v>0.66679999999999995</v>
      </c>
      <c r="G71" s="1">
        <f t="shared" si="1"/>
        <v>0.53323995999999996</v>
      </c>
    </row>
    <row r="72" spans="1:7" x14ac:dyDescent="0.25">
      <c r="A72">
        <v>18</v>
      </c>
      <c r="B72">
        <v>100</v>
      </c>
      <c r="C72">
        <v>13</v>
      </c>
      <c r="D72">
        <v>400</v>
      </c>
      <c r="E72" s="1">
        <v>0.81630000000000003</v>
      </c>
      <c r="F72" s="1">
        <v>0.56459999999999999</v>
      </c>
      <c r="G72" s="1">
        <f t="shared" si="1"/>
        <v>0.46088298</v>
      </c>
    </row>
    <row r="73" spans="1:7" x14ac:dyDescent="0.25">
      <c r="A73">
        <v>18</v>
      </c>
      <c r="B73">
        <v>100</v>
      </c>
      <c r="C73">
        <v>15</v>
      </c>
      <c r="D73">
        <v>400</v>
      </c>
      <c r="E73" s="1">
        <v>0.82650000000000001</v>
      </c>
      <c r="F73" s="1">
        <v>0.57579999999999998</v>
      </c>
      <c r="G73" s="1">
        <f t="shared" si="1"/>
        <v>0.47589870000000001</v>
      </c>
    </row>
    <row r="74" spans="1:7" x14ac:dyDescent="0.25">
      <c r="A74">
        <v>18</v>
      </c>
      <c r="B74">
        <v>100</v>
      </c>
      <c r="C74">
        <v>15</v>
      </c>
      <c r="D74">
        <v>500</v>
      </c>
      <c r="E74" s="1">
        <v>0.80930000000000002</v>
      </c>
      <c r="F74" s="1">
        <v>0.4143</v>
      </c>
      <c r="G74" s="1">
        <f t="shared" si="1"/>
        <v>0.33529299000000001</v>
      </c>
    </row>
    <row r="75" spans="1:7" x14ac:dyDescent="0.25">
      <c r="A75">
        <v>18</v>
      </c>
      <c r="B75">
        <v>100</v>
      </c>
      <c r="C75">
        <v>13</v>
      </c>
      <c r="D75">
        <v>500</v>
      </c>
      <c r="E75" s="1">
        <v>0.81469999999999998</v>
      </c>
      <c r="F75" s="1">
        <v>0.43640000000000001</v>
      </c>
      <c r="G75" s="1">
        <f t="shared" si="1"/>
        <v>0.35553508</v>
      </c>
    </row>
    <row r="76" spans="1:7" x14ac:dyDescent="0.25">
      <c r="A76">
        <v>18</v>
      </c>
      <c r="B76">
        <v>100</v>
      </c>
      <c r="C76">
        <v>11</v>
      </c>
      <c r="D76">
        <v>500</v>
      </c>
      <c r="E76" s="1">
        <v>0.82279999999999998</v>
      </c>
      <c r="F76" s="1">
        <v>0.50860000000000005</v>
      </c>
      <c r="G76" s="1">
        <f t="shared" si="1"/>
        <v>0.41847608000000003</v>
      </c>
    </row>
    <row r="77" spans="1:7" x14ac:dyDescent="0.25">
      <c r="A77">
        <v>18</v>
      </c>
      <c r="B77">
        <v>100</v>
      </c>
      <c r="C77">
        <v>9</v>
      </c>
      <c r="D77">
        <v>500</v>
      </c>
      <c r="E77" s="1">
        <v>0.82840000000000003</v>
      </c>
      <c r="F77" s="1">
        <v>0.66500000000000004</v>
      </c>
      <c r="G77" s="1">
        <f t="shared" si="1"/>
        <v>0.5508860000000001</v>
      </c>
    </row>
    <row r="78" spans="1:7" x14ac:dyDescent="0.25">
      <c r="A78">
        <v>14</v>
      </c>
      <c r="B78">
        <v>200</v>
      </c>
      <c r="C78">
        <v>0</v>
      </c>
      <c r="D78">
        <v>0</v>
      </c>
      <c r="E78" s="1">
        <v>0.73250000000000004</v>
      </c>
      <c r="F78" s="1">
        <v>0.94069999999999998</v>
      </c>
      <c r="G78" s="1">
        <f t="shared" si="1"/>
        <v>0.68906275000000006</v>
      </c>
    </row>
    <row r="79" spans="1:7" x14ac:dyDescent="0.25">
      <c r="A79">
        <v>14</v>
      </c>
      <c r="B79">
        <v>200</v>
      </c>
      <c r="C79">
        <v>9</v>
      </c>
      <c r="D79">
        <v>50</v>
      </c>
      <c r="E79" s="1">
        <v>0.79149999999999998</v>
      </c>
      <c r="F79" s="1">
        <v>0.93930000000000002</v>
      </c>
      <c r="G79" s="1">
        <f t="shared" si="1"/>
        <v>0.74345594999999998</v>
      </c>
    </row>
    <row r="80" spans="1:7" x14ac:dyDescent="0.25">
      <c r="A80">
        <v>14</v>
      </c>
      <c r="B80">
        <v>200</v>
      </c>
      <c r="C80">
        <v>11</v>
      </c>
      <c r="D80">
        <v>50</v>
      </c>
      <c r="E80" s="1">
        <v>0.82089999999999996</v>
      </c>
      <c r="F80" s="1">
        <v>0.94310000000000005</v>
      </c>
      <c r="G80" s="1">
        <f t="shared" si="1"/>
        <v>0.77419079000000002</v>
      </c>
    </row>
    <row r="81" spans="1:7" x14ac:dyDescent="0.25">
      <c r="A81">
        <v>14</v>
      </c>
      <c r="B81">
        <v>200</v>
      </c>
      <c r="C81">
        <v>13</v>
      </c>
      <c r="D81">
        <v>50</v>
      </c>
      <c r="E81" s="1">
        <v>0.82740000000000002</v>
      </c>
      <c r="F81" s="1">
        <v>0.94099999999999995</v>
      </c>
      <c r="G81" s="1">
        <f t="shared" si="1"/>
        <v>0.77858339999999993</v>
      </c>
    </row>
    <row r="82" spans="1:7" x14ac:dyDescent="0.25">
      <c r="A82">
        <v>14</v>
      </c>
      <c r="B82">
        <v>200</v>
      </c>
      <c r="C82">
        <v>15</v>
      </c>
      <c r="D82">
        <v>50</v>
      </c>
      <c r="E82" s="1">
        <v>0.8357</v>
      </c>
      <c r="F82" s="1">
        <v>0.93440000000000001</v>
      </c>
      <c r="G82" s="1">
        <f t="shared" si="1"/>
        <v>0.78087808000000003</v>
      </c>
    </row>
    <row r="83" spans="1:7" x14ac:dyDescent="0.25">
      <c r="A83">
        <v>14</v>
      </c>
      <c r="B83">
        <v>200</v>
      </c>
      <c r="C83">
        <v>15</v>
      </c>
      <c r="D83">
        <v>100</v>
      </c>
      <c r="E83" s="1">
        <v>0.8498</v>
      </c>
      <c r="F83" s="1">
        <v>0.92420000000000002</v>
      </c>
      <c r="G83" s="1">
        <f t="shared" si="1"/>
        <v>0.78538516000000003</v>
      </c>
    </row>
    <row r="84" spans="1:7" x14ac:dyDescent="0.25">
      <c r="A84">
        <v>14</v>
      </c>
      <c r="B84">
        <v>200</v>
      </c>
      <c r="C84">
        <v>13</v>
      </c>
      <c r="D84">
        <v>100</v>
      </c>
      <c r="E84" s="1">
        <v>0.86399999999999999</v>
      </c>
      <c r="F84" s="1">
        <v>0.90900000000000003</v>
      </c>
      <c r="G84" s="1">
        <f t="shared" si="1"/>
        <v>0.78537599999999996</v>
      </c>
    </row>
    <row r="85" spans="1:7" x14ac:dyDescent="0.25">
      <c r="A85">
        <v>14</v>
      </c>
      <c r="B85">
        <v>200</v>
      </c>
      <c r="C85">
        <v>11</v>
      </c>
      <c r="D85">
        <v>100</v>
      </c>
      <c r="E85" s="1">
        <v>0.86240000000000006</v>
      </c>
      <c r="F85" s="1">
        <v>0.91890000000000005</v>
      </c>
      <c r="G85" s="1">
        <f t="shared" si="1"/>
        <v>0.79245936000000006</v>
      </c>
    </row>
    <row r="86" spans="1:7" x14ac:dyDescent="0.25">
      <c r="A86">
        <v>14</v>
      </c>
      <c r="B86">
        <v>200</v>
      </c>
      <c r="C86">
        <v>9</v>
      </c>
      <c r="D86">
        <v>100</v>
      </c>
      <c r="E86" s="1">
        <v>0.84989999999999999</v>
      </c>
      <c r="F86" s="1">
        <v>0.91910000000000003</v>
      </c>
      <c r="G86" s="1">
        <f t="shared" si="1"/>
        <v>0.78114309000000004</v>
      </c>
    </row>
    <row r="87" spans="1:7" x14ac:dyDescent="0.25">
      <c r="A87">
        <v>14</v>
      </c>
      <c r="B87">
        <v>200</v>
      </c>
      <c r="C87">
        <v>9</v>
      </c>
      <c r="D87">
        <v>200</v>
      </c>
      <c r="E87" s="1">
        <v>0.84019999999999995</v>
      </c>
      <c r="F87" s="1">
        <v>0.90410000000000001</v>
      </c>
      <c r="G87" s="1">
        <f t="shared" si="1"/>
        <v>0.75962481999999998</v>
      </c>
    </row>
    <row r="88" spans="1:7" x14ac:dyDescent="0.25">
      <c r="A88">
        <v>14</v>
      </c>
      <c r="B88">
        <v>200</v>
      </c>
      <c r="C88">
        <v>11</v>
      </c>
      <c r="D88">
        <v>200</v>
      </c>
      <c r="E88" s="1">
        <v>0.87060000000000004</v>
      </c>
      <c r="F88" s="1">
        <v>0.90339999999999998</v>
      </c>
      <c r="G88" s="1">
        <f t="shared" si="1"/>
        <v>0.78650004000000007</v>
      </c>
    </row>
    <row r="89" spans="1:7" x14ac:dyDescent="0.25">
      <c r="A89">
        <v>14</v>
      </c>
      <c r="B89">
        <v>200</v>
      </c>
      <c r="C89">
        <v>13</v>
      </c>
      <c r="D89">
        <v>200</v>
      </c>
      <c r="E89" s="1">
        <v>0.88780000000000003</v>
      </c>
      <c r="F89" s="1">
        <v>0.90400000000000003</v>
      </c>
      <c r="G89" s="1">
        <f t="shared" si="1"/>
        <v>0.80257120000000004</v>
      </c>
    </row>
    <row r="90" spans="1:7" x14ac:dyDescent="0.25">
      <c r="A90">
        <v>14</v>
      </c>
      <c r="B90">
        <v>200</v>
      </c>
      <c r="C90">
        <v>15</v>
      </c>
      <c r="D90">
        <v>200</v>
      </c>
      <c r="E90" s="1">
        <v>0.88419999999999999</v>
      </c>
      <c r="F90" s="1">
        <v>0.80069999999999997</v>
      </c>
      <c r="G90" s="1">
        <f t="shared" si="1"/>
        <v>0.70797893999999995</v>
      </c>
    </row>
    <row r="91" spans="1:7" x14ac:dyDescent="0.25">
      <c r="A91">
        <v>14</v>
      </c>
      <c r="B91">
        <v>200</v>
      </c>
      <c r="C91">
        <v>15</v>
      </c>
      <c r="D91">
        <v>300</v>
      </c>
      <c r="E91" s="1">
        <v>0.89239999999999997</v>
      </c>
      <c r="F91" s="1">
        <v>0.77990000000000004</v>
      </c>
      <c r="G91" s="1">
        <f t="shared" si="1"/>
        <v>0.69598276000000003</v>
      </c>
    </row>
    <row r="92" spans="1:7" x14ac:dyDescent="0.25">
      <c r="A92">
        <v>14</v>
      </c>
      <c r="B92">
        <v>200</v>
      </c>
      <c r="C92">
        <v>13</v>
      </c>
      <c r="D92">
        <v>300</v>
      </c>
      <c r="E92" s="1">
        <v>0.89300000000000002</v>
      </c>
      <c r="F92" s="1">
        <v>0.71519999999999995</v>
      </c>
      <c r="G92" s="1">
        <f t="shared" si="1"/>
        <v>0.63867359999999995</v>
      </c>
    </row>
    <row r="93" spans="1:7" x14ac:dyDescent="0.25">
      <c r="A93">
        <v>14</v>
      </c>
      <c r="B93">
        <v>200</v>
      </c>
      <c r="C93">
        <v>11</v>
      </c>
      <c r="D93">
        <v>300</v>
      </c>
      <c r="E93" s="1">
        <v>0.88660000000000005</v>
      </c>
      <c r="F93" s="1">
        <v>0.81640000000000001</v>
      </c>
      <c r="G93" s="1">
        <f t="shared" si="1"/>
        <v>0.72382024</v>
      </c>
    </row>
    <row r="94" spans="1:7" x14ac:dyDescent="0.25">
      <c r="A94">
        <v>14</v>
      </c>
      <c r="B94">
        <v>200</v>
      </c>
      <c r="C94">
        <v>9</v>
      </c>
      <c r="D94">
        <v>300</v>
      </c>
      <c r="E94" s="1">
        <v>0.88449999999999995</v>
      </c>
      <c r="F94" s="1">
        <v>0.8679</v>
      </c>
      <c r="G94" s="1">
        <f t="shared" si="1"/>
        <v>0.76765754999999991</v>
      </c>
    </row>
    <row r="95" spans="1:7" x14ac:dyDescent="0.25">
      <c r="A95">
        <v>14</v>
      </c>
      <c r="B95">
        <v>200</v>
      </c>
      <c r="C95">
        <v>9</v>
      </c>
      <c r="D95">
        <v>400</v>
      </c>
      <c r="E95" s="1">
        <v>0.87409999999999999</v>
      </c>
      <c r="F95" s="1">
        <v>0.85060000000000002</v>
      </c>
      <c r="G95" s="1">
        <f t="shared" si="1"/>
        <v>0.74350945999999996</v>
      </c>
    </row>
    <row r="96" spans="1:7" x14ac:dyDescent="0.25">
      <c r="A96">
        <v>14</v>
      </c>
      <c r="B96">
        <v>200</v>
      </c>
      <c r="C96">
        <v>11</v>
      </c>
      <c r="D96">
        <v>400</v>
      </c>
      <c r="E96" s="1">
        <v>0.87460000000000004</v>
      </c>
      <c r="F96" s="1">
        <v>0.80989999999999995</v>
      </c>
      <c r="G96" s="1">
        <f t="shared" si="1"/>
        <v>0.70833853999999996</v>
      </c>
    </row>
    <row r="97" spans="1:7" x14ac:dyDescent="0.25">
      <c r="A97">
        <v>14</v>
      </c>
      <c r="B97">
        <v>200</v>
      </c>
      <c r="C97">
        <v>13</v>
      </c>
      <c r="D97">
        <v>400</v>
      </c>
      <c r="E97" s="1">
        <v>0.88229999999999997</v>
      </c>
      <c r="F97" s="1">
        <v>0.77969999999999995</v>
      </c>
      <c r="G97" s="1">
        <f t="shared" si="1"/>
        <v>0.68792930999999991</v>
      </c>
    </row>
    <row r="98" spans="1:7" x14ac:dyDescent="0.25">
      <c r="A98">
        <v>14</v>
      </c>
      <c r="B98">
        <v>200</v>
      </c>
      <c r="C98">
        <v>15</v>
      </c>
      <c r="D98">
        <v>400</v>
      </c>
      <c r="E98" s="1">
        <v>0.88780000000000003</v>
      </c>
      <c r="F98" s="1">
        <v>0.66490000000000005</v>
      </c>
      <c r="G98" s="1">
        <f t="shared" si="1"/>
        <v>0.5902982200000001</v>
      </c>
    </row>
    <row r="99" spans="1:7" x14ac:dyDescent="0.25">
      <c r="A99">
        <v>14</v>
      </c>
      <c r="B99">
        <v>200</v>
      </c>
      <c r="C99">
        <v>15</v>
      </c>
      <c r="D99">
        <v>500</v>
      </c>
      <c r="E99" s="1">
        <v>0.88600000000000001</v>
      </c>
      <c r="F99" s="1">
        <v>0.55189999999999995</v>
      </c>
      <c r="G99" s="1">
        <f t="shared" si="1"/>
        <v>0.48898339999999996</v>
      </c>
    </row>
    <row r="100" spans="1:7" x14ac:dyDescent="0.25">
      <c r="A100">
        <v>14</v>
      </c>
      <c r="B100">
        <v>200</v>
      </c>
      <c r="C100">
        <v>13</v>
      </c>
      <c r="D100">
        <v>500</v>
      </c>
      <c r="E100" s="1">
        <v>0.87350000000000005</v>
      </c>
      <c r="F100" s="1">
        <v>0.54559999999999997</v>
      </c>
      <c r="G100" s="1">
        <f t="shared" si="1"/>
        <v>0.47658159999999999</v>
      </c>
    </row>
    <row r="101" spans="1:7" x14ac:dyDescent="0.25">
      <c r="A101">
        <v>14</v>
      </c>
      <c r="B101">
        <v>200</v>
      </c>
      <c r="C101">
        <v>11</v>
      </c>
      <c r="D101">
        <v>500</v>
      </c>
      <c r="E101" s="1">
        <v>0.88759999999999994</v>
      </c>
      <c r="F101" s="1">
        <v>0.65490000000000004</v>
      </c>
      <c r="G101" s="1">
        <f t="shared" si="1"/>
        <v>0.58128924000000004</v>
      </c>
    </row>
    <row r="102" spans="1:7" x14ac:dyDescent="0.25">
      <c r="A102">
        <v>14</v>
      </c>
      <c r="B102">
        <v>200</v>
      </c>
      <c r="C102">
        <v>9</v>
      </c>
      <c r="D102">
        <v>500</v>
      </c>
      <c r="E102" s="1">
        <v>0.8841</v>
      </c>
      <c r="F102" s="1">
        <v>0.77410000000000001</v>
      </c>
      <c r="G102" s="1">
        <f t="shared" si="1"/>
        <v>0.68438180999999998</v>
      </c>
    </row>
    <row r="103" spans="1:7" x14ac:dyDescent="0.25">
      <c r="A103">
        <v>16</v>
      </c>
      <c r="B103">
        <v>200</v>
      </c>
      <c r="C103">
        <v>0</v>
      </c>
      <c r="D103">
        <v>0</v>
      </c>
      <c r="E103" s="1">
        <v>0.86350000000000005</v>
      </c>
      <c r="F103" s="1">
        <v>0.91930000000000001</v>
      </c>
      <c r="G103" s="1">
        <f t="shared" si="1"/>
        <v>0.79381555000000004</v>
      </c>
    </row>
    <row r="104" spans="1:7" x14ac:dyDescent="0.25">
      <c r="A104">
        <v>16</v>
      </c>
      <c r="B104">
        <v>200</v>
      </c>
      <c r="C104">
        <v>9</v>
      </c>
      <c r="D104">
        <v>50</v>
      </c>
      <c r="E104" s="1">
        <v>0.86319999999999997</v>
      </c>
      <c r="F104" s="1">
        <v>0.90359999999999996</v>
      </c>
      <c r="G104" s="1">
        <f t="shared" si="1"/>
        <v>0.77998751999999993</v>
      </c>
    </row>
    <row r="105" spans="1:7" x14ac:dyDescent="0.25">
      <c r="A105">
        <v>16</v>
      </c>
      <c r="B105">
        <v>200</v>
      </c>
      <c r="C105">
        <v>11</v>
      </c>
      <c r="D105">
        <v>50</v>
      </c>
      <c r="E105" s="1">
        <v>0.87629999999999997</v>
      </c>
      <c r="F105" s="1">
        <v>0.91520000000000001</v>
      </c>
      <c r="G105" s="1">
        <f t="shared" si="1"/>
        <v>0.80198976</v>
      </c>
    </row>
    <row r="106" spans="1:7" x14ac:dyDescent="0.25">
      <c r="A106">
        <v>16</v>
      </c>
      <c r="B106">
        <v>200</v>
      </c>
      <c r="C106">
        <v>13</v>
      </c>
      <c r="D106">
        <v>50</v>
      </c>
      <c r="E106" s="1">
        <v>0.87450000000000006</v>
      </c>
      <c r="F106" s="1">
        <v>0.89359999999999995</v>
      </c>
      <c r="G106" s="1">
        <f t="shared" si="1"/>
        <v>0.78145319999999996</v>
      </c>
    </row>
    <row r="107" spans="1:7" x14ac:dyDescent="0.25">
      <c r="A107">
        <v>16</v>
      </c>
      <c r="B107">
        <v>200</v>
      </c>
      <c r="C107">
        <v>15</v>
      </c>
      <c r="D107">
        <v>50</v>
      </c>
      <c r="E107" s="1">
        <v>0.87570000000000003</v>
      </c>
      <c r="F107" s="1">
        <v>0.90680000000000005</v>
      </c>
      <c r="G107" s="1">
        <f t="shared" si="1"/>
        <v>0.79408476000000006</v>
      </c>
    </row>
    <row r="108" spans="1:7" x14ac:dyDescent="0.25">
      <c r="A108">
        <v>16</v>
      </c>
      <c r="B108">
        <v>200</v>
      </c>
      <c r="C108">
        <v>15</v>
      </c>
      <c r="D108">
        <v>100</v>
      </c>
      <c r="E108" s="1">
        <v>0.87939999999999996</v>
      </c>
      <c r="F108" s="1">
        <v>0.8639</v>
      </c>
      <c r="G108" s="1">
        <f t="shared" si="1"/>
        <v>0.75971365999999996</v>
      </c>
    </row>
    <row r="109" spans="1:7" x14ac:dyDescent="0.25">
      <c r="A109">
        <v>16</v>
      </c>
      <c r="B109">
        <v>200</v>
      </c>
      <c r="C109">
        <v>13</v>
      </c>
      <c r="D109">
        <v>100</v>
      </c>
      <c r="E109" s="1">
        <v>0.88660000000000005</v>
      </c>
      <c r="F109" s="1">
        <v>0.87809999999999999</v>
      </c>
      <c r="G109" s="1">
        <f t="shared" si="1"/>
        <v>0.77852346000000006</v>
      </c>
    </row>
    <row r="110" spans="1:7" x14ac:dyDescent="0.25">
      <c r="A110">
        <v>16</v>
      </c>
      <c r="B110">
        <v>200</v>
      </c>
      <c r="C110">
        <v>11</v>
      </c>
      <c r="D110">
        <v>100</v>
      </c>
      <c r="E110" s="1">
        <v>0.89380000000000004</v>
      </c>
      <c r="F110" s="1">
        <v>0.89180000000000004</v>
      </c>
      <c r="G110" s="1">
        <f t="shared" si="1"/>
        <v>0.79709084000000008</v>
      </c>
    </row>
    <row r="111" spans="1:7" x14ac:dyDescent="0.25">
      <c r="A111">
        <v>16</v>
      </c>
      <c r="B111">
        <v>200</v>
      </c>
      <c r="C111">
        <v>9</v>
      </c>
      <c r="D111">
        <v>100</v>
      </c>
      <c r="E111" s="1">
        <v>0.8861</v>
      </c>
      <c r="F111" s="1">
        <v>0.85580000000000001</v>
      </c>
      <c r="G111" s="1">
        <f t="shared" si="1"/>
        <v>0.75832438000000002</v>
      </c>
    </row>
    <row r="112" spans="1:7" x14ac:dyDescent="0.25">
      <c r="A112">
        <v>16</v>
      </c>
      <c r="B112">
        <v>200</v>
      </c>
      <c r="C112">
        <v>9</v>
      </c>
      <c r="D112">
        <v>200</v>
      </c>
      <c r="E112" s="1">
        <v>0.88600000000000001</v>
      </c>
      <c r="F112" s="1">
        <v>0.87429999999999997</v>
      </c>
      <c r="G112" s="1">
        <f t="shared" si="1"/>
        <v>0.77462979999999992</v>
      </c>
    </row>
    <row r="113" spans="1:7" x14ac:dyDescent="0.25">
      <c r="A113">
        <v>16</v>
      </c>
      <c r="B113">
        <v>200</v>
      </c>
      <c r="C113">
        <v>11</v>
      </c>
      <c r="D113">
        <v>200</v>
      </c>
      <c r="E113" s="1">
        <v>0.88739999999999997</v>
      </c>
      <c r="F113" s="1">
        <v>0.84619999999999995</v>
      </c>
      <c r="G113" s="1">
        <f t="shared" si="1"/>
        <v>0.75091787999999993</v>
      </c>
    </row>
    <row r="114" spans="1:7" x14ac:dyDescent="0.25">
      <c r="A114">
        <v>16</v>
      </c>
      <c r="B114">
        <v>200</v>
      </c>
      <c r="C114">
        <v>13</v>
      </c>
      <c r="D114">
        <v>200</v>
      </c>
      <c r="E114" s="1">
        <v>0.89529999999999998</v>
      </c>
      <c r="F114" s="1">
        <v>0.84960000000000002</v>
      </c>
      <c r="G114" s="1">
        <f t="shared" si="1"/>
        <v>0.76064688000000003</v>
      </c>
    </row>
    <row r="115" spans="1:7" x14ac:dyDescent="0.25">
      <c r="A115">
        <v>16</v>
      </c>
      <c r="B115">
        <v>200</v>
      </c>
      <c r="C115">
        <v>15</v>
      </c>
      <c r="D115">
        <v>200</v>
      </c>
      <c r="E115" s="1">
        <v>0.90380000000000005</v>
      </c>
      <c r="F115" s="1">
        <v>0.83279999999999998</v>
      </c>
      <c r="G115" s="1">
        <f t="shared" si="1"/>
        <v>0.75268464000000002</v>
      </c>
    </row>
    <row r="116" spans="1:7" x14ac:dyDescent="0.25">
      <c r="A116">
        <v>16</v>
      </c>
      <c r="B116">
        <v>200</v>
      </c>
      <c r="C116">
        <v>15</v>
      </c>
      <c r="D116">
        <v>300</v>
      </c>
      <c r="E116" s="1">
        <v>0.90480000000000005</v>
      </c>
      <c r="F116" s="1">
        <v>0.75309999999999999</v>
      </c>
      <c r="G116" s="1">
        <f t="shared" si="1"/>
        <v>0.68140487999999999</v>
      </c>
    </row>
    <row r="117" spans="1:7" x14ac:dyDescent="0.25">
      <c r="A117">
        <v>16</v>
      </c>
      <c r="B117">
        <v>200</v>
      </c>
      <c r="C117">
        <v>13</v>
      </c>
      <c r="D117">
        <v>300</v>
      </c>
      <c r="E117" s="1">
        <v>0.90529999999999999</v>
      </c>
      <c r="F117" s="1">
        <v>0.75519999999999998</v>
      </c>
      <c r="G117" s="1">
        <f t="shared" si="1"/>
        <v>0.68368255999999994</v>
      </c>
    </row>
    <row r="118" spans="1:7" x14ac:dyDescent="0.25">
      <c r="A118">
        <v>16</v>
      </c>
      <c r="B118">
        <v>200</v>
      </c>
      <c r="C118">
        <v>11</v>
      </c>
      <c r="D118">
        <v>300</v>
      </c>
      <c r="E118" s="1">
        <v>0.89219999999999999</v>
      </c>
      <c r="F118" s="1">
        <v>0.70130000000000003</v>
      </c>
      <c r="G118" s="1">
        <f t="shared" si="1"/>
        <v>0.62569986</v>
      </c>
    </row>
    <row r="119" spans="1:7" x14ac:dyDescent="0.25">
      <c r="A119">
        <v>16</v>
      </c>
      <c r="B119">
        <v>200</v>
      </c>
      <c r="C119">
        <v>9</v>
      </c>
      <c r="D119">
        <v>300</v>
      </c>
      <c r="E119" s="1">
        <v>0.89059999999999995</v>
      </c>
      <c r="F119" s="1">
        <v>0.82769999999999999</v>
      </c>
      <c r="G119" s="1">
        <f t="shared" si="1"/>
        <v>0.73714961999999995</v>
      </c>
    </row>
    <row r="120" spans="1:7" x14ac:dyDescent="0.25">
      <c r="A120">
        <v>16</v>
      </c>
      <c r="B120">
        <v>200</v>
      </c>
      <c r="C120">
        <v>11</v>
      </c>
      <c r="D120">
        <v>400</v>
      </c>
      <c r="E120" s="1">
        <v>0.88109999999999999</v>
      </c>
      <c r="F120" s="1">
        <v>0.7591</v>
      </c>
      <c r="G120" s="1">
        <f t="shared" si="1"/>
        <v>0.66884301000000002</v>
      </c>
    </row>
    <row r="121" spans="1:7" x14ac:dyDescent="0.25">
      <c r="A121">
        <v>16</v>
      </c>
      <c r="B121">
        <v>200</v>
      </c>
      <c r="C121">
        <v>13</v>
      </c>
      <c r="D121">
        <v>400</v>
      </c>
      <c r="E121" s="1">
        <v>0.89449999999999996</v>
      </c>
      <c r="F121" s="1">
        <v>0.76129999999999998</v>
      </c>
      <c r="G121" s="1">
        <f t="shared" si="1"/>
        <v>0.68098284999999992</v>
      </c>
    </row>
    <row r="122" spans="1:7" x14ac:dyDescent="0.25">
      <c r="A122">
        <v>16</v>
      </c>
      <c r="B122">
        <v>200</v>
      </c>
      <c r="C122">
        <v>15</v>
      </c>
      <c r="D122">
        <v>400</v>
      </c>
      <c r="E122" s="1">
        <v>0.90210000000000001</v>
      </c>
      <c r="F122" s="1">
        <v>0.66910000000000003</v>
      </c>
      <c r="G122" s="1">
        <f t="shared" si="1"/>
        <v>0.60359510999999999</v>
      </c>
    </row>
    <row r="123" spans="1:7" x14ac:dyDescent="0.25">
      <c r="A123">
        <v>16</v>
      </c>
      <c r="B123">
        <v>200</v>
      </c>
      <c r="C123">
        <v>15</v>
      </c>
      <c r="D123">
        <v>500</v>
      </c>
      <c r="E123" s="1">
        <v>0.88700000000000001</v>
      </c>
      <c r="F123" s="1">
        <v>0.53759999999999997</v>
      </c>
      <c r="G123" s="1">
        <f t="shared" si="1"/>
        <v>0.47685119999999998</v>
      </c>
    </row>
    <row r="124" spans="1:7" x14ac:dyDescent="0.25">
      <c r="A124">
        <v>16</v>
      </c>
      <c r="B124">
        <v>200</v>
      </c>
      <c r="C124">
        <v>13</v>
      </c>
      <c r="D124">
        <v>500</v>
      </c>
      <c r="E124" s="1">
        <v>0.88290000000000002</v>
      </c>
      <c r="F124" s="1">
        <v>0.48170000000000002</v>
      </c>
      <c r="G124" s="1">
        <f t="shared" si="1"/>
        <v>0.42529293000000001</v>
      </c>
    </row>
    <row r="125" spans="1:7" x14ac:dyDescent="0.25">
      <c r="A125">
        <v>16</v>
      </c>
      <c r="B125">
        <v>200</v>
      </c>
      <c r="C125">
        <v>11</v>
      </c>
      <c r="D125">
        <v>500</v>
      </c>
      <c r="E125" s="1">
        <v>0.88160000000000005</v>
      </c>
      <c r="F125" s="1">
        <v>0.57110000000000005</v>
      </c>
      <c r="G125" s="1">
        <f t="shared" si="1"/>
        <v>0.50348176000000011</v>
      </c>
    </row>
    <row r="126" spans="1:7" x14ac:dyDescent="0.25">
      <c r="A126">
        <v>16</v>
      </c>
      <c r="B126">
        <v>200</v>
      </c>
      <c r="C126">
        <v>9</v>
      </c>
      <c r="D126">
        <v>500</v>
      </c>
      <c r="E126" s="1">
        <v>0.89570000000000005</v>
      </c>
      <c r="F126" s="1">
        <v>0.67669999999999997</v>
      </c>
      <c r="G126" s="1">
        <f t="shared" si="1"/>
        <v>0.60612019000000006</v>
      </c>
    </row>
    <row r="127" spans="1:7" x14ac:dyDescent="0.25">
      <c r="A127">
        <v>18</v>
      </c>
      <c r="B127">
        <v>200</v>
      </c>
      <c r="C127">
        <v>0</v>
      </c>
      <c r="D127">
        <v>0</v>
      </c>
      <c r="E127" s="1">
        <v>0.8871</v>
      </c>
      <c r="F127" s="1">
        <v>0.88949999999999996</v>
      </c>
      <c r="G127" s="1">
        <f t="shared" si="1"/>
        <v>0.78907545000000001</v>
      </c>
    </row>
    <row r="128" spans="1:7" x14ac:dyDescent="0.25">
      <c r="A128">
        <v>18</v>
      </c>
      <c r="B128">
        <v>200</v>
      </c>
      <c r="C128">
        <v>9</v>
      </c>
      <c r="D128">
        <v>50</v>
      </c>
      <c r="E128" s="1">
        <v>0.88819999999999999</v>
      </c>
      <c r="F128" s="1">
        <v>0.87060000000000004</v>
      </c>
      <c r="G128" s="1">
        <f t="shared" si="1"/>
        <v>0.77326692000000008</v>
      </c>
    </row>
    <row r="129" spans="1:7" x14ac:dyDescent="0.25">
      <c r="A129">
        <v>18</v>
      </c>
      <c r="B129">
        <v>200</v>
      </c>
      <c r="C129">
        <v>11</v>
      </c>
      <c r="D129">
        <v>50</v>
      </c>
      <c r="E129" s="1">
        <v>0.88800000000000001</v>
      </c>
      <c r="F129" s="1">
        <v>0.86839999999999995</v>
      </c>
      <c r="G129" s="1">
        <f t="shared" si="1"/>
        <v>0.77113919999999991</v>
      </c>
    </row>
    <row r="130" spans="1:7" x14ac:dyDescent="0.25">
      <c r="A130">
        <v>18</v>
      </c>
      <c r="B130">
        <v>200</v>
      </c>
      <c r="C130">
        <v>13</v>
      </c>
      <c r="D130">
        <v>50</v>
      </c>
      <c r="E130" s="1">
        <v>0.89559999999999995</v>
      </c>
      <c r="F130" s="1">
        <v>0.89559999999999995</v>
      </c>
      <c r="G130" s="1">
        <f t="shared" ref="G130:G193" si="2">E130*F130</f>
        <v>0.80209935999999993</v>
      </c>
    </row>
    <row r="131" spans="1:7" x14ac:dyDescent="0.25">
      <c r="A131">
        <v>18</v>
      </c>
      <c r="B131">
        <v>200</v>
      </c>
      <c r="C131">
        <v>15</v>
      </c>
      <c r="D131">
        <v>50</v>
      </c>
      <c r="E131" s="1">
        <v>0.89559999999999995</v>
      </c>
      <c r="F131" s="1">
        <v>0.87109999999999999</v>
      </c>
      <c r="G131" s="1">
        <f t="shared" si="2"/>
        <v>0.78015715999999991</v>
      </c>
    </row>
    <row r="132" spans="1:7" x14ac:dyDescent="0.25">
      <c r="A132">
        <v>18</v>
      </c>
      <c r="B132">
        <v>200</v>
      </c>
      <c r="C132">
        <v>15</v>
      </c>
      <c r="D132">
        <v>100</v>
      </c>
      <c r="E132" s="1">
        <v>0.89590000000000003</v>
      </c>
      <c r="F132" s="1">
        <v>0.82979999999999998</v>
      </c>
      <c r="G132" s="1">
        <f t="shared" si="2"/>
        <v>0.74341782000000001</v>
      </c>
    </row>
    <row r="133" spans="1:7" x14ac:dyDescent="0.25">
      <c r="A133">
        <v>18</v>
      </c>
      <c r="B133">
        <v>200</v>
      </c>
      <c r="C133">
        <v>13</v>
      </c>
      <c r="D133">
        <v>100</v>
      </c>
      <c r="E133" s="1">
        <v>0.90459999999999996</v>
      </c>
      <c r="F133" s="1">
        <v>0.83420000000000005</v>
      </c>
      <c r="G133" s="1">
        <f t="shared" si="2"/>
        <v>0.75461732000000004</v>
      </c>
    </row>
    <row r="134" spans="1:7" x14ac:dyDescent="0.25">
      <c r="A134">
        <v>18</v>
      </c>
      <c r="B134">
        <v>200</v>
      </c>
      <c r="C134">
        <v>11</v>
      </c>
      <c r="D134">
        <v>100</v>
      </c>
      <c r="E134" s="1">
        <v>0.90700000000000003</v>
      </c>
      <c r="F134" s="1">
        <v>0.83109999999999995</v>
      </c>
      <c r="G134" s="1">
        <f t="shared" si="2"/>
        <v>0.75380769999999997</v>
      </c>
    </row>
    <row r="135" spans="1:7" x14ac:dyDescent="0.25">
      <c r="A135">
        <v>18</v>
      </c>
      <c r="B135">
        <v>200</v>
      </c>
      <c r="C135">
        <v>9</v>
      </c>
      <c r="D135">
        <v>100</v>
      </c>
      <c r="E135" s="1">
        <v>0.89329999999999998</v>
      </c>
      <c r="F135" s="1">
        <v>0.83479999999999999</v>
      </c>
      <c r="G135" s="1">
        <f t="shared" si="2"/>
        <v>0.74572684</v>
      </c>
    </row>
    <row r="136" spans="1:7" x14ac:dyDescent="0.25">
      <c r="A136">
        <v>18</v>
      </c>
      <c r="B136">
        <v>200</v>
      </c>
      <c r="C136">
        <v>9</v>
      </c>
      <c r="D136">
        <v>200</v>
      </c>
      <c r="E136" s="1">
        <v>0.89149999999999996</v>
      </c>
      <c r="F136" s="1">
        <v>0.84199999999999997</v>
      </c>
      <c r="G136" s="1">
        <f t="shared" si="2"/>
        <v>0.75064299999999995</v>
      </c>
    </row>
    <row r="137" spans="1:7" x14ac:dyDescent="0.25">
      <c r="A137">
        <v>18</v>
      </c>
      <c r="B137">
        <v>200</v>
      </c>
      <c r="C137">
        <v>11</v>
      </c>
      <c r="D137">
        <v>200</v>
      </c>
      <c r="E137" s="1">
        <v>0.90390000000000004</v>
      </c>
      <c r="F137" s="1">
        <v>0.81930000000000003</v>
      </c>
      <c r="G137" s="1">
        <f t="shared" si="2"/>
        <v>0.74056527000000005</v>
      </c>
    </row>
    <row r="138" spans="1:7" x14ac:dyDescent="0.25">
      <c r="A138">
        <v>18</v>
      </c>
      <c r="B138">
        <v>200</v>
      </c>
      <c r="C138">
        <v>13</v>
      </c>
      <c r="D138">
        <v>200</v>
      </c>
      <c r="E138" s="1">
        <v>0.90559999999999996</v>
      </c>
      <c r="F138" s="1">
        <v>0.8196</v>
      </c>
      <c r="G138" s="1">
        <f t="shared" si="2"/>
        <v>0.74222975999999996</v>
      </c>
    </row>
    <row r="139" spans="1:7" x14ac:dyDescent="0.25">
      <c r="A139">
        <v>18</v>
      </c>
      <c r="B139">
        <v>200</v>
      </c>
      <c r="C139">
        <v>15</v>
      </c>
      <c r="D139">
        <v>200</v>
      </c>
      <c r="E139" s="1">
        <v>0.90269999999999995</v>
      </c>
      <c r="F139" s="1">
        <v>0.75760000000000005</v>
      </c>
      <c r="G139" s="1">
        <f t="shared" si="2"/>
        <v>0.68388552000000002</v>
      </c>
    </row>
    <row r="140" spans="1:7" x14ac:dyDescent="0.25">
      <c r="A140">
        <v>18</v>
      </c>
      <c r="B140">
        <v>200</v>
      </c>
      <c r="C140">
        <v>15</v>
      </c>
      <c r="D140">
        <v>300</v>
      </c>
      <c r="E140" s="1">
        <v>0.90380000000000005</v>
      </c>
      <c r="F140" s="1">
        <v>0.6865</v>
      </c>
      <c r="G140" s="1">
        <f t="shared" si="2"/>
        <v>0.62045870000000003</v>
      </c>
    </row>
    <row r="141" spans="1:7" x14ac:dyDescent="0.25">
      <c r="A141">
        <v>18</v>
      </c>
      <c r="B141">
        <v>200</v>
      </c>
      <c r="C141">
        <v>13</v>
      </c>
      <c r="D141">
        <v>300</v>
      </c>
      <c r="E141" s="1">
        <v>0.89449999999999996</v>
      </c>
      <c r="F141" s="1">
        <v>0.61990000000000001</v>
      </c>
      <c r="G141" s="1">
        <f t="shared" si="2"/>
        <v>0.55450054999999998</v>
      </c>
    </row>
    <row r="142" spans="1:7" x14ac:dyDescent="0.25">
      <c r="A142">
        <v>18</v>
      </c>
      <c r="B142">
        <v>200</v>
      </c>
      <c r="C142">
        <v>11</v>
      </c>
      <c r="D142">
        <v>300</v>
      </c>
      <c r="E142" s="1">
        <v>0.89380000000000004</v>
      </c>
      <c r="F142" s="1">
        <v>0.65100000000000002</v>
      </c>
      <c r="G142" s="1">
        <f t="shared" si="2"/>
        <v>0.58186380000000004</v>
      </c>
    </row>
    <row r="143" spans="1:7" x14ac:dyDescent="0.25">
      <c r="A143">
        <v>18</v>
      </c>
      <c r="B143">
        <v>200</v>
      </c>
      <c r="C143">
        <v>9</v>
      </c>
      <c r="D143">
        <v>300</v>
      </c>
      <c r="E143" s="1">
        <v>0.88560000000000005</v>
      </c>
      <c r="F143" s="1">
        <v>0.69810000000000005</v>
      </c>
      <c r="G143" s="1">
        <f t="shared" si="2"/>
        <v>0.61823736000000007</v>
      </c>
    </row>
    <row r="144" spans="1:7" x14ac:dyDescent="0.25">
      <c r="A144">
        <v>18</v>
      </c>
      <c r="B144">
        <v>200</v>
      </c>
      <c r="C144">
        <v>9</v>
      </c>
      <c r="D144">
        <v>400</v>
      </c>
      <c r="E144" s="1">
        <v>0.88939999999999997</v>
      </c>
      <c r="F144" s="1">
        <v>0.73340000000000005</v>
      </c>
      <c r="G144" s="1">
        <f t="shared" si="2"/>
        <v>0.65228596000000005</v>
      </c>
    </row>
    <row r="145" spans="1:7" x14ac:dyDescent="0.25">
      <c r="A145">
        <v>18</v>
      </c>
      <c r="B145">
        <v>200</v>
      </c>
      <c r="C145">
        <v>11</v>
      </c>
      <c r="D145">
        <v>400</v>
      </c>
      <c r="E145" s="1">
        <v>0.89459999999999995</v>
      </c>
      <c r="F145" s="1">
        <v>0.67879999999999996</v>
      </c>
      <c r="G145" s="1">
        <f t="shared" si="2"/>
        <v>0.60725447999999993</v>
      </c>
    </row>
    <row r="146" spans="1:7" x14ac:dyDescent="0.25">
      <c r="A146">
        <v>18</v>
      </c>
      <c r="B146">
        <v>200</v>
      </c>
      <c r="C146">
        <v>13</v>
      </c>
      <c r="D146">
        <v>400</v>
      </c>
      <c r="E146" s="1">
        <v>0.89249999999999996</v>
      </c>
      <c r="F146" s="1">
        <v>0.62880000000000003</v>
      </c>
      <c r="G146" s="1">
        <f t="shared" si="2"/>
        <v>0.56120400000000004</v>
      </c>
    </row>
    <row r="147" spans="1:7" x14ac:dyDescent="0.25">
      <c r="A147">
        <v>18</v>
      </c>
      <c r="B147">
        <v>200</v>
      </c>
      <c r="C147">
        <v>15</v>
      </c>
      <c r="D147">
        <v>400</v>
      </c>
      <c r="E147" s="1">
        <v>0.89600000000000002</v>
      </c>
      <c r="F147" s="1">
        <v>0.57250000000000001</v>
      </c>
      <c r="G147" s="1">
        <f t="shared" si="2"/>
        <v>0.51295999999999997</v>
      </c>
    </row>
    <row r="148" spans="1:7" x14ac:dyDescent="0.25">
      <c r="A148">
        <v>18</v>
      </c>
      <c r="B148">
        <v>200</v>
      </c>
      <c r="C148">
        <v>15</v>
      </c>
      <c r="D148">
        <v>500</v>
      </c>
      <c r="E148" s="1">
        <v>0.88449999999999995</v>
      </c>
      <c r="F148" s="1">
        <v>0.44679999999999997</v>
      </c>
      <c r="G148" s="1">
        <f t="shared" si="2"/>
        <v>0.39519459999999995</v>
      </c>
    </row>
    <row r="149" spans="1:7" x14ac:dyDescent="0.25">
      <c r="A149">
        <v>18</v>
      </c>
      <c r="B149">
        <v>200</v>
      </c>
      <c r="C149">
        <v>13</v>
      </c>
      <c r="D149">
        <v>500</v>
      </c>
      <c r="E149" s="1">
        <v>0.88049999999999995</v>
      </c>
      <c r="F149" s="1">
        <v>0.42420000000000002</v>
      </c>
      <c r="G149" s="1">
        <f t="shared" si="2"/>
        <v>0.37350810000000001</v>
      </c>
    </row>
    <row r="150" spans="1:7" x14ac:dyDescent="0.25">
      <c r="A150">
        <v>18</v>
      </c>
      <c r="B150">
        <v>200</v>
      </c>
      <c r="C150">
        <v>11</v>
      </c>
      <c r="D150">
        <v>500</v>
      </c>
      <c r="E150" s="1">
        <v>0.8931</v>
      </c>
      <c r="F150" s="1">
        <v>0.51819999999999999</v>
      </c>
      <c r="G150" s="1">
        <f t="shared" si="2"/>
        <v>0.46280441999999999</v>
      </c>
    </row>
    <row r="151" spans="1:7" x14ac:dyDescent="0.25">
      <c r="A151">
        <v>18</v>
      </c>
      <c r="B151">
        <v>200</v>
      </c>
      <c r="C151">
        <v>9</v>
      </c>
      <c r="D151">
        <v>500</v>
      </c>
      <c r="E151" s="1">
        <v>0.89900000000000002</v>
      </c>
      <c r="F151" s="1">
        <v>0.62370000000000003</v>
      </c>
      <c r="G151" s="1">
        <f t="shared" si="2"/>
        <v>0.56070629999999999</v>
      </c>
    </row>
    <row r="152" spans="1:7" x14ac:dyDescent="0.25">
      <c r="A152">
        <v>14</v>
      </c>
      <c r="B152">
        <v>300</v>
      </c>
      <c r="C152">
        <v>0</v>
      </c>
      <c r="D152">
        <v>0</v>
      </c>
      <c r="E152" s="1">
        <v>0.85060000000000002</v>
      </c>
      <c r="F152" s="1">
        <v>0.92710000000000004</v>
      </c>
      <c r="G152" s="1">
        <f t="shared" si="2"/>
        <v>0.78859126000000002</v>
      </c>
    </row>
    <row r="153" spans="1:7" x14ac:dyDescent="0.25">
      <c r="A153">
        <v>14</v>
      </c>
      <c r="B153">
        <v>300</v>
      </c>
      <c r="C153">
        <v>9</v>
      </c>
      <c r="D153">
        <v>50</v>
      </c>
      <c r="E153" s="1">
        <v>0.87870000000000004</v>
      </c>
      <c r="F153" s="1">
        <v>0.92010000000000003</v>
      </c>
      <c r="G153" s="1">
        <f t="shared" si="2"/>
        <v>0.80849187000000011</v>
      </c>
    </row>
    <row r="154" spans="1:7" x14ac:dyDescent="0.25">
      <c r="A154">
        <v>14</v>
      </c>
      <c r="B154">
        <v>300</v>
      </c>
      <c r="C154">
        <v>11</v>
      </c>
      <c r="D154">
        <v>50</v>
      </c>
      <c r="E154" s="1">
        <v>0.88649999999999995</v>
      </c>
      <c r="F154" s="1">
        <v>0.91080000000000005</v>
      </c>
      <c r="G154" s="1">
        <f t="shared" si="2"/>
        <v>0.80742420000000004</v>
      </c>
    </row>
    <row r="155" spans="1:7" x14ac:dyDescent="0.25">
      <c r="A155">
        <v>14</v>
      </c>
      <c r="B155">
        <v>300</v>
      </c>
      <c r="C155">
        <v>13</v>
      </c>
      <c r="D155">
        <v>50</v>
      </c>
      <c r="E155" s="1">
        <v>0.89129999999999998</v>
      </c>
      <c r="F155" s="1">
        <v>0.91149999999999998</v>
      </c>
      <c r="G155" s="1">
        <f t="shared" si="2"/>
        <v>0.81241995</v>
      </c>
    </row>
    <row r="156" spans="1:7" x14ac:dyDescent="0.25">
      <c r="A156">
        <v>14</v>
      </c>
      <c r="B156">
        <v>300</v>
      </c>
      <c r="C156">
        <v>15</v>
      </c>
      <c r="D156">
        <v>50</v>
      </c>
      <c r="E156" s="1">
        <v>0.89839999999999998</v>
      </c>
      <c r="F156" s="1">
        <v>0.90169999999999995</v>
      </c>
      <c r="G156" s="1">
        <f t="shared" si="2"/>
        <v>0.81008727999999997</v>
      </c>
    </row>
    <row r="157" spans="1:7" x14ac:dyDescent="0.25">
      <c r="A157">
        <v>14</v>
      </c>
      <c r="B157">
        <v>300</v>
      </c>
      <c r="C157">
        <v>15</v>
      </c>
      <c r="D157">
        <v>100</v>
      </c>
      <c r="E157" s="1">
        <v>0.90559999999999996</v>
      </c>
      <c r="F157" s="1">
        <v>0.88360000000000005</v>
      </c>
      <c r="G157" s="1">
        <f t="shared" si="2"/>
        <v>0.80018816000000004</v>
      </c>
    </row>
    <row r="158" spans="1:7" x14ac:dyDescent="0.25">
      <c r="A158">
        <v>14</v>
      </c>
      <c r="B158">
        <v>300</v>
      </c>
      <c r="C158">
        <v>13</v>
      </c>
      <c r="D158">
        <v>100</v>
      </c>
      <c r="E158" s="1">
        <v>0.91069999999999995</v>
      </c>
      <c r="F158" s="1">
        <v>0.86470000000000002</v>
      </c>
      <c r="G158" s="1">
        <f t="shared" si="2"/>
        <v>0.78748229000000003</v>
      </c>
    </row>
    <row r="159" spans="1:7" x14ac:dyDescent="0.25">
      <c r="A159">
        <v>14</v>
      </c>
      <c r="B159">
        <v>300</v>
      </c>
      <c r="C159">
        <v>11</v>
      </c>
      <c r="D159">
        <v>100</v>
      </c>
      <c r="E159" s="1">
        <v>0.89790000000000003</v>
      </c>
      <c r="F159" s="1">
        <v>0.85660000000000003</v>
      </c>
      <c r="G159" s="1">
        <f t="shared" si="2"/>
        <v>0.76914114</v>
      </c>
    </row>
    <row r="160" spans="1:7" x14ac:dyDescent="0.25">
      <c r="A160">
        <v>14</v>
      </c>
      <c r="B160">
        <v>300</v>
      </c>
      <c r="C160">
        <v>9</v>
      </c>
      <c r="D160">
        <v>100</v>
      </c>
      <c r="E160" s="1">
        <v>0.88980000000000004</v>
      </c>
      <c r="F160" s="1">
        <v>0.89629999999999999</v>
      </c>
      <c r="G160" s="1">
        <f t="shared" si="2"/>
        <v>0.79752774000000004</v>
      </c>
    </row>
    <row r="161" spans="1:7" x14ac:dyDescent="0.25">
      <c r="A161">
        <v>14</v>
      </c>
      <c r="B161">
        <v>300</v>
      </c>
      <c r="C161">
        <v>9</v>
      </c>
      <c r="D161">
        <v>200</v>
      </c>
      <c r="E161" s="1">
        <v>0.88480000000000003</v>
      </c>
      <c r="F161" s="1">
        <v>0.84389999999999998</v>
      </c>
      <c r="G161" s="1">
        <f t="shared" si="2"/>
        <v>0.74668272000000002</v>
      </c>
    </row>
    <row r="162" spans="1:7" x14ac:dyDescent="0.25">
      <c r="A162">
        <v>14</v>
      </c>
      <c r="B162">
        <v>300</v>
      </c>
      <c r="C162">
        <v>11</v>
      </c>
      <c r="D162">
        <v>200</v>
      </c>
      <c r="E162" s="1">
        <v>0.90700000000000003</v>
      </c>
      <c r="F162" s="1">
        <v>0.85340000000000005</v>
      </c>
      <c r="G162" s="1">
        <f t="shared" si="2"/>
        <v>0.77403380000000011</v>
      </c>
    </row>
    <row r="163" spans="1:7" x14ac:dyDescent="0.25">
      <c r="A163">
        <v>14</v>
      </c>
      <c r="B163">
        <v>300</v>
      </c>
      <c r="C163">
        <v>13</v>
      </c>
      <c r="D163">
        <v>200</v>
      </c>
      <c r="E163" s="1">
        <v>0.91420000000000001</v>
      </c>
      <c r="F163" s="1">
        <v>0.84209999999999996</v>
      </c>
      <c r="G163" s="1">
        <f t="shared" si="2"/>
        <v>0.76984781999999996</v>
      </c>
    </row>
    <row r="164" spans="1:7" x14ac:dyDescent="0.25">
      <c r="A164">
        <v>14</v>
      </c>
      <c r="B164">
        <v>300</v>
      </c>
      <c r="C164">
        <v>15</v>
      </c>
      <c r="D164">
        <v>200</v>
      </c>
      <c r="E164" s="1">
        <v>0.91720000000000002</v>
      </c>
      <c r="F164" s="1">
        <v>0.79590000000000005</v>
      </c>
      <c r="G164" s="1">
        <f t="shared" si="2"/>
        <v>0.72999948000000003</v>
      </c>
    </row>
    <row r="165" spans="1:7" x14ac:dyDescent="0.25">
      <c r="A165">
        <v>14</v>
      </c>
      <c r="B165">
        <v>300</v>
      </c>
      <c r="C165">
        <v>15</v>
      </c>
      <c r="D165">
        <v>300</v>
      </c>
      <c r="E165" s="1">
        <v>0.9153</v>
      </c>
      <c r="F165" s="1">
        <v>0.72270000000000001</v>
      </c>
      <c r="G165" s="1">
        <f t="shared" si="2"/>
        <v>0.66148731000000005</v>
      </c>
    </row>
    <row r="166" spans="1:7" x14ac:dyDescent="0.25">
      <c r="A166">
        <v>14</v>
      </c>
      <c r="B166">
        <v>300</v>
      </c>
      <c r="C166">
        <v>13</v>
      </c>
      <c r="D166">
        <v>300</v>
      </c>
      <c r="E166" s="1">
        <v>0.91559999999999997</v>
      </c>
      <c r="F166" s="1">
        <v>0.69369999999999998</v>
      </c>
      <c r="G166" s="1">
        <f t="shared" si="2"/>
        <v>0.63515171999999998</v>
      </c>
    </row>
    <row r="167" spans="1:7" x14ac:dyDescent="0.25">
      <c r="A167">
        <v>14</v>
      </c>
      <c r="B167">
        <v>300</v>
      </c>
      <c r="C167">
        <v>11</v>
      </c>
      <c r="D167">
        <v>300</v>
      </c>
      <c r="E167" s="1">
        <v>0.9083</v>
      </c>
      <c r="F167" s="1">
        <v>0.76029999999999998</v>
      </c>
      <c r="G167" s="1">
        <f t="shared" si="2"/>
        <v>0.69058048999999999</v>
      </c>
    </row>
    <row r="168" spans="1:7" x14ac:dyDescent="0.25">
      <c r="A168">
        <v>14</v>
      </c>
      <c r="B168">
        <v>300</v>
      </c>
      <c r="C168">
        <v>9</v>
      </c>
      <c r="D168">
        <v>300</v>
      </c>
      <c r="E168" s="1">
        <v>0.90820000000000001</v>
      </c>
      <c r="F168" s="1">
        <v>0.79190000000000005</v>
      </c>
      <c r="G168" s="1">
        <f t="shared" si="2"/>
        <v>0.71920358000000006</v>
      </c>
    </row>
    <row r="169" spans="1:7" x14ac:dyDescent="0.25">
      <c r="A169">
        <v>14</v>
      </c>
      <c r="B169">
        <v>300</v>
      </c>
      <c r="C169">
        <v>9</v>
      </c>
      <c r="D169">
        <v>400</v>
      </c>
      <c r="E169" s="1">
        <v>0.90280000000000005</v>
      </c>
      <c r="F169" s="1">
        <v>0.81299999999999994</v>
      </c>
      <c r="G169" s="1">
        <f t="shared" si="2"/>
        <v>0.73397639999999997</v>
      </c>
    </row>
    <row r="170" spans="1:7" x14ac:dyDescent="0.25">
      <c r="A170">
        <v>14</v>
      </c>
      <c r="B170">
        <v>300</v>
      </c>
      <c r="C170">
        <v>11</v>
      </c>
      <c r="D170">
        <v>400</v>
      </c>
      <c r="E170" s="1">
        <v>0.9073</v>
      </c>
      <c r="F170" s="1">
        <v>0.78839999999999999</v>
      </c>
      <c r="G170" s="1">
        <f t="shared" si="2"/>
        <v>0.71531531999999998</v>
      </c>
    </row>
    <row r="171" spans="1:7" x14ac:dyDescent="0.25">
      <c r="A171">
        <v>14</v>
      </c>
      <c r="B171">
        <v>300</v>
      </c>
      <c r="C171">
        <v>13</v>
      </c>
      <c r="D171">
        <v>400</v>
      </c>
      <c r="E171" s="1">
        <v>0.89449999999999996</v>
      </c>
      <c r="F171" s="1">
        <v>0.73270000000000002</v>
      </c>
      <c r="G171" s="1">
        <f t="shared" si="2"/>
        <v>0.65540014999999996</v>
      </c>
    </row>
    <row r="172" spans="1:7" x14ac:dyDescent="0.25">
      <c r="A172">
        <v>14</v>
      </c>
      <c r="B172">
        <v>300</v>
      </c>
      <c r="C172">
        <v>15</v>
      </c>
      <c r="D172">
        <v>400</v>
      </c>
      <c r="E172" s="1">
        <v>0.90129999999999999</v>
      </c>
      <c r="F172" s="1">
        <v>0.65059999999999996</v>
      </c>
      <c r="G172" s="1">
        <f t="shared" si="2"/>
        <v>0.58638577999999997</v>
      </c>
    </row>
    <row r="173" spans="1:7" x14ac:dyDescent="0.25">
      <c r="A173">
        <v>14</v>
      </c>
      <c r="B173">
        <v>300</v>
      </c>
      <c r="C173">
        <v>15</v>
      </c>
      <c r="D173">
        <v>500</v>
      </c>
      <c r="E173" s="1">
        <v>0.89680000000000004</v>
      </c>
      <c r="F173" s="1">
        <v>0.55689999999999995</v>
      </c>
      <c r="G173" s="1">
        <f t="shared" si="2"/>
        <v>0.49942791999999997</v>
      </c>
    </row>
    <row r="174" spans="1:7" x14ac:dyDescent="0.25">
      <c r="A174">
        <v>14</v>
      </c>
      <c r="B174">
        <v>300</v>
      </c>
      <c r="C174">
        <v>13</v>
      </c>
      <c r="D174">
        <v>500</v>
      </c>
      <c r="E174" s="1">
        <v>0.88280000000000003</v>
      </c>
      <c r="F174" s="1">
        <v>0.47349999999999998</v>
      </c>
      <c r="G174" s="1">
        <f t="shared" si="2"/>
        <v>0.41800579999999998</v>
      </c>
    </row>
    <row r="175" spans="1:7" x14ac:dyDescent="0.25">
      <c r="A175">
        <v>14</v>
      </c>
      <c r="B175">
        <v>300</v>
      </c>
      <c r="C175">
        <v>11</v>
      </c>
      <c r="D175">
        <v>500</v>
      </c>
      <c r="E175" s="1">
        <v>0.90210000000000001</v>
      </c>
      <c r="F175" s="1">
        <v>0.60750000000000004</v>
      </c>
      <c r="G175" s="1">
        <f t="shared" si="2"/>
        <v>0.54802575000000009</v>
      </c>
    </row>
    <row r="176" spans="1:7" x14ac:dyDescent="0.25">
      <c r="A176">
        <v>14</v>
      </c>
      <c r="B176">
        <v>300</v>
      </c>
      <c r="C176">
        <v>9</v>
      </c>
      <c r="D176">
        <v>500</v>
      </c>
      <c r="E176" s="1">
        <v>0.90539999999999998</v>
      </c>
      <c r="F176" s="1">
        <v>0.68400000000000005</v>
      </c>
      <c r="G176" s="1">
        <f t="shared" si="2"/>
        <v>0.6192936</v>
      </c>
    </row>
    <row r="177" spans="1:7" x14ac:dyDescent="0.25">
      <c r="A177">
        <v>16</v>
      </c>
      <c r="B177">
        <v>300</v>
      </c>
      <c r="C177">
        <v>0</v>
      </c>
      <c r="D177">
        <v>0</v>
      </c>
      <c r="E177" s="1">
        <v>0.90490000000000004</v>
      </c>
      <c r="F177" s="1">
        <v>0.87319999999999998</v>
      </c>
      <c r="G177" s="1">
        <f t="shared" si="2"/>
        <v>0.79015868</v>
      </c>
    </row>
    <row r="178" spans="1:7" x14ac:dyDescent="0.25">
      <c r="A178">
        <v>16</v>
      </c>
      <c r="B178">
        <v>300</v>
      </c>
      <c r="C178">
        <v>9</v>
      </c>
      <c r="D178">
        <v>50</v>
      </c>
      <c r="E178" s="1">
        <v>0.91110000000000002</v>
      </c>
      <c r="F178" s="1">
        <v>0.82540000000000002</v>
      </c>
      <c r="G178" s="1">
        <f t="shared" si="2"/>
        <v>0.75202194</v>
      </c>
    </row>
    <row r="179" spans="1:7" x14ac:dyDescent="0.25">
      <c r="A179">
        <v>16</v>
      </c>
      <c r="B179">
        <v>300</v>
      </c>
      <c r="C179">
        <v>11</v>
      </c>
      <c r="D179">
        <v>50</v>
      </c>
      <c r="E179" s="1">
        <v>0.91520000000000001</v>
      </c>
      <c r="F179" s="1">
        <v>0.83350000000000002</v>
      </c>
      <c r="G179" s="1">
        <f t="shared" si="2"/>
        <v>0.76281920000000003</v>
      </c>
    </row>
    <row r="180" spans="1:7" x14ac:dyDescent="0.25">
      <c r="A180">
        <v>16</v>
      </c>
      <c r="B180">
        <v>300</v>
      </c>
      <c r="C180">
        <v>13</v>
      </c>
      <c r="D180">
        <v>50</v>
      </c>
      <c r="E180" s="1">
        <v>0.91479999999999995</v>
      </c>
      <c r="F180" s="1">
        <v>0.81920000000000004</v>
      </c>
      <c r="G180" s="1">
        <f t="shared" si="2"/>
        <v>0.74940415999999999</v>
      </c>
    </row>
    <row r="181" spans="1:7" x14ac:dyDescent="0.25">
      <c r="A181">
        <v>16</v>
      </c>
      <c r="B181">
        <v>300</v>
      </c>
      <c r="C181">
        <v>15</v>
      </c>
      <c r="D181">
        <v>50</v>
      </c>
      <c r="E181" s="1">
        <v>0.91090000000000004</v>
      </c>
      <c r="F181" s="1">
        <v>0.78469999999999995</v>
      </c>
      <c r="G181" s="1">
        <f t="shared" si="2"/>
        <v>0.71478322999999999</v>
      </c>
    </row>
    <row r="182" spans="1:7" x14ac:dyDescent="0.25">
      <c r="A182">
        <v>16</v>
      </c>
      <c r="B182">
        <v>300</v>
      </c>
      <c r="C182">
        <v>15</v>
      </c>
      <c r="D182">
        <v>100</v>
      </c>
      <c r="E182" s="1">
        <v>0.91049999999999998</v>
      </c>
      <c r="F182" s="1">
        <v>0.76880000000000004</v>
      </c>
      <c r="G182" s="1">
        <f t="shared" si="2"/>
        <v>0.69999240000000007</v>
      </c>
    </row>
    <row r="183" spans="1:7" x14ac:dyDescent="0.25">
      <c r="A183">
        <v>16</v>
      </c>
      <c r="B183">
        <v>300</v>
      </c>
      <c r="C183">
        <v>13</v>
      </c>
      <c r="D183">
        <v>100</v>
      </c>
      <c r="E183" s="1">
        <v>0.92179999999999995</v>
      </c>
      <c r="F183" s="1">
        <v>0.80420000000000003</v>
      </c>
      <c r="G183" s="1">
        <f t="shared" si="2"/>
        <v>0.74131155999999998</v>
      </c>
    </row>
    <row r="184" spans="1:7" x14ac:dyDescent="0.25">
      <c r="A184">
        <v>16</v>
      </c>
      <c r="B184">
        <v>300</v>
      </c>
      <c r="C184">
        <v>11</v>
      </c>
      <c r="D184">
        <v>100</v>
      </c>
      <c r="E184" s="1">
        <v>0.90439999999999998</v>
      </c>
      <c r="F184" s="1">
        <v>0.74550000000000005</v>
      </c>
      <c r="G184" s="1">
        <f t="shared" si="2"/>
        <v>0.6742302</v>
      </c>
    </row>
    <row r="185" spans="1:7" x14ac:dyDescent="0.25">
      <c r="A185">
        <v>16</v>
      </c>
      <c r="B185">
        <v>300</v>
      </c>
      <c r="C185">
        <v>9</v>
      </c>
      <c r="D185">
        <v>100</v>
      </c>
      <c r="E185" s="1">
        <v>0.91500000000000004</v>
      </c>
      <c r="F185" s="1">
        <v>0.80900000000000005</v>
      </c>
      <c r="G185" s="1">
        <f t="shared" si="2"/>
        <v>0.74023500000000009</v>
      </c>
    </row>
    <row r="186" spans="1:7" x14ac:dyDescent="0.25">
      <c r="A186">
        <v>16</v>
      </c>
      <c r="B186">
        <v>300</v>
      </c>
      <c r="C186">
        <v>9</v>
      </c>
      <c r="D186">
        <v>200</v>
      </c>
      <c r="E186" s="1">
        <v>0.91959999999999997</v>
      </c>
      <c r="F186" s="1">
        <v>0.79169999999999996</v>
      </c>
      <c r="G186" s="1">
        <f t="shared" si="2"/>
        <v>0.72804731999999994</v>
      </c>
    </row>
    <row r="187" spans="1:7" x14ac:dyDescent="0.25">
      <c r="A187">
        <v>16</v>
      </c>
      <c r="B187">
        <v>300</v>
      </c>
      <c r="C187">
        <v>11</v>
      </c>
      <c r="D187">
        <v>200</v>
      </c>
      <c r="E187" s="1">
        <v>0.91320000000000001</v>
      </c>
      <c r="F187" s="1">
        <v>0.73839999999999995</v>
      </c>
      <c r="G187" s="1">
        <f t="shared" si="2"/>
        <v>0.67430687999999994</v>
      </c>
    </row>
    <row r="188" spans="1:7" x14ac:dyDescent="0.25">
      <c r="A188">
        <v>16</v>
      </c>
      <c r="B188">
        <v>300</v>
      </c>
      <c r="C188">
        <v>13</v>
      </c>
      <c r="D188">
        <v>200</v>
      </c>
      <c r="E188" s="1">
        <v>0.91539999999999999</v>
      </c>
      <c r="F188" s="1">
        <v>0.69040000000000001</v>
      </c>
      <c r="G188" s="1">
        <f t="shared" si="2"/>
        <v>0.63199216000000003</v>
      </c>
    </row>
    <row r="189" spans="1:7" x14ac:dyDescent="0.25">
      <c r="A189">
        <v>16</v>
      </c>
      <c r="B189">
        <v>300</v>
      </c>
      <c r="C189">
        <v>15</v>
      </c>
      <c r="D189">
        <v>200</v>
      </c>
      <c r="E189" s="1">
        <v>0.91779999999999995</v>
      </c>
      <c r="F189" s="1">
        <v>0.67810000000000004</v>
      </c>
      <c r="G189" s="1">
        <f t="shared" si="2"/>
        <v>0.62236018000000004</v>
      </c>
    </row>
    <row r="190" spans="1:7" x14ac:dyDescent="0.25">
      <c r="A190">
        <v>16</v>
      </c>
      <c r="B190">
        <v>300</v>
      </c>
      <c r="C190">
        <v>15</v>
      </c>
      <c r="D190">
        <v>300</v>
      </c>
      <c r="E190" s="1">
        <v>0.90839999999999999</v>
      </c>
      <c r="F190" s="1">
        <v>0.57730000000000004</v>
      </c>
      <c r="G190" s="1">
        <f t="shared" si="2"/>
        <v>0.52441932000000002</v>
      </c>
    </row>
    <row r="191" spans="1:7" x14ac:dyDescent="0.25">
      <c r="A191">
        <v>16</v>
      </c>
      <c r="B191">
        <v>300</v>
      </c>
      <c r="C191">
        <v>13</v>
      </c>
      <c r="D191">
        <v>300</v>
      </c>
      <c r="E191" s="1">
        <v>0.90839999999999999</v>
      </c>
      <c r="F191" s="1">
        <v>0.62980000000000003</v>
      </c>
      <c r="G191" s="1">
        <f t="shared" si="2"/>
        <v>0.57211032000000006</v>
      </c>
    </row>
    <row r="192" spans="1:7" x14ac:dyDescent="0.25">
      <c r="A192">
        <v>16</v>
      </c>
      <c r="B192">
        <v>300</v>
      </c>
      <c r="C192">
        <v>11</v>
      </c>
      <c r="D192">
        <v>300</v>
      </c>
      <c r="E192" s="1">
        <v>0.91349999999999998</v>
      </c>
      <c r="F192" s="1">
        <v>0.64400000000000002</v>
      </c>
      <c r="G192" s="1">
        <f t="shared" si="2"/>
        <v>0.58829399999999998</v>
      </c>
    </row>
    <row r="193" spans="1:7" x14ac:dyDescent="0.25">
      <c r="A193">
        <v>16</v>
      </c>
      <c r="B193">
        <v>300</v>
      </c>
      <c r="C193">
        <v>9</v>
      </c>
      <c r="D193">
        <v>300</v>
      </c>
      <c r="E193" s="1">
        <v>0.91410000000000002</v>
      </c>
      <c r="F193" s="1">
        <v>0.68759999999999999</v>
      </c>
      <c r="G193" s="1">
        <f t="shared" si="2"/>
        <v>0.62853515999999998</v>
      </c>
    </row>
    <row r="194" spans="1:7" x14ac:dyDescent="0.25">
      <c r="A194">
        <v>16</v>
      </c>
      <c r="B194">
        <v>300</v>
      </c>
      <c r="C194">
        <v>9</v>
      </c>
      <c r="D194">
        <v>400</v>
      </c>
      <c r="E194" s="1">
        <v>0.91139999999999999</v>
      </c>
      <c r="F194" s="1">
        <v>0.7127</v>
      </c>
      <c r="G194" s="1">
        <f t="shared" ref="G194:G226" si="3">E194*F194</f>
        <v>0.64955478</v>
      </c>
    </row>
    <row r="195" spans="1:7" x14ac:dyDescent="0.25">
      <c r="A195">
        <v>16</v>
      </c>
      <c r="B195">
        <v>300</v>
      </c>
      <c r="C195">
        <v>11</v>
      </c>
      <c r="D195">
        <v>400</v>
      </c>
      <c r="E195" s="1">
        <v>0.91339999999999999</v>
      </c>
      <c r="F195" s="1">
        <v>0.64759999999999995</v>
      </c>
      <c r="G195" s="1">
        <f t="shared" si="3"/>
        <v>0.59151783999999996</v>
      </c>
    </row>
    <row r="196" spans="1:7" x14ac:dyDescent="0.25">
      <c r="A196">
        <v>16</v>
      </c>
      <c r="B196">
        <v>300</v>
      </c>
      <c r="C196">
        <v>13</v>
      </c>
      <c r="D196">
        <v>400</v>
      </c>
      <c r="E196" s="1">
        <v>0.90769999999999995</v>
      </c>
      <c r="F196" s="1">
        <v>0.54769999999999996</v>
      </c>
      <c r="G196" s="1">
        <f t="shared" si="3"/>
        <v>0.49714728999999996</v>
      </c>
    </row>
    <row r="197" spans="1:7" x14ac:dyDescent="0.25">
      <c r="A197">
        <v>16</v>
      </c>
      <c r="B197">
        <v>300</v>
      </c>
      <c r="C197">
        <v>15</v>
      </c>
      <c r="D197">
        <v>400</v>
      </c>
      <c r="E197" s="1">
        <v>0.91159999999999997</v>
      </c>
      <c r="F197" s="1">
        <v>0.51870000000000005</v>
      </c>
      <c r="G197" s="1">
        <f t="shared" si="3"/>
        <v>0.47284692</v>
      </c>
    </row>
    <row r="198" spans="1:7" x14ac:dyDescent="0.25">
      <c r="A198">
        <v>16</v>
      </c>
      <c r="B198">
        <v>300</v>
      </c>
      <c r="C198">
        <v>15</v>
      </c>
      <c r="D198">
        <v>500</v>
      </c>
      <c r="E198" s="1">
        <v>0.88800000000000001</v>
      </c>
      <c r="F198" s="1">
        <v>0.41610000000000003</v>
      </c>
      <c r="G198" s="1">
        <f t="shared" si="3"/>
        <v>0.36949680000000001</v>
      </c>
    </row>
    <row r="199" spans="1:7" x14ac:dyDescent="0.25">
      <c r="A199">
        <v>16</v>
      </c>
      <c r="B199">
        <v>300</v>
      </c>
      <c r="C199">
        <v>13</v>
      </c>
      <c r="D199">
        <v>500</v>
      </c>
      <c r="E199" s="1">
        <v>0.88029999999999997</v>
      </c>
      <c r="F199" s="1">
        <v>0.4042</v>
      </c>
      <c r="G199" s="1">
        <f t="shared" si="3"/>
        <v>0.35581725999999997</v>
      </c>
    </row>
    <row r="200" spans="1:7" x14ac:dyDescent="0.25">
      <c r="A200">
        <v>16</v>
      </c>
      <c r="B200">
        <v>300</v>
      </c>
      <c r="C200">
        <v>11</v>
      </c>
      <c r="D200">
        <v>500</v>
      </c>
      <c r="E200" s="1">
        <v>0.90400000000000003</v>
      </c>
      <c r="F200" s="1">
        <v>0.45669999999999999</v>
      </c>
      <c r="G200" s="1">
        <f t="shared" si="3"/>
        <v>0.41285680000000002</v>
      </c>
    </row>
    <row r="201" spans="1:7" x14ac:dyDescent="0.25">
      <c r="A201">
        <v>16</v>
      </c>
      <c r="B201">
        <v>300</v>
      </c>
      <c r="C201">
        <v>9</v>
      </c>
      <c r="D201">
        <v>500</v>
      </c>
      <c r="E201" s="1">
        <v>0.90780000000000005</v>
      </c>
      <c r="F201" s="1">
        <v>0.55659999999999998</v>
      </c>
      <c r="G201" s="1">
        <f t="shared" si="3"/>
        <v>0.50528148000000006</v>
      </c>
    </row>
    <row r="202" spans="1:7" x14ac:dyDescent="0.25">
      <c r="A202">
        <v>18</v>
      </c>
      <c r="B202">
        <v>300</v>
      </c>
      <c r="C202">
        <v>0</v>
      </c>
      <c r="D202">
        <v>0</v>
      </c>
      <c r="E202" s="1">
        <v>0.92430000000000001</v>
      </c>
      <c r="F202" s="1">
        <v>0.76490000000000002</v>
      </c>
      <c r="G202" s="1">
        <f t="shared" si="3"/>
        <v>0.70699707000000001</v>
      </c>
    </row>
    <row r="203" spans="1:7" x14ac:dyDescent="0.25">
      <c r="A203">
        <v>18</v>
      </c>
      <c r="B203">
        <v>300</v>
      </c>
      <c r="C203">
        <v>9</v>
      </c>
      <c r="D203">
        <v>50</v>
      </c>
      <c r="E203" s="1">
        <v>0.92449999999999999</v>
      </c>
      <c r="F203" s="1">
        <v>0.76419999999999999</v>
      </c>
      <c r="G203" s="1">
        <f t="shared" si="3"/>
        <v>0.70650289999999993</v>
      </c>
    </row>
    <row r="204" spans="1:7" x14ac:dyDescent="0.25">
      <c r="A204">
        <v>18</v>
      </c>
      <c r="B204">
        <v>300</v>
      </c>
      <c r="C204">
        <v>11</v>
      </c>
      <c r="D204">
        <v>50</v>
      </c>
      <c r="E204" s="1">
        <v>0.93010000000000004</v>
      </c>
      <c r="F204" s="1">
        <v>0.78010000000000002</v>
      </c>
      <c r="G204" s="1">
        <f t="shared" si="3"/>
        <v>0.72557101000000002</v>
      </c>
    </row>
    <row r="205" spans="1:7" x14ac:dyDescent="0.25">
      <c r="A205">
        <v>18</v>
      </c>
      <c r="B205">
        <v>300</v>
      </c>
      <c r="C205">
        <v>13</v>
      </c>
      <c r="D205">
        <v>50</v>
      </c>
      <c r="E205" s="1">
        <v>0.92110000000000003</v>
      </c>
      <c r="F205" s="1">
        <v>0.75939999999999996</v>
      </c>
      <c r="G205" s="1">
        <f t="shared" si="3"/>
        <v>0.69948334000000001</v>
      </c>
    </row>
    <row r="206" spans="1:7" x14ac:dyDescent="0.25">
      <c r="A206">
        <v>18</v>
      </c>
      <c r="B206">
        <v>300</v>
      </c>
      <c r="C206">
        <v>15</v>
      </c>
      <c r="D206">
        <v>50</v>
      </c>
      <c r="E206" s="1">
        <v>0.92410000000000003</v>
      </c>
      <c r="F206" s="1">
        <v>0.7631</v>
      </c>
      <c r="G206" s="1">
        <f t="shared" si="3"/>
        <v>0.70518071000000004</v>
      </c>
    </row>
    <row r="207" spans="1:7" x14ac:dyDescent="0.25">
      <c r="A207">
        <v>18</v>
      </c>
      <c r="B207">
        <v>300</v>
      </c>
      <c r="C207">
        <v>15</v>
      </c>
      <c r="D207">
        <v>100</v>
      </c>
      <c r="E207" s="1">
        <v>0.9224</v>
      </c>
      <c r="F207" s="1">
        <v>0.75</v>
      </c>
      <c r="G207" s="1">
        <f t="shared" si="3"/>
        <v>0.69179999999999997</v>
      </c>
    </row>
    <row r="208" spans="1:7" x14ac:dyDescent="0.25">
      <c r="A208">
        <v>18</v>
      </c>
      <c r="B208">
        <v>300</v>
      </c>
      <c r="C208">
        <v>13</v>
      </c>
      <c r="D208">
        <v>100</v>
      </c>
      <c r="E208" s="1">
        <v>0.91859999999999997</v>
      </c>
      <c r="F208" s="1">
        <v>0.69279999999999997</v>
      </c>
      <c r="G208" s="1">
        <f t="shared" si="3"/>
        <v>0.63640607999999999</v>
      </c>
    </row>
    <row r="209" spans="1:7" x14ac:dyDescent="0.25">
      <c r="A209">
        <v>18</v>
      </c>
      <c r="B209">
        <v>300</v>
      </c>
      <c r="C209">
        <v>11</v>
      </c>
      <c r="D209">
        <v>100</v>
      </c>
      <c r="E209" s="1">
        <v>0.92610000000000003</v>
      </c>
      <c r="F209" s="1">
        <v>0.70250000000000001</v>
      </c>
      <c r="G209" s="1">
        <f t="shared" si="3"/>
        <v>0.65058525</v>
      </c>
    </row>
    <row r="210" spans="1:7" x14ac:dyDescent="0.25">
      <c r="A210">
        <v>18</v>
      </c>
      <c r="B210">
        <v>300</v>
      </c>
      <c r="C210">
        <v>9</v>
      </c>
      <c r="D210">
        <v>100</v>
      </c>
      <c r="E210" s="1">
        <v>0.92649999999999999</v>
      </c>
      <c r="F210" s="1">
        <v>0.76539999999999997</v>
      </c>
      <c r="G210" s="1">
        <f t="shared" si="3"/>
        <v>0.70914309999999992</v>
      </c>
    </row>
    <row r="211" spans="1:7" x14ac:dyDescent="0.25">
      <c r="A211">
        <v>18</v>
      </c>
      <c r="B211">
        <v>300</v>
      </c>
      <c r="C211">
        <v>9</v>
      </c>
      <c r="D211">
        <v>200</v>
      </c>
      <c r="E211" s="1">
        <v>0.92059999999999997</v>
      </c>
      <c r="F211" s="1">
        <v>0.74529999999999996</v>
      </c>
      <c r="G211" s="1">
        <f t="shared" si="3"/>
        <v>0.68612317999999994</v>
      </c>
    </row>
    <row r="212" spans="1:7" x14ac:dyDescent="0.25">
      <c r="A212">
        <v>18</v>
      </c>
      <c r="B212">
        <v>300</v>
      </c>
      <c r="C212">
        <v>11</v>
      </c>
      <c r="D212">
        <v>200</v>
      </c>
      <c r="E212" s="1">
        <v>0.91910000000000003</v>
      </c>
      <c r="F212" s="1">
        <v>0.69679999999999997</v>
      </c>
      <c r="G212" s="1">
        <f t="shared" si="3"/>
        <v>0.64042887999999998</v>
      </c>
    </row>
    <row r="213" spans="1:7" x14ac:dyDescent="0.25">
      <c r="A213">
        <v>18</v>
      </c>
      <c r="B213">
        <v>300</v>
      </c>
      <c r="C213">
        <v>13</v>
      </c>
      <c r="D213">
        <v>200</v>
      </c>
      <c r="E213" s="1">
        <v>0.91310000000000002</v>
      </c>
      <c r="F213" s="1">
        <v>0.6482</v>
      </c>
      <c r="G213" s="1">
        <f t="shared" si="3"/>
        <v>0.59187142000000004</v>
      </c>
    </row>
    <row r="214" spans="1:7" x14ac:dyDescent="0.25">
      <c r="A214">
        <v>18</v>
      </c>
      <c r="B214">
        <v>300</v>
      </c>
      <c r="C214">
        <v>15</v>
      </c>
      <c r="D214">
        <v>200</v>
      </c>
      <c r="E214" s="1">
        <v>0.91979999999999995</v>
      </c>
      <c r="F214" s="1">
        <v>0.62439999999999996</v>
      </c>
      <c r="G214" s="1">
        <f t="shared" si="3"/>
        <v>0.57432311999999996</v>
      </c>
    </row>
    <row r="215" spans="1:7" x14ac:dyDescent="0.25">
      <c r="A215">
        <v>18</v>
      </c>
      <c r="B215">
        <v>300</v>
      </c>
      <c r="C215">
        <v>15</v>
      </c>
      <c r="D215">
        <v>300</v>
      </c>
      <c r="E215" s="1">
        <v>0.91010000000000002</v>
      </c>
      <c r="F215" s="1">
        <v>0.55259999999999998</v>
      </c>
      <c r="G215" s="1">
        <f t="shared" si="3"/>
        <v>0.50292126000000004</v>
      </c>
    </row>
    <row r="216" spans="1:7" x14ac:dyDescent="0.25">
      <c r="A216">
        <v>18</v>
      </c>
      <c r="B216">
        <v>300</v>
      </c>
      <c r="C216">
        <v>13</v>
      </c>
      <c r="D216">
        <v>300</v>
      </c>
      <c r="E216" s="1">
        <v>0.90569999999999995</v>
      </c>
      <c r="F216" s="1">
        <v>0.49640000000000001</v>
      </c>
      <c r="G216" s="1">
        <f t="shared" si="3"/>
        <v>0.44958947999999999</v>
      </c>
    </row>
    <row r="217" spans="1:7" x14ac:dyDescent="0.25">
      <c r="A217">
        <v>18</v>
      </c>
      <c r="B217">
        <v>300</v>
      </c>
      <c r="C217">
        <v>11</v>
      </c>
      <c r="D217">
        <v>300</v>
      </c>
      <c r="E217" s="1">
        <v>0.89659999999999995</v>
      </c>
      <c r="F217" s="1">
        <v>0.51429999999999998</v>
      </c>
      <c r="G217" s="1">
        <f t="shared" si="3"/>
        <v>0.46112137999999997</v>
      </c>
    </row>
    <row r="218" spans="1:7" x14ac:dyDescent="0.25">
      <c r="A218">
        <v>18</v>
      </c>
      <c r="B218">
        <v>300</v>
      </c>
      <c r="C218">
        <v>9</v>
      </c>
      <c r="D218">
        <v>300</v>
      </c>
      <c r="E218" s="1">
        <v>0.91249999999999998</v>
      </c>
      <c r="F218" s="1">
        <v>0.59219999999999995</v>
      </c>
      <c r="G218" s="1">
        <f t="shared" si="3"/>
        <v>0.54038249999999999</v>
      </c>
    </row>
    <row r="219" spans="1:7" x14ac:dyDescent="0.25">
      <c r="A219">
        <v>18</v>
      </c>
      <c r="B219">
        <v>300</v>
      </c>
      <c r="C219">
        <v>9</v>
      </c>
      <c r="D219">
        <v>400</v>
      </c>
      <c r="E219" s="1">
        <v>0.91359999999999997</v>
      </c>
      <c r="F219" s="1">
        <v>0.62229999999999996</v>
      </c>
      <c r="G219" s="1">
        <f t="shared" si="3"/>
        <v>0.56853327999999992</v>
      </c>
    </row>
    <row r="220" spans="1:7" x14ac:dyDescent="0.25">
      <c r="A220">
        <v>18</v>
      </c>
      <c r="B220">
        <v>300</v>
      </c>
      <c r="C220">
        <v>11</v>
      </c>
      <c r="D220">
        <v>400</v>
      </c>
      <c r="E220" s="1">
        <v>0.90610000000000002</v>
      </c>
      <c r="F220" s="1">
        <v>0.53120000000000001</v>
      </c>
      <c r="G220" s="1">
        <f t="shared" si="3"/>
        <v>0.48132032000000002</v>
      </c>
    </row>
    <row r="221" spans="1:7" x14ac:dyDescent="0.25">
      <c r="A221">
        <v>18</v>
      </c>
      <c r="B221">
        <v>300</v>
      </c>
      <c r="C221">
        <v>13</v>
      </c>
      <c r="D221">
        <v>400</v>
      </c>
      <c r="E221" s="1">
        <v>0.89770000000000005</v>
      </c>
      <c r="F221" s="1">
        <v>0.54549999999999998</v>
      </c>
      <c r="G221" s="1">
        <f t="shared" si="3"/>
        <v>0.48969535000000003</v>
      </c>
    </row>
    <row r="222" spans="1:7" x14ac:dyDescent="0.25">
      <c r="A222">
        <v>18</v>
      </c>
      <c r="B222">
        <v>300</v>
      </c>
      <c r="C222">
        <v>15</v>
      </c>
      <c r="D222">
        <v>400</v>
      </c>
      <c r="E222" s="1">
        <v>0.90349999999999997</v>
      </c>
      <c r="F222" s="1">
        <v>0.46029999999999999</v>
      </c>
      <c r="G222" s="1">
        <f t="shared" si="3"/>
        <v>0.41588104999999997</v>
      </c>
    </row>
    <row r="223" spans="1:7" x14ac:dyDescent="0.25">
      <c r="A223">
        <v>18</v>
      </c>
      <c r="B223">
        <v>300</v>
      </c>
      <c r="C223">
        <v>15</v>
      </c>
      <c r="D223">
        <v>500</v>
      </c>
      <c r="E223" s="1">
        <v>0.88239999999999996</v>
      </c>
      <c r="F223" s="1">
        <v>0.3589</v>
      </c>
      <c r="G223" s="1">
        <f t="shared" si="3"/>
        <v>0.31669335999999998</v>
      </c>
    </row>
    <row r="224" spans="1:7" x14ac:dyDescent="0.25">
      <c r="A224">
        <v>18</v>
      </c>
      <c r="B224">
        <v>300</v>
      </c>
      <c r="C224">
        <v>13</v>
      </c>
      <c r="D224">
        <v>500</v>
      </c>
      <c r="E224" s="1">
        <v>0.87050000000000005</v>
      </c>
      <c r="F224" s="1">
        <v>0.36580000000000001</v>
      </c>
      <c r="G224" s="1">
        <f t="shared" si="3"/>
        <v>0.31842890000000001</v>
      </c>
    </row>
    <row r="225" spans="1:7" x14ac:dyDescent="0.25">
      <c r="A225">
        <v>18</v>
      </c>
      <c r="B225">
        <v>300</v>
      </c>
      <c r="C225">
        <v>11</v>
      </c>
      <c r="D225">
        <v>500</v>
      </c>
      <c r="E225" s="1">
        <v>0.84989999999999999</v>
      </c>
      <c r="F225" s="1">
        <v>0.30590000000000001</v>
      </c>
      <c r="G225" s="1">
        <f t="shared" si="3"/>
        <v>0.25998441</v>
      </c>
    </row>
    <row r="226" spans="1:7" x14ac:dyDescent="0.25">
      <c r="A226">
        <v>18</v>
      </c>
      <c r="B226">
        <v>300</v>
      </c>
      <c r="C226">
        <v>9</v>
      </c>
      <c r="D226">
        <v>500</v>
      </c>
      <c r="E226" s="1">
        <v>0.88160000000000005</v>
      </c>
      <c r="F226" s="1">
        <v>0.46579999999999999</v>
      </c>
      <c r="G226" s="1">
        <f t="shared" si="3"/>
        <v>0.41064928000000001</v>
      </c>
    </row>
  </sheetData>
  <conditionalFormatting sqref="E1:G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:G22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VanderBurgh</dc:creator>
  <cp:lastModifiedBy>Jacob VanderBurgh</cp:lastModifiedBy>
  <dcterms:created xsi:type="dcterms:W3CDTF">2015-06-05T18:17:20Z</dcterms:created>
  <dcterms:modified xsi:type="dcterms:W3CDTF">2023-10-30T04:35:25Z</dcterms:modified>
</cp:coreProperties>
</file>