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bi0002\Desktop\ASF Manuscript\Supplementary Materials\"/>
    </mc:Choice>
  </mc:AlternateContent>
  <bookViews>
    <workbookView xWindow="0" yWindow="0" windowWidth="23040" windowHeight="8616"/>
  </bookViews>
  <sheets>
    <sheet name="SDE Gene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<sst xmlns="http://schemas.openxmlformats.org/spreadsheetml/2006/main" count="137" uniqueCount="132">
  <si>
    <t>log2FoldChange</t>
  </si>
  <si>
    <t>padj</t>
  </si>
  <si>
    <t xml:space="preserve">  gene</t>
  </si>
  <si>
    <t>gene</t>
  </si>
  <si>
    <t>HTRA3</t>
  </si>
  <si>
    <t>GFPT2</t>
  </si>
  <si>
    <t>PLA2G2D</t>
  </si>
  <si>
    <t>NRG1</t>
  </si>
  <si>
    <t>ENSSSCG00000007181</t>
  </si>
  <si>
    <t>C5AR1</t>
  </si>
  <si>
    <t>ENSSSCG00000033457</t>
  </si>
  <si>
    <t>ZNF367</t>
  </si>
  <si>
    <t>LAP3</t>
  </si>
  <si>
    <t>ENSSSCG00000041738</t>
  </si>
  <si>
    <t>ENSSSCG00000003282</t>
  </si>
  <si>
    <t>ENSSSCG00000002651</t>
  </si>
  <si>
    <t>HHLA2</t>
  </si>
  <si>
    <t>ENSSSCG00000038429</t>
  </si>
  <si>
    <t>MAMDC2</t>
  </si>
  <si>
    <t>G0S2</t>
  </si>
  <si>
    <t>CITED2</t>
  </si>
  <si>
    <t>THBS1</t>
  </si>
  <si>
    <t>RGS18</t>
  </si>
  <si>
    <t>CFAP45</t>
  </si>
  <si>
    <t>TRBV25-1</t>
  </si>
  <si>
    <t>OTOP2</t>
  </si>
  <si>
    <t>AMDHD1</t>
  </si>
  <si>
    <t>SCG5</t>
  </si>
  <si>
    <t>ENSSSCG00000047164</t>
  </si>
  <si>
    <t>CSTA</t>
  </si>
  <si>
    <t>ENSSSCG00000039709</t>
  </si>
  <si>
    <t>CD6</t>
  </si>
  <si>
    <t>MSC</t>
  </si>
  <si>
    <t>CLIC5</t>
  </si>
  <si>
    <t>OTOP3</t>
  </si>
  <si>
    <t>ENSSSCG00000045898</t>
  </si>
  <si>
    <t>KAZALD1</t>
  </si>
  <si>
    <t>ENSSSCG00000024696</t>
  </si>
  <si>
    <t>AMPH</t>
  </si>
  <si>
    <t>GZMK</t>
  </si>
  <si>
    <t>ENSSSCG00000043838</t>
  </si>
  <si>
    <t>SERPINB1</t>
  </si>
  <si>
    <t>EEF1A2</t>
  </si>
  <si>
    <t>UMODL1</t>
  </si>
  <si>
    <t>ENSSSCG00000046886</t>
  </si>
  <si>
    <t>PALS1</t>
  </si>
  <si>
    <t>GPR37</t>
  </si>
  <si>
    <t>ENSSSCG00000030088</t>
  </si>
  <si>
    <t>DUSP14</t>
  </si>
  <si>
    <t>OSM</t>
  </si>
  <si>
    <t>ENSSSCG00000000639</t>
  </si>
  <si>
    <t>H1-2</t>
  </si>
  <si>
    <t>TIGIT</t>
  </si>
  <si>
    <t>HEXIM1</t>
  </si>
  <si>
    <t>EPN3</t>
  </si>
  <si>
    <t>WWC2</t>
  </si>
  <si>
    <t>BCAS4</t>
  </si>
  <si>
    <t>ENSSSCG00000002077</t>
  </si>
  <si>
    <t>UCHL1</t>
  </si>
  <si>
    <t>XPNPEP2</t>
  </si>
  <si>
    <t>TEC</t>
  </si>
  <si>
    <t>SIT1</t>
  </si>
  <si>
    <t>ENSSSCG00000042191</t>
  </si>
  <si>
    <t>ND5</t>
  </si>
  <si>
    <t>CXCR3</t>
  </si>
  <si>
    <t>SLC16A14</t>
  </si>
  <si>
    <t>ENSSSCG00000040548</t>
  </si>
  <si>
    <t>NR4A2</t>
  </si>
  <si>
    <t>ENSSSCG00000031661</t>
  </si>
  <si>
    <t>PDXP</t>
  </si>
  <si>
    <t>ENSSSCG00000049854</t>
  </si>
  <si>
    <t>ND6</t>
  </si>
  <si>
    <t>NALF2</t>
  </si>
  <si>
    <t>EEPD1</t>
  </si>
  <si>
    <t>MBOAT2</t>
  </si>
  <si>
    <t>ALAS2</t>
  </si>
  <si>
    <t>ARHGAP28</t>
  </si>
  <si>
    <t>PHLDA1</t>
  </si>
  <si>
    <t>AAK1</t>
  </si>
  <si>
    <t>RHBDL2</t>
  </si>
  <si>
    <t>ENSSSCG00000010128</t>
  </si>
  <si>
    <t>LAYN</t>
  </si>
  <si>
    <t>ELK3</t>
  </si>
  <si>
    <t>ENSSSCG00000017971</t>
  </si>
  <si>
    <t>PTI</t>
  </si>
  <si>
    <t>LONRF2</t>
  </si>
  <si>
    <t>CMTM2</t>
  </si>
  <si>
    <t>ND4</t>
  </si>
  <si>
    <t>ENSSSCG00000008241</t>
  </si>
  <si>
    <t>NRGN</t>
  </si>
  <si>
    <t>ENSSSCG00000049483</t>
  </si>
  <si>
    <t>TMEM35B</t>
  </si>
  <si>
    <t>PROS1</t>
  </si>
  <si>
    <t>SNORD26</t>
  </si>
  <si>
    <t>ENSSSCG00000015802</t>
  </si>
  <si>
    <t>BCL9L</t>
  </si>
  <si>
    <t>SYNGR1</t>
  </si>
  <si>
    <t>ENSSSCG00000046054</t>
  </si>
  <si>
    <t>RAB3IL1</t>
  </si>
  <si>
    <t>ENSSSCG00000047432</t>
  </si>
  <si>
    <t>PAF1</t>
  </si>
  <si>
    <t>CRACD</t>
  </si>
  <si>
    <t xml:space="preserve">    gene</t>
  </si>
  <si>
    <t>TDRD12</t>
  </si>
  <si>
    <t>ENSSSCG00000035226</t>
  </si>
  <si>
    <t>Pre-infection (4 SDE genes)</t>
  </si>
  <si>
    <t>ENSSSCG00000019358</t>
  </si>
  <si>
    <t>ENSSSCG00000036017</t>
  </si>
  <si>
    <t>ENSSSCG00000029231</t>
  </si>
  <si>
    <t>CYP2C42</t>
  </si>
  <si>
    <t>TMEM40</t>
  </si>
  <si>
    <t>ARID1A</t>
  </si>
  <si>
    <t>ENSSSCG00000033465</t>
  </si>
  <si>
    <t>CACTIN</t>
  </si>
  <si>
    <t>ARHGEF28</t>
  </si>
  <si>
    <t>ENSSSCG00000010044</t>
  </si>
  <si>
    <t>PRXL2A</t>
  </si>
  <si>
    <t>GNAZ</t>
  </si>
  <si>
    <t>GLCCI1</t>
  </si>
  <si>
    <t>TRIOBP</t>
  </si>
  <si>
    <t>CLEC1B</t>
  </si>
  <si>
    <t>ENSSSCG00000022176</t>
  </si>
  <si>
    <t>ENSSSCG00000016840</t>
  </si>
  <si>
    <t>TMTC4</t>
  </si>
  <si>
    <t>MYO1G</t>
  </si>
  <si>
    <t>ND1</t>
  </si>
  <si>
    <t>ND2</t>
  </si>
  <si>
    <t>ATP6</t>
  </si>
  <si>
    <t>ENSSSCG00000039956</t>
  </si>
  <si>
    <t>One Day Post-infection (17 SDE genes)</t>
  </si>
  <si>
    <t>One-week Post-infection (103 SDE genes)</t>
  </si>
  <si>
    <r>
      <rPr>
        <b/>
        <sz val="12"/>
        <color theme="1"/>
        <rFont val="Calibri"/>
        <family val="2"/>
        <scheme val="minor"/>
      </rPr>
      <t>Supplementary Table 4 (TabS4):</t>
    </r>
    <r>
      <rPr>
        <sz val="12"/>
        <color theme="1"/>
        <rFont val="Calibri"/>
        <family val="2"/>
        <scheme val="minor"/>
      </rPr>
      <t xml:space="preserve"> Differentially Expressed Genes (DEGs) between protected recovered (n=5) and protected non-recovered (n=7) pigs pre-ifection, one day, and one-week post infection (padj &lt; 0.05)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</si>
</sst>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workbookViewId="0">
      <selection activeCell="C22" sqref="C22"/>
    </sheetView>
  </sheetViews>
  <sheetFormatPr defaultColWidth="17.109375" defaultRowHeight="14.4" x14ac:dyDescent="0.3"/>
  <cols>
    <col min="3" max="3" width="23.88671875" customWidth="1"/>
    <col min="7" max="7" width="26.21875" customWidth="1"/>
    <col min="11" max="11" width="26.6640625" customWidth="1"/>
  </cols>
  <sheetData>
    <row r="1" spans="1:11" ht="25.8" customHeight="1" x14ac:dyDescent="0.3">
      <c r="A1" s="5" t="s">
        <v>131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1" x14ac:dyDescent="0.4">
      <c r="A2" s="4" t="s">
        <v>105</v>
      </c>
      <c r="B2" s="4"/>
      <c r="C2" s="4"/>
      <c r="D2" s="1"/>
      <c r="E2" s="4" t="s">
        <v>129</v>
      </c>
      <c r="F2" s="4"/>
      <c r="G2" s="4"/>
      <c r="H2" s="1"/>
      <c r="I2" s="4" t="s">
        <v>130</v>
      </c>
      <c r="J2" s="4"/>
      <c r="K2" s="4"/>
    </row>
    <row r="3" spans="1:11" s="3" customFormat="1" x14ac:dyDescent="0.3">
      <c r="A3" s="3" t="s">
        <v>0</v>
      </c>
      <c r="B3" s="3" t="s">
        <v>1</v>
      </c>
      <c r="C3" s="3" t="s">
        <v>102</v>
      </c>
      <c r="E3" s="3" t="s">
        <v>0</v>
      </c>
      <c r="F3" s="3" t="s">
        <v>1</v>
      </c>
      <c r="G3" s="3" t="s">
        <v>2</v>
      </c>
      <c r="I3" s="3" t="s">
        <v>0</v>
      </c>
      <c r="J3" s="3" t="s">
        <v>1</v>
      </c>
      <c r="K3" s="3" t="s">
        <v>3</v>
      </c>
    </row>
    <row r="4" spans="1:11" x14ac:dyDescent="0.3">
      <c r="A4">
        <v>3.8689826766449</v>
      </c>
      <c r="B4">
        <v>4.0172042901298697E-3</v>
      </c>
      <c r="C4" t="s">
        <v>5</v>
      </c>
      <c r="E4">
        <v>-0.98177253864049696</v>
      </c>
      <c r="F4">
        <v>3.1395471666971798E-2</v>
      </c>
      <c r="G4" t="s">
        <v>106</v>
      </c>
      <c r="I4">
        <v>-2.3947569835370199</v>
      </c>
      <c r="J4">
        <v>7.4269469068500502E-3</v>
      </c>
      <c r="K4" t="s">
        <v>21</v>
      </c>
    </row>
    <row r="5" spans="1:11" x14ac:dyDescent="0.3">
      <c r="A5">
        <v>2.8839082654058799</v>
      </c>
      <c r="B5">
        <v>9.84259806575042E-3</v>
      </c>
      <c r="C5" t="s">
        <v>103</v>
      </c>
      <c r="E5">
        <v>-1.47638058340295</v>
      </c>
      <c r="F5">
        <v>3.3946625148845097E-2</v>
      </c>
      <c r="G5" t="s">
        <v>18</v>
      </c>
      <c r="I5">
        <v>-0.84601845802637898</v>
      </c>
      <c r="J5">
        <v>3.2270231681290002E-3</v>
      </c>
      <c r="K5" t="s">
        <v>27</v>
      </c>
    </row>
    <row r="6" spans="1:11" x14ac:dyDescent="0.3">
      <c r="A6">
        <v>10.5728847382669</v>
      </c>
      <c r="B6">
        <v>2.9506840131651599E-2</v>
      </c>
      <c r="C6" t="s">
        <v>104</v>
      </c>
      <c r="E6">
        <v>0.98557194273618298</v>
      </c>
      <c r="F6">
        <v>4.8902559316210598E-2</v>
      </c>
      <c r="G6" t="s">
        <v>16</v>
      </c>
      <c r="I6">
        <v>1.2330984968477601</v>
      </c>
      <c r="J6">
        <v>3.9070633769001897E-2</v>
      </c>
      <c r="K6" t="s">
        <v>61</v>
      </c>
    </row>
    <row r="7" spans="1:11" x14ac:dyDescent="0.3">
      <c r="A7">
        <v>3.7047169149305201</v>
      </c>
      <c r="B7">
        <v>2.9506840131651599E-2</v>
      </c>
      <c r="C7" t="s">
        <v>4</v>
      </c>
      <c r="E7">
        <v>6.1726916927123199</v>
      </c>
      <c r="F7">
        <v>3.1395471666971798E-2</v>
      </c>
      <c r="G7" t="s">
        <v>107</v>
      </c>
      <c r="I7">
        <v>1.2776522174082401</v>
      </c>
      <c r="J7">
        <v>3.0522726776267199E-4</v>
      </c>
      <c r="K7" t="s">
        <v>20</v>
      </c>
    </row>
    <row r="8" spans="1:11" x14ac:dyDescent="0.3">
      <c r="E8">
        <v>1.8951893375784801</v>
      </c>
      <c r="F8">
        <v>4.3110280927266403E-2</v>
      </c>
      <c r="G8" t="s">
        <v>108</v>
      </c>
      <c r="I8">
        <v>2.96041834711566</v>
      </c>
      <c r="J8">
        <v>2.7476955655260701E-2</v>
      </c>
      <c r="K8" t="s">
        <v>90</v>
      </c>
    </row>
    <row r="9" spans="1:11" x14ac:dyDescent="0.3">
      <c r="E9">
        <v>-0.76744239315258</v>
      </c>
      <c r="F9">
        <v>3.1395471666971798E-2</v>
      </c>
      <c r="G9" t="s">
        <v>13</v>
      </c>
      <c r="I9">
        <v>-2.90122557998055</v>
      </c>
      <c r="J9">
        <v>2.1273142959815899E-2</v>
      </c>
      <c r="K9" t="s">
        <v>29</v>
      </c>
    </row>
    <row r="10" spans="1:11" x14ac:dyDescent="0.3">
      <c r="E10">
        <v>1.1353298170221</v>
      </c>
      <c r="F10">
        <v>3.4289971746090497E-2</v>
      </c>
      <c r="G10" t="s">
        <v>15</v>
      </c>
      <c r="I10">
        <v>-3.21057285830994</v>
      </c>
      <c r="J10">
        <v>1.7130300339917501E-2</v>
      </c>
      <c r="K10" t="s">
        <v>110</v>
      </c>
    </row>
    <row r="11" spans="1:11" x14ac:dyDescent="0.3">
      <c r="E11">
        <v>-0.99153872459514103</v>
      </c>
      <c r="F11">
        <v>1.1088542131216499E-2</v>
      </c>
      <c r="G11" t="s">
        <v>9</v>
      </c>
      <c r="I11">
        <v>2.80087886205335</v>
      </c>
      <c r="J11">
        <v>1.0775481588016E-2</v>
      </c>
      <c r="K11" t="s">
        <v>52</v>
      </c>
    </row>
    <row r="12" spans="1:11" x14ac:dyDescent="0.3">
      <c r="E12">
        <v>5.0300114459983698</v>
      </c>
      <c r="F12" s="2">
        <v>6.5433778509285199E-6</v>
      </c>
      <c r="G12" t="s">
        <v>6</v>
      </c>
      <c r="I12">
        <v>-4.0322240726999796</v>
      </c>
      <c r="J12">
        <v>2.4713134423909899E-3</v>
      </c>
      <c r="K12" t="s">
        <v>92</v>
      </c>
    </row>
    <row r="13" spans="1:11" x14ac:dyDescent="0.3">
      <c r="E13">
        <v>-0.92027598030499203</v>
      </c>
      <c r="F13">
        <v>3.1395471666971798E-2</v>
      </c>
      <c r="G13" t="s">
        <v>109</v>
      </c>
      <c r="I13">
        <v>1.3850751852255001</v>
      </c>
      <c r="J13">
        <v>2.4713134423909899E-3</v>
      </c>
      <c r="K13" t="s">
        <v>43</v>
      </c>
    </row>
    <row r="14" spans="1:11" x14ac:dyDescent="0.3">
      <c r="E14">
        <v>-0.82884576966825596</v>
      </c>
      <c r="F14" s="2">
        <v>1.2430234058887401E-5</v>
      </c>
      <c r="G14" t="s">
        <v>7</v>
      </c>
      <c r="I14">
        <v>1.07266916562755</v>
      </c>
      <c r="J14">
        <v>1.0775481588016E-2</v>
      </c>
      <c r="K14" t="s">
        <v>111</v>
      </c>
    </row>
    <row r="15" spans="1:11" x14ac:dyDescent="0.3">
      <c r="E15">
        <v>1.4324311056696699</v>
      </c>
      <c r="F15">
        <v>1.49542975739914E-2</v>
      </c>
      <c r="G15" t="s">
        <v>12</v>
      </c>
      <c r="I15">
        <v>4.3099611589460398</v>
      </c>
      <c r="J15">
        <v>2.4713134423909899E-3</v>
      </c>
      <c r="K15" t="s">
        <v>107</v>
      </c>
    </row>
    <row r="16" spans="1:11" x14ac:dyDescent="0.3">
      <c r="E16">
        <v>-0.88139264938991602</v>
      </c>
      <c r="F16">
        <v>8.7123429535992999E-3</v>
      </c>
      <c r="G16" t="s">
        <v>17</v>
      </c>
      <c r="I16">
        <v>0.63670966555214004</v>
      </c>
      <c r="J16">
        <v>2.7852931838968899E-2</v>
      </c>
      <c r="K16" t="s">
        <v>100</v>
      </c>
    </row>
    <row r="17" spans="5:11" x14ac:dyDescent="0.3">
      <c r="E17">
        <v>0.62180776920896097</v>
      </c>
      <c r="F17">
        <v>2.34096822381262E-2</v>
      </c>
      <c r="G17" t="s">
        <v>11</v>
      </c>
      <c r="I17">
        <v>-1.8444588501842201</v>
      </c>
      <c r="J17">
        <v>3.6528663414236599E-2</v>
      </c>
      <c r="K17" t="s">
        <v>91</v>
      </c>
    </row>
    <row r="18" spans="5:11" x14ac:dyDescent="0.3">
      <c r="E18">
        <v>-0.72803808964707195</v>
      </c>
      <c r="F18">
        <v>1.36932446214571E-3</v>
      </c>
      <c r="G18" t="s">
        <v>8</v>
      </c>
      <c r="I18">
        <v>-1.61102645231327</v>
      </c>
      <c r="J18">
        <v>1.0211524914023599E-2</v>
      </c>
      <c r="K18" t="s">
        <v>79</v>
      </c>
    </row>
    <row r="19" spans="5:11" x14ac:dyDescent="0.3">
      <c r="E19">
        <v>-0.79406346690388396</v>
      </c>
      <c r="F19">
        <v>1.2305047229174601E-2</v>
      </c>
      <c r="G19" t="s">
        <v>10</v>
      </c>
      <c r="I19">
        <v>0.98271869962951097</v>
      </c>
      <c r="J19">
        <v>4.1599198147183998E-2</v>
      </c>
      <c r="K19" t="s">
        <v>112</v>
      </c>
    </row>
    <row r="20" spans="5:11" x14ac:dyDescent="0.3">
      <c r="E20">
        <v>-1.08365520665364</v>
      </c>
      <c r="F20">
        <v>4.0652154261841102E-3</v>
      </c>
      <c r="G20" t="s">
        <v>14</v>
      </c>
      <c r="I20">
        <v>-3.1339559916398199</v>
      </c>
      <c r="J20">
        <v>4.1199941819182802E-2</v>
      </c>
      <c r="K20" t="s">
        <v>76</v>
      </c>
    </row>
    <row r="21" spans="5:11" x14ac:dyDescent="0.3">
      <c r="I21">
        <v>-3.33466798359744</v>
      </c>
      <c r="J21">
        <v>1.5744287292061902E-2</v>
      </c>
      <c r="K21" t="s">
        <v>86</v>
      </c>
    </row>
    <row r="22" spans="5:11" x14ac:dyDescent="0.3">
      <c r="I22">
        <v>-1.21560064361915</v>
      </c>
      <c r="J22">
        <v>3.1773638509227597E-2</v>
      </c>
      <c r="K22" t="s">
        <v>99</v>
      </c>
    </row>
    <row r="23" spans="5:11" x14ac:dyDescent="0.3">
      <c r="I23">
        <v>0.806267407792296</v>
      </c>
      <c r="J23">
        <v>3.62358795945378E-2</v>
      </c>
      <c r="K23" t="s">
        <v>113</v>
      </c>
    </row>
    <row r="24" spans="5:11" x14ac:dyDescent="0.3">
      <c r="I24">
        <v>2.12653624937556</v>
      </c>
      <c r="J24">
        <v>2.8863651883796901E-2</v>
      </c>
      <c r="K24" t="s">
        <v>35</v>
      </c>
    </row>
    <row r="25" spans="5:11" x14ac:dyDescent="0.3">
      <c r="I25">
        <v>1.5930622012053399</v>
      </c>
      <c r="J25">
        <v>2.8863651883796901E-2</v>
      </c>
      <c r="K25" t="s">
        <v>93</v>
      </c>
    </row>
    <row r="26" spans="5:11" x14ac:dyDescent="0.3">
      <c r="I26">
        <v>-1.4819707096625301</v>
      </c>
      <c r="J26">
        <v>2.8863651883796901E-2</v>
      </c>
      <c r="K26" t="s">
        <v>98</v>
      </c>
    </row>
    <row r="27" spans="5:11" x14ac:dyDescent="0.3">
      <c r="I27">
        <v>1.4816941913774999</v>
      </c>
      <c r="J27">
        <v>1.39165778411461E-2</v>
      </c>
      <c r="K27" t="s">
        <v>31</v>
      </c>
    </row>
    <row r="28" spans="5:11" x14ac:dyDescent="0.3">
      <c r="I28">
        <v>-2.9702612279923</v>
      </c>
      <c r="J28">
        <v>3.62358795945378E-2</v>
      </c>
      <c r="K28" t="s">
        <v>114</v>
      </c>
    </row>
    <row r="29" spans="5:11" x14ac:dyDescent="0.3">
      <c r="I29">
        <v>-1.4129729978972301</v>
      </c>
      <c r="J29">
        <v>1.40896147447324E-3</v>
      </c>
      <c r="K29" t="s">
        <v>28</v>
      </c>
    </row>
    <row r="30" spans="5:11" x14ac:dyDescent="0.3">
      <c r="I30">
        <v>3.0967941280712799</v>
      </c>
      <c r="J30">
        <v>2.97420532954808E-2</v>
      </c>
      <c r="K30" t="s">
        <v>115</v>
      </c>
    </row>
    <row r="31" spans="5:11" x14ac:dyDescent="0.3">
      <c r="I31">
        <v>-1.2994817727763099</v>
      </c>
      <c r="J31">
        <v>1.5744287292061902E-2</v>
      </c>
      <c r="K31" t="s">
        <v>116</v>
      </c>
    </row>
    <row r="32" spans="5:11" x14ac:dyDescent="0.3">
      <c r="I32">
        <v>-1.12596465535136</v>
      </c>
      <c r="J32">
        <v>4.7974123466674297E-2</v>
      </c>
      <c r="K32" t="s">
        <v>49</v>
      </c>
    </row>
    <row r="33" spans="9:11" x14ac:dyDescent="0.3">
      <c r="I33">
        <v>-2.0614930554200601</v>
      </c>
      <c r="J33">
        <v>3.9545145269283398E-2</v>
      </c>
      <c r="K33" t="s">
        <v>117</v>
      </c>
    </row>
    <row r="34" spans="9:11" x14ac:dyDescent="0.3">
      <c r="I34">
        <v>2.35060923274601</v>
      </c>
      <c r="J34">
        <v>1.13404970149329E-2</v>
      </c>
      <c r="K34" t="s">
        <v>36</v>
      </c>
    </row>
    <row r="35" spans="9:11" x14ac:dyDescent="0.3">
      <c r="I35">
        <v>-1.9742146953358899</v>
      </c>
      <c r="J35">
        <v>3.6528663414236599E-2</v>
      </c>
      <c r="K35" t="s">
        <v>80</v>
      </c>
    </row>
    <row r="36" spans="9:11" x14ac:dyDescent="0.3">
      <c r="I36">
        <v>0.90854026808281896</v>
      </c>
      <c r="J36">
        <v>2.1843850344915702E-2</v>
      </c>
      <c r="K36" t="s">
        <v>37</v>
      </c>
    </row>
    <row r="37" spans="9:11" x14ac:dyDescent="0.3">
      <c r="I37">
        <v>-1.66916859074282</v>
      </c>
      <c r="J37">
        <v>2.82231072905244E-2</v>
      </c>
      <c r="K37" t="s">
        <v>55</v>
      </c>
    </row>
    <row r="38" spans="9:11" x14ac:dyDescent="0.3">
      <c r="I38">
        <v>-3.0778386983083101</v>
      </c>
      <c r="J38">
        <v>2.8863651883796901E-2</v>
      </c>
      <c r="K38" t="s">
        <v>94</v>
      </c>
    </row>
    <row r="39" spans="9:11" x14ac:dyDescent="0.3">
      <c r="I39">
        <v>1.42303898846791</v>
      </c>
      <c r="J39">
        <v>2.82231072905244E-2</v>
      </c>
      <c r="K39" t="s">
        <v>67</v>
      </c>
    </row>
    <row r="40" spans="9:11" x14ac:dyDescent="0.3">
      <c r="I40">
        <v>-1.6304900688019199</v>
      </c>
      <c r="J40">
        <v>4.9055723936496501E-2</v>
      </c>
      <c r="K40" t="s">
        <v>65</v>
      </c>
    </row>
    <row r="41" spans="9:11" x14ac:dyDescent="0.3">
      <c r="I41">
        <v>-1.46930156518983</v>
      </c>
      <c r="J41">
        <v>2.82231072905244E-2</v>
      </c>
      <c r="K41" t="s">
        <v>38</v>
      </c>
    </row>
    <row r="42" spans="9:11" x14ac:dyDescent="0.3">
      <c r="I42">
        <v>-2.2684519005885702</v>
      </c>
      <c r="J42">
        <v>3.96525181136674E-2</v>
      </c>
      <c r="K42" t="s">
        <v>97</v>
      </c>
    </row>
    <row r="43" spans="9:11" x14ac:dyDescent="0.3">
      <c r="I43">
        <v>-2.4926804941876499</v>
      </c>
      <c r="J43" s="2">
        <v>4.9154603387464099E-8</v>
      </c>
      <c r="K43" t="s">
        <v>19</v>
      </c>
    </row>
    <row r="44" spans="9:11" x14ac:dyDescent="0.3">
      <c r="I44">
        <v>1.4798777339545199</v>
      </c>
      <c r="J44">
        <v>8.54239222761158E-3</v>
      </c>
      <c r="K44" t="s">
        <v>95</v>
      </c>
    </row>
    <row r="45" spans="9:11" x14ac:dyDescent="0.3">
      <c r="I45">
        <v>-3.1736442507895002</v>
      </c>
      <c r="J45">
        <v>2.1273142959815899E-2</v>
      </c>
      <c r="K45" t="s">
        <v>89</v>
      </c>
    </row>
    <row r="46" spans="9:11" x14ac:dyDescent="0.3">
      <c r="I46">
        <v>0.78201788340145395</v>
      </c>
      <c r="J46">
        <v>3.4746149945530602E-2</v>
      </c>
      <c r="K46" t="s">
        <v>118</v>
      </c>
    </row>
    <row r="47" spans="9:11" x14ac:dyDescent="0.3">
      <c r="I47">
        <v>1.0280815087897599</v>
      </c>
      <c r="J47">
        <v>2.7852931838968899E-2</v>
      </c>
      <c r="K47" t="s">
        <v>81</v>
      </c>
    </row>
    <row r="48" spans="9:11" x14ac:dyDescent="0.3">
      <c r="I48">
        <v>2.5938789185819302</v>
      </c>
      <c r="J48">
        <v>3.55054260922631E-2</v>
      </c>
      <c r="K48" t="s">
        <v>58</v>
      </c>
    </row>
    <row r="49" spans="9:11" x14ac:dyDescent="0.3">
      <c r="I49">
        <v>-1.23539862097043</v>
      </c>
      <c r="J49">
        <v>2.01843453330841E-3</v>
      </c>
      <c r="K49" t="s">
        <v>60</v>
      </c>
    </row>
    <row r="50" spans="9:11" x14ac:dyDescent="0.3">
      <c r="I50">
        <v>-2.4599899105124998</v>
      </c>
      <c r="J50">
        <v>3.1112326549852399E-2</v>
      </c>
      <c r="K50" t="s">
        <v>101</v>
      </c>
    </row>
    <row r="51" spans="9:11" x14ac:dyDescent="0.3">
      <c r="I51">
        <v>2.2884077965273302</v>
      </c>
      <c r="J51">
        <v>1.5744287292061902E-2</v>
      </c>
      <c r="K51" t="s">
        <v>88</v>
      </c>
    </row>
    <row r="52" spans="9:11" x14ac:dyDescent="0.3">
      <c r="I52">
        <v>1.41974859951875</v>
      </c>
      <c r="J52">
        <v>8.2188059106528596E-3</v>
      </c>
      <c r="K52" t="s">
        <v>78</v>
      </c>
    </row>
    <row r="53" spans="9:11" x14ac:dyDescent="0.3">
      <c r="I53">
        <v>-2.5858703598288302</v>
      </c>
      <c r="J53">
        <v>8.54239222761158E-3</v>
      </c>
      <c r="K53" t="s">
        <v>40</v>
      </c>
    </row>
    <row r="54" spans="9:11" x14ac:dyDescent="0.3">
      <c r="I54">
        <v>-2.8267764922532299</v>
      </c>
      <c r="J54">
        <v>2.82231072905244E-2</v>
      </c>
      <c r="K54" t="s">
        <v>85</v>
      </c>
    </row>
    <row r="55" spans="9:11" x14ac:dyDescent="0.3">
      <c r="I55">
        <v>-1.2762348826655501</v>
      </c>
      <c r="J55">
        <v>4.0928763222242801E-2</v>
      </c>
      <c r="K55" t="s">
        <v>74</v>
      </c>
    </row>
    <row r="56" spans="9:11" x14ac:dyDescent="0.3">
      <c r="I56">
        <v>2.3583177794069599</v>
      </c>
      <c r="J56">
        <v>8.8592548602145008E-3</v>
      </c>
      <c r="K56" t="s">
        <v>23</v>
      </c>
    </row>
    <row r="57" spans="9:11" x14ac:dyDescent="0.3">
      <c r="I57">
        <v>2.6867844607898301</v>
      </c>
      <c r="J57">
        <v>1.9398811414702601E-2</v>
      </c>
      <c r="K57" t="s">
        <v>32</v>
      </c>
    </row>
    <row r="58" spans="9:11" x14ac:dyDescent="0.3">
      <c r="I58">
        <v>1.6306172130130301</v>
      </c>
      <c r="J58">
        <v>4.2998769273602001E-2</v>
      </c>
      <c r="K58" t="s">
        <v>59</v>
      </c>
    </row>
    <row r="59" spans="9:11" x14ac:dyDescent="0.3">
      <c r="I59">
        <v>-3.2094773619927301</v>
      </c>
      <c r="J59">
        <v>3.2270231681290002E-3</v>
      </c>
      <c r="K59" t="s">
        <v>75</v>
      </c>
    </row>
    <row r="60" spans="9:11" x14ac:dyDescent="0.3">
      <c r="I60">
        <v>1.09380212112299</v>
      </c>
      <c r="J60">
        <v>1.40787299619794E-3</v>
      </c>
      <c r="K60" t="s">
        <v>72</v>
      </c>
    </row>
    <row r="61" spans="9:11" x14ac:dyDescent="0.3">
      <c r="I61">
        <v>2.0967476638182601</v>
      </c>
      <c r="J61">
        <v>2.8863651883796901E-2</v>
      </c>
      <c r="K61" t="s">
        <v>64</v>
      </c>
    </row>
    <row r="62" spans="9:11" x14ac:dyDescent="0.3">
      <c r="I62">
        <v>2.33800087917504</v>
      </c>
      <c r="J62">
        <v>2.53494507635144E-2</v>
      </c>
      <c r="K62" t="s">
        <v>57</v>
      </c>
    </row>
    <row r="63" spans="9:11" x14ac:dyDescent="0.3">
      <c r="I63">
        <v>2.2464533346851998</v>
      </c>
      <c r="J63">
        <v>8.8592548602145008E-3</v>
      </c>
      <c r="K63" t="s">
        <v>30</v>
      </c>
    </row>
    <row r="64" spans="9:11" x14ac:dyDescent="0.3">
      <c r="I64">
        <v>2.6646855284370199</v>
      </c>
      <c r="J64">
        <v>1.5150318512679299E-2</v>
      </c>
      <c r="K64" t="s">
        <v>66</v>
      </c>
    </row>
    <row r="65" spans="9:11" x14ac:dyDescent="0.3">
      <c r="I65">
        <v>-0.86752089183418701</v>
      </c>
      <c r="J65">
        <v>2.7852931838968899E-2</v>
      </c>
      <c r="K65" t="s">
        <v>45</v>
      </c>
    </row>
    <row r="66" spans="9:11" x14ac:dyDescent="0.3">
      <c r="I66">
        <v>2.3138701452776602</v>
      </c>
      <c r="J66">
        <v>8.8592548602145008E-3</v>
      </c>
      <c r="K66" t="s">
        <v>33</v>
      </c>
    </row>
    <row r="67" spans="9:11" x14ac:dyDescent="0.3">
      <c r="I67">
        <v>-1.18784165219074</v>
      </c>
      <c r="J67">
        <v>3.62358795945378E-2</v>
      </c>
      <c r="K67" t="s">
        <v>41</v>
      </c>
    </row>
    <row r="68" spans="9:11" x14ac:dyDescent="0.3">
      <c r="I68">
        <v>-1.68970004258498</v>
      </c>
      <c r="J68">
        <v>2.4713134423909899E-3</v>
      </c>
      <c r="K68" t="s">
        <v>51</v>
      </c>
    </row>
    <row r="69" spans="9:11" x14ac:dyDescent="0.3">
      <c r="I69">
        <v>1.2962655257231801</v>
      </c>
      <c r="J69">
        <v>2.53585146167719E-2</v>
      </c>
      <c r="K69" t="s">
        <v>62</v>
      </c>
    </row>
    <row r="70" spans="9:11" x14ac:dyDescent="0.3">
      <c r="I70">
        <v>0.70970208665146906</v>
      </c>
      <c r="J70">
        <v>2.8863651883796901E-2</v>
      </c>
      <c r="K70" t="s">
        <v>82</v>
      </c>
    </row>
    <row r="71" spans="9:11" x14ac:dyDescent="0.3">
      <c r="I71">
        <v>-1.7285426082306501</v>
      </c>
      <c r="J71">
        <v>7.65659918798876E-3</v>
      </c>
      <c r="K71" t="s">
        <v>26</v>
      </c>
    </row>
    <row r="72" spans="9:11" x14ac:dyDescent="0.3">
      <c r="I72">
        <v>2.4213342689503801</v>
      </c>
      <c r="J72">
        <v>1.0775481588016E-2</v>
      </c>
      <c r="K72" t="s">
        <v>77</v>
      </c>
    </row>
    <row r="73" spans="9:11" x14ac:dyDescent="0.3">
      <c r="I73">
        <v>-3.1733822545800998</v>
      </c>
      <c r="J73">
        <v>2.97420532954808E-2</v>
      </c>
      <c r="K73" t="s">
        <v>96</v>
      </c>
    </row>
    <row r="74" spans="9:11" x14ac:dyDescent="0.3">
      <c r="I74">
        <v>1.0231498596373301</v>
      </c>
      <c r="J74">
        <v>2.91549358592126E-2</v>
      </c>
      <c r="K74" t="s">
        <v>119</v>
      </c>
    </row>
    <row r="75" spans="9:11" x14ac:dyDescent="0.3">
      <c r="I75">
        <v>1.31836431197929</v>
      </c>
      <c r="J75">
        <v>3.9545145269283398E-2</v>
      </c>
      <c r="K75" t="s">
        <v>69</v>
      </c>
    </row>
    <row r="76" spans="9:11" x14ac:dyDescent="0.3">
      <c r="I76">
        <v>1.8862672217501</v>
      </c>
      <c r="J76">
        <v>1.6479578996913099E-2</v>
      </c>
      <c r="K76" t="s">
        <v>68</v>
      </c>
    </row>
    <row r="77" spans="9:11" x14ac:dyDescent="0.3">
      <c r="I77">
        <v>-2.5887848590403002</v>
      </c>
      <c r="J77">
        <v>3.5012963466052399E-2</v>
      </c>
      <c r="K77" t="s">
        <v>50</v>
      </c>
    </row>
    <row r="78" spans="9:11" x14ac:dyDescent="0.3">
      <c r="I78">
        <v>-3.1063181146287699</v>
      </c>
      <c r="J78">
        <v>2.82231072905244E-2</v>
      </c>
      <c r="K78" t="s">
        <v>120</v>
      </c>
    </row>
    <row r="79" spans="9:11" x14ac:dyDescent="0.3">
      <c r="I79">
        <v>1.2380831965160299</v>
      </c>
      <c r="J79">
        <v>2.8863651883796901E-2</v>
      </c>
      <c r="K79" t="s">
        <v>121</v>
      </c>
    </row>
    <row r="80" spans="9:11" x14ac:dyDescent="0.3">
      <c r="I80">
        <v>3.1388770205952601</v>
      </c>
      <c r="J80">
        <v>3.4284237692158901E-3</v>
      </c>
      <c r="K80" t="s">
        <v>39</v>
      </c>
    </row>
    <row r="81" spans="9:11" x14ac:dyDescent="0.3">
      <c r="I81">
        <v>2.1522642497548601</v>
      </c>
      <c r="J81">
        <v>4.2297858033322797E-2</v>
      </c>
      <c r="K81" t="s">
        <v>70</v>
      </c>
    </row>
    <row r="82" spans="9:11" x14ac:dyDescent="0.3">
      <c r="I82">
        <v>2.1360105357508798</v>
      </c>
      <c r="J82">
        <v>3.6528663414236599E-2</v>
      </c>
      <c r="K82" t="s">
        <v>122</v>
      </c>
    </row>
    <row r="83" spans="9:11" x14ac:dyDescent="0.3">
      <c r="I83">
        <v>-0.80788988974058595</v>
      </c>
      <c r="J83">
        <v>3.9545145269283398E-2</v>
      </c>
      <c r="K83" t="s">
        <v>123</v>
      </c>
    </row>
    <row r="84" spans="9:11" x14ac:dyDescent="0.3">
      <c r="I84">
        <v>-1.8349193620533299</v>
      </c>
      <c r="J84">
        <v>8.3738014459756697E-4</v>
      </c>
      <c r="K84" t="s">
        <v>22</v>
      </c>
    </row>
    <row r="85" spans="9:11" x14ac:dyDescent="0.3">
      <c r="I85">
        <v>-3.27828227515332</v>
      </c>
      <c r="J85">
        <v>1.0410073393605E-2</v>
      </c>
      <c r="K85" t="s">
        <v>84</v>
      </c>
    </row>
    <row r="86" spans="9:11" x14ac:dyDescent="0.3">
      <c r="I86">
        <v>1.9793993070725899</v>
      </c>
      <c r="J86">
        <v>3.9545145269283398E-2</v>
      </c>
      <c r="K86" t="s">
        <v>56</v>
      </c>
    </row>
    <row r="87" spans="9:11" x14ac:dyDescent="0.3">
      <c r="I87">
        <v>4.1817802923835501</v>
      </c>
      <c r="J87">
        <v>2.82231072905244E-2</v>
      </c>
      <c r="K87" t="s">
        <v>42</v>
      </c>
    </row>
    <row r="88" spans="9:11" x14ac:dyDescent="0.3">
      <c r="I88">
        <v>2.7527824353600501</v>
      </c>
      <c r="J88">
        <v>3.4701120443344197E-2</v>
      </c>
      <c r="K88" t="s">
        <v>54</v>
      </c>
    </row>
    <row r="89" spans="9:11" x14ac:dyDescent="0.3">
      <c r="I89">
        <v>0.90002545566814696</v>
      </c>
      <c r="J89">
        <v>2.8863651883796901E-2</v>
      </c>
      <c r="K89" t="s">
        <v>53</v>
      </c>
    </row>
    <row r="90" spans="9:11" x14ac:dyDescent="0.3">
      <c r="I90">
        <v>-1.86097451665531</v>
      </c>
      <c r="J90">
        <v>3.9545145269283398E-2</v>
      </c>
      <c r="K90" t="s">
        <v>34</v>
      </c>
    </row>
    <row r="91" spans="9:11" x14ac:dyDescent="0.3">
      <c r="I91">
        <v>-2.5466241368804798</v>
      </c>
      <c r="J91">
        <v>1.0775481588016E-2</v>
      </c>
      <c r="K91" t="s">
        <v>25</v>
      </c>
    </row>
    <row r="92" spans="9:11" x14ac:dyDescent="0.3">
      <c r="I92">
        <v>1.4057101971727</v>
      </c>
      <c r="J92">
        <v>2.82231072905244E-2</v>
      </c>
      <c r="K92" t="s">
        <v>48</v>
      </c>
    </row>
    <row r="93" spans="9:11" x14ac:dyDescent="0.3">
      <c r="I93">
        <v>1.1286470131900399</v>
      </c>
      <c r="J93">
        <v>2.8863651883796901E-2</v>
      </c>
      <c r="K93" t="s">
        <v>83</v>
      </c>
    </row>
    <row r="94" spans="9:11" x14ac:dyDescent="0.3">
      <c r="I94">
        <v>2.4577106267353801</v>
      </c>
      <c r="J94">
        <v>3.1800223993825598E-3</v>
      </c>
      <c r="K94" t="s">
        <v>24</v>
      </c>
    </row>
    <row r="95" spans="9:11" x14ac:dyDescent="0.3">
      <c r="I95">
        <v>2.3609935048316402</v>
      </c>
      <c r="J95">
        <v>1.34696560408875E-2</v>
      </c>
      <c r="K95" t="s">
        <v>44</v>
      </c>
    </row>
    <row r="96" spans="9:11" x14ac:dyDescent="0.3">
      <c r="I96">
        <v>-2.3890135485323101</v>
      </c>
      <c r="J96">
        <v>4.1199941819182802E-2</v>
      </c>
      <c r="K96" t="s">
        <v>46</v>
      </c>
    </row>
    <row r="97" spans="9:11" x14ac:dyDescent="0.3">
      <c r="I97">
        <v>-1.5200916355876899</v>
      </c>
      <c r="J97">
        <v>2.9483020887215699E-2</v>
      </c>
      <c r="K97" t="s">
        <v>73</v>
      </c>
    </row>
    <row r="98" spans="9:11" x14ac:dyDescent="0.3">
      <c r="I98">
        <v>0.58002292399922994</v>
      </c>
      <c r="J98">
        <v>3.9545145269283398E-2</v>
      </c>
      <c r="K98" t="s">
        <v>124</v>
      </c>
    </row>
    <row r="99" spans="9:11" x14ac:dyDescent="0.3">
      <c r="I99">
        <v>0.83477405364338098</v>
      </c>
      <c r="J99">
        <v>2.1843850344915702E-2</v>
      </c>
      <c r="K99" t="s">
        <v>125</v>
      </c>
    </row>
    <row r="100" spans="9:11" x14ac:dyDescent="0.3">
      <c r="I100">
        <v>1.1628558878228801</v>
      </c>
      <c r="J100">
        <v>1.33494145953013E-4</v>
      </c>
      <c r="K100" t="s">
        <v>126</v>
      </c>
    </row>
    <row r="101" spans="9:11" x14ac:dyDescent="0.3">
      <c r="I101">
        <v>0.97254287311086896</v>
      </c>
      <c r="J101">
        <v>2.1836833461852199E-2</v>
      </c>
      <c r="K101" t="s">
        <v>127</v>
      </c>
    </row>
    <row r="102" spans="9:11" x14ac:dyDescent="0.3">
      <c r="I102">
        <v>1.61876208005717</v>
      </c>
      <c r="J102" s="2">
        <v>1.00555193948263E-6</v>
      </c>
      <c r="K102" t="s">
        <v>87</v>
      </c>
    </row>
    <row r="103" spans="9:11" x14ac:dyDescent="0.3">
      <c r="I103">
        <v>1.6383845889738899</v>
      </c>
      <c r="J103">
        <v>1.18433634855575E-3</v>
      </c>
      <c r="K103" t="s">
        <v>63</v>
      </c>
    </row>
    <row r="104" spans="9:11" x14ac:dyDescent="0.3">
      <c r="I104">
        <v>1.4991217799176499</v>
      </c>
      <c r="J104">
        <v>1.0775481588016E-2</v>
      </c>
      <c r="K104" t="s">
        <v>71</v>
      </c>
    </row>
    <row r="105" spans="9:11" x14ac:dyDescent="0.3">
      <c r="I105">
        <v>-1.24062570116078</v>
      </c>
      <c r="J105">
        <v>3.9070633769001897E-2</v>
      </c>
      <c r="K105" t="s">
        <v>47</v>
      </c>
    </row>
    <row r="106" spans="9:11" x14ac:dyDescent="0.3">
      <c r="I106">
        <v>5.5823553577589502</v>
      </c>
      <c r="J106">
        <v>3.4701120443344197E-2</v>
      </c>
      <c r="K106" t="s">
        <v>128</v>
      </c>
    </row>
  </sheetData>
  <mergeCells count="4">
    <mergeCell ref="A2:C2"/>
    <mergeCell ref="E2:G2"/>
    <mergeCell ref="I2:K2"/>
    <mergeCell ref="A1:K1"/>
  </mergeCells>
  <conditionalFormatting sqref="C2:D3 G2:H3 K2:K3">
    <cfRule type="duplicateValues" dxfId="1" priority="2"/>
  </conditionalFormatting>
  <conditionalFormatting sqref="G2:G1048576 C2:C1048576 K2:K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SDE Genes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Hossein Banabazi</dc:creator>
  <cp:lastModifiedBy>Mohammad Hossein Banabazi</cp:lastModifiedBy>
  <dcterms:created xsi:type="dcterms:W3CDTF">2022-09-21T09:43:26Z</dcterms:created>
  <dcterms:modified xsi:type="dcterms:W3CDTF">2023-10-10T22:31:51Z</dcterms:modified>
</cp:coreProperties>
</file>