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I16" i="1" l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</calcChain>
</file>

<file path=xl/sharedStrings.xml><?xml version="1.0" encoding="utf-8"?>
<sst xmlns="http://schemas.openxmlformats.org/spreadsheetml/2006/main" count="142" uniqueCount="100">
  <si>
    <t>S. No.</t>
  </si>
  <si>
    <t>Gene ID</t>
  </si>
  <si>
    <t>Alternate Transcript</t>
  </si>
  <si>
    <t>Chr No.</t>
  </si>
  <si>
    <t>Start (bp)</t>
  </si>
  <si>
    <t>End (bp)</t>
  </si>
  <si>
    <t>Orientation</t>
  </si>
  <si>
    <t>Gene length</t>
  </si>
  <si>
    <t>Protein length</t>
  </si>
  <si>
    <t>2kb Upstream</t>
  </si>
  <si>
    <t>Gene</t>
  </si>
  <si>
    <t>Transcript</t>
  </si>
  <si>
    <t>CDS</t>
  </si>
  <si>
    <t>Protein</t>
  </si>
  <si>
    <t>Ca_15606</t>
  </si>
  <si>
    <t>Nil</t>
  </si>
  <si>
    <t>24815490 </t>
  </si>
  <si>
    <t>+</t>
  </si>
  <si>
    <t>ATGTTGTATTTTCTGATATTGGATCCCTTATAGACTTGTAATATTTGTGATGTGCGTTATAAATATGTTTGATTGTTTTTTTAAAGTCATAAAAATATTTTTAGAAAAAATCATATCACTTGTCATTTTATTAAAAAGTTTTCTTTCTTCCACATTTAAACGACATGAAGGATGACCTTCTAAATTTTAGTCATCTCATGATTGTATTTTTCACAAACTACAATAAGTTTCCAGTATTCTCTAACTAGCAAGAAACCTGTGTTATCATACGAGTAACGCGTCACTGGTATTTTATATATGTCTCGTTTAGACTTCAAAAAAATATTATTTTATACATTAGTGAAAAATATTTATCTTGTATTATTTATATTTATCAATGACATATTTAACTCGTGTTCTTGTATGTACCAATGAAAAACATTTGTCTTTTTTTTTTTTTTTAATATTTATCAATGACAAATATTTGACTCGTGTTGTTTTATGTATATAAAAAATATTTATCTCATGATATATATATATCTCGTATTCTTTTATGTACCACGAGGAAATATTTGTCTCTTTATTTTTTAATATTTATCATTGACAAATATTTGTCTCATATTTTTCTTTATGTATTAAAAATATTTATCTAATGATTTTGTGTGTGTATATATCTATATCACTTACAAATATTTGTTTGGTGTTTTTTAAGCATGATTTATAAATATTCATCAATGACATGTATTTGTCATGTAATTTTTTTATATATTAATGATAAATCTTTGTCTCGTGATTATTTATATTTATTATTGATAAATATTTATCTTATATTTTTTTAGCTCAAATTATAAATAAAAAATGAAAAATGTAAATTTTTTAATAAGGACTAATAACAAAATTTTCAATTTTTTTTATAACTTATGTAATCTTTAATAAAATCAAATATAATTTAATATATTTCATGTTGTCAAATTATTTAATCCTTATTTAAAAACATAAATATAATTTAATATATCTTTTATAACTCATGTTGTAATATTATTTAATCCTTATTTAAAAACATAAATAAAATTTTTATTTTTACAAATAAAATATTTGTTCCCTTGTAAAAATAAAATACTGTTAATATTTCTGCGGTTCTATATAATAGTATTCTTTTTAAAATGAAATAATTTTTGTTATTTTTTATAAATAGAACATTTTTTAAAGTAAAATATAGGCTAAATTACATATGTGGTCCTTTAACTTAATTTCAGGTAACGTTTTAGTCCTTTATCTTTTTTTTCTCCCGATTTAGTCATTTATTCCTAAAAATATCAAATAAAGTATGAAAATATGAGTTTATTTGAAGATTTGCGTTACGAATTTGATAAAATTTGTATTATATTGAAGAATATAATTAATTTTATGAGTTTTGATTAAATTTTTTTTTGAATTTTTGTATAAAAAAGGATATCATTGTTGAAATTTTAAAACATAAAATATCAAATTGTTACTTAAAATTAAAATAAAGAACCAAGTCGGAGTCGGAAAAAAAAAAGATAAAAGACTAAAACGTTATCTGAAATTAAGTTAAGGGTGTAATTTAACCTAAAATATATTTTGGTTTTGATTATAGGATTTTTTTTTTTTTTTTGTCAATTAGAAGATAGTTAATTATTATAGTAATAAAATTGAGTAAAATTTAAAACGTGAAAATTAATTAGGACAATTATGTATTTTTGTTTGTGTTTAAATTGACTTGTTTTAAATTGATGGATGACGAGGGTTTGACTTGGAAACATTACCGATGGAAATTATTAAAACCAATAAAAATAAAAACCAGAAATCTAGGGTGGAAGTTTTCCCAAGTCCTCTCATAATCTAACGGCTGAAATTCTCCGTCGCATCTCCATCATCATCCACCATTGTTGTTACTCTGCAACAACAACCCAATTCCTCTTACGCAAAAAAACAAAAACACCATAACCCACTTCTCAACTTCCAATTTTCCCTCTCAATTTCTCATTCACTCTCTTCGA</t>
  </si>
  <si>
    <t>ATGTTACCTTTAGAGTATCACCTTCATTATCGATCCCCTTTAACCCATAATCAAATATTCAAAACCTATTTCAATTCACATAACCAAAAATCGCTCTTTTCCCGCGCAAATTCTAGGGTTAACCACCCATGTCGTTTTATTCCCAGTTCGTGTCGTTTTGTTGTCAACAATTCACGAAAGTTCGGATTGTGGGTCAACCACGAACCCACAAGATGGCTTTGTCGTTCCACTAGTGAGACAGATTCAGCAACCGGTTCGGGTGGAGAGGAAAAAACCGGTGAGGGTCCGGTTGTTGATGAAACCGGTTCGCCGAGCTCCGGTTCGAACCGGAGGAGGGAGAAACAGAGGAAGGGTGGCTGGTGGTGGTGGAGATGGCCGGAGATACGGTGGGAACCGATCGTTCAAGCACAGGAAATTGGGATTTTGCTTTTGCAATTAGGGTTTGTGATTTTCGTTATGCGGTTGCTCCGGCCAGGAATTTCGTTACCCGGGTCGGATCCTAAGGCTCCAACGACGTTTATGAGTGTTCCTTATAGTGAGTTTTTGAGTAGAATTAATAGCAATCAAGTGAGGAAGGTTGAGGTTGATGGGGTTCATGTTATGTTCAAGTTGAAAGGTGGTGTTGGTAATGTTCATGATGGTGAAGTTTTAGGAGGTAGTAGTAACAATAGGTTGCATGAATCAGAGTCTTTGGTGAAGAGTGTTGCACCAACTACGAGGATAGTTTATACTACTACAAGGCCAAGTGATATCAGAACTCCTTATGAAAAGATGTTGGAGAATGAAGTGGAGTTTGGTTCGCCGGATAAACGTTCGGGTGGATTCTTTAACTCTGCTTTGGTACGTAAGTTGTTGCATTGTCTGTGTGAGTTTTAGAGATATTTGATGTTGAGAAAATAAACTAGTATCATTATTTGTTATTGTTGTTTTGGAAACTTTAGATATAAGTTAATACCTAAGCTGAGTTTGACAGAATCACGGCACAATAGGTCACCGCGATTTTGGCAAAAGTTATATATTTTGGAGTTTAACCATAATTTTGCCAAATTCAATGTCCAGAGGTTGATGCTAGAAATGGATATCAAGGGTCCCTATAGTTTAAAAAAGCATTTTGTGTTTCACTTTTAAGAATAAAATCTTTAAATAACTGAGTGAAAACAAGGTGATACATTTGTAATAATACAAGTAAAAACTTAAAAAATGAGAACAGAAAACATTTTCTGAGACCAAACTGACCCCAATCTCACTGAAGGTCTAGGTATTTTCTTTCTCTTCTCCCCTTCTCCGGTTTCTTTTTTTTCTGGAGGAGGCTGGCTGTCTATATGAAGCTTATTTTTTTGTTATGGTGGTATGTTCATTTGTTGAATCTTGAAGGATTAATAAGAACTACGGTTCTTTTCTAGACTGCAATGTTACCAAGTACTTTTAAACTGTTAGAGGTGCTCACGGGTTGATTTTTGTTCGGATTCGGGATAAAATCCAAATAGATCTTTAATTGGAATATTTTGGTTTTTTTATTTTCGACAAAACCAAAGCAGCCTAATCAATATCCAGTTAGTTTGGTCCATGTTAAAATAAAAAATAAATTCTATATTCTAAATTTTTTATTCTTGTGTATTATCTTTTTTTTACTTAAAGTTTTGTATTTTATAGTACTATAATCTAAAAGGTTCCTTGTTCAATGGTTCTGAAATAATACTTAATTCATTTTCTAACATTAATGCTAGTTTTGAGTAATATTTAGTATTTTCAACAATTTAACTTGGCAGATCTCATTAGTCTCTTTACTTAATATATTGTTAAGAAGTTGGATATAAAACATAACTACAAACACTTGGCAACACTAGATAAGAATGTCAACATGAATAAGAAAAAAATAAAAGTAAAGGGTGTTATATGTATTAATGTATGTATAAAAATTAAAATACAGAAGTAAAAATTTAAAAGGAAAAAAATGTTCTAGTGATTGAGCTGGTTTGAGTTGAAAAAAGATAAATCCAAGAACTGAGTCTGATGTAATTGGTTTGGTTCATGTTTGAAGTGAAGTGATTTGATTATCCAAATCAATCTAAATCAACTTAAAGGTTTGATTTGGATTATTAAGTTAATCCTAGTCGATGAACACCCCTAACCAATAGCTACAGTGAAGGAGCAGAACTAAAGGCTGTTTCATTTCCTACTTCTTGGGTATTCGAAAGTGGATGCAGCTCCCATCCTTCTTAATGATATTTAAGGACAATATCCAGAAGGGCCAAAATACCCCATTTGAAGTTATAAATATTTGAATAGTTGGATACTTTGTTTGTTTAAAAGAAGCTTAGTTTTATATAGGCTTAATGAAGTAAATCTGCATACACCTGAAAAAAACAAAGCATCTTTTGAAATGTGTTAATATGTCATGTTGTAGTTGTGATCATGTTATGTTCGTTTTTACTAATGTTATATTATTAATGTAAAATATATATCAAGCCTTCATTTGTACATTTATTTTAATTTAATGTATCACTGGTTCATAATATTCACCTTCTTATTGCAATTCGTTACAAGTTTTCATGGTTGTTGTGTGTTGTGGTAGATACCATATATATATATATAATGTGACATGCTGACTTCATTCTCATATTTGCAGATAACCTTGTTTTATGCTGCTGTGCTAGCAGGGCTTCTCCATCGATTCCCTTTAAATTTTTCTCAGGTGTGAGTTCTCGACCCATTTTGATTTGTTGGGCCTTCCAATTCATATGCTGTTTGCAGCATAGTCTGAAAACAATACATTTTTGTAAATGATTATATGCTGTTTGCAGCATAGTGCTGGTCAGATTCGGAATCGCAAATCAGGCACTTCTGGTACAAAGTCATCTGAACGAGGTGAAACCATCACTTTTGCTGATATCGCTGGTGTGGATGAGGCTAAAGAGGAGTTAGAAGAGATTGTGGTAGGCCATTATCTCATTTTCAGCACTTACAATCTGCAGGATATTTTAAAGGCTTTTTATTGTTCAGCTCAGTCATATATTTTCATTGTGAATCTTCTGCTGATACAGGGAAGTAATTTTCATTATGCTGATTTTCACTTGCCAGGAATTTCTTCGAAATCCAGACAGATACACAAGACTCGGTGCCCGTCCTCCTCGTGGTGTTTTATTGGTGAGTTGTGGATAACTCCTACAGGAAGGGATGTGTTTTCTGAAATTTGAATGGGTTTATCTGCAGCTAACATTCAGCTGAACTGCCTACTGTGTTATATTCTCGATCATATATTTAAGTAATTCTTAAGTTATCTTAAAATTTGGGTTGGATCAAACTCCCCCTTACAAAACCGGTTTGTAAAATGAGGATTCCCCGTAAAATGAGGATTCCCCACCACTTATAAACAAATTTTCAAGCCATATCTCATCTAAGTGAGGCTCTTAACAAGTTGCAATAAACTGGACTAAAATTTTGTTTGACTAGTCTCTGTGCATCTTACAAGTAGTTCTAGGGATAAATCCTTGGACTATTTTTTCTAGTTTTTTATGCATGTTTGAGCTGTTGTGTCGTGTAATTTGATGAATTTTAAAGTGACTGTTTGGAATCAAGGTCAACTTGACGAAATCACAGTGGCACCATGATTTTGTGGAAGCTCTAGAGTGTAGTGTTTACCAAAATTACGGGGGCTCACGGCGATTCCACCAAACTCACTGTCAACCCAAACATTAATATTGTTTAGGGTTGAGAGATAGGCTGTAAATATCTGTTGATTTATCTTACAGGTGGGCCTTCCTGGGACAGGCAAAACTCTACTAGCCAAGGCTGTGGCTGGGGAAGCCGATGTGCCATTTATAAGTTGTTCTGCTAGTGAGTTTGTAGAGCTGTATGTTGGCATGGGCGCTTCTCGTGTAAGAGATCTCTTTGCAAGGGCAAAAAGGGAAGCTCCATCAATAATATTTATTGATGAGGTATGAAAATGTATTCTCTTGTTGCATGAGAATCCTACATCCTGATTTGCAATTCTGACAACACTGCATGGGATGATTTGATTCAACATCTATTGTTAATGTTAAATAAACCAATCGGATTTTATTTTGGTATGCAGATAGATGCTGTAGCTAAAAGTCGTGATGGTAAATTTCGCATGGTTAGCAACGATGAACGAGAGCAAACCTTGAATCAGTTGCTCACTGTTAGTATTCCTTTGACATTACTCATTTCTTTCAAAAGTAAAAGAAAAATAAGGAAAAAAAGCGCTACTATCGGTATGAGGCTAACAAGTTAAAGTTACATTGCAGGAGATGGATGGGTTTGACAGCAATTCTGCAGTGATAGTTCTTGGAGCTACTAATAGGTCAGATGTCTTGGACCCTGCTCTTCGCCGTCCAGGAAGATTTGATCGTGTAGTTACAGTATGTATTCTATATTAGTACACTACCTCCTTTATTTTAATACTCATATTGAACAGCGAATTCTTGACTCTGCATATCTGTAACAAATTTCCCAAAAAAATTCTTAGGTGGAAGCACCTGATAGGATTGGAAGAGAAGCCATCCTAAAAGTTCATGTTTCCAAAAAAGAACTTCCTTTAGCCAAGGATGTTGGCCTTGGTGACATTGCTTCCATGACCACTGGTTTCACTGGGTAACTTAGCTGTTTTTTAATTTTTTGTTTTGTTCCATATTCTCCCTTTTTTTTTTTAACATAGAGATCGGAATTTGTTTTAATGTGTGTTACATTGTTACAGAGCAGATCTTGCAAACCTAGTAAACGAGGCCGCTTTACTCGCTGGAAGACAAAGTAAAGCTGTAGTAGAAAAAATTGATTTCATTCACGCTGTAGAAAGATCAATAGCTGTAAGTCATACTCAGTGTGGTATATAATTGACTCAAATTTGGTCTTTTGTTACTCTTGAATGTTTCTTTATTTATGCATATACTCCCTCTATGTCATATTAAAAGTCACGTTTAGAATATTTACCTGTCTCATAAATGAAACATTAATTACCTTTTTCCACTAACATCCTTAATTATTACTCCCTCTGTCCCAAATTGTGTGTCACTTTGGCAATTTCACACAAATTAAGAAATGTAGTTAATGTTGTGTGGAAAAGAGAAATTATAAGTTGCTTTACAAAAATACCCTCCATTAATAGTATGAGAAATATAAATTAAAAGAATCGGAAAAAGATAGGGTAATAAATAGTAAAGGGCATAATAGGAAAAATAGTATTACTGGTTTGTTGATATTGTGAAACGACATATAATTTTGGACAAACATTTTGCTAGAATGATATAATATGAGATGGAGGCTATATTGTATCTCAACCACCTAACTATTTCACTAACTACTTTATTAACAAGGGTAATTTAGTCAATAAAGTTCATTTTATCATAGAAATTGGTACACAATTTTTTTTATACAAAATGTGCATAACCTTTAATGACGGGTAATATGAGAAGGAGGGAGGAGTTTTTTACAAATGTAGATTCATTTGCAAGAATTTTCTATCAAACGAAATAATAATAAATTGAAATATTAGTTTGCCAATTAGTTGTGAATATGAACCAAATTACTTGTTTTAGGGCATAGAGAAGAAGACTGCCAAGTTGCAAGGAAGTGAGAAAGCCGTTGTTGCACGGCACGAAGCTGGTCATGCTGTAGTAGGTACTGCAGTTGCAAAGCTTCTTCCTGGACAACCACGTGTTGAGGTAAACTCATTGAAAGAATTTCCGTGTTGTTCATTTGCCGTCATTAAATAGTTTAAGGATAACTCAATGTCTTAGTACATTGTGTATGTTTTCAGAAACTAAGTATATTGCCAAGGTCGGGAGGGGCTTTGGGCTTTACTTATACACCTCCAACAAATGAGGATAGATATTTGCTATTCATTGATGAGTTGCATGGTCGCCTGGTGACCCTTCTTGGAGGGCGTGCAGCTGAAGAAGTTGTTTATTCTGGTCGGGTTTCAACAGGTGCACTTGATGATATACGACGAGCAACTGATATGGCATACAAGGCTATAGCTGAATATGGTCTTAATCAGACCATAGGCCCTATGTCAATTTCCACTCTTTCTAATGGTGGAATTGATGAATCTGGAGGTGCCGCTCCTTGGGGAAAGGATCAGGTCCTGCAGTTAATTAACCTCTTTTTTTGTCGTTCTTCCCATTCAATATTTTTCATATGCTGATCTTAGTTGGTACATAACAGGGACATCTCGTGGATCTTGTTCAAAGCGAGGTGCAAAAGTTACTGCAGTCTGCCCTGGCTGTCGCACTTTCCATCATCCGAGCAAATCCCACTGTTCTGGAGGGTCTTGGTGCTTATTTGGAAGGTATTGTGCGTGCTATTTTTAATGTTTGATTATTTAGCTGAGCGTTCTCTAGTGATTGCCAAACATTAACAATGAATATATACAAAATATGTAACACCAACACTTCAGGAGATCAAAGGCATGTTCAGTGTCAGACGTGTGTTTGTCTCCGACACGGATACATGTGATTACATTCAATCACTTTTATTTTCTTAAATTATTACTGATGTTTTTCTATCAATGTCGTGTGTGGTGTTCGTATCTCTGTCAGGCATTCATATTATACAATATGTTTTTAATTAAATGGGTAATAGATATGTTTGAGGTTAAGGCTTTGCTCCCAAAATCGAAGGGATTGTAATGTAACTTGGGATGTATTGTTTGCTTCCATGACTGTAAAATGATACTTATGATGTTGAACAACTTCATTTCGGCTTAGCTAGGATGTTCTAATATTAGCTTGTTTTTCAGAAAAGGAGAAAGTTGAGGGTGAAGAGCTACAGAAGTGGTTAAAATTGGTGGTTGCACCGACAGAGCTTGCTCTCTTCGTCAAAAGTACGCAACAGTCTCTTCTCCCATTGCAGACAGGTTCCTAA</t>
  </si>
  <si>
    <t>ATGTTACCTTTAGAGTATCACCTTCATTATCGATCCCCTTTAACCCATAATCAAATATTCAAAACCTATTTCAATTCACATAACCAAAAATCGCTCTTTTCCCGCGCAAATTCTAGGGTTAACCACCCATGTCGTTTTATTCCCAGTTCGTGTCGTTTTGTTGTCAACAATTCACGAAAGTTCGGATTGTGGGTCAACCACGAACCCACAAGATGGCTTTGTCGTTCCACTAGTGAGACAGATTCAGCAACCGGTTCGGGTGGAGAGGAAAAAACCGGTGAGGGTCCGGTTGTTGATGAAACCGGTTCGCCGAGCTCCGGTTCGAACCGGAGGAGGGAGAAACAGAGGAAGGGTGGCTGGTGGTGGTGGAGATGGCCGGAGATACGGTGGGAACCGATCGTTCAAGCACAGGAAATTGGGATTTTGCTTTTGCAATTAGGGTTTGTGATTTTCGTTATGCGGTTGCTCCGGCCAGGAATTTCGTTACCCGGGTCGGATCCTAAGGCTCCAACGACGTTTATGAGTGTTCCTTATAGTGAGTTTTTGAGTAGAATTAATAGCAATCAAGTGAGGAAGGTTGAGGTTGATGGGGTTCATGTTATGTTCAAGTTGAAAGGTGGTGTTGGTAATGTTCATGATGGTGAAGTTTTAGGAGGTAGTAGTAACAATAGGTTGCATGAATCAGAGTCTTTGGTGAAGAGTGTTGCACCAACTACGAGGATAGTTTATACTACTACAAGGCCAAGTGATATCAGAACTCCTTATGAAAAGATGTTGGAGAATGAAGTGGAGTTTGGTTCGCCGGATAAACGTTCGGGTGGATTCTTTAACTCTGCTTTGATAACCTTGTTTTATGCTGCTGTGCTAGCAGGGCTTCTCCATCGATTCCCTTTAAATTTTTCTCAGCATAGTGCTGGTCAGATTCGGAATCGCAAATCAGGCACTTCTGGTACAAAGTCATCTGAACGAGGTGAAACCATCACTTTTGCTGATATCGCTGGTGTGGATGAGGCTAAAGAGGAGTTAGAAGAGATTGTGGAATTTCTTCGAAATCCAGACAGATACACAAGACTCGGTGCCCGTCCTCCTCGTGGTGTTTTATTGGTGGGCCTTCCTGGGACAGGCAAAACTCTACTAGCCAAGGCTGTGGCTGGGGAAGCCGATGTGCCATTTATAAGTTGTTCTGCTAGTGAGTTTGTAGAGCTGTATGTTGGCATGGGCGCTTCTCGTGTAAGAGATCTCTTTGCAAGGGCAAAAAGGGAAGCTCCATCAATAATATTTATTGATGAGATAGATGCTGTAGCTAAAAGTCGTGATGGTAAATTTCGCATGGTTAGCAACGATGAACGAGAGCAAACCTTGAATCAGTTGCTCACTGAGATGGATGGGTTTGACAGCAATTCTGCAGTGATAGTTCTTGGAGCTACTAATAGGTCAGATGTCTTGGACCCTGCTCTTCGCCGTCCAGGAAGATTTGATCGTGTAGTTACAGTGGAAGCACCTGATAGGATTGGAAGAGAAGCCATCCTAAAAGTTCATGTTTCCAAAAAAGAACTTCCTTTAGCCAAGGATGTTGGCCTTGGTGACATTGCTTCCATGACCACTGGTTTCACTGGAGCAGATCTTGCAAACCTAGTAAACGAGGCCGCTTTACTCGCTGGAAGACAAAGTAAAGCTGTAGTAGAAAAAATTGATTTCATTCACGCTGTAGAAAGATCAATAGCTGGCATAGAGAAGAAGACTGCCAAGTTGCAAGGAAGTGAGAAAGCCGTTGTTGCACGGCACGAAGCTGGTCATGCTGTAGTAGGTACTGCAGTTGCAAAGCTTCTTCCTGGACAACCACGTGTTGAGAAACTAAGTATATTGCCAAGGTCGGGAGGGGCTTTGGGCTTTACTTATACACCTCCAACAAATGAGGATAGATATTTGCTATTCATTGATGAGTTGCATGGTCGCCTGGTGACCCTTCTTGGAGGGCGTGCAGCTGAAGAAGTTGTTTATTCTGGTCGGGTTTCAACAGGTGCACTTGATGATATACGACGAGCAACTGATATGGCATACAAGGCTATAGCTGAATATGGTCTTAATCAGACCATAGGCCCTATGTCAATTTCCACTCTTTCTAATGGTGGAATTGATGAATCTGGAGGTGCCGCTCCTTGGGGAAAGGATCAGGGACATCTCGTGGATCTTGTTCAAAGCGAGGTGCAAAAGTTACTGCAGTCTGCCCTGGCTGTCGCACTTTCCATCATCCGAGCAAATCCCACTGTTCTGGAGGGTCTTGGTGCTTATTTGGAAGAAAAGGAGAAAGTTGAGGGTGAAGAGCTACAGAAGTGGTTAAAATTGGTGGTTGCACCGACAGAGCTTGCTCTCTTCGTCAAAAGTACGCAACAGTCTCTTCTCCCATTGCAGACAGGTTCCTAA</t>
  </si>
  <si>
    <t>MLPLEYHLHYRSPLTHNQIFKTYFNSHNQKSLFSRANSRVNHPCRFIPSSCRFVVNNSRKFGLWVNHEPTRWLCRSTSETDSATGSGGEEKTGEGPVVDETGSPSSGSNRRREKQRKGGWWWWRWPEIRWEPIVQAQEIGILLLQLGFVIFVMRLLRPGISLPGSDPKAPTTFMSVPYSEFLSRINSNQVRKVEVDGVHVMFKLKGGVGNVHDGEVLGGSSNNRLHESESLVKSVAPTTRIVYTTTRPSDIRTPYEKMLENEVEFGSPDKRSGGFFNSALITLFYAAVLAGLLHRFPLNFSQHSAGQIRNRKSGTSGTKSSERGETITFADIAGVDEAKEELEEIVEFLRNPDRYTRLGARPPRGVLLVGLPGTGKTLLAKAVAGEADVPFISCSASEFVELYVGMGASRVRDLFARAKREAPSIIFIDEIDAVAKSRDGKFRMVSNDEREQTLNQLLTEMDGFDSNSAVIVLGATNRSDVLDPALRRPGRFDRVVTVEAPDRIGREAILKVHVSKKELPLAKDVGLGDIASMTTGFTGADLANLVNEAALLAGRQSKAVVEKIDFIHAVERSIAGIEKKTAKLQGSEKAVVARHEAGHAVVGTAVAKLLPGQPRVEKLSILPRSGGALGFTYTPPTNEDRYLLFIDELHGRLVTLLGGRAAEEVVYSGRVSTGALDDIRRATDMAYKAIAEYGLNQTIGPMSISTLSNGGIDESGGAAPWGKDQGHLVDLVQSEVQKLLQSALAVALSIIRANPTVLEGLGAYLEEKEKVEGEELQKWLKLVVAPTELALFVKSTQQSLLPLQTGS*</t>
  </si>
  <si>
    <t>Ca_23940</t>
  </si>
  <si>
    <t>Unmapped</t>
  </si>
  <si>
    <t>-</t>
  </si>
  <si>
    <t>TTTTTATATAAAATCTTTCATTTAATTATTTAATTATTATTTTTTCACTTAAGCTTTCATGACATTTGTTAATCATATAGTAATCCAAAAAATTAAAGTTTCGGCCAATTTTAAACACTAAACACCCACATTATTTTGGCTAATGTTTAGACTATTTATGTGGTTATTCTTTTGTCTAGTGTACCATTTTAGTGCTTTGTAATTTAAATCTAAATTTTCCTTCATAGCACACCTAATTCAAAATATCTAAATCTTAACCAATTCATCGACCTTTTTCTTCAACTCTTTATACTAGTCCTGTTGGAAGCTTGTTCAAATCCACAACTTGTCTATCACATGATAGAATGTTCTTTTGGCTCAAATCCTTAACACTATCAAATTTTGATTCTAGTTGAAGGTCAACACTTTCATTCATAAGAGACATAGTATCATCAAAGACTTTGTTCAAATCAAAATGGTGCTTGAACCTTCCTTCCGATGCTCCAACTTCAATTCCTTTGAATATGAGCTCATCATCATTCCCTTATTTTTGTCAAAAGAGTCTTCTATCTTCCACAATGAGAAATGATAAATCTTGTGAATCTTCAATGCCTAAATCAAATGAGGGTCTGTCGAACTATTTTTGTGATGCTATCATTTTTTGGGTATAATATTGGGAGGAAGAAGAGTATTATAAGTATAGAAGAGAAGAGAGAAAATGAATTTATAATGACTATGAAGTGGATGAAAGAATATCAAGTAAAGATACTGAATGAATTAACTCTTTGGAAGTAGAAATCATCTTGAACTTAGAACCAAAATGGATAGCTTGAAAAAGTAGAAAAGATACTTTGGCTATCGAAATAGTAGAAAATATACTAATATCTTTAGCAATTCATGGATCAAGGGGTGCAAAATCATTTTGACGAGCGAGATAGAGAACATATCGATACTCTTGAGAATTCATGTTGAAAAAAATATTGAATTGATTGAAAAGATTGTGTAAATTGAATAGGGGTCAAAATGTGCCTTTTCGCACCGATCATTTATTCCATCGGGGTTGAAAGTAGTGACAAAAACATTATGGAGATCGAAGGACTTGCAAAATATTCAACTTGTGAGATGAATGAGATGCATCTTGGTGACGATACATGACAAAAAGAACGAATTCAAAAAACACCTTATGATTTAGTGTTTCTTCCTCAACCTTTTGCAATTTCTCTTATACCATCACGTTGATTCAATAGACCAAGATTCTCCAAAGGAAAAGATTTAGTATCTAGAGATGAAAAATTACCAAGAACAATTTTGATATGGCCATTTTTTGACGATTCTTGTCGGAGAAACAAAACATCTTCCTCGAACAACTAGGACATAATATTGTCTTTTGCATTGTTGAAATTTCCATCACAATCTAATAGATAATCTTCATTGGTGAACGAATCAAGTTCATATTGATCTTCATCAATAACCAAAGACTTGTGATACCATATTAACAATCCATGGATCAAGGGGAGGAAATCATATTGATGAACGAAATAAAAAGCATATGACACTCTTGATAATTCATGTTGAAAACACATTGAATTAATTAAAATAATTGCTTTAAATAAATACATTATACTCTATTTATAGAACATATGAATGATCAATTACTAACTACTTGATAACAAATTTTAAATGAATTGCAACTAACAGATCTAATCAATTACCCATACTCCATATAACTTCTATTTTGTAACAAATATGCATGTCTTATTAATAATTTCTTATTGAAAATAGATCACAATAAAAAGAACAATAATAGCATTAAACCAAAAATAATAATAAAATTCAAGGATAAATAGGGAAAAACAACTTTCAAAAAAATAATGATAGAATAAGAGTATTTTTTATAAAAACTAAAAATAAATAGGAGATGGATAAACCCTTCGTCATCATCAACTTAAACCCCAAAATTCCAAAATCATCATCAAAATGAAACCAATAAATTTCTCCATGTAGAGCCTAAAATTCCATCA</t>
  </si>
  <si>
    <t>ATGGATCTCATAATTACACATACCCCGAACCCATTTCTTCTTTCCTCATCACTACTAACCCCAACTCTTCAAAATTCCAACTTTTTCACGTTAACCGCACCGCTCAGTAACCGCATAAAGCTCAAGCTTCGAGCTTCATCTACGTCAGACTCAAATGGCGCTGACGGGTCTTCTTGGTCACAGTCATTGGAACGCGCGTCGAGGCGGTTCTTGCTGAAATTCGGAGATACGGTGAAGAAGGAGACGGGTGTTGATTTAGGAGATGGTGTTGTGAAGGCAAGTGAGTTTGTGGATGGTGTGAAAAACGTTGGGAGTGAGTTTGGAACTCGTTCGCTGTCCGAGTTTGTTGATTGGAATCGTGTTGAACATTGGAAGGTAACTCAAATCAAATTATTTTTGTTTAATTTCTTTCATAGTCACATGTCAAAAAATTAATTCGGGTTTTGGTTGATGGAGTAGTGCTGGATTTAATCTAAGTGCTTATAGCATAAAATGCATAAACTATTTCTATATCAAAAGATTTAATAAAGTTCAAATATTTTCATTTAAATTATAAACTGCTTTCATAAGTTATCCGAAAGAGCTTATGGAAATAAGCTAAAAATAGGTTATAGACACGTCATAAGCTGTTTCCATAAGCTCTCTAAAAGAGTCTCGCATATGCTTAAGCTTGGTATGTTTAAGATTGTTTTGTTTTCATTGGGGTGAGTGTGTTTTGTTAGGGACTGTTATTTTAGCAATAGTTGCATAAATTTTATTTTCAGTATCTGTTGTATTGAACATGGAAACATGAATAGGAAATAAGGTGACATTTTTATAATTATCAGTGAAATTAGAAAATGATAGCCACAGATAAGCAACTTCTACATAAGTGAGTGACTGACCAAAAGCCAAAATTGTGTGACATTGCCTGCTTTTCAAAAGCATTTTATTTCGTTCGGAAAACAATAGACAGTATAAAAATTTGATGCACAAAAGAGAGACGAATTCTGCTCAACCGTAGGATTTTTACACTTTGATTTTAATATATTTTGAACAAATAAAACTACACTCTGGCTTTGTTCTTCTGAATTCGTATCTCTCATTTCCTTTACATACTTGATACCAAATAAAACCACACACTGGCTTTGTTCTTCTCATTTTGTGTCGCTCCAATTATTTTTGTGATTGTTATGTATATTTTAAATGTGAACTAAACCGACACTTTTTCTGGTACTAGAATATCAAGAACTGGGAACCTAGGCGAATCGGTGCTTTAGTTTTGTATATATTTGTTGTGGCATTTGCTTGTAGAGGATCATACGTAGCAATTAAAGCACCTTTCGTAAATCGCCAGAGGAAAGAGTTGACTGAAGCCTACATGGAAGCGTTAATTCCTGAGCCGACCCCGACTAACATCAGAAGGTAAGTCAATCCTCATTTATTCACATACATTTTTAATACGTTTCACATTTTCTTGTTATATACACTTTTGACGTATCAAATTGTAATTATCATAATTCTCTTGGAAATTGAATGGTTCATTTATCAAACTTTTTGTTTCGTGAGTGTACAATTTTTGTTCACTAGTTTCCTACTAAGATAAGATTTTGATCAAATTGAATGAAGAAGTTCCTATCATTAATAGACTGAAAATTATTAAAACAAGACAATGACAATGATTAAAGCCTATACATGTACCTATACCTTGAAATATTGAACTCCGAGAAGTGCTATCAACACTTTCTCTACTGTTGGTTGTTGGCTGAAATTCATGCGGGTCCCATGAACTTATGTAGTATCCATATAAAAAATGGTGGAACCCACATAAATTTCAACTAATAATATAGAGAATGTTGAAAAGAGAGTGTTAATAGACCTTCACATTGAACTACACATTGAACTACAGGCATGCTTGTTGATTTGACGAAGACATGTATGATGTTTTGTGTTCCATTATCTTGGCCTTGGGCTATCTAAGAGGATATAACATTTGATGGTTGATGATGTATTTAAAGTATAAACACATGGTTTCAAATTGAGGACTGCATTACTTGATCTGCCTTAATATCAGTTGAGGAGCTATAACAAAGAGGTCCATAATTCAAACACCGGAAACTAACATAGTCACTTATTTACTTCTAACATTTGCCTAAAAAAATTACTAATTGAGGCATCATCTCGCAACTGTAGGTGATCCTTATCTGCAAAATCTATCCAATATGTATTTACAATGACCTATCTGAAGACTAAACTGAAAACAATTTCATGTACTGATTCGTTTAATGCATCGAATCAATTTTTACACAAGGTTTTCATCATTTAATTGTAGATTTAAGAAGGGTATGTGGAGGAAGACAATGCCAAAAGGCCTGAAAATGAAAAAGCTTATTGAAAGACCTGATGGAACACTTGTTCATGATACCACTTATGTTGGAGAAGATGCATGGGAGGATGATCAAGAATCTTCAGAGGAACATGTAAAACAAATTGTAGATGACGAGGAAAGGTTAAACAGTGAAGAGAAGAACGAAATAACCAAAGACCTGGGCATTTCAGGTTCTCTTTAATTTATACAATTTATTTTTATAATTTGTGTTTATTTAATTTTCTTTATCCTATCACCATTGTTTGTTTTGGGATATATATTGAGAAAATGTTATTATGACTTTAGAAGTAATATTGTATAGCTTGATTACTGATTATAATTTATTTAATTGTGTCCTCTGCATTAAAATAAGATGATACCAATAGAAGTGTATGCAGCAAGTATTGGACTATCACTGTCTTTTGTGCAGTTTGATGTTATATATACAAAACATGAACTGGTATTTGTGTGTTGTTAGAATGTTAGAAAATATCTTTTAATATCTTTTAATATCTTTTATATTATATTATATTAAAGTATTTTAAGTTATATCCTACGATCAATTTATATTCTTAGAGTATCTATTAAGATTAGATTTTATATAACTTATTATCATAATTATGATTTGTTTTGATTTCCTATTTATTATTATGGAATGAGTCTATGTATCCCTATAAATAGAGATTATTAGTGTTTAGTCTTTTGAATCAAAGGAATATTAAGTTATTATCAATAATATTCAAGGTTCTTATTATTTTGTGTCCTCCGTTTATCTAAAATTCTATAACTTCAACATGTGTGTGTTTTTATATATACGCATGTTCTATTTCTATCCTTGAAAAGGGAAAAAAATCTTTAAAATGTAAAGAATGAAAAATAAGAAAAGTCTTAATGCAGAAGATCAGGTTTGGCTTCACGACTCAAAAACTAATCTGTTATATTGTAGTTTTAACAAACTTATTGCAAGACAACACTATCAACTTCACTGACTTGCCACAGAATCTAAAATTGGAATAATTGTAGAAAAGGTTATTAAACCCTGTTTCATGTGATGTTTTAGATGTATATCATGATTATAATTGTCTCCAAAGTCTTACTTGATAATGCAATCCTCCTGAACTTCCATTTCAATCTACAGTTGCACAGTTGTTTTAGGTCTCCAAAATGTAGAATATCCTTACTTGAAGGCCTGATTAACCTTCGTGTCTCTGCACATTCTTTCCTTGCTTTAAACTTTGTAATCCTCTTGAGTAAAAAAAACCATCTTAATCCTCTTGGGTTAAACTTTTTAAAGGAAATAGTGGGTAAATAACCACAAAATTTTGAATCTTGTTATGTGGTTGATAGAGCATTTTATTTTTTATAGTGCATAATGACATCATTTGATCCATTTCTTGTGGAATGGGAAACATATTTCCAAGTTTTCATCCTTTTAATTCTTATTGAAGTACATTTTCATGTGCCAAAGCAGGCGAAGTTCAAACTGAGGGCACATGGCGTGAGAGACTTCATAAATGGAGGGAAATCCTTGGAAAAGAACGTATTGTTGAGCAATTAAATTCCTCACATGCCAAATATATTGTTGAGTTTGATATGAAAGAGGTTGAAAATAGTCTTCGCAAGGATGTGGCAGAAAAGGCGACAGCCACTCAAGGAACAAGGAGTCTGTGGATAGCTAAGAGATGGTGGCGCTATCGTCCTAAACTTCCTTACAATTATTTTCTTGACAAACTTGATAGTTCCGAGGTGGGGGTTTATATTTAATTCTATTGCACTTCATATTCTCTGTTCCCTACTAGAATATTCATATATCATCCAACCAAATAGTATGTGTAGGCTATTTATTGTCTATAATTTGGTCCTGTTAGTTTCCAAGGAGTTTGTTTGTAATATTAATTAGTTCAAGTCTAATGGTGGTAGCGGTACTTAACATACATATTACTATATGATATGTACAAAGTTTTAGGAAATTGTTCTGAAACTTAAAATTATTCAGGTTAAAAGAATTACAGTGATGATTCTATTTAATAGAGGTCTAGTCAGTTTTGATCAGTTAAACTTGAAGTAACTTTAGGTGATGTTCGAATTCTGTTACACAGCTCAACAATATGCAAATAATAGACACTGCAAGCTGCTCAAGCCAAATAGCTCTTCCACATTACACTTTTAACATTTAAAGTCAAATTAGTAATTATAATGACTAACTATAAATTGGAAGTCGAGGTACATTGTCTCTGTTGTCAAACTAACATACATGAATCCTTAGATCTAGTTAAATTTTATGCACTTTTTTCAACAAGTTGGATCAAGAGGAAGTTGCTAAGCAATATTCTTTTGGACAGGTAGCAGCTATTGTTTTTACGGAAGACTTGAAAAGATTATATGTGACAATGAAAGAAGGTTTCCCATTGGAGTATGTTGTAAGTTACTTGATAATTGATACTGCTAATCAGAAATATCAAATCTATAAGATTCTCTTGCTGTTGTTCCTCTAGGGGCATCTGATTGATTAACGTGATTGTTATCTGTAGGTTGATATCCCTCTTGATCCTTATCTTTTTGAGATTATTACAAGTTCTGGAGTGGAAGTAGATCTCCTTCAGAAGCAACAGATCCATTATTTTTTGAAGGTTGCAATTGCATTTTTACCAGGAATACTAATTCTATGGCTTTTAAGGGAGTCTATGACCATTCTGAACATCACTTCCAATCGTTTTCTTTACAAGAAGTATAATCAACTCTTTGATATGGCCTATGCAGAAAATTTCATTTTGGTAAGCTTTCTATTCCTTACAAGTAAACTGTAGGGANNNNNNNNNNNNNNNNNNNNNNNNNNNNNNNNNNNNNNNNNNNNNNNNNNNNNNNNNNNNNNNNNNNNNNNNNNNNNNNNNNNNNNNNNNNNNNNNNNNNNNNNNNNNNNNNNNNNNNNNNNNNNNNNTAGGGAAAAGATTAGGAAGCAAAATTACAGCATTTAGTTGATTTTTTTTCTTCATAAAATGTTTTGTTTCTTTTTTCATTCTTAGCCTTTGAAATATTCTTGTAAATACTATTGTTATATGGGTGTTTTATGTCCACAAGATTATTTTTTGAGAGGAAAAAGATGCAAGTTCAACATTAGAAAACTAATTTGGTGGATCTATATTTAAATTTAGTGTTATTTTCTTTTGGGAAGAAACACATATTTACTTCAATTTCCATCTGAATACTGTTTCCCCTGAAATTTTAAACATGAAATCCAAATTTAAACCCATTATCTGGTTCTAATTTACTATGCAAATTTCATTAATAGTTATATTCCTGTGTTTTTCAGCCAGTCAGAGATGTTGGTGAAACAAAATCTATGTCCAAGGAAGTTGTGTTGGGAGGTGATGTTTGGGATCTGCTTGATGAGTTGATGATCTACATGAGAAATCCTATGCAGTTCTATGAAAGGGATGTGCAGTTTGTTCGGGTAAAATATTTGATATTTGAATAGCCAGTCATTGTCCTCAATGCTATGTTTCAAGTGATGTAGGACGCTAGGTAAGTTGTTTGATGAACAAACACATTGCAGGGTGTTCTACTCTCTGGACCTCCAGGAACAGGAAAAACACTTTTTGCAAGGACACTTGCAAAACAAAGTGGATTGCCCTTTGTTTTTGCTTCTGGTGCTGAGTTCACAGATAGTGAAAAAAGTGGAGCAGCTAGGATTAATGAGATGTTTTCCCTTGCTAGGAGAAATGTAAGCAACTAAGCACTAGCAACTTCTAATATCAAATGCAATTTAAAATTGCAGTGATGATCTGGGGTACATTTGTTTTTAGTTGCTCTTGGTTAGAGATGATCCGGTTGTGTTTTGTTTGATCCATTTTGACCATTTGTCAGATAAATGGAAGTTAGATAATTAACATGTTGCAAATCTTTGATTACAATTTTGAAAATATGAATACATTAGTTTGTAACAGTTTGCCTCGAGTCTTGTGGCAGAGGATGGTAATGTTGATAATTGTTAATATCTCTAGATATATGTTGTAATTACAGTTTTCATCAATAGGAAAATGAAAGTTTTAACATTTTACTCCCCTCGATATATAAGCTTAACATTTTTAGCTCTGCTCATTTTATTCAAAGAGTGTTGTTTTCATTTATAACATGAGCAAAAGATAGGTTATGAGTATCATTTTTTTCTTTTTCTGCAGGCACCTTGTTTTGTATTTGTGGATGAAATAGATGCCATTGCTGGAAGGCATACTAGGAAGGATCCACGTAGAAGGGCAACTTTTGAGGCTCTTCTTTCACAGCTTGATGGAGAGTAAGTTATTACTTTTTGTTGAAATTTGTTTAGAATATTGAAATTATTGTATAGAATCAATATAGGCATATCATATTATGTAAATAGGAACAAAATTTCCAATATTTATTTTGTAATTATTATTGCTTTAAGCCTGTATAAAACTAATTTTATTGTGTAGTTTTAACTTACAGTTTCAACATTGTGTACCTCTAACGACAATTTTTCAGCGTTTTATGGTAGATCATGAAATTCGTGATGGAAAAATTTCCAGCGACATAATAGACAAACAATACATTGGAAAAATGTAATAAAGTGAAAATTGGAAAAAATCAAGGTTGCCGAAAAATTGTCGTTAGAGAGCAATGGATCATTGAGAAGACAGTTTTTATGATCACCAATGTCAGATTGTAGATACCATGTTCAATAAGAGAAAATAGAGGTATATGATGTTCAAATCGTGAATTTAAACTATACAACAAAATTAGTTTTATATAGACTTAAAGCAATAATAATTATAAAATAAATATTGGAGATTTTGTTCTTATTTACATAATATGATATGCCTATATTAAATCTATACAATAATTTCAATATTTTAAACAAATTTCAACAAAGGCTTTGTCTCTCCTAACACATTTAGACGGGAGGAAATATCGTATGAAAAATAATTAGCACTTAAATTTAAAATGTGGATGTTTAGTGATGAATCCATACTGAGGCAAACAAATATGATGCTTAAAAAAATAGCTCAAGATACCTCAATATAGGAGTCCCAAAAGAAGAAGCATCATTTAAAACTTTCATAGTAACTTGCCTCTTTTCATTTTTCTCCATTTACTATAGTCGATTATAGCTAACGATAATCAATGGTGGAAGCTCACTTCTGGTATAAGCATTTATAGAAGGTGATTGTGTGATAAATAGCATACTCTGTCTGCAAGATAAAATTATGATCATGTTTGTAGGGANNNNNNNNNNNNNNNNNNNNNNNNNNNNNNNNNNNNNNNNNNNNNNNNNNNNNNNNNNNNNNNNNNNNNNNNNNNNNNNNNNNNNNNNNNNNNNNNNNNNNNNNNNNNNNNNNNNNNNNNNNNNNNNNNNNTAGGGAAAATTGGTAATGTTCATGTGTGATTGGACTGCTTTGACAGCTTGGATAAATGCCTTGTAATTAAGAGTATCTTATCTTTTGTTAGTTTTAATGCATTTTCTTGTTTAGTTAAGTTCATTTTGTTTTCCTTGTTAAACCTGGAAAATAGAACCAGTATTTTATAATATCGAGGATCTAATCCTTGAATATGTTTTATACCCCGTTTGGATTTCCTCCCGATGATATTACATACTTCTCATAACTGTTGCCATTTAAGTCACTTTTGGAGGTCTATTTGTTGAAGAATTATCCAATTGACGACTAATTAAGCCACTCTGTATATGTGATGTCATCTTAATTTCTTGTACTTTCGTCTAACCCTTTTGTATGAAGATCCATGCTAAATCTAATTTTGCATCTTGATTATATTTTCTTGTTCATGAGTATAGGAAGGAGAAAACTGGTGTTGACCGTCTGTCCCTCAGACAAGCGGTCATATTTATATGTGCCACAAATAGGCCAGATGAACTAGATCTTGAATTTGTTCGACCTGGAAGAATTAATCGTCGGCTATACATTGGTTTGCCTGATGCAGAACAAAGAGTCAAAATTTTTGGTGTGCATAGTTCTGGAAAGCAACTTGCAGAGGATGTGGATTTCACAAAGGTATATTGGGTTATCTATCTATCTTTGGTTGACTGCTATTTCTCTTACCCTCTCTCAATTGAACTTCAGTTGATTTCTTATCTTCTCTAAATAAACGCATCATCATTTAGAGGAATAGTTAAGTCTCTTATCTTCTCTACATAAACGTATCATCATTTAGAGGAATAGTTAAGTCTGTTGAGTAAGAGAAAATAGAGGCATAATGTTGCGAAACTCTGTGTCTCAACTACACAATAGAGCAGGTTTTTACATAGACTCAAGGCAATAAATGCAAAATGATTATAGGAGATCTTTATAGAACTGATGCAAGGATCTGTAAGAGCTTTAGTGAAGGCATTTGCGGATCTTCTAACTGAGGGGCTAAACAACAACAACTTTGAAAGAATTGTATCCAAGTTGAGAATGGAAAACACCTATTTACCAGCTTGAGGGGAGTGTGCCAAAATCTGTTTCTTTTTTATTATTAAAAAGTATCCCTTAATTATAGGGATTTGATTGTATATAAGTACTAATTATATTTTTCTTATTTATCTTAATGATCTTGTACGTATATTTGATGTATTATAAGCATATTTCAATTCAATAAAAATATTTTACCCTAATCCTTGAGAATAGTATATTTTCTTTGCGAAATCACTATATCATACTTAGAATGATACCACTATATTCCTTGAGAGTATTACAGTATGTGTTATGAAGAATTAACATTCTCTAAAACATGCCATTTTGTTAAAAAAACTTATGTTCAAGGTAGCTAGCTAGCTCCACTCAAACTAAAAATCAAACAAAAGGGCTGCTACAAGATGTTTGCGTTGAGCAATAGTGTAGTGAACACCGTTAAAAGTTTAGTTTCTTACTAGTGTATGGATATGACATGCAGCTCTGAAATATGGGTCAGTCTTGGTATTATTACTCAACCAAATTACCTAATGGTCAAAACGGAATCTGTATAAAGGGCATTGACAGGTTTTTTGCCATATTTATGCTTAGTTTATTATGAGTTAGTATATTGTTAGAATCAAGTCCATATATTTACTATTAGGTTTAGAATCATATATTAGAATTTGAATTAGCAAATGATATCACTTGCAGTTATTGTATTATTTGAACATGCTATTACAAATAGAGGTGAATGTGGCCTGATTTAGACACACAAATTTGGAATATACAATAGTAACATTACTTTGATCAATTTTGTGTTGACTCTGCTCTTTCTCTGCCTCTGAACAGCTTGTCTTCCGTACTGTTGGATTATCTGGAGCAGATATAAGAAACCTGGTCAACGAAGCAGCAATAATGTCGGTAGGTTTGTACTGCACAGACAGTTAGTTACAGCTACTAATCTTCAAATTTTCATCCTCGGCTTTGTTTAAATCTTGCATACACTACCTCCCCTTGGTGCCTTCAAATGTAACTTTTATCATAAAAGGGAAAGGAAGATAAGATTAACATACTTAGGGTTGTAAATTATACGACGGTAAGATTATTATTTTTCGGTCACGTTCTGTTTTTACTTTTCTTCCATTGTTTGGAGACGATAAAGTATCTATAAAATTCTTCTTCGATTCAATAAAATTATTGTTCTACAACAAAATATAAAAGAGAATAAGATATATTGATTTCTTATAGTTACAAAGTATTTCTTAAAATTTAGGTCAGACGTAACTCAACCCTACAAAGCTGACTTGTAAGTGAGAGATGCTAATAGGTACTTGAGTATTATGAGGTGCCCAAGTCCCACTTCAAGTAGTACGGAAAGCTAGTTTGTGTATTTCAGTGGCTTGGTTCTTCCCCCGTGATAGCTAGCTTTTAAGTGAGAGTTTCCCAAGTGCTTCAATACTTGTCATTGCATAACATTTTCAGTATCTTTTATTCATTTTGGCATGGACAACATTTTGATCTTGTAAATTTGAAAGTAATCTATGACAAAACATGAAAATGAAGGGTTCGTTTGTTACATATTCTAAAAAGTGATTTTGGTATTCTATAATTTACACATTATCTTTTAGAGATTTTTAAGAAAATGAAAGCTGTTTTGTGTTTGTCTGTCTAGTGAAAATCACTTTTTTTAAAAAAAAATCAGTTACAAAAAATGATTTTTTTGAGAAGCTACTAGAAACAACTTCTCAAAAAAAAAAAATCAGTTTTTAGATTTTCATTTTTTTAAAAAGCTGTAATAAAAAGATGCAAACTTTTGAAAAGTGATTATTTTACAAAAAAAAAACTGTAATAAACGCACCTTAAAATTATAGCTTTTTTAGGTTTCCTTTATTTTAATCATTGAAAGCTGTTGGGTGCAGGTTCGAAAAGGGCATTCCAAAATTTTCCAGAAAGACATTGTTGATGTTTTAGATAAACAGCTGCTTGAGGGAATGGGTGTTCTTATCACTGAGGATGAGCAAAAGAAGTGTGAAGAAAGAGTATGTCTATCTTTGGTAGTTATTTTGACTGTGGATTAATATAATGAAACATTCTGTATTGAATTTTTTGATATACTATAGGTATCTTTGGAAAAAAAGAGACTGCTTGCTGTTCATGAAGCCGGCCATATTGTGCTTGCTCACTTATTTCCTCGGTTTGACTGGCATGCATTTTCACAGCTCCTGCCCGGTGGTAAGGTATGATAAGATATCTGGTCACATCAATACACAATGATGATATTTGATGACTCTTATTATTGCTTTGTATGAACTTCTGTTTGACTTAAGTAGGAAACTGCAATATCTGTTTTCTACCCTCGAGAAGATATGGTAGACCAAGGTTATACAACTTTTGGTTACTTAAAGATGCAAATGGTAGTGGCACATGGTGGTCGATGTGCTGAACGTGTTGTATTTGGTGATGATATTACTGATGGAGGAAGGGATGATCTAGAAAAGATAACAAAGGTAAATTAAGATAAGTTTGTTACTAAGCTACTGATTTATATTGCAGATGTTGTTGTAAGTTGAGTTTAGGATATTCTGTTAGGTTGTAGAACAAAGGGAGTTTAAGACATTTGAGTAGGAAGAATGCATTTTTAGAAACTATGAACATTAGTGTTTTGGCATTTTCAATTTTTTTCAATATTTTTGAATATGTTAGAACTGTTTTCTAAAATTGTGAAAGAAAATGATGAGGGAAATATTTGATCTATATCCTCTTATGTTTAGTTGTTTATTAGTTGAGGTGAAGATGAAAACAGGAAACATGGAAAGTACATAGACACTTTCAATTTGTTTTATGTTTTCAAAGATTTGTAAAAAAATGCCAAAGATTAAAGAATTTTCATTATTTCCCATTCAAATTTTGAAACCAAGAGACAAAGGGAAAAGTAAATGGCAGTTTTGTAATTAAAAGTTAAATGAGAGAATGTTTATACTTTTCCATTTCCCAATGCCCAAAGGATCCAATTCACTTAGATTATACGTCTTATTTCTCCTATCTGCCACTAATTAATTCTTACAGACTAACTCAGTATAATGCCCTCTAGTTACATTGCATATGTGTTTGTAATACTTGTAATCTCTAGTATACTTTTGGTTATAAAAAAACGAACTAACATATATGCATTGAATTAAATTAAATCATGGTATATAATATGTATTGGTAATACATTTACTAATTGGATTAATCAGTTCACATCTTTCTCTTAAATTTGATTTCAGATTGCTAGGGAGATGGTAATCAGCCCTCAAAATTCAAGGTTGGGGTTAATAGCTTTAACAGAACGGGTTGGCTTAGCTGAACGACCAGACGTTTCAGATGACGATTTGATAAGATATAGAGTATATCTTCCTTTGAAAGCAATTTTATTCCGTGTTTACCACTCTTTCTACTGTGAAAGTAACGTTTTTTTCCCTTACATTCATGATTAGTGGGATGATCCTCAAGTAATTCCTTCTAAGATGTCAGTAGAGTTATCTGAGCTCTTTACACGGGAGTTGACAAGGGTAATACTGATTTTCTTTCTATCTTTTTTGCATGGCATTTGAAGGGAGATCCAAACTTTTTCAAAATTTTCACTCTTGAATCTAATAAAGCCTCCTGTTCTATGTAAATGGTGCTTCATGTTATACAGATGTTGATATAAATGTTATCACGCACGTTGAGGGAACACTTTTGTGATACCTATTACTTCAATTACTTTTCAAGAACATATGCAATGATTTAAAGTTGTTTGATACACCGTGACAGTACATTGAAGAAACTGAAGAACTTGCGATGAATGCTTTGAGGGATAATAAGCACATCCTGGATTTGGTTGCAAGGGAACTATTGGAGAAGTCAAGAATAACTGGTTTGGTAAGCTATGCTCCTATATCTGCTGTCAGTTTCCCCTTTGTTTCCTGTTTTCTTTAATCAGCAAATGTTCGAATGTTATGTTAGTATCTATGGTTTACTATAATCGTTTTTTAAAAAACAATAATCACTTTAGGGAGTTTTGATCTGTTATAACTTTTTAAAAAAGTCCGAATCTAAAAATATTCTTAAAATTGCTTCAAATGAGAACCTGTTTTGAGTAGCTTCTCATAAAAATAATTTTTTATTTTGATAACTGATTATTTAAAAAAATGTAATTTTCGTTACAGTACACAAACACAACAACTTTTTTTAAAAAAAATAAAAAATCTCTAAATTATGAAAGGTCAAAATAATTTTTTTTTTATAATCTGTAACAAACAATCCTTTAATTTAGTTATGAAGAAAGAGAAATTAAAATTATGACCAAGTCATAGAGTTTCTGATGCCAAGCCAAGCCTATTTTTCCATTCTGAAATAGTTTGATGCTTTTGGCCTTACTTTATCACTTCTTTTTCCTCTCTTCTCTATTATGAAAAGCTATGTTTATGTTTCTCTTATCTTGTATTGTATACAATGCATTCAAAGGAGGTTGAAGAAAAAGTGAAAAGACTGTCTCCGGTAATGTTTGAAGACTTTGTGAAGCCATTCCAAGTAAACGTTGAAGAGGTACTTTCTCCCTTACTACATTAATTGGCTGATATTTTCGACAATAAGCAAGAGTTAAACTATTGTGTTTCGAGGTACTTATAATTTCATCAATGCAGGAGGGACCATTGAAGCATAATGATCGTGTACGGTATCGGGCACCTGACTTATATGCGGCTCCTCTCCATAGATGTTAA</t>
  </si>
  <si>
    <t>ATGGATCTCATAATTACACATACCCCGAACCCATTTCTTCTTTCCTCATCACTACTAACCCCAACTCTTCAAAATTCCAACTTTTTCACGTTAACCGCACCGCTCAGTAACCGCATAAAGCTCAAGCTTCGAGCTTCATCTACGTCAGACTCAAATGGCGCTGACGGGTCTTCTTGGTCACAGTCATTGGAACGCGCGTCGAGGCGGTTCTTGCTGAAATTCGGAGATACGGTGAAGAAGGAGACGGGTGTTGATTTAGGAGATGGTGTTGTGAAGGCAAGTGAGTTTGTGGATGGTGTGAAAAACGTTGGGAGTGAGTTTGGAACTCGTTCGCTGTCCGAGTTTGTTGATTGGAATCGTGTTGAACATTGGAAGAATATCAAGAACTGGGAACCTAGGCGAATCGGTGCTTTAGTTTTGTATATATTTGTTGTGGCATTTGCTTGTAGAGGATCATACGTAGCAATTAAAGCACCTTTCGTAAATCGCCAGAGGAAAGAGTTGACTGAAGCCTACATGGAAGCGTTAATTCCTGAGCCGACCCCGACTAACATCAGAAGATTTAAGAAGGGTATGTGGAGGAAGACAATGCCAAAAGGCCTGAAAATGAAAAAGCTTATTGAAAGACCTGATGGAACACTTGTTCATGATACCACTTATGTTGGAGAAGATGCATGGGAGGATGATCAAGAATCTTCAGAGGAACATGTAAAACAAATTGTAGATGACGAGGAAAGGTTAAACAGTGAAGAGAAGAACGAAATAACCAAAGACCTGGGCATTTCAGGCGAAGTTCAAACTGAGGGCACATGGCGTGAGAGACTTCATAAATGGAGGGAAATCCTTGGAAAAGAACGTATTGTTGAGCAATTAAATTCCTCACATGCCAAATATATTGTTGAGTTTGATATGAAAGAGGTTGAAAATAGTCTTCGCAAGGATGTGGCAGAAAAGGCGACAGCCACTCAAGGAACAAGGAGTCTGTGGATAGCTAAGAGATGGTGGCGCTATCGTCCTAAACTTCCTTACAATTATTTTCTTGACAAACTTGATAGTTCCGAGGTAGCAGCTATTGTTTTTACGGAAGACTTGAAAAGATTATATGTGACAATGAAAGAAGGTTTCCCATTGGAGTATGTTGTTGATATCCCTCTTGATCCTTATCTTTTTGAGATTATTACAAGTTCTGGAGTGGAAGTAGATCTCCTTCAGAAGCAACAGATCCATTATTTTTTGAAGGTTGCAATTGCATTTTTACCAGGAATACTAATTCTATGGCTTTTAAGGGAGTCTATGACCATTCTGAACATCACTTCCAATCGTTTTCTTTACAAGAAGTATAATCAACTCTTTGATATGGCCTATGCAGAAAATTTCATTTTGCCAGTCAGAGATGTTGGTGAAACAAAATCTATGTCCAAGGAAGTTGTGTTGGGAGGTGATGTTTGGGATCTGCTTGATGAGTTGATGATCTACATGAGAAATCCTATGCAGTTCTATGAAAGGGATGTGCAGTTTGTTCGGGGTGTTCTACTCTCTGGACCTCCAGGAACAGGAAAAACACTTTTTGCAAGGACACTTGCAAAACAAAGTGGATTGCCCTTTGTTTTTGCTTCTGGTGCTGAGTTCACAGATAGTGAAAAAAGTGGAGCAGCTAGGATTAATGAGATGTTTTCCCTTGCTAGGAGAAATGCACCTTGTTTTGTATTTGTGGATGAAATAGATGCCATTGCTGGAAGGCATACTAGGAAGGATCCACGTAGAAGGGCAACTTTTGAGGCTCTTCTTTCACAGCTTGATGGAGAGAAGGAGAAAACTGGTGTTGACCGTCTGTCCCTCAGACAAGCGGTCATATTTATATGTGCCACAAATAGGCCAGATGAACTAGATCTTGAATTTGTTCGACCTGGAAGAATTAATCGTCGGCTATACATTGGTTTGCCTGATGCAGAACAAAGAGTCAAAATTTTTGGTGTGCATAGTTCTGGAAAGCAACTTGCAGAGGATGTGGATTTCACAAAGCTTGTCTTCCGTACTGTTGGATTATCTGGAGCAGATATAAGAAACCTGGTCAACGAAGCAGCAATAATGTCGGTTCGAAAAGGGCATTCCAAAATTTTCCAGAAAGACATTGTTGATGTTTTAGATAAACAGCTGCTTGAGGGAATGGGTGTTCTTATCACTGAGGATGAGCAAAAGAAGTGTGAAGAAAGAGTATCTTTGGAAAAAAAGAGACTGCTTGCTGTTCATGAAGCCGGCCATATTGTGCTTGCTCACTTATTTCCTCGGTTTGACTGGCATGCATTTTCACAGCTCCTGCCCGGTGGTAAGGAAACTGCAATATCTGTTTTCTACCCTCGAGAAGATATGGTAGACCAAGGTTATACAACTTTTGGTTACTTAAAGATGCAAATGGTAGTGGCACATGGTGGTCGATGTGCTGAACGTGTTGTATTTGGTGATGATATTACTGATGGAGGAAGGGATGATCTAGAAAAGATAACAAAGATTGCTAGGGAGATGGTAATCAGCCCTCAAAATTCAAGGTTGGGGTTAATAGCTTTAACAGAACGGGTTGGCTTAGCTGAACGACCAGACGTTTCAGATGACGATTTGATAAGATATAGATGGGATGATCCTCAAGTAATTCCTTCTAAGATGTCAGTAGAGTTATCTGAGCTCTTTACACGGGAGTTGACAAGGTACATTGAAGAAACTGAAGAACTTGCGATGAATGCTTTGAGGGATAATAAGCACATCCTGGATTTGGTTGCAAGGGAACTATTGGAGAAGTCAAGAATAACTGGTTTGGAGGTTGAAGAAAAAGTGAAAAGACTGTCTCCGGTAATGTTTGAAGACTTTGTGAAGCCATTCCAAGTAAACGTTGAAGAGGAGGGACCATTGAAGCATAATGATCGTGTACGGTATCGGGCACCTGACTTATATGCGGCTCCTCTCCATAGATGTTAA</t>
  </si>
  <si>
    <t>MDLIITHTPNPFLLSSSLLTPTLQNSNFFTLTAPLSNRIKLKLRASSTSDSNGADGSSWSQSLERASRRFLLKFGDTVKKETGVDLGDGVVKASEFVDGVKNVGSEFGTRSLSEFVDWNRVEHWKNIKNWEPRRIGALVLYIFVVAFACRGSYVAIKAPFVNRQRKELTEAYMEALIPEPTPTNIRRFKKGMWRKTMPKGLKMKKLIERPDGTLVHDTTYVGEDAWEDDQESSEEHVKQIVDDEERLNSEEKNEITKDLGISGEVQTEGTWRERLHKWREILGKERIVEQLNSSHAKYIVEFDMKEVENSLRKDVAEKATATQGTRSLWIAKRWWRYRPKLPYNYFLDKLDSSEVAAIVFTEDLKRLYVTMKEGFPLEYVVDIPLDPYLFEIITSSGVEVDLLQKQQIHYFLKVAIAFLPGILILWLLRESMTILNITSNRFLYKKYNQLFDMAYAENFILPVRDVGETKSMSKEVVLGGDVWDLLDELMIYMRNPMQFYERDVQFVRGVLLSGPPGTGKTLFARTLAKQSGLPFVFASGAEFTDSEKSGAARINEMFSLARRNAPCFVFVDEIDAIAGRHTRKDPRRRATFEALLSQLDGEKEKTGVDRLSLRQAVIFICATNRPDELDLEFVRPGRINRRLYIGLPDAEQRVKIFGVHSSGKQLAEDVDFTKLVFRTVGLSGADIRNLVNEAAIMSVRKGHSKIFQKDIVDVLDKQLLEGMGVLITEDEQKKCEERVSLEKKRLLAVHEAGHIVLAHLFPRFDWHAFSQLLPGGKETAISVFYPREDMVDQGYTTFGYLKMQMVVAHGGRCAERVVFGDDITDGGRDDLEKITKIAREMVISPQNSRLGLIALTERVGLAERPDVSDDDLIRYRWDDPQVIPSKMSVELSELFTRELTRYIEETEELAMNALRDNKHILDLVARELLEKSRITGLEVEEKVKRLSPVMFEDFVKPFQVNVEEEGPLKHNDRVRYRAPDLYAAPLHRC*</t>
  </si>
  <si>
    <t>Ca_16566</t>
  </si>
  <si>
    <t>25251461 </t>
  </si>
  <si>
    <t>AAAAGATGAAGGTGTAAACACGAGAAATGGATTGAATTGTGATTATCTAAGTTGGATTCTTTTTTATTAGTTGATTAAAACTGGTTCGAATTTGATGACTTAGAGCATGAGCAATAATAGAACTCAAAAATGCAGAAATCAAGGGACACAAGCAATTTATCCTGGTTCACCACCAACTTTGTAGATAAGTCCAATCCCCTCACTAAGAAGGATTTACTCCACTAAATCAACTTATTGAATCAACTCATTCAGCCTCTTGTGAACTTTGAATCATATCTCCATTTCAGCTTAGTGAACAATGATTTTCTTCAAAAATAATTCTGAAAGATGTGTTTTGATAATATGACCTTTAGGCAATGTTTATTTCCGAATCTGACCTTCTAAAAAGATATTGTGCATATTTTCTCCATATTTCATTTGGAAATTATTCAACTGAGTCTTCCTTTATACGCTTGATTGGATTTGGGCGGGAACAAAACTGAGCTTGTTTTTTGACTTTCAGAAGTAAGGATATGACTAAGTCCAATTCAATATATTTCTCAACCTACCAGAGTCTTTGACATTCCTTCAGAGTCGTTGACTTTTCTCCATTAAAATAATTAACTTTCATTGTTGGAGTCAGATGATATGTTGCTTGAATAATCAAAGTCATAGACAAATGTAAAGCTGCGTGACTTAGAATTAGTGGCATGAGCAATTTCACCTTTGTTTCATTATCAGAGTTAGTACTTCAGAGTGTGTTGCGTATCAGAGGCAGAACTTTGGAACGAGTCGCAATCTTCAAAGTCATTGCAACTTTAGAGGCAACATTCTTGAAACGTGTTGCAATCATTAGATTTAACCAAATGTTTGTTTCAAAGGCAGACTTGAAGAGTTCCTTCAGGCTTTAGAGGCATATGTAAGTTACTATTCATAAGAACATGCAGAAATACTGCTCATTAGAGCATGGAAATTGCAGAAACACATTGAGCTTTCAGAAGTACGTTAAATCTTCAGAGGTAGATGAATTCTTCAAATGCAATCTTCATACTCAAGTTTTAGAGGCAAACATTTGAGGCAGACGCACATTCTTTTCTAGAGCATGCATTTGTCTGATTTTGAGTATTTAGTTGACTGTTTTGATTTCGTTTCCTCTAACCTTTTTACTTCCTCTGGTGATATCCTCTAGTAGGTATCCTCTAGTGGGATCCTCTAGTCGTTTCCTTCGATTTTCTTCGTCCAATTTTTATAATTAACGAAGCTATTAATCCAAATTTATTGTTCTTATATAATACTTTTGTTAACATCAAAACTCTAATTGGAAAGTCAACTTGGTTCCAACAAAAGAGACATATGTGTTAATAGAATATAGTAACATAAAGTCCTCAAACCCAAGACCTTATAGTTGTGTAAGTTAGTGAAATTTGTCATCTATTCTAAGATAAAAAAAAGAACATACTAACATAAATATAAAGATTAATGTTACATAACAAAATGTACGAGTGTTTTACATATAAATCGATGCAAATCAAAACCGCAAATCTATCCAAAAAAATAAAAAATAAATTTAAAAACCACACAAAATTGAACATTATTAGATAAATTTGAACATTATTTATTTTTTTTGTAAAACTCGCTTGAATCAAATTGAATTTTAAATTTCCATTTCCAAACCAATCCAACCGATATATATCAATTTAATTTATATTAAAAAGTTTTGATTTTAGAAAACAAATTGTTTTTTCAAATATAAAATGAGAAGGAAAAGCAAAATATATATAATTGTTCTTTTCTAATTGTTTTTTTTTTTGTTATCGTAAATTTGACAATTAGAAAATGAAAATATCTTAGAAAATACGGAAGCTGTACAAAGATAAGGTTAAGCCGTAAACGCCAACAACACATAACAACGTTGTCTGGGTTCCGAGAATAGAGATATTTTTCTTTTCTAGGTCAAAATTCTTTCATCTCCAAAACGCCTTTAATCTCACCAGAGATTTGACGCAACAAGAGTAGGTGAC</t>
  </si>
  <si>
    <t>ATGGGTTGGAGGCGTTTGATAACACAGATCGAAAAACATGAATCAGAATTCGCAAAAGTCAAAGATTTATTGACTAGAAGCTATTTACATCGAAATAGTAAAGCTGAAATCTTCTCCCAAAAGAGATCCAGTTCCAGCTATAACCTAGCGAGACGACTACGCGATCTCGATTCATCTGAAGATCCTGAAGCTGTGATCAGAACTTTTGAAACTCAACCGTCACTGCAAACAAACCCTACGGCACTCTCTGAGTATGTCAAAGCGTTAGTAAAAGTTGATAGACTGGATGAAAGTGAATTGTTCAAGACTCTGCGAAGAGGTATGTTGTCTAATTCAGGTGCAGATCTGGAAGATAGTAGTAAAATGGGTGGATTTTTTGCGGTTAGAAATGTTGGAAAATCAACGAAAGATGAAATTCTTGGGACGAAAAATTCTCCTATTCATATGGTTGGTGCATCTGAAGGTGGAAGTTTTAAAGAACAAGTGTGGCGTACAATTAGGTCTGTTGCAGTGGCTTTTCTGGTGATTTCTGGTGTGGGAGCATTGATTGAGGATAAAGGTATTAGTAAAGGACTTGGTGGTATGAATGAAGAAGTGTTGCCTAGTGTTGAAACAAGTACTAAATTTGATGATGTTAAAGGTGTGGATGAGGCTAAGGCTGAACTTGAAGAAATTGTTCATTATTTAAGGAATCCTAAGCGGTTTACTCGGCTTGGTGGGAAGCTTCCTAAAGGTGTTTTGCTTGTTGGTCCGCCTGGTACTGGTAAGACGATGTTGGCCAGAGCTATTGCTGGTGAGGCTGGTGTTCCTTTCTTTTCGTGTAGTGGAAGTGAATTTGAAGAGATGTTTGTTGGTGTTGGTGCCAAAAGGGTTAGGGATCTTTTTTCAGCTGCGAAAAAGAGTTCGCCTTGTATAATTTTCATTGATGAGATTGATGCTATTGGTGGGAGTCGAAATCCCAAGGATCAAACTTATATGAAGATGACTTTGAATCAGTTGCTTGTTGAGTTGGATGGATTTAAGCAAAATGAAGGGATAATTGTGATTGGTGCCACTAATTTTCCTGAGTCTTTAGATAAGGCTTTGGTGAGACCTGGGCGATTTGATAGCCGTGTTGTTGTTCCCAATCCTGATGTTGAAGGACGGAGACAGATTTTGGAATCTCATATGTCGAAGGTTTTGAAATCGGAGGATGTTGATTTGATGATCATTGCTAGGTGTACACCGGGGTTCTCTGGTGCTGACCTTGCAAATTTGGTTAATGTTGCTGCTATTAGGGCTGCAATGGACGGTGCCAAATCGGTGAGCATGAATGATTTAGAGTTTGCACGGGACAAGATTATAATGGGAAGTGAACGCAAGTCGGCTGTTATATCCGACGAGTCGAGAAAGACTACTGCTTACCATGAGGGTGGTCATGCCTTAGTGGCGATTCATACTGATGGTGCACTTCCTGTTCACAAGGCAACTATAGTTCCTCGTGGAATGGCGCTGGGCATGGTTTCTCAACTGCCTGACAAGGATCAAACTAGTGCCTCGCGTAAACAGATGCTTGCTAGGCTTGATGTTTGTATGGGAGGTAGAGTTGCTGAAGAGCTCATTTTTGGAGAAAGTGAAATTACTTCTGGTGCATCCTCAGATCTTTCACAGGCCACTACTTTAGCTAGGGAAATGGTAACTAAATATGGTATGAGTACTGAAGTTGGACCTGTCACTCACAATTACTATGATAATGGGAGAAGTATGAGCTCAGAGACTAGGTTGCTTATTGAGAAAGAAGTGAAGAACTTGCTTCAGAGAGCTTACAACAATGCAAAAACTATTCTAACAACCCATGAAAAGGAGCTTCATGCGCTTGCGAATGCACTTCTAGAGCACGAGACACTTACAGGAAGTCAGATAAAGGATTTAATTGAGAAGGGCGAATACCAACCGCAGCAACCGTCACATAAAGTTGAAGCTCAGGAGAGTTCACAGTCCAGTACAGCAACTGCAGCAGCAAGTCCGCAGCCATTGTAG</t>
  </si>
  <si>
    <t>MGWRRLITQIEKHESEFAKVKDLLTRSYLHRNSKAEIFSQKRSSSSYNLARRLRDLDSSEDPEAVIRTFETQPSLQTNPTALSEYVKALVKVDRLDESELFKTLRRGMLSNSGADLEDSSKMGGFFAVRNVGKSTKDEILGTKNSPIHMVGASEGGSFKEQVWRTIRSVAVAFLVISGVGALIEDKGISKGLGGMNEEVLPSVETSTKFDDVKGVDEAKAELEEIVHYLRNPKRFTRLGGKLPKGVLLVGPPGTGKTMLARAIAGEAGVPFFSCSGSEFEEMFVGVGAKRVRDLFSAAKKSSPCIIFIDEIDAIGGSRNPKDQTYMKMTLNQLLVELDGFKQNEGIIVIGATNFPESLDKALVRPGRFDSRVVVPNPDVEGRRQILESHMSKVLKSEDVDLMIIARCTPGFSGADLANLVNVAAIRAAMDGAKSVSMNDLEFARDKIIMGSERKSAVISDESRKTTAYHEGGHALVAIHTDGALPVHKATIVPRGMALGMVSQLPDKDQTSASRKQMLARLDVCMGGRVAEELIFGESEITSGASSDLSQATTLAREMVTKYGMSTEVGPVTHNYYDNGRSMSSETRLLIEKEVKNLLQRAYNNAKTILTTHEKELHALANALLEHETLTGSQIKDLIEKGEYQPQQPSHKVEAQESSQSSTATAAASPQPL*</t>
  </si>
  <si>
    <t>Ca_05136</t>
  </si>
  <si>
    <t>13717235 </t>
  </si>
  <si>
    <t>ATTCGTAGCCAACTTGTAAGTGAACAAAAATGTGCATTAATGGATTGAATCCTAAATTATTTAAGTGTTGCTCTTCAATGCTAAACATGTCAATCTTTTCGAATTGACTATAGGTTGGTTACTCGGTGAATCAGGCAGAAAAAACGGTATGGATCCTTCCCCAAAACGGTGGATTAAATTTGAAAAAATCACATAAAAATTTAAAGTGCAATGTTGAAAGTCAAATCTTATTCTTGGAGTGGAGTGGCACATAATCAAATTTATACGAACCACGGAAACTCAGCTACGCGTCATCGTGAGATGACACTCAAATTTGAATCAAGATGTTCAGTTGTGTTAGAGATTTTTCAATGCTTTTATGGTCAGATTTTTCCAAATCCCATTTGGACGTGTTGGATATTTCTCGAGCACTGAGGTACCTATCTTGGGTGTGAACATTTCGCGACATGTTTTTCTTTCTCTTTCAATTTTAAAGACTCCACAAAGTGTTTTCAATAAATATAATTGTTTCTATGTATAAATAAATACAACGTCGTAAACTTCGTGAACTAATTCAATAAAAAAAGTATATATTAGCAAAGGCTGTGTAATTTGGTAAAAAAAATTACGAAAATATGTAACTTCAAAAAATATTAGCAAAATGTGAGGATGTGGTCTAAAAATTATATAAAACTTTAAGCCAATTAAACTAAGACTAAAATTAAAGACTCAATTTGAGCCTAACAATCTTAGTTCTACTCAATTTAGTTCAAATAAAATTTAACGTCTAAATTAATCCCTAATAATTTCATATGAGATTAGTGCCTCCATAAAACTTGATGATTCTTGTGAATTATACTATTATTCATATTAACTATTGATGTTAGATATTGTTGAGAGCTCACTATAGATAATTATAAGTTAATTAGTATTTACTCAAGTTAGTTAGGATTTGTTAATTTGATTATGATTATTATATAAAGTGTATCATCATATATTCATTATAATCAACTTTTTTATTTTATTGAATCAATTTCCAATAATTCACTTTTTTTAATTATATTTTTTTATTGAATTCTGCCATACTTAACAATAATTAGTATAATCACACAATTATTATTATGAATTAAGAGTAATGTGTATAACATTAAAAAAACACATTTTTTTTTTCTTTCAATTGAATTATTTACATTTTAGAATGCACATGTGTTTTTAACCATTTTAAAATATAACTTAAAAGTAGTAATAAAAATAAGAATAGAATATGAAGACAGTAAAGACATAGGACCGATGTCATACGAATCAAACGTTAAGAGAAAGCCACGTAAACCTTCCATTAGCCACATCCAATCCCTCTTAAATCCACATTCTTACTACATCTCTTCTTCCATTCATCACCTTCCTCTGCTCTCAGAGGTTCCATTCACTCTCTCTTTTCTTTATCATCACATTTTCCTTCTAAGGTTTGCGCTTCTCTCTTCTCTTCTATCTTACTGTTATTTTAATTATCTTTATAATTTCATTGTTTTTTAGTTGTAAATAAATAGTATTTAATAACCTCTTCTTTGTAGATTTCTATTATATTAGCTCCTAATTTTATTTCAGAATTCTTTCCCTNNNNNNNNNNNNNNNNNNNNNNNNNNNNNNNNNNNNNNNNNNNNNNNNNNNNNNNNNNNNNNNNNNNNNNNNNNNNNNNNNNNNNNNNNNNNNNNNNNNNNNNNNNNNNNNNNNNNNNNNNNNNNNNNNNNNNNNNNNNNNNNNNNNNNNNNNNNNNNNNNNNNNTTTCCCTAATTATAATCATTGCTTATGCTGGCTTTTTACTTTACATTTTATAATTTTAATTTTCCTAACATTTATAATTAATTTTCTGTCTTGGTTTGTGATAAGAAATTCATTTACAACCACAATTGTATTTTCCCTGTTAAACACTGAACTAGTTGTTGTTAATTAAGACTTAAGAGTCTTCATTTAAGACTAAGATCTCATAGTTTGGTTTTGGATGGTGTTGTTGGTTGGTGCAG</t>
  </si>
  <si>
    <t>ATGGCAGCATCATCAGCATGTCTTGTTGGGAATATTTTATCCACACATAGTAATAATAGAACTACTCTTGGTAAGGACTTGAATGGGAAATATCTCTTCTCATCTTGGAGATTTTCATCATTGAATAATAAGGTATTAAAATCATTTTCCATAAAGGCAACCTTAGACCAAAGTCAACAAGAAGGGAGAAGGGGGATTTTGAAATTGTTGCTTGGAAACGTCGGTGTCGGCTTACCTGCATTGTTGGGAAATGGAAAAGCTTATGCTGCTGATGAACAAGGTGCTTCCTCATCAAGAATGTCTTATTCAAGGTTTCTTGAGTATTTGGACAAGGACAGAGTTACCAAAGTCGATTTGTATGAGAATGGAACCATTGCTATTGTTGAGGCTGTTTCTCCTGAGTTGGGAAATCGGTTGCAGCGTGTTAGGGTTCAACTTCCTGGACTTAGCCAAGAGCTTCTTCAGAAATTCAGGGAAAAGAACATAGATTTTGCAGCTCATAATGCTCAAGAAGATTCGGGTTCTCTTTTGTTTAACCTGATTGGGAATCTGGCTTTCCCTATTGCTGTCATTGGTGTATTGTTCCTTCTCTCGAGGCGATCTGGTGGGATGGGAGGTCCTGGTGGGCCTGGATTTCCTCTTGCCTTCGGTCAATCGAAAGCCAAGTTTCAAATGGAACCAAACACCGGAGTGACATTTGATGATGTTGCTGGAGTGGATGAAGCCAAGCAGGATTTTATGGAGGTGGTGGAATTTCTCAAGAAGCCTGAGAGGTTCACTGCTGTTGGGGCTCGCATACCGAAAGGAGTACTTCTTGTTGGCCCTCCAGGAACCGGAAAGACATTGTTAGCCAAGGCTATTGCTGGTGAAGCAGGTGTTCCGTTTTTCTCTATATCAGGTTCTGAGTTTGTTGAGATGTTTGTTGGTATCGGTGCTTCTCGTGTCCGTGATTTATTCAAAAAGGCCAAAGAGAATGCTCCTTGCATTGTCTTTGTTGATGAAATTGATGCTGTTGGAAGACAAAGAGGGACAGGAATTGGTGGAGGGAATGATGAGAGAGAACAAACCCTCAATCAACTTTTGACAGAAATGGATGGATTTGAGGGTAATACTGGTATCATTGTCGTTGCAGCAACTAACAGGGCCGACATTCTTGACTCTGCCTTATTGAGACCTGGCCGATTCGATAGACAGGTATGATTGTATTACGAAATCCTTTTATCTGTTTATTAATGATTAAATTACTTAACATAATGCATTTTCAGGTATCGGTTGATGTTCCAGATGTAAGGGGAAGGACTGAAATCCTAAAGGTTCATGCTAACAATAAAAAGTTCGATAACGATGTTTCTCTTGAAGTAATTGCAATGAGAACACCTGGTTTTAGTGGAGCTGATCTTGCAAATCTCTTGAATGAAGCTGCTATATTAGCTGGTCGGCGAGGAAGGACAGGGATTTCATCTAAAGAGATTGATGATTCTATTGATAGGATTGTGGCTGGAATGGAAGGAACATTAATGACTGATGGGAAGAGCAAAAGTTTGGTGGCATATCATGAAGTTGGGCATGCCATTTGTGGGTAATGAATTAGCTATCCTTTTGTATTTCAAGTAAATGTTGTGTAACATTGTTGCAATGAAAGCAAGGTTTTGTTGTCTAAATGACTTTGTGTTACATAACACTTCGGAAGCTATTTCAGTAAAAATATTCCCATGAAGTTGTTCTGAAACATCTATTTGTACTTGCTTGCAGAACTTTGACTCCTGGTCATGATGCTGTACAAAAGGTTACATTAATTCCTCGGGGTCAAGCTCGGGGTCTTACATGGTTCATTCCTTCCGATGACCCGACTCTGATCTCAAAACAACAACTCTTTGCAAGAATTGTTGGAGGATTAGGTGGTAGGGCTGCAGAAGAAATTATTTTTGGTGAGCCTGAGGTTACAACTGGTGCAGCTGGTGATTTGCAGCAAATTACCGGTTTGGCAAGACAGGTAATTGTTTGTTAGAATTCTCTGTCGCATCATATCTCCTCTTTCTTCCTTTTATTTGCGGCATGAAATATTTGTAACATTTTATAACTAAATGTATTTATTATAATCTGATTTTATGTTGGTAACATTTTGTCAGCACAATCTGAGTTGTGTTGTTAGATACAACCACAAATGAATTGTTCAAGAGAACTCGAATTCAAATCCTTATTGAAATAAATCTTAGCCAGATTTTACTTACCTCTCAGCTGAACTCCGACTTACTAGGATCTCTTTATACCAAAATAAAAATACAATTACAATTAATTGGTGAAACCTGCCTGAAACTATGATTTCTTCAATGCCTGAAACTAAAAACCTTTGGTTTTAATAGAAAAGAATGGTGATGTAGATTTTGAAGGATCCTTATTTTCCTTATAAAGTGTCGTCTAATTTTCCATTCTTATTTTCCTATGCTGCTTGAATAATTTTATGTTAATGGTACTCTTGCAGATGGTAACCACATTTGGAATGTCTGATATTGGTCCATGGTCACTTATGGACGCATCAGCACAAGGTGGGGATGTTATCATGAGAATGATGGCAAGAAACTCAATGTCAGAAAAGCTTGCAGAAGACATTGATACCGCTGTCAAGAGGTTATCAGATGAAGCATATGAAATTGCATTGACACATATAAAGAACAACCGTGAAGCAATTGATAAGATCGTGGAAGTCCTCCTCGAGAAGGAGACGTTGAGTGGAGATGAATTCCGCGCATTACTATCAGAGTTTGCTGAAATTCCAGCCGAAAACCGGGTTCTTCCTTCAACTCCATTACCAGTCGCCGCTTGA</t>
  </si>
  <si>
    <t>ATGGCAGCATCATCAGCATGTCTTGTTGGGAATATTTTATCCACACATAGTAATAATAGAACTACTCTTGGTAAGGACTTGAATGGGAAATATCTCTTCTCATCTTGGAGATTTTCATCATTGAATAATAAGGTATTAAAATCATTTTCCATAAAGGCAACCTTAGACCAAAGTCAACAAGAAGGGAGAAGGGGGATTTTGAAATTGTTGCTTGGAAACGTCGGTGTCGGCTTACCTGCATTGTTGGGAAATGGAAAAGCTTATGCTGCTGATGAACAAGGTGCTTCCTCATCAAGAATGTCTTATTCAAGGTTTCTTGAGTATTTGGACAAGGACAGAGTTACCAAAGTCGATTTGTATGAGAATGGAACCATTGCTATTGTTGAGGCTGTTTCTCCTGAGTTGGGAAATCGGTTGCAGCGTGTTAGGGTTCAACTTCCTGGACTTAGCCAAGAGCTTCTTCAGAAATTCAGGGAAAAGAACATAGATTTTGCAGCTCATAATGCTCAAGAAGATTCGGGTTCTCTTTTGTTTAACCTGATTGGGAATCTGGCTTTCCCTATTGCTGTCATTGGTGTATTGTTCCTTCTCTCGAGGCGATCTGGTGGGATGGGAGGTCCTGGTGGGCCTGGATTTCCTCTTGCCTTCGGTCAATCGAAAGCCAAGTTTCAAATGGAACCAAACACCGGAGTGACATTTGATGATGTTGCTGGAGTGGATGAAGCCAAGCAGGATTTTATGGAGGTGGTGGAATTTCTCAAGAAGCCTGAGAGGTTCACTGCTGTTGGGGCTCGCATACCGAAAGGAGTACTTCTTGTTGGCCCTCCAGGAACCGGAAAGACATTGTTAGCCAAGGCTATTGCTGGTGAAGCAGGTGTTCCGTTTTTCTCTATATCAGGTTCTGAGTTTGTTGAGATGTTTGTTGGTATCGGTGCTTCTCGTGTCCGTGATTTATTCAAAAAGGCCAAAGAGAATGCTCCTTGCATTGTCTTTGTTGATGAAATTGATGCTGTTGGAAGACAAAGAGGGACAGGAATTGGTGGAGGGAATGATGAGAGAGAACAAACCCTCAATCAACTTTTGACAGAAATGGATGGATTTGAGGGTAATACTGGTATCATTGTCGTTGCAGCAACTAACAGGGCCGACATTCTTGACTCTGCCTTATTGAGACCTGGCCGATTCGATAGACAGGTATCGGTTGATGTTCCAGATGTAAGGGGAAGGACTGAAATCCTAAAGGTTCATGCTAACAATAAAAAGTTCGATAACGATGTTTCTCTTGAAGTAATTGCAATGAGAACACCTGGTTTTAGTGGAGCTGATCTTGCAAATCTCTTGAATGAAGCTGCTATATTAGCTGGTCGGCGAGGAAGGACAGGGATTTCATCTAAAGAGATTGATGATTCTATTGATAGGATTGTGGCTGGAATGGAAGGAACATTAATGACTGATGGGAAGAGCAAAAGTTTGGTGGCATATCATGAAGTTGGGCATGCCATTTGTGGAACTTTGACTCCTGGTCATGATGCTGTACAAAAGGTTACATTAATTCCTCGGGGTCAAGCTCGGGGTCTTACATGGTTCATTCCTTCCGATGACCCGACTCTGATCTCAAAACAACAACTCTTTGCAAGAATTGTTGGAGGATTAGGTGGTAGGGCTGCAGAAGAAATTATTTTTGGTGAGCCTGAGGTTACAACTGGTGCAGCTGGTGATTTGCAGCAAATTACCGGTTTGGCAAGACAGATGGTAACCACATTTGGAATGTCTGATATTGGTCCATGGTCACTTATGGACGCATCAGCACAAGGTGGGGATGTTATCATGAGAATGATGGCAAGAAACTCAATGTCAGAAAAGCTTGCAGAAGACATTGATACCGCTGTCAAGAGGTTATCAGATGAAGCATATGAAATTGCATTGACACATATAAAGAACAACCGTGAAGCAATTGATAAGATCGTGGAAGTCCTCCTCGAGAAGGAGACGTTGAGTGGAGATGAATTCCGCGCATTACTATCAGAGTTTGCTGAAATTCCAGCCGAAAACCGGGTTCTTCCTTCAACTCCATTACCAGTCGCCGCTTGA</t>
  </si>
  <si>
    <t>MAASSACLVGNILSTHSNNRTTLGKDLNGKYLFSSWRFSSLNNKVLKSFSIKATLDQSQQEGRRGILKLLLGNVGVGLPALLGNGKAYAADEQGASSSRMSYSRFLEYLDKDRVTKVDLYENGTIAIVEAVSPELGNRLQRVRVQLPGLSQELLQKFREKNIDFAAHNAQEDSGSLLFNLIGNLAFPIAVIGVLFLLSRRSGGMGGPGGPGFPLAFGQSKAKFQMEPNTGVTFDDVAGVDEAKQDFMEVVEFLKKPERFTAVGARIPKGVLLVGPPGTGKTLLAKAIAGEAGVPFFSISGSEFVEMFVGIGASRVRDLFKKAKENAPCIVFVDEIDAVGRQRGTGIGGGNDEREQTLNQLLTEMDGFEGNTGIIVVAATNRADILDSALLRPGRFDRQVSVDVPDVRGRTEILKVHANNKKFDNDVSLEVIAMRTPGFSGADLANLLNEAAILAGRRGRTGISSKEIDDSIDRIVAGMEGTLMTDGKSKSLVAYHEVGHAICGTLTPGHDAVQKVTLIPRGQARGLTWFIPSDDPTLISKQQLFARIVGGLGGRAAEEIIFGEPEVTTGAAGDLQQITGLARQMVTTFGMSDIGPWSLMDASAQGGDVIMRMMARNSMSEKLAEDIDTAVKRLSDEAYEIALTHIKNNREAIDKIVEVLLEKETLSGDEFRALLSEFAEIPAENRVLPSTPLPVAA*</t>
  </si>
  <si>
    <t>Ca_03777</t>
  </si>
  <si>
    <t>4824645 </t>
  </si>
  <si>
    <t>ATATTTTATTGATATAAATCATAACAGTAAAATAAAATAATAAAACTTCTATCGACCAAAAATAACAATAATAAAACTTCTACCAAAAAATAAATAAAAATAATAATAAAACATAAATAATAAATAAGTTTTTAGTACTCATAAATTTTCAAAATTTCGTTTTTAATTTCAATAAAAAAATTACATCTTTTAATTCTACAAAATACAAATGGATTAATTACTATGTAAATAAAATATGTTTAATTTTTTTTTTAATTTTAAAATTATTTTTTGCAAACATATTTAAAAATGTATGTTAATATTTTAGGTGGGATTAAAATTGTTTCTATGATAATTTTGTAGAGATTCAAAATTTAATCTTTTTTACGATGATTTAAAACGAAATTTGATTTTTTATATAGACTAAAAAATTATTTAACTCATAATTTAAACAAATGGTAATATTAGAAGGAAAAACATGTTAAAATTTTAGTTGTTTAATTAACCATAAGAGGATAATATTATAAATAAAAGTTTTAATAAATTACATAATTGGAATAAAAAAGTCATCAAAACTAACTATTTTTTTTTATGAATCCAACTCATCTAAAGTAAACAACTCAGTTTAGATAGTAAAGTGAATAAAATTAACCTTAAATAACAAATCTAATGTAGATAACCATAAATTTGCTAAAATAATAACCATTGATTTTACTTTACATAATCAAAATCCTTTTTTTCTATATAACAGTGTTTGATACTCGTATATCCACATTTTTATTGAGCTATTTTGTTGTTGTTGCATTTTTATATAATTTCATTAAATTTATAAGTTTTTTTGTGTATTTTAAAAAAAATACTTAAGTAGAAAAGTAACTGAATAAATAATATATGTAAAAGATGTCTTTCAGAAAATAATGAACAATATTGACAATACATATTTAATAAAACATCGTCTTGATAAAGATAGCTTTTTAAGAAGTTTTTTAAAGCATATAAAAAAATCAAGAAGTAAACGTTAATAAATGTCTTTATAATGAATATTTTGATGAAGTTTATTAAAAATTAAATATATAAATATTATATTGAATATATATTAAAAATTGTGTATTCAGTTTCTTTAAAGTCTAAATTTTATTTTTTATTTATTTTAAAAAGACATTTGAGCTAATAACTAATGGTTAATAGCTTCAGTTAAGAGCTTATATGTATATTTCAAAAAACAACAAAACAATATTGTTTTTTTTTCTTCTATAAAATACACTATTTAGATAAAGTAAATATTATTATATAAAGATTTAATATAATATGTTAGGACATTTGCCACCCACATCTTAAAACCAACGCCAATAGACAAACAACCTAAGTCCTCTGCATGAAGATACTTTTGAGGTCATAAATCAAGAATAGGTTAGCACACAACTCTAAAACCTAACACCCTAATTGATATTTTTCACAATTGATCAACAACAAATAAGGAGAAAAAAAGATTCACAATATCTGATTTTATTCGTTTATAAATAATTTTTAGAAGTTATTTGTTGTGTTTAAAATAAATTAAAAAACCCAAAAAAAAAAGTATAAGAAACTAAAAAATCACACAAGCCAACATCTAGTGGTGTTTTATTGTTGTATATAAAAAGTTTACAAGAAAAAATGACAAAAAAAATAGCAAATACTCGATAAACATATCCAAATAAGCACAGCTAACTCAATTAAACGCATCCTTATGCTACTTACCTACAAATATTAAAACAATACGAGCTATTTTTTAGGATTAAAAGCACTTGTGAAGGATAATGTTAACTAAAACCCATTATGGGGGCAGGGGGTGGTTTAAGCAAATCTCTCGTCTCGTGTTCTTCAGTACAACCCATCACTTGAAACAAAATTGTTACTTGCAGCATTTGAAGGATAACATAAACTAACGCTGCTTGCTACTACAACACTTCCTCTTTCTACTTCAATTCAATTAAAGCTCGATCAATCAATGTATATCTAAACTGATTCCTTCTCATTAC</t>
  </si>
  <si>
    <t>ATGGACTCTATTCTCTCTTCTTCACTTCACACACAACCTCATCCCTCTCGCTTTTCACCACGCTTACCTTTCACCTCATTCCGCCCCCTCCCAACTCAAAAACTCATACACACAACACCTCGAAACCCAATCTCACGCGCTTCTATCACTTTCGCCTCTAAGCAACAAAACGACACCGTTTTAGCCGTCACTCGCAAAAACCACGAGCGAACAACAAATATTTCTCAATGCATAACGAAACAACTCGTTCGCGCTCTTTTTTGTTTCGCCATCGGTGTTTCTGCTCTTGGAACGGTCCGAGTTGCGCCTGCGTTCGCATTTCCGACGGTGCCTTCGACTATTTTTTCCGGTATGAAAAAAGTGAAGCGTCATGAGTATTATGATTGTACTGAAAGAGTCTTAAAGACTGTTCCGGTTTTGTTGAGGAGTATAGAAGAGGTTAGGAAAGGGAATGGTGAAATGGAGGATGTGAAAAGAGCTCTGAAGGCTGTGAAATTGAAGAAGGAAGAATCGGAGAAAGAGATTTTGAAGAGGATGCAACCGCAGTTGATGGACTTGAAGGAAGAGTTACGGCAGTTGGAGATTAAGGAAGGGGAGATTTATGGGCAGATGATGGCGGTGAAGCGCGAGTATGATAAATTGACGGGGGGGGAGTTCTTAGAGGAAGGGAATGAGAAATTGGAGGGGAAGGTGGTGAATGAGGAAGAGAAGAAGAAGTTGGAGAAGAGAATGGGAGAGCTGGAGATGAAGTATCATGTGATATGTGGAGAAATATATGAAATGGAGGATGTGATTTCGAGGAAGGAGACAGTGGCTTTGAGTTACGGGGTATTGGAAATTTTGTTCATCGAGAGGGAATGTGAGCAGCTTGTGGAGAAATTCAAACAGGAAATGAAACAGAAGAAAATTGAGAGGTTGAACTGCATGCTTTCATAACTTGACAATGCATTATTTACATTATCATCTCTGTCTGTGTGTATTCGTTACTTGTGTTTTTAGTTTTATCTTATGTTTTTCTTTGTGTGATTAGATAAGATGGATGCGGAGGTTTTTGTGTGGCCTATAGCCATGGTCAATCGTTAAGGACGGATGTTAGAATTTTTAGGCTGTGGCGTCTTTACCCTTTAAAGATTTTTTGATATTTGCGGTATCTTTTTATTAGTTTATTTACCTAGAAGAAGGGCATAGTTGAAGCCTTGAAGAGGGAGCAGAATATTATTCTTATCTCTTGAAGTTATGTTTGAATTGGCAAATCTTAGAATTAAGGTCATTTAGTACTGTTGTTATCTTAAATTCTTATTCGATTTGACTGACAGTGAGGAAGTTTGTTGTTAATGTTGGGTGCAACAGCTTTATTGGTTGCATAATGTCCTGTTAGTTAGTTTTGGTATGATTCTTTTGAAGCTGTATGTGATTAAGCACACATTTGTCATTTGGTTGCAGTTTGCACGCTCACTCGGTTAAAGGGCTCTCAAAATCCGTCATTCAGAGAGACTTGGAAGATGTGCAAAGAAAACATTTAGAACAAACTCTTCTTCCTAGCATTGTGGATGTTGATGATCTTGAGCCATTATTTCAGAGAGACTCTGTTGATTTTGCCCAACGTTTAAAAACAAGTCTTGAAGACTCAAGGGAGCAACAGAATAATTTGGAGTCCCAGATAAGAAAAAATATGAAGTCTGCCAAGGAAAAGCGTAGTATTGTTTACTCACCTGAAGAAGAGGTGGTTAAGGGTTACTGATTTTTATTTTCTGTAATGATTCTTTGGAATTCAAGAAACGAAAATGTCATAAATGCTGCTAACTCACTAGAATGGGGATTAGACGGGTCAAATTGCAATTCATTCCCTTTGATATCCATTAATAATAATCTTAACATTAAATTTGATTCGCATGTGTTTTTCTCGGCACATCAATAGTGAGGTGTTGAAGGCGAACTTATTATTTTTAACAAATGCTTTTGTGCATGTAGTTGAATTGATCCCTTTAATGTTCGACATCATTAGGCATTGCCGTCTTCCATTTCACTACTCACTACTTATCCTTTGCAGGAAAGGATTCTTTTGGACCGAGATAGAGTAGTGTCAAGGACTTGGTACAATGAAGAGAAAAATAGATGGGAGATGGATCCAGTGGCTGTCCCTCATGCTGTCTCAAAGAAGCTAATAGAGCATGTCCGGATTAGGCATGACTGGTGTGTCATGTATATTGCATTGAAGGGGGAGGACAAAGAATTTTATGTGGACATAAAGGTATTACTGTGTATGTGTGTGTGTATTCTATTTCTTAGTTTTTTTTTTTTTTTATTAATATATTTTATGGAGATTATTTGTTTGCTTTCTTATTTCAGGAATTCGAAATGCTTTTTGAAGATATTGGGGGTTTTGACTGGCTATATAGGAAAATGCTAGCCTGTGATATTCCAACAGCTGTTCATCTAACGTGGATTCCTCTCTCAGAGTTGGGTTGGCGCCGACTATTTTTTGTGACATTAAGGTACCCTCGTTGGTTTTTGCGTGACTGGTGGAAATCTGAAGATATACCGAATGCAATAAATTATATCTCCGAGTCAATTCAGGAAATGATTGATGACATAATGATGGTGATAGGGTTTCCTCTTGTGGAATATTTTGTCCGGCCAGAGGAAGGGACAGTGGGCAACTCATGGTACTTATGGCAATTAAATGTAGAAGCAAGGGTTCAATCCAGACAAGCAGATGGTGATATTCAATGGTTCGCGTTGCTTTTCGCAAGAGCTGCTATTTCAGGATTTATTTCAGGATTTGTTTTGTTTCGAGTGTTCAAATTATTGAGGAAAAAAGTTTCAAGACTTATTGGTTACGGTCCTCTGCGAAAAAGTCCAAATAAGAGGAAACTTTGGCGAGTGGTATAAATTTGTTCTTGCGTTTAGCATATGTTCAATTTCTCCCTAGTTTTCTGATGATTATCCTCTACAATCCTATTTTACATTTGTGTATATACCACTTATTTCAGTCTAGCTCCATGGATTGATAAGTCATTTGTGCTCATTTGAATTTGGTTTGGTTCAGTTTTTAATCAAAGCCTTCTAATTTACAATATAAAAGGCCTACTGACTTATGTTGTTAAGAATGTGGGTTTTACTTTTGGTGGCATCACATGACTCGTGAATTATCTCAAAACCTCTCCATTAACATGCCACCCTGAGCACAAGTCCCAACCACTGTTGCTACTGCTTCAGCCTTCTTGACCTGAGTTGGGGCCCTTCAACCATCATGGTTGCATACCAAGTAGATCAGTGTCTACTTACCATATAGCATCCTTCTATTCTCTTCAATAATATTCCCTTTTATGCAAAAAGGGTCATGGTACATACATGTTTTTAGGTTTGTTGTGGACACGAGATAGACCAACACAAATTTCATAGTAGTTGCCACTACGACTGGCAGAGTCAAACGGGGGCTAGTGTAGTTAAGTGCGTGTTTAAGTGAACCCTCCTCCCTCTGGATCATTCTTTGATCTCGACTTTTTCATTTTTTGCTAGTCTTCATTTGGATCTTTCTGTGTTTAGACTCTGCCATTCAGTTTTACCTCTTCAATTTTTCTCCATCTCCTCCATGTGCCCTCCTCAACTTTTCTATTAGCTCCTCCATTGACCACCGTCACCATTGCTGTCTCAAACTAGATTCTGGGTCCATCACTACTAACATTACCCATCATACTTGTTATTTATCATATCCGCTATTTACCCCTAGCATACCATCACCATTGACCACCGTCACTTTATTTGTTGTATTTTTTCTTTGGCTTTTTGTTGGAGGATGCCCTGTCCTCTGAGTATTTTATTTCTGTTAGAGATATAATATCGCAACTTACAAGTAAGCCTATTCATTTGTCCATGCTTCAACTCAAAGAACTTTTGTGTGAGTGGTCATGTTAGAGGTATAAAATCATTTCTAAAGCTCAACCTTATTGTATCAAATTTCCTCTTTTTTGAGGGGTGGGGCTAAAAGTGTAGTTTGTATCTGCTGCTTTTACATATCTGCATCTTTTTCTTGTTTTAGGTTGAATGATGTACATAGTTTGTTGGTTCTCTCTCTGTAGAATAAGATTTATAGATTTTAAGAGACCATGGTGCAACTTTTGCATTATAATTATAACTTTTATTGCTGTTTTTCAGGCTTATTACTTTCATCAAAGATGGGTAAATATGAGGAAGAAGAGAAGGGATGGCGTTGATCCCATAAAAACAGCTTTTGATCATATGAAGGTTAACACTTGACAAATGATTATTTTCTGTTTTAGAACTGTTCACTGTTCATCTAGGAAAAACTGTAAGACTTTATAGCTGTTTTATAGAGGGTGAAGAAACCACCGGTACCATTGAAGAGCTTCACTAGCATTGAATCTATGAAAGAGGAAATTAGTGAAGTTGTGGCATTTTTGCAAAATCCAATGGCATTTCAAGAAATTGGTGCGCGGGCACCTCGGGTATGTTGTAACACGAAGATTTTTCAATATGACCAGGCATTATTGTGTTTTCACTTTAATATATTGTTACTTAACCTGTGATATAAACATTTTCTTTATCAACAACTATTGGCTTTTCCCCCTGAGTTAGCTTTTTAGGGTTTAGTTAGGCCAAGTCTATTCTCAATTGTAATAATTTCATAGCGAAGTAAACTTGTGGTTGAATGTCTTTCCAAACCCTTTCATCATATAACAGCTGTTTTTTAATCAATATATAATAACTGTTTAATGCACTATGGTTTGCAGATTTCTATATTAATTGCTAAGATAAACACCTGGGAACTTTTTATATTGCAGGGTGTTCTTATTGTAGGTGAGAGGGGTACAGGCAAGACATCTCTAGCATTGGCTATAGCTGCAGAGGCTAAGGTGCCTGTTGTTGAAATTAAGGCCCAACAATTGGAAGCTGGGATGTGGGTTGGTCAAAGTGCCTCCAATGTTCGTGAATTGTTTCAAACAGCAAGAGATTTGGTTATCCTCTTTAAACCTCCTTAGTATCTACTTTTATTTCTGTCTTCTTAGTTGTTACCTTTCACTGTTTAAATTTCTGTTTTATTTTTTATTTGGACCAAATAAGTAGTTAGTCAGAAGTAGATACACGGTTCACAAGAAAATAATTGGTGTAAATGTCTGTTAATGTCAGTTTCTCTAAACTTGGTTTCCATTAATGCGCAGTGCATGCTAGGCTGATTGCACGAGTTTGTTAACCTTGACTCTTAGACTATCTATCTCTTCTTTTCATGATTTGTTTGTAGCTACTTGTAGGCTCCTGTAATAATATTCGTAGAGGATTTTGACCTGTTTGCTGGTGTACGTGGCAAATTTATCCACACCGAAAATCAAGATCATGAAGCTTTCATTAATCAACTGCTTGTGGAACTTGATGGGTATCTATAGTTTTGAGTTCTTTTGACTAACCGAAAATGAAGATATGCTCGTATGTAAATATTTGCTGAGCAGTGGTTGTTATACTATGCAGATTTGAGAAACAAGATGGGGTTGTTTTGATGGCTACTACAAGAAATCTGAAGCAAATCGATGAGGCCTTGCAGAGGCCAGGCCGCATGGATAGAATATTTCATCTTCAAAGGCCCACCCAGGCGGAGAGAGAAAACATATTGTACTCAGCAGCGAAGGAAACCATGGATGATCAGCTTATTGATTATGTAGACTGGAAAAAGGTTTATGCTAAATTATATTATTTTTTAATAGAAACAAATAGTACATATTTTTTAACAGACAACATGAAAAATTTAACTATAAGATACCCGGGCAAAACAGAAAAGTGAGATACAACAAAGAACAAGAAAATATTGAATGCTCCAAGGTTACCCAGTCTCTGTGCATATTGGAAATGATCATTCTACTTAAACTGATGTGAGTAAAGCACAAAAAAAAGCAATAATTAAAATCCTATGCTGTACAACAGTCAACCGGTAACGACTATATGTGTGAGCATTTTGCTCCATAGAGCAAAGGGCCACTGTTGGAAGTGTGAGCATTTTGCTCCAACTTAATACACTGAAGACTGCACTAACTCGTTACCTTTATGCTAACTTCATTACAAAACACTCAATACTAATCTTTATTTATAGAGAAATATAGACTCAATCCTAAATCAATAACAAATCATAATAATAATGAAAGATATTTTAAGATATCTCTATGATTATAAATTGATCACAGAAAATAACTCAAGATACTCTAATATAATATAATATATATTATAAGATATATTATAAGATATTTTCTAATATTCTACCACTCCCTCAAGCTAATGCTTAATATATACTAAGTTTTAGCTTGTTACAATAAAACAATGTATTGCTCTGCAAAAGAATAAAAGTGGATGGAAAGGCAACTCATGGATGCAGGTGAAGTCTGAGAGATTTACTATAAATATTGCCTAACCAGAAAGCCGAATTGATTATTAGCCTGAGAGAAACTCATGTCAAACAATTGAACAAAACAAGGTCCATCCTTCTAAAAAACTGCATTTGGAAGCTTCAAACCAATAACATCAGAGACTCAAAATATTTAAACTTGAATTTGCTTCAAAGATAGAGAGGCATGCTTCAGGGAGAGAAATGCAAAGCAAATACATCTGAGACAAAGATGAAGTCAGTGTATCTGAAACAAATTTTCAAGTTGTATGCATGTGGCTCAAAAGAAAAAACTTAAAATAGTTCTGGAACCATGAACAAAAACCAAATCTTGATAATTGAAACACAGTGCCGGAAGACAGACAGACGCTCCTGTGCTCGAGGCTGTTGGCGTCAGCACATGGGATGAACAAGGCAGATCTTAGAGGCACATGAGTGCGCATGGAGCAACTTTTGGCCTAAATAATTTGGGTTGTGTAGATTGGGAGATTCTGCACACAATGGAAGTGGTTGTGTCAGAAAACTTGCTGGAAAACTTTTCTAGCAGTGATGGCAGACGACGGATCTTTGAGGTAGTAGGTGTAACCGTAGCCTGAAACTAGAATACGAGGGCAGATGCAAAACCACGTGACCGAGGCGAGTTCAATGAAAGAGGTCGTGTCTTAAACAGCTGCCAGACGCAGCGTCACGTGCGGTGAATTGTGGCAACACGTGGATCTGACGCGCGGTGGATGGTGAAGCGCATGCAGTTGGTTTCGGCGACGCACTTTGAGGCGTGGGCTGATCTGGAAGAGGCGAAGCTGATGGAGTGGTCTTTTGTCGGAAAAGTTGTCGGAAACAGTGGCGGTGACGACGGCAGTAGCGAACTGAACGGAAAACAAGTGAAACCGGTGTTGGAATGTGTCACGACAGTGGTTTGAAAAAGGAATGATCACGTTGGAAAAGAGAAACTATGATTATATTCCTAAACTGTTGGGAACTCGATAGCAGAATAGAGCGGGATCATTCAAGGAGGATTGAAATAGGCTCTAGATACCGTGTTGAAGTTGTGGGATTTTAGAGAAAAGAAGGAGAGAAAATAATAAGGATTTGAATATTACTGATAATAACTTCATGCTAACTTGATAACAAAAGACTCAATACTAATCTCTATTTATAGAGAAACTTAGACTCAATCCTAAATCATGAACAAATTGTAATAATAATAATAATAAGAGATATTTTAAGATATCTCTATGATTATAAATTGATCTTAGAAAATAACTCAAGATACTCTAATATAATATAATAGATATTATAAGATATATTCTAATATTTTAAGAGATGAGAATGGAAGACACTACGAATGATGGAACAGAAGAACTTCTCTGAGTTCATAACTAATAACTGGCATTTCAATATTTAACCTAATAAAAGATAGAGTAATCAATCAAAATATAATCTTTAAAGACCGTTTACTAGTTTATTGGTACTTTGTTACGCTAATGTTTGCTTCTACCTTTGGACTAAAAAAGCTACTCATTTTCAGGTTGCTGAGAATACGGCTCTTCTACGACCAATTGAGTTAAAACTTGTTCCTGTGGCTTTAGAAGGAAGTGCCTTCCGGAGCAAAGTTCTTGACACAGATGAATTAAGGGGCTACTGTAGTTTCTTTGCAGTAAGATTTTAGTACTCTATCTTCACATTAACATATAGGCAAATATTATTTTTTGTCATTGTGTTTATCACTATGGGTTATTTTTTCTCTCCTTTCTCTAATACCNNNNNNNNNNNNNNNNNNNNNNNNNNNNNNNNNNNNNNNNNNNNNNNNNNNNNNNNNNNNNNNNNNNNNNNNNNNNNNNNNNNNNNNNNNNNNNNNNNNNNNNNNNNNNNNNNNNAGATATGGTTCTAGGTTTTTGTGCTGCCAATTGCAAATGGCTTCACTTTTCCAATCAAGCCAGCTGACACCTCATTTAACTAATATGAACATTGTTTATATATTACTTCTTTTTTATGCTTGGAAAAGTAGCCTTAGAATATATGCTTGGTGACCCGCCTTCAACAAAAGAAAAAGTTACCTTAAAATGCTTTCTCCAGTTAAAAAGAAATGACTCAAGTTTGTTCATTTAGCAACGAGATAACGACTCGAATGTTTCATTTTGTGTCTTTTTTTTTCTGCTTACTTTGCAAGGTTTCATTTAACAAGAGTTATAATGAATAGGTAAATTGAAGAACACTGTTGATTATTGTTCTTTCTACTTTTTGTTATCTTCAGATTGTTGTATATTTGTTTCTTTTGCCACATGTTTTATATTTTTTTTTCATGTAGTTTTTGTGATATATTTATTACCTTTGCCTAGACTTTCAGTTCTGTGATGCCCCAATGGCTGAGGAAAACCAAAATTGTCAAGAAGTTAAACAAAATGTTGGTGAATCACCTGGGACTAACATTAACAAAAGAAGGTCTCCAAAATGTTGTTGATTTGATGGAACCATATGGCCAGCTAAGCAATGGGATAGAGCTTTTGAGCCCTCCACTTGATGTAAGAAACTATCACCTTCAATGTAATTTACTTCTGTTGCTTACAAAACACGTAACTGGTAAAGATTTTTTGTTGTTTAGTGGACGAGGGAAACTAAATTTCCACATGCTGTCTGGGCTGCTGGTCGTGGTCTTGTTGCTCTTTTATTACCAAATTTCGATGTTGTTGATAATATTTGGCTTGAACCTCTATCCTGGCAGGTTTGTCTTATTCATTCTTGGCTTGCTTTGTATAACCTTCCAATGCTCTGCTTGCTTGCTGAAAATTATGTGCTGCTTTTAGACTTCACACATCTCTTGTAACTTGAGTGTCTACTGTCTAACTACAAGTATGACTGTTATTTGTTGTTTTGCAATACTATACAAGAAATTGGGGAATGTCGGAAATGTTATTTGTATGTATGTAAAATACACTAATAATGACAGCTTTGCAAATTGCTCTACTTCCTAGATGAACAAGAAATGCAATACCTTTCACCTTTACTTTAAATATCTCGTGATTGTTGAATGTCTTACCAGGACTGTATTAGATCTTTTGCGTGTTCTTTTTGACAAAATTGAAATTTAGGCCAATCAGGTTGATAAAAAAGGGAAGAAAGGCCCCTTACAGCATAGGAAAAACCACTAAAAACAAAGATCTTAGTGATAAGAAAAGGTAAATATGACTGCCATACAGCTTGTGAAGTCCAACAGCCCAAAACCTCTATCAATTTTCCCATTCCCACCCATATGTTCTCATCCCCCTTATGTAATGTCCCTGTCCATTTTGCCCATTGATCCCCGAGTCTCCTTCCCCACCCATCACTCCCACATGCCACTGGTTGCTATTCTGTTATAATTTTCCTGTGTGTTTGGTTGGAGGTAGATGGAGGAGAGGGAATATTTTAGATGGAATGTGTTTGGTTCATTTTTTAGAAGGGGATGAGAGGGGAGAGGAGGGAAGCCAAACCCCTCATAAAGTGGTTTTTGCCCTCCCTTCATTTTGGGGAAATTTGGAGAGAAGGGGAGGGGAGGGGCTCAACATAACTAAAAAGCCATTTAAAATCCCTCTCCTCCTCTTGAGCCAAACACAAAACCATTAAAAATCCCTCTCCTCCCCTCCCCTCTCCTTCGTTGAACCAAACAGACCCTAACTAGTAAACTTTTGGACACACACCTACTTCTTTCCNNNNNNNNNNNNNNNNNNNNNNNNNNNNNNNNNNNNNNNNNNNNNNNNNNNNNNNNNNNNNNNNNNNNNNNNNNNNNNNNNNNNNNNNNNNNNNNNNNTACCCTTATTTCCCATGTGTGGTCGAGCGAATAACTGTGTAGCATCGTCATGGTTGTTACATTTCTTTTTGTCTAGGTGGATTGAGGAAACTGTAGGAGAATCTGGGGAGATTTGATTCTCTTCTCCCTGATTTTATTTTATGTAATTTGATTTGTATTTATTTCCTATCATTAGTAGTCCTAATTATTGGGACTGCATTATTGTTATCTCTCCTATATATAAACCAATAGGATTTCAAGTGATGACATGGGCCTAGATCATCAGAGTGGGCCCAAAGTGTGGAGAGTCTATAATAGGAAGCAAGGAAAGCATCCTGAGGTGGCAGAGAGAGACACAGGGCAGTAGTGGGGTGAGTGAAAATCAGTTATATAGGGAGGTTGAGTGGTGAGAGAAAGTCCGAAAAGCATTTTCTGTTATAGGCAGAGAATTGTATATTTTCTGAGGAGCTGAGCTCTATGGGTAGTCAGGGAGGTTGTTTCCTACTGCCGGTATCATCTTTTCATCAATTATATCAGTATTTTCCAGATATTGTACTTCTACATTTTACTGTTTCATTCTCTGAATTTCTGGTTCGCATCATAAACAGTCCTAGACTGCAATAATAAAATGAAAGTGTTTTCCCCATTACTTTCTACAGAAATTATAACTGGTTCATTTATTAGCAAAAAAACTGACTTATGATGTTCTAGTTCTAGATTGTAATATTTTCTTATACAGGGAATTGGATGTACAAAAATCACAAAAGCAAGAAATGAAGTTTACATCAATGGGAACCTAGAATCAAGATCATATCTCGAAAAGAAGCTTGTGTTTTGTTTTGGTTCTTATGTTGCATCCCAAATGTTACTTCCTTTTGGGGAAGAAAACTTACTGTCTTCATCTGAGATACAGCAGGCACAAGAGGTTGGCTGCTATTTACTTGGTGTAGCTCAGATATTTGCTTGTTTTTCATTTATTTTCTTTGAAAATGATATTATTACTTATTAAAAACTGTTGTGACAATGAGATCTCTGATTAGTTTTTTTTGTAACAGATAGCTACACGAATGGTCATTCAATATGGATGGGGACCTGATGATAGTCCTGCAATTTATTACTGCAGTAATGCGGTATAGACCTTTCTTACATGCTTCCCAAGTGTCATAATGTCATTGATGTGGTTGTAATGCATATAGGTTATGTGGTGTTGAATTTGTGATTTCTATGCATCAATTAGACCACATTCACCTCTATTTAAAATGGCATATAGAATAAACACAATAAATGTTAATCGATATGATTGCCAATTCTAATTTTTTAATAATAAATTCTAATCCTAATAATAGATGCTACCTCCATTCCTTTTTAAGTGTTGTTTAAATTTATTTTATTCAAACTAAGAAAATCAATAAATTGTTTTTTGTTGAAACTATGCCTCTTTTTTGTTTGTTGTCATAGGTTGGTGCATTAAGCATGGGAAATGATCATGAGTATGTGATGGCAGCTAAAGTTGAAAAGGTAGCCATATTTTAGTAAAAATTTTAACTTCTTCTAAAAGAAAACATCTAATGTGATCTCTTATAATATTCCTAGATTTTTGAGATGGCATATCTGAAAACAAGAGAAATGCTGCAGAGAAATCGCCTGGTACTAGAAAAGATTGTAGAGGAATTACTTGAATTTGAAATTTTGACTCGAAAGGTACATTTTTAGCGTCTGAGATGCTGAGTTTGGTATTTTGTCTACTTGCTTTGATACTTTTGCTTACACATTTCGGTGCACATGAGTAGTTTGATATCTAAGGAAACGCGAGTATGAATTTTCTATTTTTTGGGTGGAAATTCAGTAACTTGAGAAAAGTTATCCATATAGATATCTAATCTCTTGATCTTACGTGCTATTTCATTCTTGTATTCTGTTTTTACGGGGCTTGGAAATATAGTATGGTATTTTGTTTGGTTTCATGTTTAGCCAAACCCAATTTGTTCATATTTTGGTGGTCTGGTTGTATTAATCAATCCCTGTATTATTTATTTATGCGAGACATTCTTGTCTATTTAGTCTGAATATTTTTAATTACCAATAACTACACAAGATGCTTTAAAATTTGTTTAATGAACTTAGCTGGCTCCATTTGTACAGTCATCTCCAAATTTCACAGCATTTCTTGATAAAAGTTCATTTGATATTCCTTATGTTCTCGTGCTTGGAATACTAAAGTAGCAATATTATATTCTATCAAACTTCCCGTCTCTGTTGTCAATCCCGGTGCGGTTGGGGGGCTGGCCGCAACGCCACCGACCGCAAAAACATGTTCGAAGATAGCAGCGCTCTCGGCCATGAATCCTGCTATCATCGCGATCTATCCCAGTTCGATCCGCTATTGGACTCACCCCAAGGCTATTTCAAAGACGCAGTTTTTTTATTCTTCATTAAGGGTATCTAAGTCATTTCGCACCCTATTAAGCCCTAATTTTTTACTATTATAGACACACAGAGGGGTTTGCTTAGCATCGTGAATAAGAAACCGCTTTCTTTCTTCCTCTGTTTCATTCTTTCTCCGTTGCCATTGTTCTCGCTCTGTAGTTTTTGTTCTTTTCTTGCTCCGTTCAGCATCGTTCTGTTCTTGCGCTGTTCAACATTGTTATGTTTTTGCTATGTTGTTTCCGTTCTTTTTGTGACTCTGTTTTGTTGATTACGATTACTATTACAACTTGATTTTGGTGTTGGATCTTGGTTATGAAGTATGATTAATCCTTTAATTTTGTGTATTTTGCTATGCTTTTTAGTATTTCTGTATACTGTTTGTATTTTATGTTTAGTTTATATACTGCTTTTTGGCCTTCGCAATAGCGGTCATCCCACGATCCCACTATCCCATTTTTAGGATGCTATCTGAGACTGACAACATAGCTTCCAGTATTGAATTGAATTGTCAGTGCTGTGAGATTGTTTGTTGTCGTCCAAGTAAGGATAGTACCCTGTACTGTTTTCCCCCCTTGGTTCTTTTGCCATCTGTTTTATATTAGGCACGGCAAAATTATTACTCATCTTTGTAACGTGATTACTCATCCTCTAGCAGGATTTAGAGAGAATTACTGAAGATAATGGTGGAATCTGGGAGAAAGAGCCTTTTAGTCTTTTTGAAGTTCAAGCTAGTGAGGTATATGATTTTTATGTTATAAAAGATTTAGGAGGAATAAATCTCAAAACACATTTGTGATAATTATATTCTGAATGCTCTGGAGAGTTTGCCAACTGACATACACATATATGGAGATGCTTAGTTTTCGTGTCTTCACGTATACTGTATGTGATGGGTGTTATTACATGCATAATTTAAATAAAGTCAATTATCCCAATCACCCAGCATATATATCTGTGACCAATCTCACTAGTTCTCTTATTGTTTTCCAGCCAACTTCCGGCAGCCTTCTAGAAAGAGGAAATGCATCAGGAGGTGCTCTACTAGCATCCTAG</t>
  </si>
  <si>
    <t>ATGGACTCTATTCTCTCTTCTTCACTTCACACACAACCTCATCCCTCTCGCTTTTCACCACGCTTACCTTTCACCTCATTCCGCCCCCTCCCAACTCAAAAACTCATACACACAACACCTCGAAACCCAATCTCACGCGCTTCTATCACTTTCGCCTCTAAGCAACAAAACGACACCGTTTTAGCCGTCACTCGCAAAAACCACGAGCGAACAACAAATATTTCTCAATGCATAACGAAACAACTCGTTCGCGCTCTTTTTTGTTTCGCCATCGGTGTTTCTGCTCTTGGAACGGTCCGAGTTGCGCCTGCGTTCGCATTTCCGACGGTGCCTTCGACTATTTTTTCCGGTATGAAAAAAGTGAAGCGTCATGAGTATTATGATTGTACTGAAAGAGTCTTAAAGACTGTTCCGGTTTTGTTGAGGAGTATAGAAGAGGTTAGGAAAGGGAATGGTGAAATGGAGGATGTGAAAAGAGCTCTGAAGGCTGTGAAATTGAAGAAGGAAGAATCGGAGAAAGAGATTTTGAAGAGGATGCAACCGCAGTTGATGGACTTGAAGGAAGAGTTACGGCAGTTGGAGATTAAGGAAGGGGAGATTTATGGGCAGATGATGGCGGTGAAGCGCGAGTATGATAAATTGACGGGGGGGGAGTTCTTAGAGGAAGGGAATGAGAAATTGGAGGGGAAGGTGGTGAATGAGGAAGAGAAGAAGAAGTTGGAGAAGAGAATGGGAGAGCTGGAGATGAAGTATCATGTGATATGTGGAGAAATATATGAAATGGAGGATGTGATTTCGAGGAAGGAGACAGTGGCTTTGAGTTACGGGGTATTGGAAATTTTGTTCATCGAGAGGGAATGTGAGCAGCTTGTGGAGAAATTCAAACAGGAAATGAAACAGAAGAAAATTGAGAGTTTGCACGCTCACTCGGTTAAAGGGCTCTCAAAATCCGTCATTCAGAGAGACTTGGAAGATGTGCAAAGAAAACATTTAGAACAAACTCTTCTTCCTAGCATTGTGGATGTTGATGATCTTGAGCCATTATTTCAGAGAGACTCTGTTGATTTTGCCCAACGTTTAAAAACAAGTCTTGAAGACTCAAGGGAGCAACAGAATAATTTGGAGTCCCAGATAAGAAAAAATATGAAGTCTGCCAAGGAAAAGCGTAGTATTGTTTACTCACCTGAAGAAGAGGAAAGGATTCTTTTGGACCGAGATAGAGTAGTGTCAAGGACTTGGTACAATGAAGAGAAAAATAGATGGGAGATGGATCCAGTGGCTGTCCCTCATGCTGTCTCAAAGAAGCTAATAGAGCATGTCCGGATTAGGCATGACTGGTGTGTCATGTATATTGCATTGAAGGGGGAGGACAAAGAATTTTATGTGGACATAAAGGAATTCGAAATGCTTTTTGAAGATATTGGGGGTTTTGACTGGCTATATAGGAAAATGCTAGCCTGTGATATTCCAACAGCTGTTCATCTAACGTGGATTCCTCTCTCAGAGTTGGGTTGGCGCCGACTATTTTTTGTGACATTAAGGTACCCTCGTTGGTTTTTGCGTGACTGGTGGAAATCTGAAGATATACCGAATGCAATAAATTATATCTCCGAGTCAATTCAGGAAATGATTGATGACATAATGATGGTGATAGGGTTTCCTCTTGTGGAATATTTTGTCCGGCCAGAGGAAGGGACAGTGGGCAACTCATGGTACTTATGGCAATTAAATGTAGAAGCAAGGGTTCAATCCAGACAAGCAGATGGTGATATTCAATGGTTCGCGTTGCTTTTCGCAAGAGCTGCTATTTCAGGATTTATTTCAGGATTTGTTTTGTTTCGAGTGTTCAAATTATTGAGGAAAAAAGTTTCAAGACTTATTGGTTACGGTCCTCTGCGAAAAAGTCCAAATAAGAGGAAACTTTGGCGAGTGGCTTATTACTTTCATCAAAGATGGGTAAATATGAGGAAGAAGAGAAGGGATGGCGTTGATCCCATAAAAACAGCTTTTGATCATATGAAGAGGGTGAAGAAACCACCGGTACCATTGAAGAGCTTCACTAGCATTGAATCTATGAAAGAGGAAATTAGTGAAGTTGTGGCATTTTTGCAAAATCCAATGGCATTTCAAGAAATTGGTGCGCGGGCACCTCGGGGTGTTCTTATTGTAGGTGAGAGGGGTACAGGCAAGACATCTCTAGCATTGGCTATAGCTGCAGAGGCTAAGGTGCCTGTTGTTGAAATTAAGGCCCAACAATTGGAAGCTGGGATGTGGGTTGGTCAAAGTGCCTCCAATGTTCGTGAATTGTTTCAAACAGCAAGAGATTTGGCTCCTGTAATAATATTCGTAGAGGATTTTGACCTGTTTGCTGGTGTACGTGGCAAATTTATCCACACCGAAAATCAAGATCATGAAGCTTTCATTAATCAACTGCTTGTGGAACTTGATGGATTTGAGAAACAAGATGGGGTTGTTTTGATGGCTACTACAAGAAATCTGAAGCAAATCGATGAGGCCTTGCAGAGGCCAGGCCGCATGGATAGAATATTTCATCTTCAAAGGCCCACCCAGGCGGAGAGAGAAAACATATTGTACTCAGCAGCGAAGGAAACCATGGATGATCAGCTTATTGATTATGTAGACTGGAAAAAGGTTGCTGAGAATACGGCTCTTCTACGACCAATTGAGTTAAAACTTGTTCCTGTGGCTTTAGAAGGAAGTGCCTTCCGGAGCAAAGTTCTTGACACAGATGAATTAAGGGGCTACTGTAGTTTCTTTGCAACTTTCAGTTCTGTGATGCCCCAATGGCTGAGGAAAACCAAAATTGTCAAGAAGTTAAACAAAATGTTGGTGAATCACCTGGGACTAACATTAACAAAAGAAGGTCTCCAAAATGTTGTTGATTTGATGGAACCATATGGCCAGCTAAGCAATGGGATAGAGCTTTTGAGCCCTCCACTTGATTGGACGAGGGAAACTAAATTTCCACATGCTGTCTGGGCTGCTGGTCGTGGTCTTGTTGCTCTTTTATTACCAAATTTCGATGTTGTTGATAATATTTGGCTTGAACCTCTATCCTGGCAGGGAATTGGATGTACAAAAATCACAAAAGCAAGAAATGAAGTTTACATCAATGGGAACCTAGAATCAAGATCATATCTCGAAAAGAAGCTTGTGTTTTGTTTTGGTTCTTATGTTGCATCCCAAATGTTACTTCCTTTTGGGGAAGAAAACTTACTGTCTTCATCTGAGATACAGCAGGCACAAGAGATAGCTACACGAATGGTCATTCAATATGGATGGGGACCTGATGATAGTCCTGCAATTTATTACTGCAGTAATGCGGTTGGTGCATTAAGCATGGGAAATGATCATGAGTATGTGATGGCAGCTAAAGTTGAAAAGATTTTTGAGATGGCATATCTGAAAACAAGAGAAATGCTGCAGAGAAATCGCCTGGTACTAGAAAAGATTGTAGAGGAATTACTTGAATTTGAAATTTTGACTCGAAAGGATTTAGAGAGAATTACTGAAGATAATGGTGGAATCTGGGAGAAAGAGCCTTTTAGTCTTTTTGAAGTTCAAGCTAGTGAGCCAACTTCCGGCAGCCTTCTAGAAAGAGGAAATGCATCAGGAGGTGCTCTACTAGCATCCTAG</t>
  </si>
  <si>
    <t>MDSILSSSLHTQPHPSRFSPRLPFTSFRPLPTQKLIHTTPRNPISRASITFASKQQNDTVLAVTRKNHERTTNISQCITKQLVRALFCFAIGVSALGTVRVAPAFAFPTVPSTIFSGMKKVKRHEYYDCTERVLKTVPVLLRSIEEVRKGNGEMEDVKRALKAVKLKKEESEKEILKRMQPQLMDLKEELRQLEIKEGEIYGQMMAVKREYDKLTGGEFLEEGNEKLEGKVVNEEEKKKLEKRMGELEMKYHVICGEIYEMEDVISRKETVALSYGVLEILFIERECEQLVEKFKQEMKQKKIESLHAHSVKGLSKSVIQRDLEDVQRKHLEQTLLPSIVDVDDLEPLFQRDSVDFAQRLKTSLEDSREQQNNLESQIRKNMKSAKEKRSIVYSPEEEERILLDRDRVVSRTWYNEEKNRWEMDPVAVPHAVSKKLIEHVRIRHDWCVMYIALKGEDKEFYVDIKEFEMLFEDIGGFDWLYRKMLACDIPTAVHLTWIPLSELGWRRLFFVTLRYPRWFLRDWWKSEDIPNAINYISESIQEMIDDIMMVIGFPLVEYFVRPEEGTVGNSWYLWQLNVEARVQSRQADGDIQWFALLFARAAISGFISGFVLFRVFKLLRKKVSRLIGYGPLRKSPNKRKLWRVAYYFHQRWVNMRKKRRDGVDPIKTAFDHMKRVKKPPVPLKSFTSIESMKEEISEVVAFLQNPMAFQEIGARAPRGVLIVGERGTGKTSLALAIAAEAKVPVVEIKAQQLEAGMWVGQSASNVRELFQTARDLAPVIIFVEDFDLFAGVRGKFIHTENQDHEAFINQLLVELDGFEKQDGVVLMATTRNLKQIDEALQRPGRMDRIFHLQRPTQAERENILYSAAKETMDDQLIDYVDWKKVAENTALLRPIELKLVPVALEGSAFRSKVLDTDELRGYCSFFATFSSVMPQWLRKTKIVKKLNKMLVNHLGLTLTKEGLQNVVDLMEPYGQLSNGIELLSPPLDWTRETKFPHAVWAAGRGLVALLLPNFDVVDNIWLEPLSWQGIGCTKITKARNEVYINGNLESRSYLEKKLVFCFGSYVASQMLLPFGEENLLSSSEIQQAQEIATRMVIQYGWGPDDSPAIYYCSNAVGALSMGNDHEYVMAAKVEKIFEMAYLKTREMLQRNRLVLEKIVEELLEFEILTRKDLERITEDNGGIWEKEPFSLFEVQASEPTSGSLLERGNASGGALLAS*</t>
  </si>
  <si>
    <t>Ca_01637</t>
  </si>
  <si>
    <t>35889393 </t>
  </si>
  <si>
    <t>ATATCGGAAAATAGATAAATAAATTGATATCAAATAAAGTTATATTGAATAAATTATTTGATAGATGTTAACTAATACATTAGCATATTAAATTAGAAACATTTGATAAAATTAATGTTTGAATTAATTAATAAATATAAAATGACATAAATAAATAATTTTTTATTTTATTTAAAATATAATATGTTACAAACTATAAATTTAAACTCCACTTAAATTTATGACACTTATAGTAGCATCTTAAAAAGAATATTACAAACTCTTTTAAGAATTTTTTTTTTAACTGACAACTCTATTTTTAGTGTACGAGCTTATGGATCTTACATTAAATAAATAGATAAGGTTCATTTGTTACACTTTTTTCGTAAAAACATAATTTTAAATTTTTTTTTTGTTTTTTTTATTATAACATTTTAAAATGATAAGAATTTAAAATATATTTAAAATAAATAAAAATTGGTTTTAGTAATTTATAAAAGAAATTGGTTTTAGTAATTTATAAAAAATATTTTTTAACCAATATTTTTAATTAATTTTTGACCCATAAATGAATTATGTGATATAATTCACATGGCATTTAGTTGTTTATGAAAAGGAAACTGAATATAACCCGAAAGTGAAAGAAAATACAAAAAGAGAAAATGAAAATTGTTATAAAAATACCTCAGCCGAAATTGGTGTTGCGTCGAACGCTAATTAGTTCTTGTTGTAGTCCGAAATTGCCTAAAACAACTATAATAGTGAGGATTAAGATTTGTTTGTTTTCACTTTTTTTTTTTATTATTTATTTTAAAGGCTTTCGTTGCCACCCCTTTCATCTTGACTCATAGTCAACCGTCTATATCATTTCTTTTGTACTCTTTTTTATTGATCTTCCCCACATGTTTTTTACTTTAAATAAAAATAGTAAATCAAGCATTAACAATTAAATAAATTTGATGTATATTTTATTTTTCTTAAAAATTAATCACATATTTTACACTGAATTTTTTTAGCTTAATTGCAGTTTTAGTCCTCTTATTTTAGTTGAATCGCAAAAGTAGTTCTTCTATTTTGTTTCTCTCCAATTTTGGTCTCCAAACAGAAATTTGATAAAAAATTTGATAAAGTTTCATTTTATTTTGCGTTTATTTAAGTCATATTATGTCTCAAGATTTCGTGGTGCATCAATTGTACCTGAAATCTATGATCATAAATGGTGTTGTGCGGCTTAAAAAAAATGAAACTTAATCAAGTTTTGGACAAAAATTCTGTTTGGAAAACTAAAACTGAAGAGAAACAAAATAGGAGGACTACTTTATTCAGCTAAAATAAGAGGACTTGAACTGCAATTAAACCAAAAAATTTATACTATAATACTTTATATTTTTTATAACTTTTAGGAAGTAGCATCTCATAAATAAAAAATAATAAAAATATTTAAAAAATAAAATTATATTAATAGAATTAAATAAAATATATTTATAAAAAATATATTAATGTTAATGCGGTTGAGCAGATGTTGCAAAAATGTGTTATTCATGATATTTTATAAATAAATTAATAATTCAATTTTATTAACAACTTATCTTATTTTTGCTCAACTTAATATTATTCTATTCACAACTTTTTTTTTTATTTTTCTTCAATTTTAATAAATAAAAAATTATAAATAAATAAATTTTATTAATAAAATAAAACAAACAGATAAAACTGCAACGCCGAAAAAAAACTTAAGGACAGAAAAGAAGCGTGGAAAAAAAATATAAATGAAGGAAGGGCAATTACGACATTTAAGGTAATTCCGAAAACCGATTAGCTGAGAAGAAAGTGCGAGAGAGCGAAACGCAGAAAAGAAGGTGCATAAGGTTAAGCATTAACATCACATAGATATGTTGTTTGGGTTCTGAAAACTGAGAATGTCTCCTCTTTCTTTCTTTCTATTCTAAATACCATTAATCACAGTCGGTTTGATCTACTCGGCAGATTTTACGCAACCGATTCGGTTCTATTACGGTCGC</t>
  </si>
  <si>
    <t>ATGGCTTGGAGGCGTTTGATAACGCAGGTCAGTTTTTTAATCCATCAAACTCGAACGCCATTTTTTCCGATTTTATACAACCTATTTCTTTTCTTGTTATCATTTGGAAAACCCTATTGTGTTTCTTTATGTTAATTTTTATTGTTTTGAGTAGCAAGGGATAGAGATGGTGTTCTTCAGTTTTATTATTAATTTCATTTTTACCTTTTTCTTGATTGTATTTTTGAATGAGACATTTTTTTGATTCAGTATTAAATGTAGAGAATATATTGATGGGAAATGTGAACCGGATATTTTAATTCGTAATCGAGGGTGTTATCAATTTATTTCTTGAATTATAGACATAACAGTGGATGCAAAATTGCTTTCATTTATGCTATAAGGTTGTATACTAATCAGTTTGTTTACATTCAATTGAAAGATTGGTATCATAATTGGACTGCCAATTTTGTGTCTTTTATTCTATTTCTTTTTAGGGATGTAGTATTGGATACTGTGGCTTATATTTACATGTATCAAATTTCAATCTCTGTTCTGTATCTTGTATTACTTTTATTTGTCATATGGATTTATAATTTATTTTTGTAGGTTGAAAGGCGTCAACCAGAATTTGGAAAGGTCAAAGATTTATTGAGTAGAAGCTATTTATCCCAAAATAAGTTTGAAGGCTGTACAAGTATGAAACTTTTGTTCCCATAGCACATTTAGTTGATGTTTTGTTTCTAATAAAAGTGTGTATTTTTGTTTCTCTTGTTTGCAGACATTTTGTTTTTCTGAATTATTTTACTTTTGTGGTTTAAATTAACTATTTATTTTTCTGTGGAAATTTTGTAGATATACTTTTTGTTCAGTCTATTGAATTAATTATGCCTGCTTTCTACATCTGTGTTTGAAGTACCTTGGAAACAATTATTTACTGTACTTACCTATGAAGCACAAACACCTTTGGTTTAGGCGTGTCGCCGTGTCCGACACCTGTTCGACAACTCAGAGAAGTCTCCCCAAAAAATCTTTTTTCTTTGCTTTGGCATTCCTTAGAGCCCCTTGGTCTTAGACACATCTAAAGGGTTAAAGATGTGTTAAAGCAATGATGATCAATGAGGGGTTAAAGACATTAAATTTGATTACATCATCTTTAACATTTCAGTAGTAGATGGATGAATGAAGGTGAAAAGTTATGGTATCTTGTTTTATAATTGTTGTGATGAAACAAATTGCTCAATTTAAATGCACATATATTTTGATTCTCAATCTAGATCTTTTATAAATAATGTTCTTATTTTATTTAATTAAAATATAATAATAAATATATGTATAACGGTGTCCTATGTTTTTTACATTAGCAGCGTCAATGTGTCGTGTCTGTGTCGGATAATGTGTTTCATAGGTACTTACTCTCAAGTTTATGTAGGGAATAGACTTATTTGCTCCCAGGAGAGAGCCCATTCCAGCTATCTAGGCAATTTAGCCCGACGATTACGTAATTCATCTGATGCTGAGGAAGCCTCTTATCTCAAAGAACTTAATCATCGACATGATCCCGAAGCTGTGATAAGATCATTTGAAAGTCAGCCATCTCTGCAAACAAATCCTTCAGCACTTTCTGAATATGTTAAAGCATTAGTGAAAGTTGATAGGCTGGATGAAAATGAATTACTGAAGACTTTGCGAAGAGGTGACTTTTTGGTTATAACTGCTCATTTTCTCTTGAATGCGCTTGCACGTGATCGCGGTTTGCTCTGTTTGACCGATATTTTGCAGAGCTTCTAACCATGCTCAAGGAATTAAGATTTTTTTCCGCTCCTGAGCAGGAAACCAGGAATATGCTTGAAATGTTGAAAATTTGATCTGAATGCTGAGTTAATTACTACTACTCTGTCTAATAACAGTTGTGCCCTAAGTAAAAGACTGAAGGCACGGGTTTATTTTCATTGCATGTAGAATCTTATTGTGTCGAGTGTTGTGATTTGAGGTTAAACACTGTTATAAAAGGCTCTTCGCATAGTCCTTTTTTGATGATTTATGTTTTGAGGGAACCATTTTAGCACAATTTTTTGGATAAAATTTGGTATCAATACATTGTTGAAATAATAAACCAATTGGTATATGTTTTGGTCCTGGATCTTGTTTTCCCAAAAGCCAGTGAAAGTCTCTGTGTATAAGGTAAACTATTTCATTTGTTTATTTCCAACAGTACATATAGGTGGTAGTATTGATTACAATCTTTTGTTGGGGGTTAGGAAGTTTGATTAATGTCTTATGCTTTTAATCATTGTGAGGAGAGTCGTACTTTTATCTGTTGTGTAATGCGGCAGGCCTTCATCACAATCATGATACCTCTTTTGACCTTTTGTTTAGTGCTAGGAACAAGTATAATTTCATAAAGTTTGCATTTATTGGATGGGATAAACCGATAAACAAATGATGAATGCCTGAAATCCAAAATCTTATATAGATCTATGTTGGAGTCTTCAGAATTCAGAACATGACATTTCAATTGTGCACTTGTCAAAATTTGTTTTTCTACTTCATTTTCAGTCAGCTATTTGAGCACTTCTTCTTTTGCACATTTTACAGACCACAAGTTATAACCTGAGGTATCTGAATTTTCAGGTATTTCTAATTCAGTGAGAGAGGAACAAAATAATATGGGTGGCCTTTCTGCTCTTAGAAATGCGGGAAAATCGACAAAACGTGGACTTCTTGGGACAGCTAGTGCTCCTATTCATATGGTCGATATAGGTGGAAGTTTGAAAGATCAATTATGGCGTACAATTAGGTATCTTGCAGTGGCCTTCCTCACGATTTCTGGTATAGGAGCACTAGTTGAGGAAAGAGGAATTGGTAAAGGTATTACTTTGTCACAGTAACTTACAAACTGTTCAGTTTAATTCAATGTTGAATCTGAATTTGATGTGAACATTCTCTGTTTAAACTGTTTTACTTTTACACTTTGCTAGGACTTGGTATGTTTGAAGAAGTGCAGCCCAGTATGGAAATAAGTACTAATTTTAACGATGTGAAAGGTGTGGATGAGGCAAAGGCTGAACTTGAAGAAATTGTTCATTACCTAAGAGATCCCAAGGTAGACTTTTCCGATATAAATCCATGCTCTCTCTCTCTCATGTATTTCTTGCACTTATGCATGAAACAGTGATTTGATTGACTTTGTCATACATTATTCCAATCTTGTTGATTATTTATATGACGCCACAGGAAGTTTTGTCATTCTTTGAGCGCGGAGATGTTGATATAGAATTATGAAATAGTGATAATTATTTTGTTGACGAGAAACATGCAGTTTTAATACAAGCAGAAAATAGTAAAAGTTGTTGAGAAATCAGTTCTATTTTTCTGGGTAATAATTTCTAAACAAATTGGGTATGTATAGAACAGACTCTTGGGCCTAGGTTAGATGCTTGCTTGTCATTTTTCGTTAGTTACTTGGTTCAAAGCTTTCAATACGCCAACACAATATCGAAATATGCTTAATATAGTGTGATAGATTTTTGTTAGATTAGTTGGACTGAGTTAAAAAGCAGGAATAAAATGTTTTGCCAATAAATAAGAGGGGTTGGGAGAGAGAGATATCTAGACTTCTGTGAGTAGTGTTATCAAATAGCACCCAAGTGACAGCGGCTTTGCTGAAATCGTGTGGCAGGCCACCGTGGCCACCAGTTTCATTGCCCCTATGGTACTGGCGGCGCCAGGGGACAAAAAAGCGGTGAGAAAAAAGAGAAAGGGGATCAGGTTTTACTTCTAACCCAGAGACCAAGGCCCAATGGTTATTAAAACACAAACAAATTCAGCCAGACTCTCATTATTGTTTCTACCTTCTGCTTCTTCAACCGTTTATCTCTCTCTTCTCACGTAGTATGCTATTTAATTCTGTTATATATATATATAGGGGGTATAACTAGTTAGTGAGAATGCTTTTTTATGTGAGAATGAGAGGAACACTTATGGATCATTGAATTAAAATAGATGGTTGAGATTAACAGTATCATTTTTAATAATATATGTCTCTCCCTAGAGTATTAATTCCCATTTTCTAATACTATGTGCCTACACATCTTCTGGTAAGTACTAGTAGATCGATCAATCCATTTTTTAGATGTGGATTCAGATAATGAGAAAGGAAATTACTCGATGCAGCAAAAATACTTTCTTCTTTTTTACACTTATTTTTTACTTAGTTAGCATTTTTTCCCTACTCTATTTCTCTACTGATTTTAGCATGCTCCTTAATTTTTTTTGCTTTTTTCCTTAGAATGGATCTCAATAACATTCTGCCGTTTGCCATAAGTAGCACTCTTTGTTAGAGAATTAGGGGCCTTGGCTAGGAGGTGTGCATAGTAAACATGTGATGGTTTCCCTGTTAACCGCACTTTTTTGTTGGTGTTTTAAACAGTTACTCGGCACAGTTTGTGGTGGAACAAACTGGAATAGTGAGTTTGAGATTTACTTCAGCATGAAATTTATTGTTACCTGTTTGAATGGTTCTCATCTGGCTCAATTGCTGTTTGCATTGGTGGTCAATGTTTTTTTTTTTTAGAATCTGAAAGCAAGTTTGCGTGACATGTTTAACATAAATGCTTAAAATGGTATGTGCTTTATGTAGAACCTAACTTCTGTGACTCTCTTGATGTCACGTCTCATATTCTTACTTTTTAAGTTATATATACTTTTCATGACCACATACTGGCCTGTATTATTCTATATTATCTTTATATAACTCGTTGCCCTTGTCATAGCGCTTTACTCGTCTTGGTGGCAAACTTCCAAAAGGTGTTTTGCTCGTTGGCCCGCCTGGCACTGGTAAGACAATGTTGGCAAGAGCTATTGCTGGAGAGGCTGGGGTTCCTTTCTTCGCATGCAGTGGAAGTGATTTTGACGAGATGTATGTTGGAGTGGGTGCACGAAGGGTGAGGGATCTTTTTGCTGCTGCAAAAAAGCGGTCGCCTTGTATAGTCTTTATTGATGAACTTGATGCTGTTGGTGGAAAACGAAATGCAAGGGACCAAATGTACATGAGGATGACTTTAAATCAATTGCTTGTTGAGTTAGATGGATTCAAACGAAATGATGGCGTAATTGTGATTGGTGCCACTAATTTTTCTGAGTCACTAGACAAGGCTTTGTTGCGACCTGGGCGATTTGATCGCCATGTCGTTGTTCCCAATCCAGATGTAGAAGGACGGCGACAAATTTTGGAATCTCACATTTCAAAGGTATGCTTTTACTCCTCTGAAAGAATGTATCTTATCTTGTACTTTGGGTTTAATGGATTAAGATTTTTTTGAGGTACGTGTACAGTGCTTGCACATATTGGCGCAAAGCATTGTGTGGTATGATTTTCTTAAGCTGTGATTGGGTGTCCTCTCTGGATACTTCACATGAGCTAACAGCCTATTACACTAACCCGTGATAACCAGTGATACTTTTTGAATTATCTCTATTTTTATTCGAGTTTTGTAATTAAATTTTGAATTTGGACTTGTTAAAACTTAGAAGGAAACATCTTACTTGTGCGTGTCTCTGTTTTTCTTTGGCAATCCCAGTTTTCTTGTTATGTTGATTTTCTTTCTCCAATACGATACAGGTTCTGAAAGCAGATGATGTTGATCTGATGATCCTTGCTCGGCGTACAATTGGGTTCTCTGGTGCGGCCCTTGCTAACTTGGTTAATGTTGCTGCCCTCAAGGCTGCAAAGGATGGTGCCAAAGCCGTGAACATGCATGATTTTGAGTTTGCAATGGACAAGATTACAATGGGAAGTGAACGCAAGTCAGCTGTTCTATCTGATGAGTCAAAAAAGATGACCGCTTTCCATGAGGGTGGCCATGCGTTAGTGGCAATTTATTCTGATGGTGCGCTTCCTATTCACAAGGCAACTATAGTTCCTCGTGGGGCGGCTCTTGGCATGGTTTCTCAGTTGCCAGACAAAGATCAGAACAGTGTCTCCCGTAAAGAGTTGCTTGCGAGTCTTGATGTTTGTATGGGAGGTAAGGTTGCTGAAGAGCTAATTTTTGGAGATAATGAAGTTACTTCTGGTGCATCCTCAGATCTTTCACAGGCAACTAGTATGGCCAGGAAAATGGTTACTAAGTATGGTATGAGTACTGAAGTTGGACCCGTTGCTCATAATTACTATGATGATGGGAGAAGTATGAGCTCAGAAACTAGGCTGCTTATTGAGAATGAAGTGAAGAACTTGCTGGAGAGAGCTTACAACAATGCAAAAACTATTCTAACCACCCATAAAAAGGAGCTTCATGCCCTTGCAAATGCTCTTCTGGAGCACGAGACACTTACAGGAAGTCAGATAATTGATTTACTTGCAAAGGTCAAATCCCAGCCGCAGCAACCGCAGCAGTCACATAAAGTTGAAGCACAGGGAAGTTCACGGTCTAATCCAGCAGCTTCTGCGGCTGCCACAGCTGCTGCAGCTGCCGCTTCTGCTGCTGCAAAGGCTCAAGGAGTTGCCCCGGTAGGATCTTAG</t>
  </si>
  <si>
    <t>ATGGCTTGGAGGCGTTTGATAACGCAGGTTGAAAGGCGTCAACCAGAATTTGGAAAGGTCAAAGATTTATTGAGTAGAAGCTATTTATCCCAAAATAAGTTTGAAGGCTGTACAAGGAATAGACTTATTTGCTCCCAGGAGAGAGCCCATTCCAGCTATCTAGGCAATTTAGCCCGACGATTACGTAATTCATCTGATGCTGAGGAAGCCTCTTATCTCAAAGAACTTAATCATCGACATGATCCCGAAGCTGTGATAAGATCATTTGAAAGTCAGCCATCTCTGCAAACAAATCCTTCAGCACTTTCTGAATATGTTAAAGCATTAGTGAAAGTTGATAGGCTGGATGAAAATGAATTACTGAAGACTTTGCGAAGAGGTATTTCTAATTCAGTGAGAGAGGAACAAAATAATATGGGTGGCCTTTCTGCTCTTAGAAATGCGGGAAAATCGACAAAACGTGGACTTCTTGGGACAGCTAGTGCTCCTATTCATATGGTCGATATAGGTGGAAGTTTGAAAGATCAATTATGGCGTACAATTAGGTATCTTGCAGTGGCCTTCCTCACGATTTCTGGTATAGGAGCACTAGTTGAGGAAAGAGGAATTGGTAAAGGACTTGGTATGTTTGAAGAAGTGCAGCCCAGTATGGAAATAAGTACTAATTTTAACGATGTGAAAGGTGTGGATGAGGCAAAGGCTGAACTTGAAGAAATTGTTCATTACCTAAGAGATCCCAAGCGCTTTACTCGTCTTGGTGGCAAACTTCCAAAAGGTGTTTTGCTCGTTGGCCCGCCTGGCACTGGTAAGACAATGTTGGCAAGAGCTATTGCTGGAGAGGCTGGGGTTCCTTTCTTCGCATGCAGTGGAAGTGATTTTGACGAGATGTATGTTGGAGTGGGTGCACGAAGGGTGAGGGATCTTTTTGCTGCTGCAAAAAAGCGGTCGCCTTGTATAGTCTTTATTGATGAACTTGATGCTGTTGGTGGAAAACGAAATGCAAGGGACCAAATGTACATGAGGATGACTTTAAATCAATTGCTTGTTGAGTTAGATGGATTCAAACGAAATGATGGCGTAATTGTGATTGGTGCCACTAATTTTTCTGAGTCACTAGACAAGGCTTTGTTGCGACCTGGGCGATTTGATCGCCATGTCGTTGTTCCCAATCCAGATGTAGAAGGACGGCGACAAATTTTGGAATCTCACATTTCAAAGGTTCTGAAAGCAGATGATGTTGATCTGATGATCCTTGCTCGGCGTACAATTGGGTTCTCTGGTGCGGCCCTTGCTAACTTGGTTAATGTTGCTGCCCTCAAGGCTGCAAAGGATGGTGCCAAAGCCGTGAACATGCATGATTTTGAGTTTGCAATGGACAAGATTACAATGGGAAGTGAACGCAAGTCAGCTGTTCTATCTGATGAGTCAAAAAAGATGACCGCTTTCCATGAGGGTGGCCATGCGTTAGTGGCAATTTATTCTGATGGTGCGCTTCCTATTCACAAGGCAACTATAGTTCCTCGTGGGGCGGCTCTTGGCATGGTTTCTCAGTTGCCAGACAAAGATCAGAACAGTGTCTCCCGTAAAGAGTTGCTTGCGAGTCTTGATGTTTGTATGGGAGGTAAGGTTGCTGAAGAGCTAATTTTTGGAGATAATGAAGTTACTTCTGGTGCATCCTCAGATCTTTCACAGGCAACTAGTATGGCCAGGAAAATGGTTACTAAGTATGGTATGAGTACTGAAGTTGGACCCGTTGCTCATAATTACTATGATGATGGGAGAAGTATGAGCTCAGAAACTAGGCTGCTTATTGAGAATGAAGTGAAGAACTTGCTGGAGAGAGCTTACAACAATGCAAAAACTATTCTAACCACCCATAAAAAGGAGCTTCATGCCCTTGCAAATGCTCTTCTGGAGCACGAGACACTTACAGGAAGTCAGATAATTGATTTACTTGCAAAGGTCAAATCCCAGCCGCAGCAACCGCAGCAGTCACATAAAGTTGAAGCACAGGGAAGTTCACGGTCTAATCCAGCAGCTTCTGCGGCTGCCACAGCTGCTGCAGCTGCCGCTTCTGCTGCTGCAAAGGCTCAAGGAGTTGCCCCGGTAGGATCTTAG</t>
  </si>
  <si>
    <t>MAWRRLITQVERRQPEFGKVKDLLSRSYLSQNKFEGCTRNRLICSQERAHSSYLGNLARRLRNSSDAEEASYLKELNHRHDPEAVIRSFESQPSLQTNPSALSEYVKALVKVDRLDENELLKTLRRGISNSVREEQNNMGGLSALRNAGKSTKRGLLGTASAPIHMVDIGGSLKDQLWRTIRYLAVAFLTISGIGALVEERGIGKGLGMFEEVQPSMEISTNFNDVKGVDEAKAELEEIVHYLRDPKRFTRLGGKLPKGVLLVGPPGTGKTMLARAIAGEAGVPFFACSGSDFDEMYVGVGARRVRDLFAAAKKRSPCIVFIDELDAVGGKRNARDQMYMRMTLNQLLVELDGFKRNDGVIVIGATNFSESLDKALLRPGRFDRHVVVPNPDVEGRRQILESHISKVLKADDVDLMILARRTIGFSGAALANLVNVAALKAAKDGAKAVNMHDFEFAMDKITMGSERKSAVLSDESKKMTAFHEGGHALVAIYSDGALPIHKATIVPRGAALGMVSQLPDKDQNSVSRKELLASLDVCMGGKVAEELIFGDNEVTSGASSDLSQATSMARKMVTKYGMSTEVGPVAHNYYDDGRSMSSETRLLIENEVKNLLERAYNNAKTILTTHKKELHALANALLEHETLTGSQIIDLLAKVKSQPQQPQQSHKVEAQGSSRSNPAASAAATAAAAAASAAAKAQGVAPVGS*</t>
  </si>
  <si>
    <t>Ca_16289</t>
  </si>
  <si>
    <t>54337649 </t>
  </si>
  <si>
    <t>CCCAGATTCCCGAATCCAACGCTCTACAGGATGTGGCACAGGAACTTCAGAAAACTTCTTCAACTTCAATCCATGAGTAATGACTTTTAACGGTCCACGATCCTGCGAGTAATTACAAAGTAATTAATTAATTAAATAACATTAAACAAATAATTGAATAAATAAATTTAAATAAACAATTAATTAAATAAATAATTCAATAAATATATTTAAATAAACAATTACTTAAATCAACTTAAACAACTAATTGAATAAATAAATTTAAACAAACAACAAATTAAATAAACTTAATTAAATAACCTTAAACAAATATTTGAATAAAATAAATTTAAATCAACTTAAACAAATATTTGAATAAATAAATTTAAATAAATTTAACTAAACAATTAATTATATATAAATTTAACTAAACAATTAATTAAATAAACTTAATTTAATATTTAAATATATAAATTTAAATAAACAATTAAATATATAATTGAATAAATATATTTCAATAAACACTTGAATTAAATAGACTTAAAATGCCTCAAATTGAAATATACCTCTCCTTCCCATAGTCGCCGAGCCACGTGGTGCTCATACTGTGTCAACACATGTCTCAACGTAGGTCCTCCGGGGAATCCAGCATCATCAGCATGTTCCATCTGAGGCTCAGGGACATCCTCCTCCAACTGAGGCTCAGGGACATGGTCCTCCATCTGAGGCTCAGTGACATCCTCCTCCATCTGAGGCTCAGGGACATCCTCCTCCAACTGAGGCTCAGGGACATGGTCCTCCATCTGAGGCTCAGTGACATCCTCCTCCATCTGAGGCTCAGGGACATCATCATGGATGTCTTGTCTTCGACGACGATGCCTAATTTGACGATTTGCTTCGTTTCGTCGTCTATTTGATGCTGTTGGTGGAATTCTCTCAACACCATCACCACCTCTATCACCACCTACAATATTGCGAATAATTTGGCCGAAAGCACCTCTCATCCTAGGCACTGCAACATATAAATATATAAATATTAAAAAAAATTATAAACAATAAAAAATCAATGTAACAATATATAAATAATATATTAATAATATATAAATAATATTAACAAATTCGTTTCAAAAAATTTAAAATAATACATAAACGCCCGTTTCGAACATTTCCCAGTTCAAACCTTCGAAACTGGGTTTCGAACATTTCCCAGATTCAAACTTTCGAAACTGGGTTTCGAACATTTCCCAGATCCAAACTTTCGAACAAGCGTTTCGAAACTTTCCCAGAACTTTCGAAAGTTTCACCTGGCATTGCATTTCGAAGATTTCAATTCAAGAAACTTTCGAAAGTTTCTCGTTTCGAAGATTTCCAAAAGTTCGAGGATTGCATTTCGAAGGTTTTATATTCAAGGAAACTTTCGAAACTTCTGGAATTGAATCATACAAATGCATTTCAAAATTTTCAAAAACTGCAAATATTCGAATGGGAACTTACTTTTGCGTTTCGAATGTTTGAGATCTTCGAAGGTAAGGTTGATTCTGAATCGAATGTTTGAAATGTTCGAATGATTTGGTGAAAAGTGTGAGTAAAATTCTTTTTTGGTTTTTATATATGTGATAGAGGGTAAAATTGTCTTTTACGCATCACTGGGGGGTGGCAGGTCAAAGTGGGGGGGGTGCCTGGTATAAAACTCCCATTATTATTCACTTATCTGTGGGCGTATATCGTGTTTGCCAAGACAAATAGAGAACCAAACCAACGTGCACCTTTGTTGACCCCAAAAACGCTTTTCTAAAAAACAAGGCGACGTCGTTTCATGCCTAACCAAACAAAGCTTTAAACCACTTGATGTTATTTATCTCCTTTTGTTCTACAAAAATCATCATCATTGTATTCTGTTTTTATCATCAGATCTATTCCGTTTCACTGATTTTTCCATTTTAAATATAAAATATTTCTTGATTTGTAGTTCATTTCGACATTATTGATACTGTTTCTCATAACCTCTGTTTCCTCGAAGC</t>
  </si>
  <si>
    <t>ATGATTTTTTCAAGAATTGGGCGTTCCCTATCGCGCTCTTCTCGCGTTAGAGTAAGCTTTCTTTTCTTTTTCTCTTCAATTCATTTCGCTATTCCACAGAAGATTCTAACTTTGGTGATTCTTTTTTATTGGGTCATAGAATTTGTTGCAAGGTGATGCAAGATTGGGAACACTTTCTGGAATTCCGCGAACAAATGTTTATTCAGATGGAGTGGAAGGGGGATTAGGGTTTTTCAGGGGTTACTTATCTTCTGCTACAGCTCTCAATAATGGCTTCGTTTCTAATTCGCCTTATTTTAAATCTGTTGTTGCAAACCCTAGGTTTCTTCGCTTGTTTTCTAGTGAATCCCCAAAGAAGAAGAGTAAGTTAGGGTTTCATTTTGGAATGGCTTTTATTGCTTTTAACTATGCTTCCCCCTTTTGTTGTGCTTCAATTAGCGTTCTGATTAGTATTTCTCGTTTTTTTTTTGGCAGATTATGAAAAGTTTTATCCTAAGGAAAAGAAAGAAGTTCCAAAGAACGATAAAAAGAATGAGTCTGAAGGTAATCAAATAAAATATTGGTTGTACTTTATTATTTTACTGTGAAATGGGAAACTGTCACTGCAAATTATTTGAGAGTTGTGGCCATAGTTGATTGATGAGTAATGTGTTACGCATGGATGATATTTTTTCTATAATTTTATACGCAAATTTTTTTCATTTTAGAACTTGAGGATTCTGCGAGATGATTTAGTTTACTTGTCTTTTGTTTGTCTATACCTTTTTTAGAGTTGATAAATGTGAACTTCCTTTATGGTGGGATAATTGAGAATCAAGTAGGATTCTCCTTGCCCCTGTTACTGTTGGGTTTAAACTTAAATTTCAACTTAACTCTAGATGGACGACTTTGGGTTCTGAAGAACATCTTCGAATCCTAAACCATATTCTCTCTCACACTCATACTTTTTTTGGTCTGTACCAATTTAAACGGTGTTCCACCTCCAACTTTTTTAACACTTGAATTTGTGCTTTGGTTTCAGACGAGTCGAAGTCAAACACAGATGATCAAGGAGGTTTTCAAGAAGCTTTCATGAAACAATTTCAAAATTTTCTCACCCCATTATTGGTGATGGGGCTATTTCTTTCATCCTTTTCTTTTGGTTCTCGTGAGCAGCAGCAGGTAAGCATAAGTTCCAACATGTTACGAGATCCAGTTTTAATTTTATTTTTACTTATGTGAGTGAAGTTGGATTGATTTGAGAACTTGAGATCTATGAATATAAGTATTCCATATGATGGGTTGGTTTCAGATACAAAGGAAACTAATCTTATGGTGCTTGACATTATGGGGCTTCATTCTTTGGGTGAATCAGGAAAAATGGAATTATAAAAGGATTATGAGAAATTAGATTTGTGTTTTATATTATGTTAAATTTATATTACTACATTTGCTGAGATCTTCTTCTGGGTACTCCTTTGGGTGGCTCTGTATGACTTTTATTTGAAGTTCCATCAATGGATAAGTTTTAACTTGATGTTAGTATGTTACTCAGCTAACTTTCGTTTGGCTAGAAGTTACTCCTTGACTGCAATCTTATGATTGAAAAGTGATTATCTGTGAGATGAGCTTTATGCTGCTGTGATTGACTGCTTTTATTGAAGGTCTATTAAACAAGACTACTATTAGAGTATTAGGATATATTTGAGTTTTTTATATTCCATTTTTTGCTAGCATCTAGTTGCAAGTCTCAAACTAGCTTGGTTTTGAACAATGCTCAACATTTCACTGTATCTTTTTTGTCCCGAGGGTGCCTTTGTATGATAGTTAGTATATTTAGTATTAGTATGTGATTATCACATGCCTGTTGGAAGAGAGGCGCCTCTTCATCTTTTTCTGGTTTTTGTAGTTTATTTTATTACTGTCATGTTGCTAATGTGGGACAGATTTGATTCTCTGCAGATTAGCTTTCAGGAGTTTAAAAATAAGCTTTTGGAACCAGGATTAGTAGACCATATTGTTGTCACAAACAAATCGGTTGCTAAAATATATGTAAGGACCTCCCCCAAGAATCAAACAGACAGTGAAGTACTCCAAGGAACCCTTCCTGCAAAAGGATCTGGTGGCCAATATAAGTATTTTTTCAACATTGGAAGTGTCGAGTCTTTTGAGGAGAAGTTAGAAGAAGCACAAGATGCTCTAGGCGTTGACCCTCACGATTTTGTACCTGTTACGTATTCATCTGAAATGGTTTGGTACCAGGAGTTGTTGAGATTTGCTCCAACTCTGTTGCTTTTGGGATCTCTCTTCTACATGGGAAGAAGAATGCAAGGTGGACTTGGTGTTGGTGGCGGCGCCGGTGGTAAGGGTGGTCGAGGAATATTCAACATAGGAAAAGCACATATTACTAAAGTAGACAAAAATGCCAAAAACAAGGTTGGTAGCTTACTTATTCTTCTGTTAGTAATGGTTGATATTTTGTATATTTGTTTTTTAACAGCATGTTACCTAGTTGACCATTGCTTTTCCCATTCTCACTTTTTCTCTGTGGGAGTTGTGGTGGTGATAACTTCAATGATAATTTCAATTAAGAGACTATTTTTCTTATTTGAATTCATTTTGTTCAGGTCTATTTTAAAGATGTTGCTGGCTGTGATGAGGCAAAGCAAGAAATTATGGAGTTTGTGCACTTCCTCAAGAACCCTAAGAAATATGAAGAGCTTGGTGCCAAAATTCCAAAAGGTGCTCTCCTGGTTGGTTCCCCTGGCACAGGGAAAACCCTTTTAGCGAAGGCAACTGCAGGGGAATCTGGTGTGCCATTTCTTTCTATGTCTGGTTCTGATTTCATAGAAATGTTTGTTGGTGTTGGACCATCTAGAGTGAGGAACTTGTTTCAGGAAGCAAGGCAGTGTGCTCCCAGTATAGTATTTATTGATGAGATTGATGCTATTGGACGGGCAAGGGGTCGGGGAGGTTTCTCTGGTGGAAATGATGAGCGTGAAAGTACTTTAAATCAATTGTTGGTGGAGATGGATGGTTTTGGAACCACGGCTGGAGTTGTTGTGCTGGCAGGAACGAATAGACCTGATATATTAGACAAAGCCCTACTTAGGCCTGGGCGTTTTGACCGCCAGATAACTATTGATAAACCTGATATCAAAGGTCGTGAACAGATATTTCAGATTTACTTGAAAAAGATCAAACTTGACCACGAGCCTTCATATTATTCACAAAGGCTTGCAGCCCTTACTCCAGGATTTGCTGGGGCAGACATTGCTAATGTTTGTAATGAAGCTGCTTTGTTTGCTGCAAGGACTGATGAAACTCAAGTCACAATGGATCATTTTGAGGCAGCTATTGATAGGATCATTGGTGGTTTGGAGAAGAAAAACTTGGTGGGCCTTTAGTTTCCTCTTTTATTTTATACGAAAATTCACCTTTTTTAATGAAAAAACTAACATTTTCAGGGTGGTACTTGTTTAACCTGTTTAAAACAATCAAAATCAGATTTCTAATTATTTGAGAAGCTACTTTGACTTGAAAATGTTTGTGATATAATTACCTTTAAAAATAAGAAGTGCTTTTTTGTAATTGTAAATGAAATATTGCTTCTGTTTTACATAAAATCTCTATACATTAAGTCATCTTTTCAAAATTTTCCGTTTCTAATATGCATAAATATTATATCATACAATTGTAAATTATATGCTACACCAATTTACCTGAAATTATTCAGATCACTTGCATTACTTCTTTTGGCTACGGGTTAAAGTCTCTAAAATATTCCGGTTTCTTATATGTAGGTAATAAGTAAAGTGGAAAGGCGTACTGTTGCTTATCATGAAGCAGGCCATGCTGTTGTAGGTTGGTTCTTGGAACACACTGAGCCATTGTTGAAAGTAACTATTGTTCCTCGTGGAACAGCAGCTCTTGGGTTTGCCCAGTATCTTCCAAATGAGAACCTTCTCATGACAAAGGAGCATCTTTTTGATAGGACTTGCATGACCCTTGGTGGTCGGGCTGCCGAGGAGGTCGTTTCATCATTTCCCATTTTGTTTACTTACCTCTTTTCTTTAATTCGTTTCTTTAAAATTAATGTGATATTTCTATCGAAAGATTTCAATATGCGTCATAGTGCATTGCTTATTTAGTTTATAAAAAATCTCATCCATTGTTTTACCATTCACGTTGATCTTTCTATTGAAAGAATTCAATGTCGTAGTGCATTACATATTTGATATACTGGCATAGTAATACCTGCTCCTTGATGCCTCCCAATTTTGAAAGTCATGAGATGAGAATGATGCTTTTCGTCCCTTTATGGCAGATTCTCATTGGGACAATCACAACTGGAGCACAAAATGACTTGGAGAAAGTAACCAAGATGACGTATGACCAAGTAGCTGTCTACGGTTTCAGCGATAAAGTGGGCCTTCTCTCTTTC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CCTCAAAGAGAGGACTCATATGGGATGGCCAAACCATACAGCAGCAAAACTGGTGCAATCATCGATACTGAAGTGCGAGAATGGGTGAACAAAGCCTATGAACACACCTTACAGCTTATAGAGAAACACAAGGAGCAAGTAGCTCAAATTGCAGAGTTGCTGCTCGAAAAAGAAGTACTTCACCAGGATGACTTGCGTCAAGTCTTGGGTGAGCGACCCTTCAAAAATGCTGAGCTCAGCAATTATGATAGATTTAAACTTGGGTTTCAAGAGGACGACAAGGAGGGTGGTGGGTCTTCTTCACCTCTAGATCCTGAAGTTGTTCCAACATAG</t>
  </si>
  <si>
    <t>ATGATTTTTTCAAGAATTGGGCGTTCCCTATCGCGCTCTTCTCGCGTTAGAAATTTGTTGCAAGGTGATGCAAGATTGGGAACACTTTCTGGAATTCCGCGAACAAATGTTTATTCAGATGGAGTGGAAGGGGGATTAGGGTTTTTCAGGGGTTACTTATCTTCTGCTACAGCTCTCAATAATGGCTTCGTTTCTAATTCGCCTTATTTTAAATCTGTTGTTGCAAACCCTAGGTTTCTTCGCTTGTTTTCTAGTGAATCCCCAAAGAAGAAGAATTATGAAAAGTTTTATCCTAAGGAAAAGAAAGAAGTTCCAAAGAACGATAAAAAGAATGAGTCTGAAGACGAGTCGAAGTCAAACACAGATGATCAAGGAGGTTTTCAAGAAGCTTTCATGAAACAATTTCAAAATTTTCTCACCCCATTATTGGTGATGGGGCTATTTCTTTCATCCTTTTCTTTTGGTTCTCGTGAGCAGCAGCAGATTAGCTTTCAGGAGTTTAAAAATAAGCTTTTGGAACCAGGATTAGTAGACCATATTGTTGTCACAAACAAATCGGTTGCTAAAATATATGTAAGGACCTCCCCCAAGAATCAAACAGACAGTGAAGTACTCCAAGGAACCCTTCCTGCAAAAGGATCTGGTGGCCAATATAAGTATTTTTTCAACATTGGAAGTGTCGAGTCTTTTGAGGAGAAGTTAGAAGAAGCACAAGATGCTCTAGGCGTTGACCCTCACGATTTTGTACCTGTTACGTATTCATCTGAAATGGTTTGGTACCAGGAGTTGTTGAGATTTGCTCCAACTCTGTTGCTTTTGGGATCTCTCTTCTACATGGGAAGAAGAATGCAAGGTGGACTTGGTGTTGGTGGCGGCGCCGGTGGTAAGGGTGGTCGAGGAATATTCAACATAGGAAAAGCACATATTACTAAAGTAGACAAAAATGCCAAAAACAAGGTCTATTTTAAAGATGTTGCTGGCTGTGATGAGGCAAAGCAAGAAATTATGGAGTTTGTGCACTTCCTCAAGAACCCTAAGAAATATGAAGAGCTTGGTGCCAAAATTCCAAAAGGTGCTCTCCTGGTTGGTTCCCCTGGCACAGGGAAAACCCTTTTAGCGAAGGCAACTGCAGGGGAATCTGGTGTGCCATTTCTTTCTATGTCTGGTTCTGATTTCATAGAAATGTTTGTTGGTGTTGGACCATCTAGAGTGAGGAACTTGTTTCAGGAAGCAAGGCAGTGTGCTCCCAGTATAGTATTTATTGATGAGATTGATGCTATTGGACGGGCAAGGGGTCGGGGAGGTTTCTCTGGTGGAAATGATGAGCGTGAAAGTACTTTAAATCAATTGTTGGTGGAGATGGATGGTTTTGGAACCACGGCTGGAGTTGTTGTGCTGGCAGGAACGAATAGACCTGATATATTAGACAAAGCCCTACTTAGGCCTGGGCGTTTTGACCGCCAGATAACTATTGATAAACCTGATATCAAAGGTCGTGAACAGATATTTCAGATTTACTTGAAAAAGATCAAACTTGACCACGAGCCTTCATATTATTCACAAAGGCTTGCAGCCCTTACTCCAGGATTTGCTGGGGCAGACATTGCTAATGTTTGTAATGAAGCTGCTTTGTTTGCTGCAAGGACTGATGAAACTCAAGTCACAATGGATCATTTTGAGGCAGCTATTGATAGGATCATTGGTGGTTTGGAGAAGAAAAACTTGGTAATAAGTAAAGTGGAAAGGCGTACTGTTGCTTATCATGAAGCAGGCCATGCTGTTGTAGGTTGGTTCTTGGAACACACTGAGCCATTGTTGAAAGTAACTATTGTTCCTCGTGGAACAGCAGCTCTTGGGTTTGCCCAGTATCTTCCAAATGAGAACCTTCTCATGACAAAGGAGCATCTTTTTGATAGGACTTGCATGACCCTTGGTGGTCGGGCTGCCGAGGAGATTCTCATTGGGACAATCACAACTGGAGCACAAAATGACTTGGAGAAAGTAACCAAGATGACGTATGACCAAGTAGCTGTCTACGGTTTCAGCGATAAAGACTCATATGGGATGGCCAAACCATACAGCAGCAAAACTGGTGCAATCATCGATACTGAAGTGCGAGAATGGGTGAACAAAGCCTATGAACACACCTTACAGCTTATAGAGAAACACAAGGAGCAAGTAGCTCAAATTGCAGAGTTGCTGCTCGAAAAAGAAGTACTTCACCAGGATGACTTGCGTCAAGTCTTGGGTGAGCGACCCTTCAAAAATGCTGAGCTCAGCAATTATGATAGATTTAAACTTGGGTTTCAAGAGGACGACAAGGAGGGTGGTGGGTCTTCTTCACCTCTAGATCCTGAAGTTGTTCCAACATAG</t>
  </si>
  <si>
    <t>MIFSRIGRSLSRSSRVRNLLQGDARLGTLSGIPRTNVYSDGVEGGLGFFRGYLSSATALNNGFVSNSPYFKSVVANPRFLRLFSSESPKKKNYEKFYPKEKKEVPKNDKKNESEDESKSNTDDQGGFQEAFMKQFQNFLTPLLVMGLFLSSFSFGSREQQQISFQEFKNKLLEPGLVDHIVVTNKSVAKIYVRTSPKNQTDSEVLQGTLPAKGSGGQYKYFFNIGSVESFEEKLEEAQDALGVDPHDFVPVTYSSEMVWYQELLRFAPTLLLLGSLFYMGRRMQGGLGVGGGAGGKGGRGIFNIGKAHITKVDKNAKNKVYFKDVAGCDEAKQEIMEFVHFLKNPKKYEELGAKIPKGALLVGSPGTGKTLLAKATAGESGVPFLSMSGSDFIEMFVGVGPSRVRNLFQEARQCAPSIVFIDEIDAIGRARGRGGFSGGNDERESTLNQLLVEMDGFGTTAGVVVLAGTNRPDILDKALLRPGRFDRQITIDKPDIKGREQIFQIYLKKIKLDHEPSYYSQRLAALTPGFAGADIANVCNEAALFAARTDETQVTMDHFEAAIDRIIGGLEKKNLVISKVERRTVAYHEAGHAVVGWFLEHTEPLLKVTIVPRGTAALGFAQYLPNENLLMTKEHLFDRTCMTLGGRAAEEILIGTITTGAQNDLEKVTKMTYDQVAVYGFSDKDSYGMAKPYSSKTGAIIDTEVREWVNKAYEHTLQLIEKHKEQVAQIAELLLEKEVLHQDDLRQVLGERPFKNAELSNYDRFKLGFQEDDKEGGGSSSPLDPEVVPT*</t>
  </si>
  <si>
    <t>Ca_17357</t>
  </si>
  <si>
    <t>19055307 </t>
  </si>
  <si>
    <t>CTCTCATCCTCTTCGTCTTCAGGTATTTGGTTTCTTCTTCCACTCTCTATTTTTCATGATCTTTCCCAAAACTTCCCTCATCATATCAACATAACACTGTTAATCATCAACTATTTTTACCCCTGCTTTTGTTAATTTTATTATTTCGTTTTTGATAATTTGATTGTTGGAGTTTTTAATGGTGGGTCGACCAAAAATTATATCTTTCCACCGATTAAACTGAGACTTTCTTACAATTTCAGAGACTATAACTTGTTAGAGAAAGCTTGCATATTTGTTCTTATCTCTGCTGGAGTGCCGTGTCTGGTGTCCGTGTTAGTATCTGTGCACGGTTCTTATTCTTTGTTTGTGTTAAAGTAAATATGTATTTAGTATTTTTGTAGTTTAAGCCAAATATGCTGCATGGATCAATGGTTTATTTTGAAGTAAAAAGATTCAACTCTGGCGCTTGTTTGTCCAAAGATGCATGGTTGTTGATATTGTATTAGGTTATGCAGTCACTTGGTTTTGTTAGATTTTTTTGTTATTATCTTTTAAAGTTGTGGCGGCTTTCTCCTGTTGAATGACTTGATTGGTAAAAAAATAATTGACACAAGCTAATACGTTCTAAGTCATTACTACACACAATCAGATTAAGTTTATTATGTTATGCTTTTATTCACAAAGAAAGGACAAAAACAAAGATTTGGTAGTTTATGGGAGATAACTTTAATGGGCTGCACTTCTTGCTCTTGTGATTATAATAATCATGTCAAAGGGGTCATCTACGTTCTTAATTTGGCTTCTAGCATAATCTGTCCTGCTGATCATTCTGCCAAGTTTTTGTTCTTCTTAGGGTTGTTTGTTACTTTTCATATCTAGAAATTTTTTAAGGGCACATTTTATGTACAATATTTGTGGCACTTACGCTTGTGTGTAGAATATAGAATATTGAGTGAATTTGTTGTGTTGGTTTGTGTGATAAGAAATTAATCGACAGTATAAAATAGTTTGATGTGAGATTGTAGATAGGAACTCTCAAATGTGTATAGGATGTAATGAGGCTTCAGAAACTATGTGTCATTTCTTCTTTGAATGTCCGTTTTTTTCAAGAGTGTGGTATGAGTTAGCTAAATGGTTAGGTGTGGATATAGTGATCCAAAATAGTGTATTGGACCATTTTTGGAACTTCTCAGGTTGGGTATTTGGAGGAAAGGTCTTGGAGGCAAAATTATGCACTTTATGGTTTGCATGTATTTGGTCAGTGTGGAAAGCTTGGAATCCACAAATTTGTCATAATAAAGCTTGGCAAAATTAGACAGCATTTTGAAATTGGCGAAGTTGCACTCGTGGAATTGGTTACAATAAAAAACAAAAGGCTTTAACAGCCACTTACCATTATGGTTCCAAAATCTTCTCCCTTGTATTGGAGTTGTGAAGTGGTAGAGCAGGATAAGTGATGAGGGCTTTTTCAGAGGGTTGTGTGGAGTGTGGTTTGTGGAGGGTTATGGAGTTTGTTTGGGATTTGAGTTAATATTGGTAACAGCCTAGCAGGATCGATTTTTATTCTGGTTTGGATAAGCTTTGGTTGCTATGATGGTAATTATCATTTTGGTTTCATTCTGATATATGTGGAGTTTGGGAGTTTAATTTGCAGGACTGGCAACAAGCTTTTACATCAGTAATTGGTGGATTAAGCTTGGAAGTCTCATTTGCTTAAGTAGCAGCATGAGCTCTAAATTTAGATAGCGATGGAGTCTCTCAATTTGTAATTCTTTTGTTCCTTAGATTATGTATCTTTTGTCCAGTCATGCACATCTTGTGCTGGTTTAGTTTTGTTAACGCATTTGCTTTTCCAAAAAAACTAATTGACAGTGTAAACTGAATTTACTGTGTTGGTTTTTGTAATAAGAAATTAGTCGACGAATAGAAATTTTATATATAAAATATTTCTCTACATGCAAATCACAGAAATAATCTATGTTTACTAACCCATATTTTGAATACTCTTCTCGATACAGATGGCAGCATCATTGGCATGCCTGGTTGGGAGTGGTTTATCTACACAGAGTAATAAAATAACTTTTGGCAAGGACGTAAATGGAAGACAAGTAGTATTTTCTCAGAGACATTCATCATTGAGGAGGGCATCCAAATCTATAGTTGTAAAGGCATCCTTTGATAAATGGAAACATGAAGGGAGAAGAGGATTTCTGAAATTGTTTGGCTTACCCGCATTATTAGGAAGTGGGAAAGCTTATGCTGACGAACAAGGGGTTTCCTCCTCCAAAATGTCGTATTCGAAGTTTCTCGAGTATTTGGACAAGGGTAGGGTTAAAAAAGTTGATCTGTTTGAGAATGGAACTATAGCAATTGTAGAGGCTGTTTCTCCTGAGTTGGGTAATAAGGTGCAGAGAGTGCGAGTTCAACTTCCTGGACTTAGCCAAGAACTCCTTCAGAAATTCAGGCAAAAGAACACTGACTTTTCAGCTCATAATGCTCAAGAGGAGTCGGATTCCCTTTTTTCGAACCTGATTGGAAATCTGGCTCTACCTCTAATTGTGATTGGCGGATTGTTCCTTCTCTCACGTCGCTCATCTGGAGGGACGGGAGGTCCCGGTGGGTCTGGTTTTCCTTTTGCTTTTGGTCAATCGAAAGCCAAATTTCAAATGGAACCAAACACTGGAGTAACATTTGATGATGTTGCTGGGGTGGATGAAGCCAAACAAGATTTTATGGAGGTAGTGGAGTTTCTTAAAAAGCCTGAGAGGTTCACTGCTATTGGTGCTCGCATTCCAAAAGGAGTTCTTCTCGTAGGTCCACCGGGGACTGGGAAGACGTTATTAGCCAAGGCTATTGCTGGTGAAGCAGGCGTTCCATTTTTCTCAATCTCAGGTTCTGAGTTTGTTGAGATGTTTGTTGGTGTTGGTGCTTCTCGAGTTCGAGATTTATTCAAGAAGGCAAAAGAGAATGCTCCTTGTATTGTTTTTGTTGATGAAATCGATGCTGTAGGAAGGCAACGAGGCACTGGAATTGGTGGAGGGAATGATGAAAGGGAACAGACCCTCAACCAACTTTTGACAGAAATGGATGGATTTGAGGGTAATACCGGAATCATTGTCATTGCAGCAACCAACAGGGCTGACATTCTCGACTCTGCTTTATTGAGACCTGGACGGTTTGATAGACAGGTAAAGATTGCTTTACAAAATAAAATACATGCATTTCTTAATGAGTAAATTATTACTGAACATAATGCTTTTGTAGGTAACAGTTGATGTTCCGGACATTCGGGGAAGGACTGAAATACTAAAGGTTCATGGTAGCAATAAAAAGTTTGATGCTGACGTTTCTCTTGAGGTAATTGCAATGAGAACACCTGGCTTTAGTGGAGCTGATCTTGCAAACCTCTTGAATGAAGCTGCTATATTAGCTGGTCGGCGTGGAAAGACGGAAATTTCATCAAAAGAAATTGATGATTCTATCGATAGGATTGTGGCTGGAATGGAAGGAACAGTGATGACAGATGGGAAGAGCAAAAATTTAGTGGCATATCATGAAGTTGGGCATGCCATATGTGGGTAAGTGTAAAATTAAGCTGTACTTGTCTTTCATGTCAAAATTGTGTATGATTGCAAAATAAGCAGAATATGTATGTTGCCGTCATGAACTCATGTTACAATCCTAATCATGGAATCGATTTGATCATCAAATTATAGATTATAAGTTCATAACCTATATGAGCTCAATCAAGTTCATAACCTATATGAGCTCAATCAAGTTCATAACCTATATGAGCTCAGTCGAGGAAACAATGGTTAACATTTAGGAGCTGTTTCTGCTAATATCAAACTGTACTTGCAGAACTTTGACTCCTGGCCATGATCCTGTACAAAAGGTAACCCTTGTTCCACGTGGGCAAGCTCGGGGTCTTACTTGGTTCATTCCTTCTGATGACCCAACTCTAATCTCCAAACAACAACTCTTTGCGAGAATTGTTGGTGGACTCGGTGGCAGAGCAGCAGAGGAAATTATTTTCGGTGAGCCTGAAGTTACAACTGGAGCAGCTGGTGATTTGCAGCAAACAACCAGTTTGGCTAAACAGGTCCTTATTCATTGACATAATGAGATTATTTTCTGTTGTTCCGTAATACATCTCACTCATTTAGTCATTTTCCTAATTTTATTTGGCGGCGATGAGTACTCTGATTGCAACTCTGTCATAAATGTGTTTCAATAATTTGAAATGACACTCTTGTTACAGATGGTAACCGCATTTGGAATGTCTGATATTGGTCCTTGGTCCCTTATGGACGTATCAGCTCAAAACACAGATGTTATCCTGAGAATGATGGCAAGAAACTCAATGTCAGAAAAGCTTGCCGAAGACATTGATGCTGCTATCAAGAGGATCTCAGATGAAGCATATGAAATTGCATTGAAGCATATCAGGAACAACCGTGAGGCCATTGATAAGATTGTCGAAGTTCTACTGGAGAAAGAGACGATTACCGGAGACGAATTCAGAGCTCTCCTATCGGAGTTTGTTGAAATTCCACCCGAAAATGTGGTACCTTCTTCAACTCCCTCACCGGTTGCTGCTTGA</t>
  </si>
  <si>
    <t>ATGGCAGCATCATTGGCATGCCTGGTTGGGAGTGGTTTATCTACACAGAGTAATAAAATAACTTTTGGCAAGGACGTAAATGGAAGACAAGTAGTATTTTCTCAGAGACATTCATCATTGAGGAGGGCATCCAAATCTATAGTTGTAAAGGCATCCTTTGATAAATGGAAACATGAAGGGAGAAGAGGATTTCTGAAATTGTTTGGCTTACCCGCATTATTAGGAAGTGGGAAAGCTTATGCTGACGAACAAGGGGTTTCCTCCTCCAAAATGTCGTATTCGAAGTTTCTCGAGTATTTGGACAAGGGTAGGGTTAAAAAAGTTGATCTGTTTGAGAATGGAACTATAGCAATTGTAGAGGCTGTTTCTCCTGAGTTGGGTAATAAGGTGCAGAGAGTGCGAGTTCAACTTCCTGGACTTAGCCAAGAACTCCTTCAGAAATTCAGGCAAAAGAACACTGACTTTTCAGCTCATAATGCTCAAGAGGAGTCGGATTCCCTTTTTTCGAACCTGATTGGAAATCTGGCTCTACCTCTAATTGTGATTGGCGGATTGTTCCTTCTCTCACGTCGCTCATCTGGAGGGACGGGAGGTCCCGGTGGGTCTGGTTTTCCTTTTGCTTTTGGTCAATCGAAAGCCAAATTTCAAATGGAACCAAACACTGGAGTAACATTTGATGATGTTGCTGGGGTGGATGAAGCCAAACAAGATTTTATGGAGGTAGTGGAGTTTCTTAAAAAGCCTGAGAGGTTCACTGCTATTGGTGCTCGCATTCCAAAAGGAGTTCTTCTCGTAGGTCCACCGGGGACTGGGAAGACGTTATTAGCCAAGGCTATTGCTGGTGAAGCAGGCGTTCCATTTTTCTCAATCTCAGGTTCTGAGTTTGTTGAGATGTTTGTTGGTGTTGGTGCTTCTCGAGTTCGAGATTTATTCAAGAAGGCAAAAGAGAATGCTCCTTGTATTGTTTTTGTTGATGAAATCGATGCTGTAGGAAGGCAACGAGGCACTGGAATTGGTGGAGGGAATGATGAAAGGGAACAGACCCTCAACCAACTTTTGACAGAAATGGATGGATTTGAGGGTAATACCGGAATCATTGTCATTGCAGCAACCAACAGGGCTGACATTCTCGACTCTGCTTTATTGAGACCTGGACGGTTTGATAGACAGGTAAAGATTGCTTTACAAAATAAAATACATGCATTTCTTAATGAGTAAATTATTACTGAACATAATGCTTTTGTAGGTAACAGTTGATGTTCCGGACATTCGGGGAAGGACTGAAATACTAAAGGTTCATGGTAGCAATAAAAAGTTTGATGCTGACGTTTCTCTTGAGGTAATTGCAATGAGAACACCTGGCTTTAGTGGAGCTGATCTTGCAAACCTCTTGAATGAAGCTGCTATATTAGCTGGTCGGCGTGGAAAGACGGAAATTTCATCAAAAGAAATTGATGATTCTATCGATAGGATTGTGGCTGGAATGGAAGGAACAGTGATGACAGATGGGAAGAGCAAAAATTTAGTGGCATATCATGAAGTTGGGCATGCCATATGTGGGTAAGTGTAAAATTAAGCTGTACTTGTCTTTCATGTCAAAATTGTGTATGATTGCAAAATAAGCAGAATATGTATGTTGCCGTCATGAACTCATGTTACAATCCTAATCATGGAATCGATTTGATCATCAAATTATAGATTATAAGTTCATAACCTATATGAGCTCAATCAAGTTCATAACCTATATGAGCTCAATCAAGTTCATAACCTATATGAGCTCAGTCGAGGAAACAATGGTTAACATTTAGGAGCTGTTTCTGCTAATATCAAACTGTACTTGCAGAACTTTGACTCCTGGCCATGATCCTGTACAAAAGGTAACCCTTGTTCCACGTGGGCAAGCTCGGGGTCTTACTTGGTTCATTCCTTCTGATGACCCAACTCTAATCTCCAAACAACAACTCTTTGCGAGAATTGTTGGTGGACTCGGTGGCAGAGCAGCAGAGGAAATTATTTTCGGTGAGCCTGAAGTTACAACTGGAGCAGCTGGTGATTTGCAGCAAACAACCAGTTTGGCTAAACAGGTCCTTATTCATTGACATAATGAGATTATTTTCTGTTGTTCCGTAATACATCTCACTCATTTAGTCATTTTCCTAATTTTATTTGGCGGCGATGAGTACTCTGATTGCAACTCTGTCATAAATGTGTTTCAATAATTTGAAATGACACTCTTGTTACAGATGGTAACCGCATTTGGAATGTCTGATATTGGTCCTTGGTCCCTTATGGACGTATCAGCTCAAAACACAGATGTTATCCTGAGAATGATGGCAAGAAACTCAATGTCAGAAAAGCTTGCCGAAGACATTGATGCTGCTATCAAGAGGATCTCAGATGAAGCATATGAAATTGCATTGAAGCATATCAGGAACAACCGTGAGGCCATTGATAAGATTGTCGAAGTTCTACTGGAGAAAGAGACGATTACCGGAGACGAATTCAGAGCTCTCCTATCGGAGTTTGTTGAAATTCCACCCGAAAATGTGGTACCTTCTTCAACTCCCTCACCGGTTGCTGCTTGA</t>
  </si>
  <si>
    <t>ATGGCAGCATCATTGGCATGCCTGGTTGGGAGTGGTTTATCTACACAGAGTAATAAAATAACTTTTGGCAAGGACGTAAATGGAAGACAAGTAGTATTTTCTCAGAGACATTCATCATTGAGGAGGGCATCCAAATCTATAGTTGTAAAGGCATCCTTTGATAAATGGAAACATGAAGGGAGAAGAGGATTTCTGAAATTGTTTGGCTTACCCGCATTATTAGGAAGTGGGAAAGCTTATGCTGACGAACAAGGGGTTTCCTCCTCCAAAATGTCGTATTCGAAGTTTCTCGAGTATTTGGACAAGGGTAGGGTTAAAAAAGTTGATCTGTTTGAGAATGGAACTATAGCAATTGTAGAGGCTGTTTCTCCTGAGTTGGGTAATAAGGTGCAGAGAGTGCGAGTTCAACTTCCTGGACTTAGCCAAGAACTCCTTCAGAAATTCAGGCAAAAGAACACTGACTTTTCAGCTCATAATGCTCAAGAGGAGTCGGATTCCCTTTTTTCGAACCTGATTGGAAATCTGGCTCTACCTCTAATTGTGATTGGCGGATTGTTCCTTCTCTCACGTCGCTCATCTGGAGGGACGGGAGGTCCCGGTGGGTCTGGTTTTCCTTTTGCTTTTGGTCAATCGAAAGCCAAATTTCAAATGGAACCAAACACTGGAGTAACATTTGATGATGTTGCTGGGGTGGATGAAGCCAAACAAGATTTTATGGAGGTAGTGGAGTTTCTTAAAAAGCCTGAGAGGTTCACTGCTATTGGTGCTCGCATTCCAAAAGGAGTTCTTCTCGTAGGTCCACCGGGGACTGGGAAGACGTTATTAGCCAAGGCTATTGCTGGTGAAGCAGGCGTTCCATTTTTCTCAATCTCAGGTTCTGAGTTTGTTGAGATGTTTGTTGGTGTTGGTGCTTCTCGAGTTCGAGATTTATTCAAGAAGGCAAAAGAGAATGCTCCTTGTATTGTTTTTGTTGATGAAATCGATGCTGTAGGAAGGCAACGAGGCACTGGAATTGGTGGAGGGAATGATGAAAGGGAACAGACCCTCAACCAACTTTTGACAGAAATGGATGGATTTGAGGGTAATACCGGAATCATTGTCATTGCAGCAACCAACAGGGCTGACATTCTCGACTCTGCTTTATTGAGACCTGGACGGTTTGATAGACAGGTAACAGTTGATGTTCCGGACATTCGGGGAAGGACTGAAATACTAAAGGTTCATGGTAGCAATAAAAAGTTTGATGCTGACGTTTCTCTTGAGGTAATTGCAATGAGAACACCTGGCTTTAGTGGAGCTGATCTTGCAAACCTCTTGAATGAAGCTGCTATATTAGCTGGTCGGCGTGGAAAGACGGAAATTTCATCAAAAGAAATTGATGATTCTATCGATAGGATTGTGGCTGGAATGGAAGGAACAGTGATGACAGATGGGAAGAGCAAAAATTTAGTGGCATATCATGAAGTTGGGCATGCCATATGTGGAACTTTGACTCCTGGCCATGATCCTGTACAAAAGGTAACCCTTGTTCCACGTGGGCAAGCTCGGGGTCTTACTTGGTTCATTCCTTCTGATGACCCAACTCTAATCTCCAAACAACAACTCTTTGCGAGAATTGTTGGTGGACTCGGTGGCAGAGCAGCAGAGGAAATTATTTTCGGTGAGCCTGAAGTTACAACTGGAGCAGCTGGTGATTTGCAGCAAACAACCAGTTTGGCTAAACAGATGGTAACCGCATTTGGAATGTCTGATATTGGTCCTTGGTCCCTTATGGACGTATCAGCTCAAAACACAGATGTTATCCTGAGAATGATGGCAAGAAACTCAATGTCAGAAAAGCTTGCCGAAGACATTGATGCTGCTATCAAGAGGATCTCAGATGAAGCATATGAAATTGCATTGAAGCATATCAGGAACAACCGTGAGGCCATTGATAAGATTGTCGAAGTTCTACTGGAGAAAGAGACGATTACCGGAGACGAATTCAGAGCTCTCCTATCGGAGTTTGTTGAAATTCCACCCGAAAATGTGGTACCTTCTTCAACTCCCTCACCGGTTGCTGCTTGA</t>
  </si>
  <si>
    <t>MAASLACLVGSGLSTQSNKITFGKDVNGRQVVFSQRHSSLRRASKSIVVKASFDKWKHEGRRGFLKLFGLPALLGSGKAYADEQGVSSSKMSYSKFLEYLDKGRVKKVDLFENGTIAIVEAVSPELGNKVQRVRVQLPGLSQELLQKFRQKNTDFSAHNAQEESDSLFSNLIGNLALPLIVIGGLFLLSRRSSGGTGGPGGSGFPFAFGQSKAKFQMEPNTGVTFDDVAGVDEAKQDFMEVVEFLKKPERFTAIGARIPKGVLLVGPPGTGKTLLAKAIAGEAGVPFFSISGSEFVEMFVGVGASRVRDLFKKAKENAPCIVFVDEIDAVGRQRGTGIGGGNDEREQTLNQLLTEMDGFEGNTGIIVIAATNRADILDSALLRPGRFDRQVTVDVPDIRGRTEILKVHGSNKKFDADVSLEVIAMRTPGFSGADLANLLNEAAILAGRRGKTEISSKEIDDSIDRIVAGMEGTVMTDGKSKNLVAYHEVGHAICGTLTPGHDPVQKVTLVPRGQARGLTWFIPSDDPTLISKQQLFARIVGGLGGRAAEEIIFGEPEVTTGAAGDLQQTTSLAKQMVTAFGMSDIGPWSLMDVSAQNTDVILRMMARNSMSEKLAEDIDAAIKRISDEAYEIALKHIRNNREAIDKIVEVLLEKETITGDEFRALLSEFVEIPPENVVPSSTPSPVAA*</t>
  </si>
  <si>
    <t>Ca_21330</t>
  </si>
  <si>
    <t>3926260 </t>
  </si>
  <si>
    <t>ATGGTTATGCTGAGGAAGCTCTTGTATTGTTTGAGATGATGAGTGATAAAAAAAGTAGTAATGTATGTCCCAATTATGTGACCTATCTTGGTGTTCTATGTGCCTGCAGCCATGCTGGGATGGTTGATGAAGGTTACCGATATTTTCGTGATATGGAATTTGTTCATGGGATTAAACCTATGATGGTGCATTATGGTGCCATGGTTGATGTATTAGGCCGGGCCGGCCGCCTTACAGAAGCTTATAGCTTTATAGAGACAATGCCCTTTGCACCTGACCCGGTTGTGTTGAGGACTTTGTTAAGTGCATGCAGTGTTCATGATGTTTGTGACCGTTCGGGGATAGGGGATAAAGTAAGGAAGAGGTTGCTTGGAATGGAGCCTAAGAGGGGAGGGAATTTAGTTATTGTTGCTAACATGTATGCTGAAGTAGGAAAGTGGGAGAAAGCCGCGAATGTGAGGAGGGTGATGAGAGATGGAGGGTTGAAGAAGATGGCCGGAGAGAGTTGTGTTGATTTGGGTGGTTCCATGTATAGGTTCTTTGCTGGGTATGATCCTTGCCCGCATTTGTTGCCTGTGTATGATATTCTAGATGTATTGAACCTGCACTTGAAGATGGTTCACTAATTGTTGAAGAAGTTGCTTTCAATTTATTCTACTTGGTATTAGTGTTGGCAATCATGGATCTCAGAAAGTGTGGTTTTTGTTCAAATTCCGCTACACAACAGTTCTATAGCGACAATTTGACACTATTTTGTACTGAAATAGCGTATCATGAAACACTAGGGATTTGTTCAAATTTCACTACGTTATCACACTACGGTGCCGCCATAGTTGCTATTTAACAACATTGTTTGATACCAAACTTGAAAATTTGAAATTAGAATAGGACAATTGATAACTTATTTTTGACATTTTATAGGTATACTGTTGGTTATTTTTTCAAGTCACCATTTATTTGTATATGGTATTGTAGGATTTTTTTTAACATTTATCAGGTATGTTTTATGGCTATTCCTCTATGTTTACACCATTTTTTACATTGGTTGCTGTATCAAAGTCTATCAATTCTTTTTGCCAAATTGGTTCTATTACTCATGATGAATCTTTAGGCAAGCCATTGGATCTTTATTTTCTGAAAATTTTCTTTGTTGCTTGATTGAGTTGAATTTCTAACACATCTGCCAATTTTCTTTTATTGTTTTGAACCTCTCATGAGCCAATTGACAGTTTTAAAATTCTTTGTTAAAGTGGTGAATAAAAACTAAGCCATCTTTGTCAGTTTTTAAAGCATTTGTTCTGAATTATTAATAATAGATTTATTTTGACCATAAATTGATGGTTTATTCAATTTTAAGAGCAGCCAAATTTTTTGTGAAATCAATTTATTCTCTAGAAAAAGCCAAGTCAAATCATATCCACTAATGATTTTAACATCGTTTGGTACAAGTCAAAAGCAAAATAACAACATAATAAGGTGGCAACATTTGAGCCAGTGATGAAGAAACCAAAACTTTGTTGTTATTAATCAAAACTCCATACAATTAACACTTCCACTTCAACTTCTTTCAAGTGTGTGGCTGTGATTTGTGATGATGATCTCTTCTACAGTTTTCTCCTCTGTTTGCTTTTTGCTTGGAACAATCATATCCATTTATCTCTCAACATTTTTTAAAAATTTAAACAGTAAATTTGGTTGCTTAGGATGATAAAATTACAAGAACATAACTAAGTTGAGAAATGCAAACGTAGGAACTTTAGAAAGAGCAACACGGCAGACCTTTCTTGAATGAAAAATAAGACAATATAAAAAATCATACTCAAACAAAATTCCAAATTAAAAGCACCAGAAGTTTCTCATTTATCTCTATCTTTTTAAACAGATTCAACTCCATCCCTTAGAATCAATTTTTAATAAAAGGTTTAATTACAAAGCCGTATACTCTTTAATAACTTTATAACTAACATCTTCAATAAAAGTTGAAAATTTTCAGTTATAAA</t>
  </si>
  <si>
    <t>ATGTCTTCTACTCTTTCTCTCTCAATCTCCCCAACCTTGATCTTCAAGCCTCAAAACCTTTCCAACAACAAAGAAACCCCATCTCAACAAACTTTGTTAGACACCAAAGTCACCAAGAGGAAGCTATTAACATCAAGTGTGATTGGATTGGGCCAAATTTATGTTGGGCTATCATTTACTCAGCCCACAATAGCTGAGACTAATAGCCCAATTGCTTCAACCTCAAGTAACATATCATACTCAAGATTCTTGCATTACTTGGATGAAGGTTTTGTTAAGAAAGTGGACTTGTTTGAAAATGGAACAGTTGCTATTGCAGAAATTTATAATCCAACTTTGGAAAAAACTCAAAGGGTCAAAATTCAGTTACCAGGGCTTCCTAAAGAGTTGATTAGGAAAATGAAACATAAAAATGTTGACTTTTGTGTTCATCCTATTGATACAAATTGGAAACTTGTAATATTTGATTTTTTGGAAAATTTTGCTTTTCCTTTGATATTGTTTGGTACTTTACTCATAAGGACATCTAGAAATAATCCTGTTGGTGGCCCTAACTTGCCCTTTGGATTAGGAAGGTATCTATGGTAGCATATGAAACTTTCATAGCTATATAAGTAATATGGTAGTTTTATTTGGTTATGTTTGGATAAAAAACTTAATTAAATATTTATAGCATAAGTGTTTTATGTAGAAACTATTTTTATATCAAAAGATAAAATTTGTTTTTGTATAAACTATAGATTTTTCATAGTTCATGAGATGTCAGATCAATACTAAGAACTTGATTCTGTAAACTTTAATAGCTATATAAGTAATAAGCTAGTGTATTAGGTCATGTTCAAGATAAACAACTTAATTAAGTGTTTATAACATAAGTACTTATATGTATAACTTATTTCTATAACAAAGGATAAAAATTGTTTTTGTATAAGCTATAGGTTTTTCATAGTCTATCAGGTGTCAGCTTATTATTAAGAGCTCGATTTTGTAATTTCAAGGGACAAAATTCAAATTTCTTTCAAATAGGCTCTATGTAATTTCCTTCATAATTTTAAATTGCAGTCACGATTAAGATTATGTCGTGATTCTTGATAACATGAAAAATTGCAGTTGTGATACGGTTACACAGAGACTTTATTACCTATTTGTAAACATGACTCTCTTGACATGGTTTTGATTTCATTGATATCTTTACTTCAGGAGCAAGGTAAACTTTGAGATGGAACCAAATACAGGAGTGACGTTTGAGGATGTAGCAGGAGTTGATGAAGCCAAGCAAGATTTCAAAGAGATAGTTTAGTTCTTAAAAACACCTGAGAAGTTTTCTTCAGTTGGAGCGAAAATTCCGAAAGGAGTACTTTTGATAGGTCCACCAGGGACTGGAAAAACACTTCTTGCTAAAGCGATTGCTGGAGAAGCTGGAGTTCCTTTCTTTTCTCTATCCGGTTCGGAGTTCATTGAGATTTTTGTTGGTGTTGGTGCTTCAAGAGTGAGGGATTTGTTCAATAAGGCTAAAGAAAATTCGCCTTGTTTGATATTCATTGATGAGATTGATAGTGTTGGGAGGCAAAGAGGTGCAGGTATAGGTGGAGGGAATGATGAGAGAGAGCAAACACTTAATCAGTTGTTAACTGAAATGGATGGTTTCAATGATAGTAATGGTGTTATAGTTATTGCTGCTACTAATAGACCTGAAATTCTTGATTCAGCATTGCTTAGACCTGGGAGGTTTGATAGACAGGTAACTTTACTTTCCATGGTTATCAGTATTTTATGATACTTGATTCGTACCAAGGTTGTTTGGATAAATAGCTTAATTAACAGAATAAGTGTTTTACATATAAGTATTTAGATATAAGTTATTTGTATGAAAAATCTTGATTCAAGATGGTCATTTTACAACTATCTCATATAAGATTTGAACTTTGTCTCTTGAGGTTACAATGTAAAACTCTAACCACTGAGCTCACACTTTGGGGATGAATTACTTTGAAAATTATCTTTAATATATTAGTTTATAATTTTTCTATGTCATTTGTTTTTACTAAAATAATGTCATTTTTTTGTAATGTATCTTACGATTCATGATAAGATTTTGATTCACTATTGAGAAAATAGTTCATTTAATTTAATATATGGATCTCAAAATTTGATAATAATGTTACTTTCTACTTCTTTCAAATCTGTGTAAGTTAAAGTTGAAGCCAAACAAAGAAATAGATGAATAATTTTGTGATTGTTTCAATAGGTAACTGTTGGATTACCAGATATTAGAGGGAGGGAAGAAATATTGAAAGTTCATAGTAACAACAAGAAGCTTGACAAGAATATCTCATTTAGTGTCATTGCCATGAGAACTCTGGGATTCAGCGGTGCAGACCTCGCAAACCTCATGAACGAAGCTGCCATTCTAGCCGGTCGGAGAGGAAAAGAGGAGATCACAATGAAAGAAATCGATGACTCCATCGATCCCATTGTCGCAGGCATGGAAGGAACCAAGATGACTGATGGCAAGAGCAAAATTTTGGTTGCTTACCATGAAGTTGGACATGCTATTTGTGCGTAAGTACATCATATACTTGTTCGTATTAGTCAAAATTGTTTCTGAGGGTGTAGTTCAGTGGTATGAGTCGAGATACTGAATGAGTATTAAGTAGAATGTGAGTTTGAGCTGTATGGCTAACAAATTCCTCCTCTCCCCAACAAATTAACCACTGACCATTGTCTATAAAAAGAAAATGGTGGGTCAAATGTGATTTTGTCACGTTTTCTTGTAGGGTGAATGTTACAATGAACCATCTTTATAGACAGTCCACCGTTGAATGATATCTAATGAAGATTTATCTCTGGAACGGTTCTCTTGGTCTTAAAAGCCAATACAATGATTCATTGAAGTCAATTCAATAATAGTAAAGAAAAACATATATGTCTCTCAACAGTAGCCTCGTCGGACCAACATTAATTAGGTCATTGTCTCAGTTTCAGACGTAAAGACAAGAAGAACTTTAAAATTATACTTTCAAAAAATGTCATCAAACATGTTTCAAGTGATTTTTTAGCATGAATCCACAACAGACCACTAAGGTGGTCTGCCGTAGAACTTTCTTTTCATGTAACATCAATTTTAACCAAATTAAATTAAAAAATATCAATTTCATCAAACATACTAAATTTGATGTGTGCAACTTTGCAGGACACTTACTCGAGGACATGATGTAGTACAAAAAGTCACTCTAGTTCCAAGAGGCCAATCAAGGGGGTTAACATGGTTTATACCAAGTGAAGATCCTTCTCTTATCTCAAAGAAACAATTATATGGTAGAATAGTCGGAGGTTTAGGAGGTAGAGCAGCAGAAGAAGTCATATTTGGTGAAAATGAGATAACAACTGGAGCTGCTGGTGACTTGCAACAAGTTACACAAATAGCAAGACAGGTTAGTATCTACAAAAGGTCCGTGACAACGACATTATAATTTTTTATATTGTCGAAACCGTAACATGTTGTAATTGAGGTTGCATCAGTCGCATTTTACTGAAATTTACTGCAGTAACAAAGATTGTGGTATGTCCACCACCGTCATTGTGACCGCTATTTAAAATTGTCGACAAACAACATAATTTTTAATAAAAAAAAAAAGTATTCTCACGCACAACTGTAAAGACTAATCTCTCTAAAATAATTAAGAAAATTGAATTCTATGTGGTCAGAAAAGTCCACGTGTTCACGTATTTGGCACATCGGTGTTCGTTCAATTTTGATTCAACGGTCCAAAAATTACTGATTTTAATTTTGGCCATATAATTTAAATTACCAAATTTAAATTCGAACAGTTTGATCTTTGATCAAACGACAATCGATGTCCAAATGCGTAGTTACTGAATGCGAAGGAGCCAAATTCGTAATTGAGATCCAACTAAGGATTTGGTCTTTCCTAACATATGTTTTTTCATTCGCATTTACCAGAGATCGAATACACAAACAACATAATTTTCTTTATTAAAGTAATTGTTAAATATGTTTTTAGTCCCTTTAATATAAAACTACGTATATTTCAAATTTAATCTTTATAAATTTTATGTCCATATTTAGTCCATCGTTTTATAAAAGGTAAGGACTAAAAATTGATAAGAAAATTAAAAAATTTATTGAAACTAAAATAAAAAATGAAAAAATTCATAAGAATTAAAAACATATTTAACTCAAAGAAATAACATTTATCTGAAAAATGGGTTTTACTTTGCAACAGATGGTAACAATGTATGGCATGTCTGAGATTGGACCATGGACATTAACTGATCCTTCAGTTCAAAGTAGTGATGTAGTGCTAAGGATGCTAGCAAGGAATTCAATGTCTGAAAAACTAGCTGAGGACATTGATAATTCAGTGACACATATAATAGATAAAGCATATGAAATTGCAAAGAATCACATTAGGAATAATCGTGATGCAATTGATAAATTAGTGGATGTGTTACTTGAGAAAGAGACTCTTAGTGGAGATGAATTTAGAGCAATCTTGTCAGAATTCTTAGATATTTCTTCAATTAATAATATAAATAGAACCTCTACAAGGGAAATGATGGAAGCATATGAAAAACCATAG</t>
  </si>
  <si>
    <t>ATGTCTTCTACTCTTTCTCTCTCAATCTCCCCAACCTTGATCTTCAAGCCTCAAAACCTTTCCAACAACAAAGAAACCCCATCTCAACAAACTTTGTTAGACACCAAAGTCACCAAGAGGAAGCTATTAACATCAAGTGTGATTGGATTGGGCCAAATTTATGTTGGGCTATCATTTACTCAGCCCACAATAGCTGAGACTAATAGCCCAATTGCTTCAACCTCAATTGGAGCGAAAATTCCGAAAGGAGTACTTTTGATAGGTCCACCAGGGACTGGAAAAACACTTCTTGCTAAAGCGATTGCTGGAGAAGCTGGAGTTCCTTTCTTTTCTCTATCCGGTTCGGAGTTCATTGAGATTTTTGTTGGTGTTGGTGCTTCAAGAGTGAGGGATTTGTTCAATAAGGCTAAAGAAAATTCGCCTTGTTTGATATTCATTGATGAGATTGATAGTGTTGGGAGGCAAAGAGGTGCAGGTATAGGTGGAGGGAATGATGAGAGAGAGCAAACACTTAATCAGTTGTTAACTGAAATGGATGGTTTCAATGATAGTAATGGTGTTATAGTTATTGCTGCTACTAATAGACCTGAAATTCTTGATTCAGCATTGCTTAGACCTGGGAGGTTTGATAGACAGGTAACTGTTGGATTACCAGATATTAGAGGGAGGGAAGAAATATTGAAAGTTCATAGTAACAACAAGAAGCTTGACAAGAATATCTCATTTAGTGTCATTGCCATGAGAACTCTGGGATTCAGCGGTGCAGACCTCGCAAACCTCATGAACGAAGCTGCCATTCTAGCCGGTCGGAGAGGAAAAGAGGAGATCACAATGAAAGAAATCGATGACTCCATCGATCCCATTGTCGCAGGCATGGAAGGAACCAAGATGACTGATGGCAAGAGCAAAATTTTGGTTGCTTACCATGAAGTTGGACATGCTATTTGTGCGACACTTACTCGAGGACATGATGTAGTACAAAAAGTCACTCTAGTTCCAAGAGGCCAATCAAGGGGGTTAACATGGTTTATACCAAGTGAAGATCCTTCTCTTATCTCAAAGAAACAATTATATGGTAGAATAGTCGGAGGTTTAGGAGGTAGAGCAGCAGAAGAAGTCATATTTGGTGAAAATGAGATAACAACTGGAGCTGCTGGTGACTTGCAACAAGTTACACAAATAGCAAGACAGATGGTAACAATGTATGGCATGTCTGAGATTGGACCATGGACATTAACTGATCCTTCAGTTCAAAGTAGTGATGTAGTGCTAAGGATGCTAGCAAGGAATTCAATGTCTGAAAAACTAGCTGAGGACATTGATAATTCAGTGACACATATAATAGATAAAGCATATGAAATTGCAAAGAATCACATTAGGAATAATCGTGATGCAATTGATAAATTAGTGGATGTGTTACTTGAGAAAGAGACTCTTAGTGGAGATGAATTTAGAGCAATCTTGTCAGAATTCTTAGATATTTCTTCAATTAATAATATAAATAGAACCTCTACAAGGGAAATGATGGAAGCATATGAAAAACCATAG</t>
  </si>
  <si>
    <t>MSSTLSLSISPTLIFKPQNLSNNKETPSQQTLLDTKVTKRKLLTSSVIGLGQIYVGLSFTQPTIAETNSPIASTSIGAKIPKGVLLIGPPGTGKTLLAKAIAGEAGVPFFSLSGSEFIEIFVGVGASRVRDLFNKAKENSPCLIFIDEIDSVGRQRGAGIGGGNDEREQTLNQLLTEMDGFNDSNGVIVIAATNRPEILDSALLRPGRFDRQVTVGLPDIRGREEILKVHSNNKKLDKNISFSVIAMRTLGFSGADLANLMNEAAILAGRRGKEEITMKEIDDSIDPIVAGMEGTKMTDGKSKILVAYHEVGHAICATLTRGHDVVQKVTLVPRGQSRGLTWFIPSEDPSLISKKQLYGRIVGGLGGRAAEEVIFGENEITTGAAGDLQQVTQIARQMVTMYGMSEIGPWTLTDPSVQSSDVVLRMLARNSMSEKLAEDIDNSVTHIIDKAYEIAKNHIRNNRDAIDKLVDVLLEKETLSGDEFRAILSEFLDISSINNINRTSTREMMEAYEKP*</t>
  </si>
  <si>
    <t>Ca_04180</t>
  </si>
  <si>
    <t>47235456 </t>
  </si>
  <si>
    <t>ATGGGAGTTTTGAAGGCAAGGACACTAGAAGGTAATCGGTTTATGAGATACAATGCAGTTAAAACTGTTTTTCCCCAAAATTTCTTGGGAACTTTATTTTGAAATAACATCACTCGAGTTTAATCTAACAAGTGTCCATTTGTTCTCTCAACAATCCCATTTTGTTGGAATGTTTTAACACATAAGGACTCGTGAATAATGCCCTCCTTTTGACAGAAAGAATTAAGTCCGTGATTAAAGTAATTTTTGTCGTTATCAGACCTAATCTTTTTAATACTCACTCCAAATTGGTTTTTTATAATGGAGAAGAATTGTACAAACACATAACTTACTTCAGATTTTTGTTTTAGTAAGTAAATTCGAGTACAATCATCAATAAAGGTTACAAACCAATGGATTCCTGATATATTTGCAACATTAGAGGGACCCCAAACATTAGTATGAACTAAACGGAATAGAGAAGTATTCATTTGGTTACTAACTGGAAAAGTTACCCGTTTGTGTTTAGCAAGCTCAAAAACCTTGCAGTGAAGACTTTCTACCTCTAATTTTTTGAAGAGGGAAGGAAACAAGTGTTTTATAACTCTAAATGAAGGATGATCCAGGCGGTAGTAGTACAAAATTACCTTGTCTCTGGTGGTCTTTAATGATTTAGAAAAAAAGAGTTGGTATTGCTGAGTAGATTTTGAGGAAGATTTTGATTATTCAAGTAATAAAGACCATTCCATTCTCTAGCATTACCAATTGTCCTCCTTGAATTCTTGTCCTGAAGGACACAAGATTTGTTATAAAAAATATTACATGATAGGTCTTGTGTTAGCTTTTTTATGGAAATTAAGCTAGTGGACAAGTTAGAAATATGAATGACATTTCTTAGAGTTATGGATGAGTTTATTTGGACATCTCTTTGACCTGCTGCAAATATAAGGGTACCATCTGTTATGGATATTTTCTTGTTGTTAGGGCAAGGTGAATAAGTGGAGAAGTGCGTAGGTAAGAGTGTCATGTGGTCAGTGGCTCCAGAATCCAGTATCCAATATTGGTTATAAGTTGTATCTGAAGCATTAAGTCCAAAAGAAAATTGAAACTTACCAAGAGGAAGTGTACTTGTATATACTAGAGAACTAGTACATGTTGGTTTCTCCAACTTACTAAGAAGTGATCTAATCTTCTCTACTTCACCTTCATTGAGTTGGGTCAATCCACGTTTGCTTTCTTTAACAGTCATATTCGTAAAATCAGCAGACAAACGATATTAGAGACGAAAGTTTATCTATCAAACATAACAAACTTCAAATGTCGCAACAAAATAGTCTGAGCAAAAACCGTGTAAGCTTCAAATGACCCACAAACAAAAGTGCTCCGATTAGAAAGTGAACTCTCAAAACGAAATGAGAAACGGCCGGTCTACAATCTGGTTTCAACGGCGGTGAATGGAGATCTAGAAGGCGGCGCGTGGGCACCACGCGCTGAAGATGACCTCGCAAGTGGGCGTCACGTGCCGAACTGGAAAGCGCACGTAAATAGACATTTGACAGCGGTGCTTTGGGTTTTGGCCGATCTAACGGAGACAAGTCTTGTGGTGTGGGCGGTGGCGTGAAGTAGGCGGTCAGACAGAAGTGAACAGTAACAATGTGAAGGTAGCAAAAAGGGCCACAATGAAGGTGGCTAAAGTTTCAGGAAATAATAAACCGCAATAAAGGCGGCAAGTTTATGCGGAAGCAAAACTCCCAAAGACCGAGATCTCTGATATACCATCTCAAGAATTAGGGTAAAAATATATTTTATTGAATTGAAATATGTTGACAATACACTGATATATATAGACTAGATTACTATACAACCAAATCCCTATTAGTACTCATATATAACTAAATCCCTACTAGTATCCTATACAACCGAATTCCTATTCTTGACAGATTTTGACAGTCTTCCGTCAGTATTTCATTAAATTAAATTTATTTTTCCTATTCTTTTTTGGTGCAAACTAGGTGCATGCT</t>
  </si>
  <si>
    <t>ATGAATAAGCCTTTTCGCTCAGAGGAGGAAAAGGATACTCTACTTAAGGAAATTGCAGAGCTAACAGAAGATTTTACTGGGGCAGAGCTACAAAATATACTGTAAATAATAGTTGATTGAAATTGATGCATGAATCTGTCATCAGAATATAGACTGATACATCCCAAATAAATGACAGAAACGAAGCTGGAATTTTAACAGCCAGGAAGGATCTGGATTACATTGGGCGTGATGAGCTGCTTGAAGCATTAAAAAGGGTTGGTGTTTCAGCTTCTTTCTGACTGGGTAATTTCTTACGTTGTGCTCAATGCATCTTCACACCATCTAATGAATCTAATGGATCTGCAGCAAAAAGGAACATTTGAAACAGGGCAAGAGGATATTACAGAAATTCCTGAAGAACTGAGACTGAGATTAGCATATAGAGAAGCAGCTGTTGCTATTCTTGCATGTTATTTTCCTGAACCACACCGGCCTTTTGTTGAGGTAACTTTTTTTTTGTTGAGAAGCTTCATTGTGTGTGGAAATGTGATTATTTGATCTCTGTCACTGTGTGTTTATTGTTTGCAGACTGATATAAGTTCTGTTCGCAGCCAGCCAAATTTGCAATATCATGAAACTTTTGGAAAGGTTTTTGCTAGGAAATCAGATTACATAAACTCTGTAGTGCGTTCTTGTGCTCGTAAGTTGTTTTCTTTTCAGGTCATTTTGGTAATTCTTTTCTGCATTGTGTTTTTTATTATGATTTTTTCATCTTTTATATATTGTATTTTTGAAAGCATCACATGTTTTGTTTATTGTAGAATAAATGACAAACCAAATAATATAAGGATTACATAGAGATAAATTTTTTGGCACGTCCCTTTGCCTTTTGTTCTGTGAACCTTTGAAGTTATCGAATAGCACCCTATTTATATCTTCTTAAATTTGAACCCCCTACTTCATTATTGTTTTGATCACTCTTGTTTATGAATTAGGAGGATACTAGCAATAATAGTGTTCAATACGTGAACTTCCAATCTTAGATGAATTATTTTTATGAAAACCAGCAAAGAAAGGTTCTTTAATGTAAACTCAAAAGAATATTTATATACCCTTAAACAGAAGAAGACAGCTTTCTGTAGCTAGGCCAAAAGATGATTAACTGGGATTGGAACTTTGGTTATTAAGCTTATTTAAATTTGTTTGTAGCAAGAGTAATCGAGGAGTTGATGTTTGGGAACGACAACTTGTGTTGGATGTCTGCAAATGCAACGTTCGAAGCTTCAAGGCTTGCAGAATTTTTGATTCTGCAGACTGGAATGACTGCATTTGGGAAAGCATATTACAGAAGCCAAAGTGATCTTGTGCCTAATGTATGTCTGTAGAATCTAAGTCTAACAGCTTGTGTTTCAATACACACTGTTTGCCTTGATAGAAGTATTTTATGAGTACAAAGAAGTCACAACTCATGTTTAAGTGTTTTGTACAGCTTGCAGTGAAGCTTGAAGCACTCCGAGATGAGTATATGCGTTATGGTACAGAGAAGTGTTCATCTGTGCTAAGAGAATACCACTCAGCTGTTGAGACAATCACAGGTCTGGTTCTAGAGTGATTTACATGTTAGCAAATGAACAATTTCTTCTGGAAGTTTAGATTATTTCATTATAGTGAAGACCTGATTTTAGGAATTAAGTTTTGCAGTAGAATGCTAGAGTCGTTAACTATTATAAATACCTTTTCATTAAGAGGTGCATCATGCATGGCAACATTTCTACATGCTTGTTATGCAGATATTTTGCTTGAAAAGGGGAAAATCACAGCTGAGGAGATTTGGGACATTTATAAGAGTGCTCCTCGTGTAGCTCAGGTAGATCTCAAATTAAAGGGATGTTATCCTGTAACCTGTTTTGTCAGTGCGCCTTTGACATTGTTATACATGTTATTTTGACATTTTTTAAAGATATGTTTAATATAGTATTTCATACATGATTTGAAAGTATTCAAGCATTTAAAGATAGTTACTTGGGAGATGTTTATTACTTGAAAAAAATTTATTGGATTCTTTAAGGGTTACAAACTCAGAATTTTAGTATGGCAGGCTCTACATACTGTAGTTTAATAAATAAAAAATATTGATCATCACCCTTGGCTGAATAAATGGTAATTTGTTCACGATTATTTTTACTTTTTGGGCCTTCTCTAGCCTTCTGTGAGTCCACTTGATGAATATGGAGCGCTGATTTATGCTGGACGATGGGGCATCCATGGGATCAGTCTTCCTGGAAGGGTTACATTTGCACCGGGCAATGTTGGGTTTTCGACCTTTGGTGCACCACGCCCTACAGAGGTTCTTTTTTGTCAAAACCTTGTTTATTAAATGTTGCAATTGATCTGTATTCCTCCTTTTTTTTTCTAAACTTCTTTTCCCTGCAGCTGCAAATCATTAATGATGAAACATGGAAACTAGTAGATGATATCTGGGATAAAAAGGTTCAAGACATTAGAGATGAAGCTTCAAGGGAGATTGAAGAAGAGAAAGAAAAGCCACAACTTTTGATGGCAAGTCATTTCCTCTGA</t>
  </si>
  <si>
    <t>ATGAATAAGCCTTTTCGCTCAGAGGAGGAAAAGGATACTCTACTTAAGGAAATTGCAGAGCTAACAGAAGATTTTACTGGGGCAGAGCTACAAAATATACTAAACGAAGCTGGAATTTTAACAGCCAGGAAGGATCTGGATTACATTGGGCGTGATGAGCTGCTTGAAGCATTAAAAAGGCAAAAAGGAACATTTGAAACAGGGCAAGAGGATATTACAGAAATTCCTGAAGAACTGAGACTGAGATTAGCATATAGAGAAGCAGCTGTTGCTATTCTTGCATGTTATTTTCCTGAACCACACCGGCCTTTTGTTGAGACTGATATAAGTTCTGTTCGCAGCCAGCCAAATTTGCAATATCATGAAACTTTTGGAAAGGTTTTTGCTAGGAAATCAGATTACATAAACTCTGTAGTGCGTTCTTGTGCTCCAAGAGTAATCGAGGAGTTGATGTTTGGGAACGACAACTTGTGTTGGATGTCTGCAAATGCAACGTTCGAAGCTTCAAGGCTTGCAGAATTTTTGATTCTGCAGACTGGAATGACTGCATTTGGGAAAGCATATTACAGAAGCCAAAGTGATCTTGTGCCTAATCTTGCAGTGAAGCTTGAAGCACTCCGAGATGAGTATATGCGTTATGGTACAGAGAAGTGTTCATCTGTGCTAAGAGAATACCACTCAGCTGTTGAGACAATCACAGATATTTTGCTTGAAAAGGGGAAAATCACAGCTGAGGAGATTTGGGACATTTATAAGAGTGCTCCTCGTGTAGCTCAGCCTTCTGTGAGTCCACTTGATGAATATGGAGCGCTGATTTATGCTGGACGATGGGGCATCCATGGGATCAGTCTTCCTGGAAGGGTTACATTTGCACCGGGCAATGTTGGGTTTTCGACCTTTGGTGCACCACGCCCTACAGAGCTGCAAATCATTAATGATGAAACATGGAAACTAGTAGATGATATCTGGGATAAAAAGGTTCAAGACATTAGAGATGAAGCTTCAAGGGAGATTGAAGAAGAGAAAGAAAAGCCACAACTTTTGATGGCAAGTCATTTCCTCTGA</t>
  </si>
  <si>
    <t>MNKPFRSEEEKDTLLKEIAELTEDFTGAELQNILNEAGILTARKDLDYIGRDELLEALKRQKGTFETGQEDITEIPEELRLRLAYREAAVAILACYFPEPHRPFVETDISSVRSQPNLQYHETFGKVFARKSDYINSVVRSCAPRVIEELMFGNDNLCWMSANATFEASRLAEFLILQTGMTAFGKAYYRSQSDLVPNLAVKLEALRDEYMRYGTEKCSSVLREYHSAVETITDILLEKGKITAEEIWDIYKSAPRVAQPSVSPLDEYGALIYAGRWGIHGISLPGRVTFAPGNVGFSTFGAPRPTELQIINDETWKLVDDIWDKKVQDIRDEASREIEEEKEKPQLLMASHFL*</t>
  </si>
  <si>
    <t>Ca_17408</t>
  </si>
  <si>
    <t>56697040 </t>
  </si>
  <si>
    <t>GTTTCCAGGCGAACCAAACGTTCAAGATTAGCAACTCGATTGTGGGCATATTCGGCGTCTTGTCGCTCCATCATGTGCAAGATGCATTTCAAATATGATTGAACTTCATTCAAACGAGCGTTTTTCGCCATTGGAGTTCATCGAATTTAGCAAAGTAAAAGGGAAACTATGAACTAATGATTGAAAATAAGTTGTCAAAAGAAATAAAGAGAATATAAATCGGTCGTACTAATTGTCCAATCATTGTCAGCAAATCCCCTTTTCCTTTCCTAGATAGTTCAAGTCCTTGAATAGTTTGTAAATCAGCGAGGCTCAAGTGCTCATTCTTCTCTCTTGCTCGCATGGTTTTGTTGTTAGTTGTCTTTGCACTATAACAATTCTTGTCTTCATTTGAATATTACTTTTTGCATTTGTTACACACCCACTGCTCTATATATGGTTAGATAATTTTTTAATTGGTTAAATATCCTATTTTTATGAATTATTTTATTTAACATACAACATAACTAATTTATATATGAATTTGCTGCAACCTCTGAAACGGAGTCATACAATTTAATGTAGTAGTAAATCTTGATCGTTAATTTATAATACAACGACTATAAACATGCAAAATAAATTTCAACAATTTTACACGGTACTAAATCTCGTTTTTCTATTTTAGATCAGACGATCCAAATCAATCTAAATTATCTAATTGAGTCCAATTCCCAAGTAGTTTAATTTAATATTTCTTGATTAAAAAAATATTTTTTTTTTATAAAAGAAAAATAGTTTGAAAATTGGATTGAGTTGTAGACTTGTAGTGATAACATAATGAGTTTTCTACCATACACCCCCTATTTAAGCCTGCCACTCACTCTCCAATCTATATGAAAATATAATTTTGCCCATTTATTTTGACAAAATTTCAAAATATTTGAAATGATAATTTTCATAATTTTCGAAATAGAAAATTCCAAAATTTTTAAAACTTTTCGGAAGTTTCAAAATTTCAAAATAAGGATTACATTTCGAAATTTTGAAAAGTTTCCAAAGTTTTCAAATCTAAAAAGTTTTGAATTGTTCGAAAATTTTAAAAATTGTCATTTCAAAACTTTCAAATATTCTTAAAATTTACTAAATTAGAAGAATAAAATTATAGAGGGTGACAAATTTAAGTGGGCTTGCATTCTAGAAAACTCTAAGATAATATAATATTGCTTTTCAATTTTCACATATCCAATGGACCAAAAAACAAAAACCCAGGTTCATGGTTGAACACGTAGCAATAGATAGATATACTGTCACTGAAACCAATACACACAGTTATGTTCCTCTTCCTCGTCCAACACACAATTCCACTTCTTGTTTCACACAACATTAGGTAAGATAATCCCCATTTTCATACTTAAGTAATTTTTACTCTCAAATTCTTTATTATCCCTTTTGTTTCCAAGCTTCAAGCTTTATTTGAATTTTGTTGGAAAATTCAGTTTATAGAACACCAGAACTTTTGATGTATATAAAGTTTTGATTTTGGAATAGGAATGGCTTGTTTTTCTTTACCTTGTTGTACTGGGTCATTTTTGACCCCAGACAGGTTACAAATTAGATATTTTAGGGTTTATAGAGGTTTATGCACTAGCTCAATTTTTTTACCTTTGGAGTTTAATCAATGTTATAAACTTCAAAATGAGTTTATATGGAACAAGAATTTTGAGTGTTATGGTAGAAAAAGTAGAGTTTCTTCATTTAGGTTTCCTTATTGTTGCAAAATTGAGCCACTTGTTAGTAGAACTAGGGGTGATAGAAAGAGTGATCATTATGGTAAAGGGGAAAGTAATAGGTTGAAGAAGCGATTTTCGTTGAGGTTGCGGCCGAGGTTACGGTTGTTTGCTATGAGAATGAAAAGGGCTTCTTTTAAATCTGTTTTGAATGAGTTGGGAATGTTTATTAGGAAGAATAATAGGACGGTGGCATTTTCCACCTCGTTTTCAATTGTGTTCACTCTTTGTTTC</t>
  </si>
  <si>
    <t>ATGTTTTTGAAATTGACTTCGCTTCCCCCTGCAAAAGTTGTTCCATATTCGGACTTGATTGCGAGCCTTCAAAATGGATATGTGGCAAAGGTTTTAGTTGAAGAAGGGTCTCGCCGTATATATTACAATATGAAATCTCAGGTTGTTGAAAATGATAAGGTTTTGGGTGAAGAATCACAACAAGTAGTAGATGTTTCGAATCTTTTGACTGATAAGGATATAGATGAGGTTGGGAATGAGGATACTTCAAGATCTGGCCAAATTCCTGTATTGAATAAATTGAAGAAAATCTCAACGAAACGAGCTTCGATTCCTGAATGGCAGTATTCCACGAGAAAACTTGATCATGACGAAAAATTCCTTGTTAGTTTGATGAGAGAAAAGGGAGTTACATTTAGCTCTGCGCCTCAATCCGTGTTAATGTCGATGAGGAGTACTTTGATAACTGTGATTACACTATGGATACCTTTAATTCCGTTGATGTGGCTTCTATATCGTCAACTTTCTGCTGCTAATAGTCCAGCAAAGAAGCGGAAACCTAATAGTCAGACAGTTGGATTTGAAGATGTCCAAGGTGTTGATTCTGCAAAAGTAGAACTCATGGAGGTAATTATCTCATAAGTAACATTGTTTATGGTTATGTGACATATAGAAGTGATTTTTGCTGTTTTTCTAATTGTTTAGTCATTAAGTTCTAGTTGAGTCTGCAGTAAGCATTCCTTTGTCCAATGTTGTTAATGGCAGATGACCGAAATACCTCCATATAAACGTGGTATTGAAACCTAGACATCATGGTAGTCATCTATGAACCACTGACACAGACTCAAACATCGGACAAGACACTGACACACACGTCGACAATGATAATAATTTGAAAAAGTGGAAGAAATTGACTTTAGCTACATCTGTAGGACACCAACATGTGTTGGAGACGACATAAATCTGAAATGTCACGGCTACATAGGGTGTCACTTCACAAATTGTCTATGGCGGATGGCCGATTTAGCTGCCGCGAAGTCGGCCACGCCATTCCAATTGAGTGATAAAATAAGAAAAACAAGGTAGATATGCCAAAAGGTTGTCTTTTAGAATAACTCTGGCCTCACGGACATGGTTATACTTATAGTATAGCCTGTGGCATTTAGATGCATTGTCACAAAAATAAACCTGATTGCATCAAAATATTGTAGTTTGAATTGTTTTGTGTGCATGGAGTGTTCATTGAATGAGTTCCATTCATGGTTTAATGTTACGATTTCTAACTTTAGTAGAACCTTTTTTTGTCAATGTCTAATCAGTATTATTGTTCTTCTTAGATTTACACTGTTCCTTGTTTGTAGATAGTTTCATGTCTGCAAGGGGACATAAATTACCAAAAGGTAGGGGCAAAGCTACCTAGAGGAGTGTTGTTGGTTGGTCCTCCAGGAACTGGGAAGACATTACTTGCTCGTGCAGTGGCCGGGGAAGCAGGTGTGCCCTTTTTCACAGTATCTGCCAGTGAGTTTGTAGAATTGTTTGTTGGAAGAGGAGCTGCTAGAATCAGAGACCTTTTTAGTACTGCAAGGAAATTTGCACCGTCAATCATATTCATTGATGAACTTGATGCGGTTGGAGGCAAGCGTGGAAGAAGCTTCAATGATGAACGTGACCAAACACTAAACCAGGCAAGTTTAGTCGTCATTCTGTATTACTTTTCTAGCAACAAATGGCTGAAATGATTAGAAGTCCAGCTTCTTCATCAATTATTTCATAGCATTAGACTTTTAGTATTTAACTTCCATGGAAAACAAATATTCCATATGTTCATTGGAATGTAAGTAGAAAAGTTTCATGTGCTCTCAGCTAAGAAGCACGCACACATATATGGCATTGATACGTAGACACTGTCGATAGTTTGAGAAAATGAAAGTTATTGAAAGTAATCATATGAGTCGGTGTCGTATCAATGTCGGACAGAGAATGTGCTGGATACCGATCACGTCTTCAATTTGAAGTGTATGTGTTACATAGGCTCTCTAGTAAGTTGTTGTTTGCTCTAAGCTGTCCTTTTAAAGAATTTTTCAACTATGCAGTTGCTGACAGAAATGGATGGATTCGAATCCGAGATGAGAGTGGTTGTCATTGCAGCAACTAACAGACCAGAAGCCTTGGATCCAGCCCTATGTCGGCCTGGTCGTTTCTCGAGGAAAGTCTTTGTAGGGGAACCTGATGAAGAAGGAAGGAGAAAGATATTAGCTGTTCATCTAAAAGGTGTTCCTTTAGAGGAGGATGCTAACATCATATGTCAATTAATTGCTACTCTTACTGCTGGTCTTGTAGGTGCTGATCTAGCAAACATTGTCAATGAATCCGCTTTGCTCGCTGCTCGAAGAGGTATAAGAACAACTTTCAATTTTTTAGTGACTTTAGCTCTCCCAATCCAAACAGACCCTTATACATTGGATTGACATATTTGAGTTTATTTATTAGCTTAAGCACTCGTAGAACTATTTGGGAGAGCTTGTGGAAACAACTTATAACATGTCTATAAGCTCGTTATGATTTATAGTTTATATGAAAACAATTTGACTTTGTTTTATCTTGTTACAGAGATTGCTAATACTTAAGCATTTATATGATAAACGCATATGCCATAAGCTCTTAATAAAACTTTTTATACAAATAGAACCTAAGTTGTTTCTACAATTGAAGAGTTTATGGGGGTAAACTCCACATAAGCTGTCTCTACAAACTGGTTTTATAAGGTTATCTAGGAAGCTTATGAAAGTAAGTTGAAAATAACATATGAAGATATCATAAGTTACTTTTATAAGCTTCTTAATAACAATATATATATATATATATATATATGCTTCATATACTTTGAAGTATTTGTTAGGTGCATGAACAATATGTGATATGGTTGCATATTTGCTACTTTGCAGGTAGTGAAAGTGTGGCAAGGGAAGATATAATGGAAGCTATTGAAAGAGCAAAGTTTGGAATAAATGATAAGCAACTAAGGTCTAGTAAAATAAGCAAGGAACTAAATAAGCTATTCCCTTGGATGCCATCATTGATGGGAAGAAGTGATAGAAAACAAGATGACATGCAAGGACCACTAGGTTATCAATCATTGAATTCATGA</t>
  </si>
  <si>
    <t>ATGTTTTTGAAATTGACTTCGCTTCCCCCTGCAAAAGTTGTTCCATATTCGGACTTGATTGCGAGCCTTCAAAATGGATATGTGGCAAAGGTTTTAGTTGAAGAAGGGTCTCGCCGTATATATTACAATATGAAATCTCAGGTTGTTGAAAATGATAAGGTTTTGGGTGAAGAATCACAACAAGTAGTAGATGTTTCGAATCTTTTGACTGATAAGGATATAGATGAGGTTGGGAATGAGGATACTTCAAGATCTGGCCAAATTCCTGTATTGAATAAATTGAAGAAAATCTCAACGAAACGAGCTTCGATTCCTGAATGGCAGTATTCCACGAGAAAACTTGATCATGACGAAAAATTCCTTGTTAGTTTGATGAGAGAAAAGGGAGTTACATTTAGCTCTGCGCCTCAATCCGTGTTAATGTCGATGAGGAGTACTTTGATAACTGTGATTACACTATGGATACCTTTAATTCCGTTGATGTGGCTTCTATATCGTCAACTTTCTGCTGCTAATAGTCCAGCAAAGAAGCGGAAACCTAATAGTCAGACAGTTGGATTTGAAGATGTCCAAGGTGTTGATTCTGCAAAAGTAGAACTCATGGAGATAGTTTCATGTCTGCAAGGGGACATAAATTACCAAAAGGTAGGGGCAAAGCTACCTAGAGGAGTGTTGTTGGTTGGTCCTCCAGGAACTGGGAAGACATTACTTGCTCGTGCAGTGGCCGGGGAAGCAGGTGTGCCCTTTTTCACAGTATCTGCCAGTGAGTTTGTAGAATTGTTTGTTGGAAGAGGAGCTGCTAGAATCAGAGACCTTTTTAGTACTGCAAGGAAATTTGCACCGTCAATCATATTCATTGATGAACTTGATGCGGTTGGAGGCAAGCGTGGAAGAAGCTTCAATGATGAACGTGACCAAACACTAAACCAGGCAAGTTTAGTCTTGCTGACAGAAATGGATGGATTCGAATCCGAGATGAGAGTGGTTGTCATTGCAGCAACTAACAGACCAGAAGCCTTGGATCCAGCCCTATGTCGGCCTGGTCGTTTCTCGAGGAAAGTCTTTGTAGGGGAACCTGATGAAGAAGGAAGGAGAAAGATATTAGCTGTTCATCTAAAAGGTGTTCCTTTAGAGGAGGATGCTAACATCATATGTCAATTAATTGCTACTCTTACTGCTGGTCTTGTAGGTGCTGATCTAGCAAACATTGTCAATGAATCCGCTTTGCTCGCTGCTCGAAGAGGTAGTGAAAGTGTGGCAAGGGAAGATATAATGGAAGCTATTGAAAGAGCAAAGTTTGGAATAAATGATAAGCAACTAAGGTCTAGTAAAATAAGCAAGGAACTAAATAAGCTATTCCCTTGGATGCCATCATTGATGGGAAGAAGTGATAGAAAACAAGATGACATGCAAGGACCACTAGGTTATCAATCATTGAATTCATGA</t>
  </si>
  <si>
    <t>MFLKLTSLPPAKVVPYSDLIASLQNGYVAKVLVEEGSRRIYYNMKSQVVENDKVLGEESQQVVDVSNLLTDKDIDEVGNEDTSRSGQIPVLNKLKKISTKRASIPEWQYSTRKLDHDEKFLVSLMREKGVTFSSAPQSVLMSMRSTLITVITLWIPLIPLMWLLYRQLSAANSPAKKRKPNSQTVGFEDVQGVDSAKVELMEIVSCLQGDINYQKVGAKLPRGVLLVGPPGTGKTLLARAVAGEAGVPFFTVSASEFVELFVGRGAARIRDLFSTARKFAPSIIFIDELDAVGGKRGRSFNDERDQTLNQASLVLLTEMDGFESEMRVVVIAATNRPEALDPALCRPGRFSRKVFVGEPDEEGRRKILAVHLKGVPLEEDANIICQLIATLTAGLVGADLANIVNESALLAARRGSESVAREDIMEAIERAKFGINDKQLRSSKISKELNKLFPWMPSLMGRSDRKQDDMQGPLGYQSLNS*</t>
  </si>
  <si>
    <t>Ca_04181</t>
  </si>
  <si>
    <t>47244169 </t>
  </si>
  <si>
    <t>TGTTAGACTTGTTGGGTGAGTTTTCCACAAGTCCAAAGTTTATAACCAATTAGGATTTATTTTTTATTAGTAAAACGTCAAAAGTTTTTATTTTAGGAGTTTCTTTTGTTTAACGTATTAAATTTACTTTTAGTAATTGCGAATACTCTAACTCATTAGTTTTGAAAATACAATTGAAAAATATATTAATTGGTTTTAAAGTAAATGAGCATTTAAGATAATCTTATATATAAATAAAAAACAAATGTGTATCTTTATGTTAGAATTTCGTTAATTGATATCTCGAAAAAGCGGAATGTTACACTTGTTGTTGCCTCACAAAACAAATTAAATTTGCGTTTCTTTTTCTCTTCATATTTTCAAAAACTCAGTTTTTTTTATAAGTTCATTCCTTTCGAATTCACCAATTCAGACAAGATTTATCAGGTAATATGTCGCCAAAACCTACGCTTCAATTATCATGTCCACCTACAAATAGTGCACGATTTGGTAATAAGTTACTTAATTTAATTCTGCACAACATAACTTATATTGACGAGATGCACTTTTTATGTGTGTATAATTAAGGATGGTAAGAGTGTTGAAAGTTAGTCTACCATTTGTCTTGATGTGATAAAATAATTAACAACTCGCCACAATAAATATGTTGAAGTATTTGGGACGAAAAAACAATTTAATGATATCATGAAAGCTCTTTATCCTGCATAAAGGAAAAAAAAAAAACATATCAAGAAAGGTGAATGGTAATTCCTTAATGAGATTTCTTGTTGCATAACACTATAATAGAGTTTTGGTTATTAGATAATTTTTTTATAAATACATTAGAACGATTATATAAGTTTTATTTAATAATGATTCACATCTATAATAATAAAAAAAATAAAAATTATAAGTCATAATAAATATCAAAATATAATAAAACATAATATTAAATATAAAAAATACAAATAAAGTCATACATAAATATTGTAAACATCTTATGTCTATTGTGTTTGTCATTCTTGTTGAGTATTTCTTATCCGATTCATGAATGTAAGACGAGTCTCACTTAAGATGGCATGCTATGAGTCCCAAGTCGGAGTTCTTTGTTGCATCTTCTATCTGGTAATCGTAACATGTGCAACGTCTACAATTGTAGCACATCTAGATCTATGGTCATAACACCGTCCTCCTTAGATTGTGACTCTAGTAACGCGTCTACATAAATTAGCCTCAAAGGCTCGCCCTTAGTTGTAAGTATCAATACAAGGTGTGATCCCCTAAAATATACATATAAATAACATTAATCTTAATATTGAAAAAATATATATACTATTTACAATGACTATCAAATTTGATTATTTCACATGCTAAAAAAATGATAAATGAAAATATATAAATGAAAGAAAAAGAATAATGATTTTATTTCACCACTCATATTAATTATTAATTATTGGTGTATTTTTATAATCATAAATACAACTGAATAATAATTTAAAAATAATGAATATTATATTTATTAGAGGATACTATTGAAAAAACAATAAACTTAGAAATTATAAGTGACAACAAGAACAATTTTTTATGCAAACACGAGAGTTATTTTGAGAATGAGAGTGTATATAAATCATATTTATACTTTTTTCTTTTTGACAAGCATATTTATACTTATTATGAAAATTGAAAATAGTTTATTTAAAAACTGCAACAGGTTCAAAATATGAAGAAAAAAATAGTATAGAAAATAATATACAATAAAAAAGGGCATTGAAATTCAAATACATATGTATATCAATATTAAACTTTAGTGTAATTGATTCGAGAAATTAATAAATTATTTTACCAAAAATAAAATAAAATAGCAGAAGATAAAAACGATATTCCCATAAACCCCAAGAAGAACCCCAGGATGCAGAAAGCAGATAATCTAAGTAAAAAAGAGTGGGATTTGGATATGATGGCAATAATGACAAGTTGAAACTCTTCCCTCGTATAGCTATTGCATTTGCTGCTAAACAAGC</t>
  </si>
  <si>
    <t>ATGATGAATCCTCAAATTGCAACTACCATCGATTTGCTTCAACTCCCACAACCCTTTTTCTCTCGCAAAACCTTCTTCACCCATTCTTCTCTTTCTCAACGTCTTCTTACAACTAAATTTCCACACAACAACCCTCGCAACTGCAAATTTAGAATCACTGCTTCCAATTCTCTTTCAGTTTCAAATACATCATCCTCCAGCAAAGAACAAGCCGAATCTCCTCAGCTATTCGAGGTTCTCTTTCCGTTATTATCAAATTATTATTATTATTTTACTTTTAATGAGAATTTTTTATTTGAAATTCTAGAATCTGAAACTCATGTGAAATTCACGAGATAAATTGTGTGTGCAGAAACTGAAGGAGGCCGAAAGGAAACGGGTAAATGAGTTGGAAGAAGTTGAGAGGAAAGCTAATTTGCAGTTAGATAGGCAACTTGTGTTGGCTTCCTCATGGAACAGAGCTTTGTTGACTTTTCGTGGAAAATTGAAAGGAACTGAATGGGATCCTGAAAACTCTCACAGGATAGACTTCAGTGATTTTCTGAAACTGCTTGATTCCAATAATGTTCAGTTTATAGAGTACTCTGATTATGGACAAGCCATATCAGGTGGATGATTTTTCTTCTCTAGGATTATATATATCATATTGTTGTTGTTTGAAAGTTAAATAAGATTTCATAATGAACAATTTAGGTCCTGTTTGGATAAATTACTTAACTAAACATATATAATAATATAACTATTTATCATATAAGTGCTTATGTATAAACTATTTTGATAAGAAAAGATTAAAGTCAAAATTATTTTCATATAAGTTGTTTTCATAAGTTATCCTGGAGAGTTTATAGAAATAAGCAGAAAACAGTTTATGGACATGTCATAAGTTGTTTCTATAAACTCTTCCAAATAGTACCACAAGTTCTTATGTCAATAGATAAGCTCAAATAAGTCAATCTAAACAAGCCCTTAAAGGTTTGAAAGATATGCTATTGGGCTTTTTAGTTATTTCACTTTTATGTTATCATGCTTAGAAATACTTGTAATGAACAATGCATGTATTGCTGTATCGCACTGTGGTAGTGCTTTTGTTAATTTTATCTCAGATACATAAAGTGGTCGCCTGGTTCGATTGGAATGTGAATTGCTGAATGTTGTTGTATTTTTTTTTTTATCGTGCAGTTATTTTACCACATTACAAGGACGGGAAAATATCAAGCACTGAAGGGAATCCTAAGGATATTGTTTTTCGGCGTCATGCGGTTGATCAAATGCCAATTGATTGTTGGAATGATGTTTGGGGAAAGCTGCATCAACAAATTGTAAATGTTGATGTCATTAATGTAAACGCTGTACCCGCTGAAGTGTACTCTACAGTTGCAACTGCAGTCGTATGGTCTATGCGTCTTGCCCTGGCTTTTGGATTTTATGTGTGGATTGATAATTTGATGAGACCAGTATATGCAAAGTTGATACCTTGTGATTTGGGAGCTCCTCCTACCCCACCAACCAAGCTTCCAGTCTTAAGAAGACACGCACTTGGTTCTCTAGGCAAGAGTCGGTTAGTGGATTTTTTTTCTATATTTCCTAACCCAGTTCCCCTTGGTTAACTGAAATTTCATTTTTGTGCAATGTTAGTTTTAGTTAGATGTATATACGTCATTCTGCATGTAATTAAGATTTACTAGAAAATCTATGTCCTTCTTTGGCCTTAATTGCTAATGCATAAGTGGTTCTTTGTTAGAAATTTAGATCCAATTTGTGGGGAAGGAAAATATGAAGTTCCAACATTTTACTTTCTTCCCCTTACCTGATCAATAGGCTGTTAGGGCTTTTGCCCAAGAACCCGATGCTCATTCAATAGAAGAAGCTGTTCAACCTTTGGAACCTGGTTGAGATTTGTTCGACATTCGATCTTGAAGCAAGCATATCTGATCTCATGCATTTAAGAATGATATAATAAATACGTACACATTCTTTGCAGAAAAGGAATCCCATAGAACTTTGGGATTGAAATAGATTACAGTTGTTTATCTACTATAACAATGGAACCTATATCATATCATGAAAGGAAATGATAAAGGAAAATTTAGAAAGAATAAAATACAATCAATACTTTTATAGAATTTGAAGTTTAGTAGAACCTGTCATCAATCTCCTTACCATTATGGGTAGCTAAAGAGGTGAAACATACAATTCAATTGCTGTTTAGAAAGTTGTCTCAAACTTTCAGTTTGTTTCGTAAATCATATTTGAATTCAGATTAGTCTGCACAATGTAAGTACTTACTGTTTAAATCCTAAATCCCTAATAACTTAGCAAGTGCGTCCACTGTAAATGTGTCGGCTGCATTGGCTCTACTGTATTTCATAAATCATTTGTAGAAAAATATTTATTTCATTTAGAGGATTCAATTTGTCCTGCACAAATTTATTTTAGGTATCTGGATGGGTAAATTAAAGGAAGATGAGCAATACACTACGCCTTCCAAACTAGGACTTTCCATTTTAGTTTATTACTATTTGTTTTACAATAGTTAATGTATAGAACTCTATCCTGATTTTGGCTTGTCTTGGGTTTTTACCTTACTTTACCCTTTCTGGTCATATGTTGAAAATAGTTGGAAAAATTTAATTGCAATTTCTCTAAATGAGAAGAAAAATATTTTAACAACCAATCTCTTTACACTGGAATCTAATTATAATGATTTCCCCTCAGGGCTAAATTTATATCCGCAGAAGAAAGAACTGGTGTTACATTTGATGATTTTGCTGGTCAGGAATATATAAAGAGGGAACTACAAGAGATTGTTCGAATTTTAAAGAATGATGAGGAGTTTCAAGACAAAGGAATTTATTGTCCAAAAGGTGTACTACTTCATGGGCCTCCTGGAACTGGTAAAACTTTACTGGCTAAAGCCATCGCAGGTGAAGCAGGGTTGCCTTTTTTTGCAGCTAGTGGCACGGAGTTTGTAGAGGTGCTGCCTCTTTTTCAAAGACATTCATATGCATTGAATGGAAGTTAGCAAGAAGTAGAACTTTGAAACAAAGTATTTGTTCTATATCTAAATCTAAAATCATTAAATTTGTTGAAAAATGGGACCGCAGATAAAATATAGAGCAAAAACCCGTTTCTTTATGCAAGTGACGTCACTTTGGTTCTTTAGTAATGAATCAATCAAAATTGGTCCTTCATAATAGACTATTTTGACGGCTGATATTGACATGAAGGCACCATTCTGATGTCCTTATTATTATTGAATCAAATTGATGACATTTGTACCTTTGAAGAACAAAATGTATGTTTAGCCTAAAATTTAACTGGAGACTTCAGAATATATATTTTTTTAGGCTTAGGCATGTAGATCATTACCAAATGATACAATATCTAATAGCTAATCCTTCTTGCAGTCCGTATACAATTATACACAAATGAATACTTACATGGCATTAATTGCAATGTGCTATTTAACTATATCAAGATCACGTGCTTCACAATGGTATTTTGTCTAAATGAATGAAATGTATGATATACCTGTGAAACGTGAAATATTGCATGCATGGGTGTCTTCAATTTGTTTTTTTTTTTTGACGAAATTCAATTTGTGTTTGATACATGGCATTAATTGCAATGTGCTATTTTACCTATATTAAGATCACGAGCTTCACAATGTTATTGGTCTAAATGAATGATAACATATACCTGTGAAACGTGAAATATTGCATGCATAGGTGTCTTCAATTTGTATTTTATACTCGATTAATTTGGAAATTTAATTTGAATAAGATTGGCTCATTCAATCTTCCTTTCCCCCAGATGTTTGTAGGGGTTGCTGCGTCCCGTGTTAAAGACCTTTTTGCTAGTGCAAGATCATTTGCTCCTTCTATAATCTTTATTGATGAGATTGATGCTATTGGTAGCAAGCGTGGAGGACCTGATATTGGTGGAGTAAGATGCACACAACTTTTACCTTGTTTTTGAACTCTAACGACTGTGTAAAATTTATAGAAAAAAAATAAGTTAACTACTTTGCACTAATACATTAATGTAGCTTGTAATTGTTGAAGTTTCATTTAAAATATTTTCAATTTTCCAAACCATTTGTTTTAATTTGGAATGGAAGAAAAAATTTATTAAGGCATAGTAGTACATCAATGTAATATATTAGATATTATAACATAAAATGAGAATGGCGCTGCCCCAAAAACCTAGGTAGTTAATTCCAGCATTTTCCGGCAAGATCTCATTGTCTCGGTGCGGTGCAGTGCCCGACCGCGACAGCGTGGTTCGCTACAGCGTGAAACAAAATCCCGACGAAATATCACTATCTCGGCGTAGTTAATCCCAGAGAGATCCTGCTATGATTTATTTCTTCTCTGTTTTGTTGTTTCTACTTTCATCTAAGAAGAAGTGGAAGAAGAATATGCTAATGAAGATGATACTTATCTTTGATTCCTATGTAGAACATGCATTTGATTTTAATATTTAGTTATTTTATTACTTGTGTTAAAGACTTCAATATGCTTCATCTTTATTTCCTTGACTTTTGTTGGTATTTCAATGTAATATATTAGATATTATAAAACAAAATGAGAACCGTGCTGCACCAAAAACGTAGTAGTACATTAATGCAAATGAGCAAGAGATGAGCTATTTCAACTGGATCGATTTTTTCTTTTGGTTATGCCACAGGGCATGAACTCATGATGGTTGGCGTAAAATATCCCTTGGAATAGAAACCAAAACGACTGTCGAAGCACAGTGGTATGAAGGATTGTTAAACCACTTGTTGAATCAGTACCTATCATTAAATAGTTATACTTCGTGCAGTATTAATTACAAGAACAACAATATCCTGAATTAGTGCAAATAACTTATAATTACCTGTGTCAGTAATAGCTAAAACTACTCATCATATACGTGCTTAAATCTAACATTTGATTTTTACAAAACCCACAACTTTTGGAATCATTCATGTGATAAGGAAAAAAGAAACTAAAATTATATTTTCACGTGTTCAAATTAACAGTATTCTGTTAGAATGCAATGAATTATTAATTTGTTATGTTTTAGAAAGAACCAAAACCTCGTGATTAGTTTGCAACTTTGAGGTACAGTAACTTTGGAATTTCATCAGAATGTAATATAAAGACTTGCTCCATTGGGGCTATCTTGGTGAATTATGTCATGTCTGATTTTCGGTGAGCATATAATTACATTTCCTGCAGAATCTGTACTTGATTTGGCCTGCGCTAAGATGCCGCTTTTTATTTTTCTTGGTTATTGGTGGTCACTTGTTCCATCCAATTAAACCTCTCTTTGTATGTACATTATGTAGGGAGGTGCTGAAAGGGAGCAGGGATTGCTTCAGATACTGACTGAGATGGACGGATTCAAAGTTTCCACAGCAGAGGTAAGCTTTATTAATTGGATGCCAAGATCATAAAGTTGTTATGTTAATATAATGAATTTGAATTTCAGGTGCTTGTGATAGGTGCTACGAATAGATTGGATATTATTGATCCTGCTCTATTGAGGAAGGGTCGTTTCGACAAGATTATTAGAGTTGGTTTACCTTTAAAAGATGGAAGACTTGCCATTTTGAAGGTATTTTACCTCCCTAAACCTTGA</t>
  </si>
  <si>
    <t>ATGATGAATCCTCAAATTGCAACTACCATCGATTTGCTTCAACTCCCACAACCCTTTTTCTCTCGCAAAACCTTCTTCACCCATTCTTCTCTTTCTCAACGTCTTCTTACAACTAAATTTCCACACAACAACCCTCGCAACTGCAAATTTAGAATCACTGCTTCCAATTCTCTTTCAGTTTCAAATACATCATCCTCCAGCAAAGAACAAGCCGAATCTCCTCAGCTATTCGAGAAACTGAAGGAGGCCGAAAGGAAACGGGTAAATGAGTTGGAAGAAGTTGAGAGGAAAGCTAATTTGCAGTTAGATAGGCAACTTGTGTTGGCTTCCTCATGGAACAGAGCTTTGTTGACTTTTCGTGGAAAATTGAAAGGAACTGAATGGGATCCTGAAAACTCTCACAGGATAGACTTCAGTGATTTTCTGAAACTGCTTGATTCCAATAATGTTCAGTTTATAGAGTACTCTGATTATGGACAAGCCATATCAGTTATTTTACCACATTACAAGGACGGGAAAATATCAAGCACTGAAGGGAATCCTAAGGATATTGTTTTTCGGCGTCATGCGGTTGATCAAATGCCAATTGATTGTTGGAATGATGTTTGGGGAAAGCTGCATCAACAAATTGTAAATGTTGATGTCATTAATGTAAACGCTGTACCCGCTGAAGTGTACTCTACAGTTGCAACTGCAGTCGTATGGTCTATGCGTCTTGCCCTGGCTTTTGGATTTTATGTGTGGATTGATAATTTGATGAGACCAGTATATGCAAAGTTGATACCTTGTGATTTGGGAGCTCCTCCTACCCCACCAACCAAGCTTCCAGTCTTAAGAAGACACGCACTTGGTTCTCTAGGCAAGAGTCGGGCTAAATTTATATCCGCAGAAGAAAGAACTGGTGTTACATTTGATGATTTTGCTGGTCAGGAATATATAAAGAGGGAACTACAAGAGATTGTTCGAATTTTAAAGAATGATGAGGAGTTTCAAGACAAAGGAATTTATTGTCCAAAAGGTGTACTACTTCATGGGCCTCCTGGAACTGGTAAAACTTTACTGGCTAAAGCCATCGCAGGTGAAGCAGGGTTGCCTTTTTTTGCAGCTAGTGGCACGGAGTTTGTAGAGATGTTTGTAGGGGTTGCTGCGTCCCGTGTTAAAGACCTTTTTGCTAGTGCAAGATCATTTGCTCCTTCTATAATCTTTATTGATGAGATTGATGCTATTGGTAGCAAGCGTGGAGGACCTGATATTGGTGGAGGAGGTGCTGAAAGGGAGCAGGGATTGCTTCAGATACTGACTGAGATGGACGGATTCAAAGTTTCCACAGCAGAGGTGCTTGTGATAGGTGCTACGAATAGATTGGATATTATTGATCCTGCTCTATTGAGGAAGGGTCGTTTCGACAAGATTATTAGAGTTGGTTTACCTTTAAAAGATGGAAGACTTGCCATTTTGAAGGTATTTTACCTCCCTAAACCTTGA</t>
  </si>
  <si>
    <t>MMNPQIATTIDLLQLPQPFFSRKTFFTHSSLSQRLLTTKFPHNNPRNCKFRITASNSLSVSNTSSSSKEQAESPQLFEKLKEAERKRVNELEEVERKANLQLDRQLVLASSWNRALLTFRGKLKGTEWDPENSHRIDFSDFLKLLDSNNVQFIEYSDYGQAISVILPHYKDGKISSTEGNPKDIVFRRHAVDQMPIDCWNDVWGKLHQQIVNVDVINVNAVPAEVYSTVATAVVWSMRLALAFGFYVWIDNLMRPVYAKLIPCDLGAPPTPPTKLPVLRRHALGSLGKSRAKFISAEERTGVTFDDFAGQEYIKRELQEIVRILKNDEEFQDKGIYCPKGVLLHGPPGTGKTLLAKAIAGEAGLPFFAASGTEFVEMFVGVAASRVKDLFASARSFAPSIIFIDEIDAIGSKRGGPDIGGGGAEREQGLLQILTEMDGFKVSTAEVLVIGATNRLDIIDPALLRKGRFDKIIRVGLPLKDGRLAILKVFYLPKP*</t>
  </si>
  <si>
    <t>Ca_05837</t>
  </si>
  <si>
    <t>GGGGGCGGAATTCCATCGTTTATAGTTCTGTTTTCTTTGTTGTTGTAACAGTCTATGTAATGTAGACAAACTATTGCAAGCCCACACTCAAAATGAAATGAAGTATTGCTGTAACGGAATTATAGAGTAATAATGCGATTGTAGAAAAAAGTCTTATGTATGATATACCAAAAAAAAAAAAAAGATGAATTCAAATGCGAAGGAACAATTCTATAACTAAGAAAAGCTATACTGAAGAAGAGAATCTTCCAAAATCAAAATCACTCCTCACTCTCCCCTCATCCACCTGTCCTTCGGTTGAAACTTGCTTGGTTTCCTCTATTTGGTTTGACATTTAAGTGTTTGCTTGCCGATTCCTCCTTCACCTATATTGGTGTCATTACAGTAGTCTATTTGCGTCCATTGCATAATCTTCCAGCTAAAAGGAATAATGAGTAGGTCATCTCAGGATTCTAATGATAGGCTGAGCGCAAAGATTTTTAAGACTATGTTTGTTTTCATGATACACGACACCATAGAAGCTACAATTGCGAACTTTCAGTTCACTGCACGGTGGTATTAACATAATTTAACTATGTATATGCACAAAGAGTAATCAAATTTTTAATACAAGCACTTTGAATAGATATTTTCTATTATTAATTTGTTTTACTTTTTCTTGTCAAAAACTAATTTTACTTTCTATTTCTGAAGTAAATTTTTAAGTTGATCTTTAAACTATTGCTTTTTCTTAAATGATTTTAAGCTATCAAGTTAGTCTATTATTTTTACTATTTTAGAAATGACAGCAATAAAATTTTACATTGAATTTTTATATCAATTTAAATGGTAAATACAATTTAAATATGTTAATTACGTGCAATTGATGGTTACTGAATATAAAAGAAAAATATTTAATTTATTAACTATCAATTGAATATTGTTAACTATGATTTTTAATGTCATTAATTATAATTTTTTAGATGTTTGAATATTATATATATAAAAAAAATTAGGTAAGACATATTTAATGCAATGTTAGAGAAAACCACCAACTTCATTTGAAGATTTACACTAAAATTTAGGTATGATCTATCAATTGTGTAATTTTAACTTGAACCCAAGTGAGAGAAGTAGATGTGAGTAGAAGATTTAGATGTTTTTGTCAGCAGCAATTGGTCAAATATACATATATAATATATTCATTAACTATTGAAAATGTATATAAATAAATAGAGTCATGCAAATATCCTTATGACACTTATTAAAGAATTATAATATTTATCCAATAATGTTTGGATGAGATATTTGAATATCTTTCAACTTAATTAGAGATTTTAGATTTAAATTTGGCTATAAAAATGTAGCAGCGTTAAAACTCTTGAAGAGTTTTGTTATCTATTGTGATCTTATTTAGTTCGAATGATTAGTCTATGCAATTGCGTGCAAAAGATATATAATTTATAATAATGTTTATTAGATATAATTTATATGTAAATATACTTTTAAAAATAATGGTTAACCATGTTCAAAATTTAAAATTAGATTAACTTAATAATTGATAAGTAAATTGTGTTTGAGTTAAAAATACAAATTCTAAATAAAATTTATACTTTTAAATCATTAACTGGTGACCCAAAGAGAATATGTTGGTCTTTCCCAATAACTAACCCTTCATTAAGTAAGTATATTTAATTAAAAACATCCAACAAACTTGATTTCTTTATTTTCCTCCTATAATAAATTCACACAAAATGGGTCATACCATCAGAGATACCCGACCCGGTTAGTAAAAACCATGCCAGGCGAGCTTTATCCGATTGGATGGAAAAAGAAATGAAAAGCAGTTTACACGTTACTACCATTCTGCAATTTCATCTTCCATTCTTCTTCTTCTTCTTCTTCTTCTTCTTCGTGCATTTGCATTGTTCATCTCTCTTAAAAGTTCAAACCCTAATAACTCAATAAACCCTTTCGGTATCACATGTTCATTCACCCTCTTATGAATTTGCGATAACGAC</t>
  </si>
  <si>
    <t>ATGAACATTCTCTCCTATCCCAACAACAATTCCTATCACATTCACACCCACCAACGCCACAAAACACTTCGTTCCAATCGTAACAGAACGCATCATCTTCTTCGCAGGCCATTCACAGTACTCTGCGAATCCTCGTCCAGCTCCCATGATTTCGTTAAGCGAGTCTTGGAAGAAAATCCTAGCCAAGTTCCACCCAAGTATCTGATTGGTGAAAAGTTATATACTTCGCAACAAAAAGAGAATTTAGCTAAAAAATCAAATGACGGTATTTTTTATGTGTTGAAGAAAAAGCTGAGCTTGAAGAATTCTCAGAGGAAGAAAGAGAGTGAGGTTTTAGGAGAGAGAGAAGATTCTGTGGTTTTGAATGATTTGCTTAAAGAGTATAAAGGGAAACTCTATGTGCCGGAGCAAATTTTTGGTACACCGTTGTCTGAAGAAGAAGAGTTCAATGAGAATTTGAAAACTTTACCGAAAATGAGTGTTGAGGATTTTGCTAAAGCGTTGAGTAAAGATAAGATTAAGTCGGTTACTTCAAAGGAAGATTATGGAATTGGTTATAGGAGTTACATTGTGGAATTGAAGGAAATTCCTGGTGATAAGAGATTGCAAGCTACAAAATGGTAAAAGGAAAAAAAAAGTTGATGTTTCAGTTTGTTTATGTATGGTTTTGTGTAACTTGTTATTTGTGCAATGTTTTGTTGTGATGGATTGTGTGCGCAATTTTGTAGGGTTCTTAGGGTGGATAATAGTGAAGCTCAAGCAATTTTGGAGGAATATTATGGGCCACGATATGAGATAGCGAGCGCGCGTACTATGGTTGTTAATCTTGTTATTTTTGTCATACATGAAAAAGTTTAATGCATGAAGCATTGGCATTGTTGGTGCTAATAGGAGATAATCAATTAGCTTTGCTCTTTTAAGTTTCATTTTCTTTTTCCAAGGGTATGCTTGGTTTAAGAAAATGTTTTATATTTTCATTTCCTATTTTCTCTTTTAATTACAAAACTGACAACTTATTTTGCTTTTTTTTTTTTTTTTTTTTTTAATTTTTTTCCTCCATACATATAGTTGAAAATAGGAAATAGATTGAAAACTGGCTTTAGTTTTGTAATTAAAAGTGAAAACAAGAAATGAAAAATTGAAAACAGAAATTGTTTTCGCAAACCAAATAAACCTAAAGGTTATATCTATATATTTTCTTGCATAGTTTGTAGTAAGAGACTCATAGCTTAAGTCATTCAGCATTGTGAATGGATGAATTCTTTATGCAGGTGATCATATAATAATTGTGCTTTTAACTCTGAACTAATATTGTTGCAGTCTTGGGTGGGAAAAATAGCAGAGTACCCTCATCCAGTTGCATCTTCCATATCTAGTAGAGTGGTGGCCGAGCTTGGAGCGGTGACAGTAGTACTGGGTTTAGCTGCAGTTCTAGTTGGTGGCTTCCTTTCAGCAGCAGCTTTTGTTGCTACCAGTTTTATATTTGTGACAGCTGTATATGTAGCATGGCCTATATCCAAACCAATTCTCAATTTTTTTCTTGGAGTTGCTGTATCAATGCTGGAGAGGGTTTGGGATAATGTTCTTGACTTTTTCATAGATGGTGCTTTTTTGTCTAAGATTTATGAGCTTTTCACTGCTGGTGGTGTAGCTTCCAGATAAGAGATTGCAAGCTACAAAATGGTAAAAGGAAAAAAAAAGTTGATGTTTCAGTTTGTTTATGTATGGTTTTGTGTAACTTGTTATTTGTGCAATGTTTTGTTGTGATGGATTGTGTGCGCAATTTTGTAGGGTTCTTAGGGTGGATAATAGTGAAGCTCAAGCAATTTTGGAGGAATATTATGGGCCACGATATGAGATAGCGAGCGCGCGTACTATGGTTGTTAATCTTGTTATTTTTGTCATACATGAAAAAGTTTAATGCATGAAGCATTGGCATTGTTGGTGCTAATAGGAGATAATCAATTAGCTTTGCTCTTTTAAGTTTCATTTTCTTTTTCCAAGGGTATGCTTGGTTTAAGAAAATGTTTTATATTTTCATTTCCTATTTTCTCTTTTAATTACAAAACTGACAACTTATTTTGCTTTTTTTTTTTTTTTTTTTTTAATTGTTTTCCTCCATACATATAGTTGAAAATAGGAAATAGATTGAAAACTGGCTTTAGTTTTGTAATTAAAAGTGAAAACAAGAAATGAAAAATTGAAAACAGAAATTGTTTTCGCAAACCAAATAAACCTAAAGGTTATATCTATATATTTTCTTGCATAGTTTGTAGTAAGAGACTCATAGCTTAAGTCATTCAGCATTGTGAATGGATGAATTCTTTATGCAGGTGATCATATAATAATTGTGCTTTTAACTCTGAACTAATATTGTTGCAGTCTTGGGTGGGAAAAATAGCAGAGTACCCTCATCCAGTTGCATCTTCCATATCTAGTAGAGTGGTGGCCGAGCTTGGAGCGGTGACAGTAGTACTGGGTTTAGCTGCAGTTCTAGTTGGTGGCTTCCTTTCAGCAGCAGCTTTTGTTGCTACCAGTTTTATATTTGTGACAGCTGTATATGTAGCATGGCCTATATCCAAACCAATTCTCAATTTTTTTCTTGGAGTTGCTGTATCAATGCTGGAGAGGGTTTGGGATAATGTTCTTGACTTTTTCATAGATGGTGCTTTTTTGTCTAAGATTTATGAGCTTTTCACTGCTGGTGGTGTAGCTTCCAGCGTTCAGATATTGAGAATAGTAATGCCTGTAGTTGTGGGTATGATCCTTCTTGTTCGCTTCACTCTATCAAGAAAACCCAAGAACTTTAGGAAGTGGGTAGGTGACATGACTAAGTGATTCACTACAAAGTTATGCATGAATTTTTGACCCAATTTTATTCCATGGATTTGGTTGATAAGTTCATTCTAAGAGATATTTATTCAATGTACAGGATCTATGGCAGGGAATGAACTTCTCATTATCAAAAGCCGAAGCTCGTGTTGATGTGTGTTAACACCTAACTTAACATTAATCTCTATTCTCAAAATCTTTTGATTTTTCTTTTTCTGGTCTTTAAGTTTTGTGTTATTCTTAGTTTCTGGCTTTGGAATAACATTCTTTCAGGGTTCAACTGGAATAAAGTTTTCTGACGTGGCTGGAATTGATGGGGCTGTGGAGGAACTTCAAGAGGTAATTTTTTTATACATGGGTAACAAGGCTGTAGAGTAAAGTCTTACCTCTTGAACTTGATCTTTTGTAGGATGCAGATATGTTTCAGTTAAAGTATTCCAAAAAAATTGAACACTTTTGATGATACAATATATCTCTCTTTTATTTTTAAAGTATTCTTGAATGTTGTCGCTTGATCAATGCTACATGTTACAATTTTCTGCTCAACATACTTTCCACTACACATGGATACCATTAGAAACAGTTGTTAGAAACAGGTACCTATTATGAGTAAACAGCTGTTCTATTAACTTTTTAACTAATTTATTTAATTATTTTGAATTATATAACTTTGCCCCCCCTCAATAATGTACTGGAATTTTCCACGTCATCATTATGCATAATCTCTGTTTTTCCTTCTGCTTTATGCCCCGTTGTAGTAGGCTCTGCTTACTGTTTATTGTAATGGATGAAAACTTATGAAAGTTAATTATTATTCTCTTTAGTTGGTGAGGTACCTAAAAAATCCCGAGCTATTTGATAAAATGGGGATCAAACCCCCTCACGGTGTTCTTCTTGAGGGCCCTCCTGGATGTGGCAAGGTCAGATATCAATTCCCCAGTTATATCGGATGTAAGAATGTGTGTTGTCTGTCATATGTTTATATTTTGACTTGCTTTTGCAGACCTTGGTAGCCAAGGCTATAGCTGGTGAAGCTGGTGTTCCATTTTACCAAATGGCTGGATCAGAATTTGTGGAATTTTTAGTTGGTGTTGGTTCTGCACGTATTAGGGATTTGTTTAAAAGAGCCAAGGTGATTTTCATTTTCTACTACTTTTTCTTCTCGATTTTTGTAAACAATGTATCGCTGCTAAAGTACTACTTTCGTCACATTTTTGAATCATCCTGTGTTCTTGTTCCTCCACTCAATGTACAGCTAACTTATAAATCATCACATGCTACCGATTGTTCTGATCACACAATCCTTCAGTTCTCGTGAATGGTTAGGTGACCATTTAAGGGTATTGACCACTTGAAGAAACAGTATATGTCCGTGTTTTTTTGCTTTGTTTAATCAAATCACATACATAAAACGTTTTCAAGGACCTTGTATTCATATGACAATTTTCAACTATTCATTCCTTTGTGAATTGTTATTTGTTTAATCAATATAAGAATAACTTGATGAAAATTAGTCAGCTTTTATGCATTTCAGTTCCTCGGTCTCTAGAAGTAAGATAATGTTAAGTTAGTTACCTGTGTTACTTGTTGCTAAAAATGGGTTAATGGTTTTTTTCATAAGGACAGGTAGTGCGCCCCAACATGAGAAATGACCGAGTATATAGTTTGTTTTTCCCGATTGAATTTTTGAAAATGGTGTAGATTGTATAGTTTTGGGTTTGTATGTTAGTGATTGGTGGGTACTCAAATATTTGTTTCTATTTGCAGGTAAACAAACCATCAGTTGTTTTTATAGATGAAATCGATGCATTGGCAACTAGGTATGACTGTATGATTTTATATTATGAACATTGTCCACTGTTTATCTCAGGCATGTTCGCATGTTTAGTAGATAGAATGAATTTATGATGTCTACATTATTCGACCTTTAAGTCAAATGAAGTGACAAGTAGGTAACTTAGCAAGCCTAGAATCCTGGCCGAACACGAAGCCTTCCCATTCCCAATAAGTTTGCATGCAAAGTAATTGTAAGGGCTGCTGCATTACTTGCAATGTTAATTAATCGGTTGGTCTAATCTGGGTATTGGTTGTCATTGTCATGTATGCTGTTTTTACAAATGAGATGAGAAAGGATAGGGGACGTGGCATTAGGTGTATTTAAAAAGAATAGTTTGAGTACAAGCTTCCAGACATTACTATATATAATATTGACGAGCATGGGATACTTCTGTGAAGTCCACTTTAGTTCAGGGTAGTTGATTTTTGTGCTTCCGTTCTTGAATTATGGAAGTTAGTTTTAGGGAACTAAAACTATCAAATCCGTTGCCAAGCTAGTTTAATTTCATGAGTCAATCTACTTGCTAAGCCCCTAAGCATCTACCCCACCTGATTGAGAACTTTGTGTATGATCAGGCGTCAAGGTACATTCAAGGAGTCAACAGATAACCTGTACAACGCAGCCACCCAGGAAAGAGAAACTACATTGAACCAATTGTTGATAGAGCTTGATGGTTTTGATACTGGAAAGGGCATCATATTTCTAGCTGCCACAAATCGAAGAGATTTGTTAGATCCTGCACTTCTTCGTCCAGGTCGCCTTGATAGAAAGGTTTCTTTCTGTGGCTGAGTTAGTGAATTTCTTTCTCTCTTTGGGTGGGATCAGGGTATACTATTTTGATTTGTTAAGATAATCACAAATGGAGAGAGAATCTTCTTTGGTTTTCCTATTAAAATCCAACATTGACTTACCTGTCCTATCATAAGTTTGCTTGATTATTTTTTGTTATAACATCTATGTAGTTATTTTAACAGTATTACTCTATTAAGGTCGTTTAGTTTTTCTCCTGTAGATCAAGATTCTCCCTCCTAGTGCTAAAGGAAGACTTGATATTTTGAATATTCATGCTAGCAAAGTAAAAATGTCAGATTCTGTTGATTTGTCCAGCTATGCACAGAACCTACCTGGTAAGGACTCTTTGTTTAACTTTAAACTTTTCATTTCAATCTCTGAACAAATATCTTAATTTCAGGATGGTCTGGAGCAAGATTGGCACAATTGATCCAAGAGGCTGCTCTTGTGGCTGTCAGGAAGCGACATAACTCAATTGTTCAGTCACATATGGATGAAGCAGTTGACAGACTTACAGTGGGACCTAAATGTATTGGAGTAGAATTAGGTTATCAAGGACAGTGTCGTCGAGCTACCACTGAAGTGGGAGTTGCATTAACTTCTCATCTGCTCCGGCGATATGAGAATGCCAAAGTTGAATACTGCGAACGCATCTCAATAGTACCTCGTGGTCAGGTCCTTGTTCAGCTTCCTTCACTATATATTATCCTCAACTATCTTGCAGAAGCATTTTGTTCATATTTCCCATTCTCATGTTTGAGAAATTTCCAATGCTTATTTGGGAAATAAATAAAGGATATCTGATACACCTGTAACACAGTCTCATTACTGTAACATTAGAGAATCAGGGATTAAATAGTACGATAATTGAAGCACGTGAGTTAGAAAAGAGAGAAAAGACCAGGAGTGGAATGTAGACTGTAGAGTTGGAAATTATGTTGGAATTGGAAATATGTGATAATTGAAACTTTTAGTAGAAATTGAAGCTCTGCAATCTGCATAAGAATGAATAGGGAGAAAAGCCCGCTAGGAGCCAATCTGAAATATACTCTAGTTAAGGCTGTTTGATTTCTATATACATAAGGGTATTTGTTATTAGAATATTGACTTACGAAAAAGGCTACCATGTTGCAGACGTTATGTCAATTGGTATTCCATCGGCTTGATGATGAATCATATATGTTTGAACGCCGTCCTCAATTGTTGCATCGTCTTCAGGCATGTCAATTACTTGAGTATATGAAGTTACTTCCTTATTTTTCTTCTGTGTAAATTATTTATTTCAGTTTGAATATGTCTTGATCTACAGGTTTTGCTTGGAGGTAGAGCTGCTGAGGAGGTCATCTATGGACGTGACACATCAAAAGCCTCAATCGAATACCTTGCACATGCATCCTGGCTTGCTCGCAAAATATTAACCATGTTAGCATAACTACTTGTATTTTTTGTATTTAAATTTGTGCTTATATATTTCTTGTGCCATATAAGCTTGTTTACCTTCTTCAACTTGCAGTTGGAATTTGGAAGATCCAATGGTCATACATGGAGAACCATCTCCTTGGAGGAAGGCTGTTAAATTTGTTGGACCAAGGCTGGATTTTGAAGGGTCTCTTTATGATGATTACGATCTGATTGATCCTCCCCTAAACTTTAATCTGGATTCTCAAGTTTCACAAAGAACTGAAGAATTGATACATGACATGTATGGAAAGACAGTGTCTCTTCTTAGGGAGCACCATGCAGCTTTGCTTAAAACTATAAAGGTAAATTTGGAGTAGATCTGTGTTATGTTGTTTTTGAATTGTTAAAACTTTATAAATGATATCTCTAATCATAAGTAATACAAAAACTTTATATTTCAGTTACTGTATTATAATAGTAATCAAAGTAGCATTCTGTGCTGTTCGGCTTTTCGTTTACAATTTTTGTGGTGCTTGATCTCTTTGACCGCTTATAAATTTGCATTATAGGTTCTTCTCAATCAAAAGGAAATGAGTGGTGAGGAAATAGACTTCATTTTGAACAAATACCCTCCCCAAACACCTCTACATCTTTTGGAGGAGGAAATTCCTGGCAACCTTCCTTTCATGAAAGAACAAGTGCCCGATTTGGACTATGCTATACAAGCTCAATCAAAGGGAGAAACCGTGTGA</t>
  </si>
  <si>
    <t>ATGAACATTCTCTCCTATCCCAACAACAATTCCTATCACATTCACACCCACCAACGCCACAAAACACTTCGTTCCAATCGTAACAGAACGCATCATCTTCTTCGCAGGCCATTCACAGTACTCTGCGAATCCTCGTCCAGCTCCCATGATTTCGTTAAGCGAGTCTTGGAAGAAAATCCTAGCCAAGTTCCACCCAAGTATCTGATTGGTGAAAAGTTATATACTTCGCAACAAAAAGAGAATTTAGCTAAAAAATCAAATGACGGTATTTTTTATGTGTTGAAGAAAAAGCTGAGCTTGAAGAATTCTCAGAGGAAGAAAGAGAGTGAGGTTTTAGGAGAGAGAGAAGATTCTGTGGTTTTGAATGATTTGCTTAAAGAGTATAAAGGGAAACTCTATGTGCCGGAGCAAATTTTTGGTACACCGTTGTCTGAAGAAGAAGAGTTCAATGAGAATTTGAAAACTTTACCGAAAATGAGTGTTGAGGATTTTGCTAAAGCGTTGAGTAAAGATAAGATTAAGTCGGTTACTTCAAAGGAAGATTATGGAATTGGTTATAGGAGTTACATTGTGGAATTGAAGGAAATTCCTGGTGATAAGAGATTGCAAGCTACAAAATGGGTTCTTAGGGTGGATAATAGTGAAGCTCAAGCAATTTTGGAGGAATATTATGGGCCACGATATGAGATAGCGAGCGCGCGTACTATGTCTTGGGTGGGAAAAATAGCAGAGTACCCTCATCCAGTTGCATCTTCCATATCTAGTAGAGTGGTGGCCGAGCTTGGAGCGGTGACAGTAGTACTGGGTTTAGCTGCAGTTCTAGTTGGTGGCTTCCTTTCAGCAGCAGCTTTTGTTGCTACCAGTTTTATATTTGTGACAGCTGTATATGTAGCATGGCCTATATCCAAACCAATTCTCAATTTTTTTCTTGGAGTTGCTGTATCAATGCTGGAGAGGCTTCCAGATAAGAGATTGCAAGCTACAAAATGGGTTCTTAGGGTGGATAATAGTGAAGCTCAAGCAATTTTGGAGGAATATTATGGGCCACGATATGAGATAGCGAGCGCGCGTACTATGTCTTGGGTGGGAAAAATAGCAGAGTACCCTCATCCAGTTGCATCTTCCATATCTAGTAGAGTGGTGGCCGAGCTTGGAGCGGTGACAGTAGTACTGGGTTTAGCTGCAGTTCTAGTTGGTGGCTTCCTTTCAGCAGCAGCTTTTGTTGCTACCAGTTTTATATTTGTGACAGCTGTATATGTAGCATGGCCTATATCCAAACCAATTCTCAATTTTTTTCTTGGAGTTGCTGTATCAATGCTGGAGAGGGTTTGGGATAATGTTCTTGACTTTTTCATAGATGGTGCTTTTTTGTCTAAGATTTATGAGCTTTTCACTGCTGGTGGTGTAGCTTCCAGCGTTCAGATATTGAGAATAGTAATGCCTGTAGTTGTGGGTATGATCCTTCTTGTTCGCTTCACTCTATCAAGAAAACCCAAGAACTTTAGGAAGTGGGATCTATGGCAGGGAATGAACTTCTCATTATCAAAAGCCGAAGCTCGTGTTGATGGTTCAACTGGAATAAAGTTTTCTGACGTGGCTGGAATTGATGGGGCTGTGGAGGAACTTCAAGAGTTGGTGAGGTACCTAAAAAATCCCGAGCTATTTGATAAAATGGGGATCAAACCCCCTCACGGTGTTCTTCTTGAGGGCCCTCCTGGATGTGGCAAGACCTTGGTAGCCAAGGCTATAGCTGGTGAAGCTGGTGTTCCATTTTACCAAATGGCTGGATCAGAATTTGTGGAATTTTTAGTTGGTGTTGGTTCTGCACGTATTAGGGATTTGTTTAAAAGAGCCAAGGTAAACAAACCATCAGTTGTTTTTATAGATGAAATCGATGCATTGGCAACTAGGCGTCAAGGTACATTCAAGGAGTCAACAGATAACCTGTACAACGCAGCCACCCAGGAAAGAGAAACTACATTGAACCAATTGTTGATAGAGCTTGATGGTTTTGATACTGGAAAGGGCATCATATTTCTAGCTGCCACAAATCGAAGAGATTTGTTAGATCCTGCACTTCTTCGTCCAGGTCGCCTTGATAGAAAGATCAAGATTCTCCCTCCTAGTGCTAAAGGAAGACTTGATATTTTGAATATTCATGCTAGCAAAGTAAAAATGTCAGATTCTGTTGATTTGTCCAGCTATGCACAGAACCTACCTGGATGGTCTGGAGCAAGATTGGCACAATTGATCCAAGAGGCTGCTCTTGTGGCTGTCAGGAAGCGACATAACTCAATTGTTCAGTCACATATGGATGAAGCAGTTGACAGACTTACAGTGGGACCTAAATGTATTGGAGTAGAATTAGGTTATCAAGGACAGTGTCGTCGAGCTACCACTGAAGTGGGAGTTGCATTAACTTCTCATCTGCTCCGGCGATATGAGAATGCCAAAGTTGAATACTGCGAACGCATCTCAATAGTACCTCGTGGTCAGGTTTTGCTTGGAGGTAGAGCTGCTGAGGAGGTCATCTATGGACGTGACACATCAAAAGCCTCAATCGAATACCTTGCACATGCATCCTGGCTTGCTCGCAAAATATTAACCATTTGGAATTTGGAAGATCCAATGGTCATACATGGAGAACCATCTCCTTGGAGGAAGGCTGTTAAATTTGTTGGACCAAGGCTGGATTTTGAAGGGTCTCTTTATGATGATTACGATCTGATTGATCCTCCCCTAAACTTTAATCTGGATTCTCAAGTTTCACAAAGAACTGAAGAATTGATACATGACATGTATGGAAAGACAGTGTCTCTTCTTAGGGAGCACCATGCAGCTTTGCTTAAAACTATAAAGGTTCTTCTCAATCAAAAGGAAATGAGTGGTGAGGAAATAGACTTCATTTTGAACAAATACCCTCCCCAAACACCTCTACATCTTTTGGAGGAGGAAATTCCTGGCAACCTTCCTTTCATGAAAGAACAAGTGCCCGATTTGGACTATGCTATACAAGCTCAATCAAAGGGAGAAACCGTGTGA</t>
  </si>
  <si>
    <t>MNILSYPNNNSYHIHTHQRHKTLRSNRNRTHHLLRRPFTVLCESSSSSHDFVKRVLEENPSQVPPKYLIGEKLYTSQQKENLAKKSNDGIFYVLKKKLSLKNSQRKKESEVLGEREDSVVLNDLLKEYKGKLYVPEQIFGTPLSEEEEFNENLKTLPKMSVEDFAKALSKDKIKSVTSKEDYGIGYRSYIVELKEIPGDKRLQATKWVLRVDNSEAQAILEEYYGPRYEIASARTMSWVGKIAEYPHPVASSISSRVVAELGAVTVVLGLAAVLVGGFLSAAAFVATSFIFVTAVYVAWPISKPILNFFLGVAVSMLERLPDKRLQATKWVLRVDNSEAQAILEEYYGPRYEIASARTMSWVGKIAEYPHPVASSISSRVVAELGAVTVVLGLAAVLVGGFLSAAAFVATSFIFVTAVYVAWPISKPILNFFLGVAVSMLERVWDNVLDFFIDGAFLSKIYELFTAGGVASSVQILRIVMPVVVGMILLVRFTLSRKPKNFRKWDLWQGMNFSLSKAEARVDGSTGIKFSDVAGIDGAVEELQELVRYLKNPELFDKMGIKPPHGVLLEGPPGCGKTLVAKAIAGEAGVPFYQMAGSEFVEFLVGVGSARIRDLFKRAKVNKPSVVFIDEIDALATRRQGTFKESTDNLYNAATQERETTLNQLLIELDGFDTGKGIIFLAATNRRDLLDPALLRPGRLDRKIKILPPSAKGRLDILNIHASKVKMSDSVDLSSYAQNLPGWSGARLAQLIQEAALVAVRKRHNSIVQSHMDEAVDRLTVGPKCIGVELGYQGQCRRATTEVGVALTSHLLRRYENAKVEYCERISIVPRGQVLLGGRAAEEVIYGRDTSKASIEYLAHASWLARKILTIWNLEDPMVIHGEPSPWRKAVKFVGPRLDFEGSLYDDYDLIDPPLNFNLDSQVSQRTEELIHDMYGKTVSLLREHHAALLKTIKVLLNQKEMSGEEIDFILNKYPPQTPLHLLEEEIPGNLPFMKEQVPDLDYAIQAQSKGETV*</t>
  </si>
  <si>
    <t>Ca_14253</t>
  </si>
  <si>
    <t>25219489 </t>
  </si>
  <si>
    <t>GAGGATTGTTTACTTTTTCAATGAATTGTGCTGCTCAAAAAATAATATAGACCGTCTATTAAATGAATTTTGTTCCATTTTCAAAAGAGTACCATAAAATAGAAAAATAGAGAAAACCCCATCTTTCTAATATAAATTGTAATAAACTCATTAACACATCATTTTTCTCTTAAAGCCACCATTGCTTATATGTACTGTATCACCATGAGTGCAAATGAAAACACCTTATTCTCCCTTCTTGTTCACCATTTACAGGAGAACATTGCTATTTTAGGTTATGCTAGTTTTACATGTTTCTAACAGGTTATTTGCATGGGTGATTTAGAGGAGTATTTGGACCAGATAGCAGACCGGTTTTCAATTGAACCAGTCAATCAGATCCGGTTTTCAAAACCTTGGTTTGAGCACACGATTGCTCTTGTTGTGGTATTGCAAACGTGAATGGTGTGTTCACCTTCATGGTTCCACTAGGTGTGCCAATTATTGTCATTGTGCAAAATTTGATACTTAGCTGACTACCTGTGTGGCATGTTAATTAGTCATTGCTTGATTGATTCATTGTTTGCTCCGCTGATAAGATGATGTTTAAGTTAATTTCACTTAATACAATTATCCTCTTTTTGATCAAGCGATTATGCTGAGATATAGACTATGTTTATCAGTTGCAGATTCCTAGACTACTCCAAGGAGTATCTAGTGTTGAAGGATGAACTACTATCTAATGTTGCATAAAAAATAAAGGAAAGAAATAAAAGAAAACGAAAAAATATATGTAAAAACCTGTTTGATTCATTTTGTGTCGAATATAAGCATTACACTAATTATTTATAGACTTAGAATAACCAAGCAACCTACACTAACATTGCTTGCCACATTGTTTTCCTACTAACTACCATATTGTATTATTACATCATGTTAGATCATGACTAAGTTATTCACAACCCAAAACCGCATTGTAGCCTAGTTATTTACTTCCTTATCGGCCAACCATGTCATCTACAACTTTATTATTAAGGGAATAGGTCTTCAAGCACATTTTGCACTCAGTGAGCTAATATCTTGCTCATAGGACCAAGTTGAGTGCATACTTGTACTTGTATGGCCGACTGCTCGGTTGTGATCTACGCATGTTCTCCACATTTATATTTTTGAAGGACTGAATGTTTGACCACGTCAAATCTATCTTCTAGTCTCTCGTTAAAATATTCATAACCCTAATAAGACCCAATAACAACATACAAGCCCATTTAAACTTGGTAGTCACATTCGATCGTCATATAATTTAGCTATCAGTCAATGATGCACCAATTGATTCCCTTGTAATTTGATTGTGATGCCGGTAATATGTAAATACTTTCAATAAGACCTATAGCAATCTCTAAATCCATTTAAATTTGGTAGTCGCATTCAGCCGTCAACCGATATCAAATTTAATTGTCCGTTGATTATGCATCACTAATTTCCACATTAGTTAATTGTGAAACAATTGATAATCAAATCATTCCACTTCAATCTATACATAATTTAATTACTTATTTTTTTTTAGTGTAAACAAGACATAGTTATCTTATTTTTAAGGGTGATTTAAATAAAACCTAAATTATCTATGTTTTATATTCTCAAACGCAAATTATTTTTATTTGTCTGAAAGACCGCTTTTGATAGATTTTATCGAATACTAAAGTGGATTTTCACTAATAAAATTAGTAAAAAACAAGAGCAAAAATATCAACAGTGAAGATCTCTAACACCTCTTTAAATCCAACGGCTTTGATTTGATGTAGGATCACTTGTCCCATTCTCTCCCTTACCACCATTGGCACTTCATTCACGAAAGACAAACAACAACAATATATTATCTCTGAAAGAACCTCACAAAGACACACACAATATATAAGTAAAATTCCACAAAACCATTCGCACATGCACACAAACAATTATATATTCAATTTTTTTTTTTATCTTTCCTTTTCGGTTAATCTCTCTCTTTATCTTTTTCA</t>
  </si>
  <si>
    <t>ATGTCATCTTTAGATTATTATCTATCTCCCTTAACACACACAACAATCTATCTTCATTCTCACCACTTTCGAAACGCGCATCGTTTCGTTCCCAATTCATCCCCAATTAGGGTTCTAAGACACGCCAATTTCTTCAAAGATTTCAAGAGGTTCGATTTATGGAGAGGATTAAAGCTCAACAATACCGATTTAAGAAAAGGCGGTTGTGGAAATGCCGCCACCGGTGGTCAAGAGAGCGATTCCGGCGAGAGTGGAGGTGAAAGTAAAGGAGTTGAAGTTGAACCGGTTTCAGGTGGTTCCGGTTCGAACCGGAGGAAGGAGAAACAGGGGAAAGGTGGTTGGTGGTGGTGGTTAGGTTCTTCTAAAAATGGAGGGAAATGGAAATGGCAATCTGTGTTGAAGGTTCAAGAGGTTGGGGTTTTGCTTCTTCAGTTAGGGATTGTGGTTTTTGTTATGAGGTTGCTTAGGCCTGGAATTCCTTTACCTGGCTCCGAACCCAGGGCTTCAACTTCGTTTGTGAGTGTTCCTTATAGTGAGTTTTTGAGTAAGATTAATGGTGACCAGGTTCAGAAGGTGGAGGTTGATGGGATTCATATAATGTTCAAGTTGAAGGGTGATTTGGAAGGTGGTGAATTTGTGAGTAGTGGTAGTAGTAGGTTGCAGCAGGAATCTGAGTCTTTGGTTAAGAGTGTTGCTCCCACTAAGAGAATTGTTTATACTACAACTAGGCCTAGTGATATAAGAACTCCTTATGAAAAAATGCTTGAGAATGAGGTCGAGTTTGGATCACCAGATAGACGTTCCGGTGGATTCTTCAACTCTGCTTTGGTAAGCTACTTGTGCTTATTCATGGTGTGTTATTCGTAGAATGTATTGGAATTTAGCTCCACAAAATTGACTTGTAAGATGAGAGATGCCTATCACTTATCACTTACAATCATTATAATGAGTGGCCTAACAATTTAGGGTAGACTCTGATATTGTATTAGAATCTGGGTTGGGCATAACTCAACCTCACAAAATAAGCTTGTAAGGTGAGGGATGTGTGCTTCTTATTAGAGTTTAGCTCCACAAATCGATCTGGAAGATGAGAGATGTCTATCACTTATCACTTATAATCATTGTAATGCGTAACAATTTAGGATAAGTTCTGATACCATATTAGAATTTGGGATGGATTCAACTCCGCAAAATAAGCTTTTATAAGGTGAGGGATGTTTGCAACTTAAAACTACAATTAAGGCCTTATCTCTATCCAATGTGGGGTTTTCAATAATTATGTTATGTGATTGTTGTGATGAAAAGTGGAAACTCAAATGCCAAGTTATACCTAAGCTGAATTTACTTAAGGCTGATCTTGGGAGGAGGCTGATGATTTGAGGTTTAATGCATAGATTCCAATATGTTTAATTGTTTAGAGGCAGCAACTTCTGACACCCGAAAGAGAAAAAATTATGGTTATTTGATTCTTTCTCTGAATACGATCTTTCTATCAAATCACATAAAACTGTGACTGCTCAATGGATATAAATATTAACTCCAAATGTTTGAAATCCTATTTTTCTCCATCTGTTGTCTTGAACTCTCTATGTGTTTGACTTCAATAATGATGTTAAATTCTTGGTTTCTTGCTTGCTTTATTAGGACTTGAATTGTGGAAAATGCAGTTCTGAGTAGCTTATTTATGACTATTGTCAATGTAAATTTTCAAGCTGGACAAATTATAATTTACACGATTAATTTTAGTTAGATACAGTAGATTCTGCGACATGAGAATTTGAAATAATAATTTCATATAAGAATTGAATGCTTCAAGGTGATTAATAAAAGTTAATGTTTATATTGGCTTCATGAAGGAAACTGTCTTACAGTATAAAAATACTTCAAAAAATTTGCTAAATATTCTGTATGTTGTTGTTTATTATATTACCAGATAAGTGTCTCTTTTACTAGTGTATCTGCTTTTGTGTATTCTGCTAAAATGTATCAGTTGGGTAAAATATTTTACTTACTATTCCAGTTCACTATAAATTTCCTTGGTTTGTGGAGTTAACACTATATCACGTGACAAACTGATTTCTTTTCTTATTGTCACAGATAGCAATGTTTTATGTTGCTCTACTGGCAGGGCTTCTTCATCGATTCCCTGTAAGCTTTTCTCAGGTGAGTTTGATTTCTTCTCCTCTTATCTTTTGTTGCCTACCCAATTTATGTTTTCTAAACTTTTGAAACAATGTTTTATGAGTAATCACATGCTATGGCAGCATGCTGCTGGTCAGATTAGGAACCGAAAATCAGGAACGTCTGCTGGTACAAAATCATCTGAAAAAGGTGAAACAATCACTTTTGCTGATGTTGCTGGTGTTGATGAGGCTAAGGAGGAGCTAGAAGAGATTGTGGTAGGCTGGACTCTCTTCAGCTCATTTTCAGCACTTAAAATCTTTAGGATGCAAATGAGGCTTTCTAATCTACAATGATAACCTTCTATTTTCATTCAGATTTTTTCTGGTGATATAGGGAAGTAATTTTGGTTGTGATGATGCTCACTTGCCAGGAATTTCTTCGAAATCCGGATAGATATGTACGACTTGGAGCTCGTCCTCCTCGAGGTGTTCTCTTGGTGAGTCATAGCCAGAGATATATGTCTGTTTGGGGAAGGGGTCAAGTATGGGAAATGTCTCTTCAGGAATAGATTATGTTAGAAATCAACAATATTTTCTTCTGCATTATATCAACCATACTTTCTCTTATTTACATAAGTATTACCTTGCAAAATACCAGACCACAATCATATTTCATTGAATTCATCGATCCAGAATAAATCTTTGATTGGTTTCCGCCTCTCTCCTGTATGTTTTAACTTCTTATGTTGACTATTTATGCCGAAGTTATATTCTGTCCATATTTGTTATTGTTTCAGTTTGACATGTCAGGAGTAAATATCTTGGTTTATCTTACAGGTGGGTCTTCCGGGAACAGGTAAGACTTTACTAGCAAAGGCTGTGGCCGGAGAAGCTGATGTGCCATTTATAAGCTGTTCTGCTAGTGAGTTTGTTGAGTTGTATGTTGGTATGGGTGCTTCCCGGGTGAGAGATCTCTTTGCAAGGGCTAAAAAAGAAGCGCCATCCATAATATTTATTGATGAGGTAAGAATATACTTATTTAGCTTGTAAGAAGTTTAATTTAACATTCAACCAAATTAAATTTATTTTGGTATGGTATGCAGATAGATGCTGTGGCTAAAAGTCGTGATGGTAAATTTCGCATCGTAAGCAATGATGAACGAGAACAGACCTTGAACCAGTTGCTCACTGTGAGTATTCCTTTTTTGTTATATATCTTTCTTGTGATTGTTATGGAGGGGTGATTATGCCAAGAGGAGGCTTAACATGTTGAAATTGCATTGCAGGAGATGGATGGGTTTGACAGCAATTCAGCAGTGATTGTTCTTGGGGCAACTAATCGTGCTGATGTCTTAGATCCTGCACTTCGCCGACCGGGAAGATTTGATCGAGTAGTTATGGTCTGGATTCAAGTTTCAATATATTACCTCATTTGGTTTTTATAGTGATATTACAAAAACATTCAACTTTTTATGTCTTATGAAAATTTCATATTTTCTCCTTAGGTGGAAACACCTGATAGGATTGGACGAGAAGCTATCCTGAAAGTTCATGTTTCTAAGAAAGAACTTCCTTTGGCCAAGGATGTTTACATTGGCGACATTGCTTCTACAACTACTGGGTTCACAGGGTAATTGTGCTATCTCCTCCATATTCTTTTTCCCTTTTAAATACATTGAGAAGATTGGAAGTTTGATCTGACACGGTGCAATCATTGAAGAGCGGATCTTGCTAATCTAGTAAATGAGGCTGCTTTATTGGCGGGAAGAAAGAACAAAGTTGTTGTGGAGAAAATTGATTTCATTGAAGCTGTGGAAAGGTCGATTGCTGTAAGTAAATTTGTTTTGGATAATATTGATTTCATCTCTCTTGGTGGATGGACACTCATAATTTATGCCTACAGTTTGGTCAGACTTCTGTCAAATCGCAATATTAAATTGAAAATCTTAGTTCTATAAATGTAATCCTACTATACCAATTGTGGATAAAATGACCATATTACTTGTTTCAGGGCATAGAAAAGAAGACTGCCAAGTTGCAAGGATGTGAGAAGGGTGTAGTTGCACGGCATGAAGCTGGTCATGCTGTAGTAGGCACTGCAGTTGCAAATCTTCTTTCTGGACAGCCACGTGTTCAGGTAGATCATGGAAGATGCTCTGTTCTTTATTTGTTGGCTATTTGAATATGCTGTTGCCATTAAAGGCATCCTGATTTTCTTTGACCACCTAAACCTAGTTGATTTTTGTGAATTTATCACACTATTAAACTATGCTTGAAATTACTCCGATGTTTGATGATTGCTAGTTCATATAGGCCCAGTTATGAGATTCTTAGTTTAATTACTGTGACAAAAATTATATATATATATATTGTGACAGCTTGATTCAGAAAATATAAAACAAGTTACAAAGCAAAGCATTTTGTTATTATATTAGCATTTTATGGGCGTGTCTATTGCCACTCCTATTTTTCTTTCTACTATCATACTCAAGGTAGTCAGCATCGAGATCCTATGTAGGAACGGGGAAGGTTTACAAGATCGTGAATCGTGAGATCGTAACACAGATAGTAAGATCCTTCCAAATTTAGAAATTCATATATATTGCATGTAGATTCATACGTATGCATGTAAAACAACATAATTTACTAAAAAAACTTCAAATCACACCCAAAATACTTAAAGAAACTCAAATTTGGGATCATCAGATTCATAAAACAACTAAACCACTCAGAATATAAGCAAATCACACCAAATCACAACTAAAAACCTCCAGAACAGTCACCAAAGTAGTAAAAAACAACAAAAAAACTTCATAACAGTAGCAAATCTATACAATGTTGAACCACGTAGATCGCCAATTCCACCGCTTCCATGACCGATTCCACCTTCTCCCATCATTTTGGGTTTCTACTCGTCAACAAACACAGGAAAGGGGTGCGAGATCGTAAAATCGTGGGATTCTACGTGCTGAATCGGGATTTTGACTACCATGATCATACTGTTTTATTCTCTCTTTTCAGAAAATATTGTCATTGGATAGTATTAGTTCCTCCTTACTTGTCAAACGACAAACTAATAGTTCTTATACTTATGTAAGTTAGTATGTCACTACTCACTACACTTTTCTTATAGAGACATATTGAGAAGTTTATTCAATATTTAATGAAGGGTATTTTGGGATATCTAAGTAGAAGTTTGTCGAAAGAAGTGGCAATAGGTAAATAGAAATGACATTAGACCCACACTAATTTTATGAGTTTGAATACTTGCATAAATTTCTTTTTGGAAATTGCAGCCCACTTTTAGATTTTCCATTGGCAAGTTATATATTGGGAATCATTGTTATGCTGCTCATCTGTGTATTAAGAAATTCTTTAGGGATATTTCAGTGCCTCATTCTATCTTGTGTATGTTACCAGAAACTAAGCATATTGCCTAGGACGGGAGGGGCCTTGGGTTTTACTTATACTCCTCCAACAAATGAGGACAGATACTTGCTTTTCATTGATGAATTGCGTGGCCGCCTGGTGACTCTTCTTGGAGGACGTGCAGCAGAAGAAGTTGTTTATTCTGGTCGAGTGTCAACAGGTGCACTTGATGACATACGGCGAGCAACTGACTTGGCGTACAAAGCTATTGCTGAATATGGTCTTAGTCAGACAATAGGCCCTGTGTCAATTTCCCCTCTTTCCAATGGTGGAATTGAGGAGTCTGGGGGATCGGCTCCTTGGGCAAGGGATCAGGTTCAGTATTTCATAAACTTGTTTGTTTTCTCTCTTTCCAATGGTGGAATTGATGAGTCTGGGGGATCGGCTCCTTGGGCAAGGGATCAGGTTCAGTATTTCATAAACTTGTTTGTTTTCTTCTGTTCAAAATTTTCTATTTGCTTATTTTAATATGAAAACTACAGGGACAACTTGTTGATCTTGTCCAAAGAGAGGTGCAAGCATTGCTGCAGTCTGCGCTGGATGTATCGCTTTCCATTGTACGAGCTAATCCTACTGTTGTGGAGGGTCTTGGTGCTCATTTGGAAGGTAACAAACTGTACTTTCTGTATTTTAGATAGCAGGTGTGTCTAGTGTTTTCATTGTCTTGTTTTATCATTTATTATACTTGGATTGTATTTCTTTTGGCGCCTTTTCCTTTTGTTATCTTTACTTTCATCAGAGAAGCTCTTGTAAGCTAGCTAAACCCAAATTTTTGGAAGTTCAGTCTCTATCCTTCCCCCCATAAAGATTCACATTAAATGGCTGGCTGGAATATGTTAAAATCAGTTTGTCAATTTGAAAATATGATAATTTCTATTTGCATTCATGGATGCTGGTTTTTATCTGTTACTTGTATACAGTTTCACGCCTCCACTTGAAATTGCATAGACAAGTTAGATTGCAGATTTTGATTTTCGACTTCACTCCATCTAAGTACTATAGTTTTATATAATAAAATGATGATGTGAAGGAACTTCAGTGAAACTCTGTACATGCATTATTCATTAATGATGTCAAACCAATATGTTTTATCTAAGCCATGTTATTGTAAGTTATAAAAGTGCTTTACTGCTTTTGCTTATTTTTCAGAAAAAGAGAAAGTAGAGGGTGAAGAGTTACAGAAGTGGTTAAGATTGGTGGTTGCACCTACAGAACTTGCAATTTTTATTGAAGGCAAGCAACAGTCCCTTCTCCCATTGCAGACCGGTTCCTGA</t>
  </si>
  <si>
    <t>ATGTCATCTTTAGATTATTATCTATCTCCCTTAACACACACAACAATCTATCTTCATTCTCACCACTTTCGAAACGCGCATCGTTTCGTTCCCAATTCATCCCCAATTAGGGTTCTAAGACACGCCAATTTCTTCAAAGATTTCAAGAGGTTCGATTTATGGAGAGGATTAAAGCTCAACAATACCGATTTAAGAAAAGGCGGTTGTGGAAATGCCGCCACCGGTGGTCAAGAGAGCGATTCCGGCGAGAGTGGAGGTGAAAGTAAAGGAGTTGAAGTTGAACCGGTTTCAGGTGGTTCCGGTTCGAACCGGAGGAAGGAGAAACAGGGGAAAGGTGGTTGGTGGTGGTGGTTAGGTTCTTCTAAAAATGGAGGGAAATGGAAATGGCAATCTGTGTTGAAGGTTCAAGAGGTTGGGGTTTTGCTTCTTCAGTTAGGGATTGTGGTTTTTGTTATGAGGTTGCTTAGGCCTGGAATTCCTTTACCTGGCTCCGAACCCAGGGCTTCAACTTCGTTTGTGAGTGTTCCTTATAGTGAGTTTTTGAGTAAGATTAATGGTGACCAGGTTCAGAAGGTGGAGGTTGATGGGATTCATATAATGTTCAAGTTGAAGGGTGATTTGGAAGGTGGTGAATTTGTGAGTAGTGGTAGTAGTAGGTTGCAGCAGGAATCTGAGTCTTTGGTTAAGAGTGTTGCTCCCACTAAGAGAATTGTTTATACTACAACTAGGCCTAGTGATATAAGAACTCCTTATGAAAAAATGCTTGAGAATGAGGTCGAGTTTGGATCACCAGATAGACGTTCCGGTGGATTCTTCAACTCTGCTTTGATAGCAATGTTTTATGTTGCTCTACTGGCAGGGCTTCTTCATCGATTCCCTGTAAGCTTTTCTCAGCATGCTGCTGGTCAGATTAGGAACCGAAAATCAGGAACGTCTGCTGGTACAAAATCATCTGAAAAAGGTGAAACAATCACTTTTGCTGATGTTGCTGGTGTTGATGAGGCTAAGGAGGAGCTAGAAGAGATTGTGGAATTTCTTCGAAATCCGGATAGATATGTACGACTTGGAGCTCGTCCTCCTCGAGGTGTTCTCTTGGTGGGTCTTCCGGGAACAGGTAAGACTTTACTAGCAAAGGCTGTGGCCGGAGAAGCTGATGTGCCATTTATAAGCTGTTCTGCTAGTGAGTTTGTTGAGTTGTATGTTGGTATGGGTGCTTCCCGGGTGAGAGATCTCTTTGCAAGGGCTAAAAAAGAAGCGCCATCCATAATATTTATTGATGAGATAGATGCTGTGGCTAAAAGTCGTGATGGTAAATTTCGCATCGTAAGCAATGATGAACGAGAACAGACCTTGAACCAGTTGCTCACTGAGATGGATGGGTTTGACAGCAATTCAGCAGTGATTGTTCTTGGGGCAACTAATCGTGCTGATGTCTTAGATCCTGCACTTCGCCGACCGGGAAGATTTGATCGAGTAGTTATGGTGGAAACACCTGATAGGATTGGACGAGAAGCTATCCTGAAAGTTCATGTTTCTAAGAAAGAACTTCCTTTGGCCAAGGATGTTTACATTGGCGACATTGCTTCTACAACTACTGGGTTCACAGGAGCGGATCTTGCTAATCTAGTAAATGAGGCTGCTTTATTGGCGGGAAGAAAGAACAAAGTTGTTGTGGAGAAAATTGATTTCATTGAAGCTGTGGAAAGGTCGATTGCTGGCATAGAAAAGAAGACTGCCAAGTTGCAAGGATGTGAGAAGGGTGTAGTTGCACGGCATGAAGCTGGTCATGCTGTAGTAGGCACTGCAGTTGCAAATCTTCTTTCTGGACAGCCACGTGTTCAGAAACTAAGCATATTGCCTAGGACGGGAGGGGCCTTGGGTTTTACTTATACTCCTCCAACAAATGAGGACAGATACTTGCTTTTCATTGATGAATTGCGTGGCCGCCTGGTGACTCTTCTTGGAGGACGTGCAGCAGAAGAAGTTGTTTATTCTGGTCGAGTGTCAACAGGTGCACTTGATGACATACGGCGAGCAACTGACTTGGCGTACAAAGCTATTGCTGAATATGGTCTTAGTCAGACAATAGGCCCTGTGTCAATTTCCCCTCTTTCCAATGGTGGAATTGAGGAGTCTGGGGGATCGGCTCCTTGGGCAAGGGATCAGGTTCAGTATTTCATAAACTTGTTTGTTTTCTCTCTTTCCAATGGTGGAATTGATGAGTCTGGGGGATCGGCTCCTTGGGCAAGGGATCAGGGACAACTTGTTGATCTTGTCCAAAGAGAGGTGCAAGCATTGCTGCAGTCTGCGCTGGATGTATCGCTTTCCATTGTACGAGCTAATCCTACTGTTGTGGAGGGTCTTGGTGCTCATTTGGAAGAAAAAGAGAAAGTAGAGGGTGAAGAGTTACAGAAGTGGTTAAGATTGGTGGTTGCACCTACAGAACTTGCAATTTTTATTGAAGGCAAGCAACAGTCCCTTCTCCCATTGCAGACCGGTTCCTGA</t>
  </si>
  <si>
    <t>MSSLDYYLSPLTHTTIYLHSHHFRNAHRFVPNSSPIRVLRHANFFKDFKRFDLWRGLKLNNTDLRKGGCGNAATGGQESDSGESGGESKGVEVEPVSGGSGSNRRKEKQGKGGWWWWLGSSKNGGKWKWQSVLKVQEVGVLLLQLGIVVFVMRLLRPGIPLPGSEPRASTSFVSVPYSEFLSKINGDQVQKVEVDGIHIMFKLKGDLEGGEFVSSGSSRLQQESESLVKSVAPTKRIVYTTTRPSDIRTPYEKMLENEVEFGSPDRRSGGFFNSALIAMFYVALLAGLLHRFPVSFSQHAAGQIRNRKSGTSAGTKSSEKGETITFADVAGVDEAKEELEEIVEFLRNPDRYVRLGARPPRGVLLVGLPGTGKTLLAKAVAGEADVPFISCSASEFVELYVGMGASRVRDLFARAKKEAPSIIFIDEIDAVAKSRDGKFRIVSNDEREQTLNQLLTEMDGFDSNSAVIVLGATNRADVLDPALRRPGRFDRVVMVETPDRIGREAILKVHVSKKELPLAKDVYIGDIASTTTGFTGADLANLVNEAALLAGRKNKVVVEKIDFIEAVERSIAGIEKKTAKLQGCEKGVVARHEAGHAVVGTAVANLLSGQPRVQKLSILPRTGGALGFTYTPPTNEDRYLLFIDELRGRLVTLLGGRAAEEVVYSGRVSTGALDDIRRATDLAYKAIAEYGLSQTIGPVSISPLSNGGIEESGGSAPWARDQVQYFINLFVFSLSNGGIDESGGSAPWARDQGQLVDLVQREVQALLQSALDVSLSIVRANPTVVEGLGAHLEEKEKVEGEELQKWLRLVVAPTELAIFIEGKQQSLLPLQTGS*</t>
  </si>
  <si>
    <t>CaFtsH genes and their corresonding proteins with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</si>
</sst>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F22" sqref="F22"/>
    </sheetView>
  </sheetViews>
  <sheetFormatPr defaultRowHeight="15" x14ac:dyDescent="0.25"/>
  <sheetData>
    <row r="1" spans="1:19" ht="18.75" x14ac:dyDescent="0.25">
      <c r="A1" s="3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9" x14ac:dyDescent="0.25">
      <c r="A3">
        <v>1</v>
      </c>
      <c r="B3" t="s">
        <v>14</v>
      </c>
      <c r="C3" t="s">
        <v>15</v>
      </c>
      <c r="D3">
        <v>5</v>
      </c>
      <c r="E3">
        <v>24808609</v>
      </c>
      <c r="F3" t="s">
        <v>16</v>
      </c>
      <c r="G3" s="2" t="s">
        <v>17</v>
      </c>
      <c r="H3">
        <f>LEN(K3)</f>
        <v>6882</v>
      </c>
      <c r="I3">
        <f>LEN(N3)-1</f>
        <v>807</v>
      </c>
      <c r="J3" t="s">
        <v>18</v>
      </c>
      <c r="K3" t="s">
        <v>19</v>
      </c>
      <c r="L3" t="s">
        <v>20</v>
      </c>
      <c r="M3" t="s">
        <v>20</v>
      </c>
      <c r="N3" t="s">
        <v>21</v>
      </c>
    </row>
    <row r="4" spans="1:19" x14ac:dyDescent="0.25">
      <c r="A4">
        <v>2</v>
      </c>
      <c r="B4" t="s">
        <v>22</v>
      </c>
      <c r="C4" t="s">
        <v>15</v>
      </c>
      <c r="D4" t="s">
        <v>23</v>
      </c>
      <c r="E4" t="s">
        <v>23</v>
      </c>
      <c r="F4" t="s">
        <v>23</v>
      </c>
      <c r="G4" s="2" t="s">
        <v>24</v>
      </c>
      <c r="H4">
        <f>LEN(K4)</f>
        <v>13496</v>
      </c>
      <c r="I4">
        <f>LEN(N4)-1</f>
        <v>989</v>
      </c>
      <c r="J4" t="s">
        <v>25</v>
      </c>
      <c r="K4" t="s">
        <v>26</v>
      </c>
      <c r="L4" t="s">
        <v>27</v>
      </c>
      <c r="M4" t="s">
        <v>27</v>
      </c>
      <c r="N4" t="s">
        <v>28</v>
      </c>
    </row>
    <row r="5" spans="1:19" x14ac:dyDescent="0.25">
      <c r="A5">
        <v>3</v>
      </c>
      <c r="B5" t="s">
        <v>29</v>
      </c>
      <c r="C5" t="s">
        <v>15</v>
      </c>
      <c r="D5">
        <v>4</v>
      </c>
      <c r="E5">
        <v>25249443</v>
      </c>
      <c r="F5" t="s">
        <v>30</v>
      </c>
      <c r="G5" s="2" t="s">
        <v>17</v>
      </c>
      <c r="H5">
        <f t="shared" ref="H5:H16" si="0">LEN(K5)</f>
        <v>2019</v>
      </c>
      <c r="I5">
        <f t="shared" ref="I5:I16" si="1">LEN(N5)-1</f>
        <v>672</v>
      </c>
      <c r="J5" t="s">
        <v>31</v>
      </c>
      <c r="K5" t="s">
        <v>32</v>
      </c>
      <c r="L5" t="s">
        <v>32</v>
      </c>
      <c r="M5" t="s">
        <v>32</v>
      </c>
      <c r="N5" t="s">
        <v>33</v>
      </c>
    </row>
    <row r="6" spans="1:19" x14ac:dyDescent="0.25">
      <c r="A6">
        <v>4</v>
      </c>
      <c r="B6" t="s">
        <v>34</v>
      </c>
      <c r="C6" t="s">
        <v>15</v>
      </c>
      <c r="D6">
        <v>6</v>
      </c>
      <c r="E6">
        <v>13714412</v>
      </c>
      <c r="F6" t="s">
        <v>35</v>
      </c>
      <c r="G6" s="2" t="s">
        <v>17</v>
      </c>
      <c r="H6">
        <f t="shared" si="0"/>
        <v>2824</v>
      </c>
      <c r="I6">
        <f t="shared" si="1"/>
        <v>696</v>
      </c>
      <c r="J6" t="s">
        <v>36</v>
      </c>
      <c r="K6" t="s">
        <v>37</v>
      </c>
      <c r="L6" t="s">
        <v>38</v>
      </c>
      <c r="M6" t="s">
        <v>38</v>
      </c>
      <c r="N6" t="s">
        <v>39</v>
      </c>
    </row>
    <row r="7" spans="1:19" x14ac:dyDescent="0.25">
      <c r="A7">
        <v>5</v>
      </c>
      <c r="B7" t="s">
        <v>40</v>
      </c>
      <c r="C7" t="s">
        <v>15</v>
      </c>
      <c r="D7">
        <v>4</v>
      </c>
      <c r="E7">
        <v>4811009</v>
      </c>
      <c r="F7" t="s">
        <v>41</v>
      </c>
      <c r="G7" s="2" t="s">
        <v>17</v>
      </c>
      <c r="H7">
        <f t="shared" si="0"/>
        <v>13637</v>
      </c>
      <c r="I7">
        <f t="shared" si="1"/>
        <v>1218</v>
      </c>
      <c r="J7" t="s">
        <v>42</v>
      </c>
      <c r="K7" t="s">
        <v>43</v>
      </c>
      <c r="L7" t="s">
        <v>44</v>
      </c>
      <c r="M7" t="s">
        <v>44</v>
      </c>
      <c r="N7" t="s">
        <v>45</v>
      </c>
    </row>
    <row r="8" spans="1:19" x14ac:dyDescent="0.25">
      <c r="A8">
        <v>6</v>
      </c>
      <c r="B8" t="s">
        <v>46</v>
      </c>
      <c r="C8" t="s">
        <v>15</v>
      </c>
      <c r="D8">
        <v>5</v>
      </c>
      <c r="E8">
        <v>35882892</v>
      </c>
      <c r="F8" t="s">
        <v>47</v>
      </c>
      <c r="G8" s="2" t="s">
        <v>17</v>
      </c>
      <c r="H8">
        <f t="shared" si="0"/>
        <v>6502</v>
      </c>
      <c r="I8">
        <f t="shared" si="1"/>
        <v>705</v>
      </c>
      <c r="J8" t="s">
        <v>48</v>
      </c>
      <c r="K8" t="s">
        <v>49</v>
      </c>
      <c r="L8" t="s">
        <v>50</v>
      </c>
      <c r="M8" t="s">
        <v>50</v>
      </c>
      <c r="N8" t="s">
        <v>51</v>
      </c>
    </row>
    <row r="9" spans="1:19" x14ac:dyDescent="0.25">
      <c r="A9">
        <v>7</v>
      </c>
      <c r="B9" t="s">
        <v>52</v>
      </c>
      <c r="C9" t="s">
        <v>15</v>
      </c>
      <c r="D9">
        <v>6</v>
      </c>
      <c r="E9">
        <v>54331786</v>
      </c>
      <c r="F9" t="s">
        <v>53</v>
      </c>
      <c r="G9" s="2" t="s">
        <v>17</v>
      </c>
      <c r="H9">
        <f t="shared" si="0"/>
        <v>5864</v>
      </c>
      <c r="I9">
        <f t="shared" si="1"/>
        <v>790</v>
      </c>
      <c r="J9" t="s">
        <v>54</v>
      </c>
      <c r="K9" t="s">
        <v>55</v>
      </c>
      <c r="L9" t="s">
        <v>56</v>
      </c>
      <c r="M9" t="s">
        <v>56</v>
      </c>
      <c r="N9" t="s">
        <v>57</v>
      </c>
    </row>
    <row r="10" spans="1:19" x14ac:dyDescent="0.25">
      <c r="A10">
        <v>8</v>
      </c>
      <c r="B10" t="s">
        <v>58</v>
      </c>
      <c r="C10" t="s">
        <v>15</v>
      </c>
      <c r="D10">
        <v>1</v>
      </c>
      <c r="E10">
        <v>19052723</v>
      </c>
      <c r="F10" t="s">
        <v>59</v>
      </c>
      <c r="G10" s="2" t="s">
        <v>17</v>
      </c>
      <c r="H10">
        <f t="shared" si="0"/>
        <v>2585</v>
      </c>
      <c r="I10">
        <f t="shared" si="1"/>
        <v>688</v>
      </c>
      <c r="J10" t="s">
        <v>60</v>
      </c>
      <c r="K10" t="s">
        <v>61</v>
      </c>
      <c r="L10" t="s">
        <v>62</v>
      </c>
      <c r="M10" t="s">
        <v>62</v>
      </c>
      <c r="N10" t="s">
        <v>63</v>
      </c>
    </row>
    <row r="11" spans="1:19" x14ac:dyDescent="0.25">
      <c r="A11">
        <v>9</v>
      </c>
      <c r="B11" t="s">
        <v>64</v>
      </c>
      <c r="C11" t="s">
        <v>15</v>
      </c>
      <c r="D11">
        <v>3</v>
      </c>
      <c r="E11">
        <v>3921657</v>
      </c>
      <c r="F11" t="s">
        <v>65</v>
      </c>
      <c r="G11" s="2" t="s">
        <v>24</v>
      </c>
      <c r="H11">
        <f t="shared" si="0"/>
        <v>4604</v>
      </c>
      <c r="I11">
        <f t="shared" si="1"/>
        <v>515</v>
      </c>
      <c r="J11" t="s">
        <v>66</v>
      </c>
      <c r="K11" t="s">
        <v>67</v>
      </c>
      <c r="L11" t="s">
        <v>68</v>
      </c>
      <c r="M11" t="s">
        <v>68</v>
      </c>
      <c r="N11" t="s">
        <v>69</v>
      </c>
    </row>
    <row r="12" spans="1:19" x14ac:dyDescent="0.25">
      <c r="A12">
        <v>10</v>
      </c>
      <c r="B12" t="s">
        <v>70</v>
      </c>
      <c r="C12" t="s">
        <v>15</v>
      </c>
      <c r="D12">
        <v>5</v>
      </c>
      <c r="E12">
        <v>47232898</v>
      </c>
      <c r="F12" t="s">
        <v>71</v>
      </c>
      <c r="G12" s="2" t="s">
        <v>24</v>
      </c>
      <c r="H12">
        <f t="shared" si="0"/>
        <v>2559</v>
      </c>
      <c r="I12">
        <f t="shared" si="1"/>
        <v>354</v>
      </c>
      <c r="J12" t="s">
        <v>72</v>
      </c>
      <c r="K12" t="s">
        <v>73</v>
      </c>
      <c r="L12" t="s">
        <v>74</v>
      </c>
      <c r="M12" t="s">
        <v>74</v>
      </c>
      <c r="N12" t="s">
        <v>75</v>
      </c>
    </row>
    <row r="13" spans="1:19" x14ac:dyDescent="0.25">
      <c r="A13">
        <v>11</v>
      </c>
      <c r="B13" t="s">
        <v>76</v>
      </c>
      <c r="C13" t="s">
        <v>15</v>
      </c>
      <c r="D13">
        <v>6</v>
      </c>
      <c r="E13">
        <v>56693914</v>
      </c>
      <c r="F13" t="s">
        <v>77</v>
      </c>
      <c r="G13" s="2" t="s">
        <v>24</v>
      </c>
      <c r="H13">
        <f t="shared" si="0"/>
        <v>3127</v>
      </c>
      <c r="I13">
        <f t="shared" si="1"/>
        <v>481</v>
      </c>
      <c r="J13" t="s">
        <v>78</v>
      </c>
      <c r="K13" t="s">
        <v>79</v>
      </c>
      <c r="L13" t="s">
        <v>80</v>
      </c>
      <c r="M13" t="s">
        <v>80</v>
      </c>
      <c r="N13" t="s">
        <v>81</v>
      </c>
    </row>
    <row r="14" spans="1:19" x14ac:dyDescent="0.25">
      <c r="A14">
        <v>12</v>
      </c>
      <c r="B14" t="s">
        <v>82</v>
      </c>
      <c r="C14" t="s">
        <v>15</v>
      </c>
      <c r="D14">
        <v>5</v>
      </c>
      <c r="E14">
        <v>47238542</v>
      </c>
      <c r="F14" t="s">
        <v>83</v>
      </c>
      <c r="G14" s="2" t="s">
        <v>24</v>
      </c>
      <c r="H14">
        <f t="shared" si="0"/>
        <v>5628</v>
      </c>
      <c r="I14">
        <f t="shared" si="1"/>
        <v>494</v>
      </c>
      <c r="J14" t="s">
        <v>84</v>
      </c>
      <c r="K14" t="s">
        <v>85</v>
      </c>
      <c r="L14" t="s">
        <v>86</v>
      </c>
      <c r="M14" t="s">
        <v>86</v>
      </c>
      <c r="N14" t="s">
        <v>87</v>
      </c>
    </row>
    <row r="15" spans="1:19" x14ac:dyDescent="0.25">
      <c r="A15">
        <v>13</v>
      </c>
      <c r="B15" t="s">
        <v>88</v>
      </c>
      <c r="C15" t="s">
        <v>15</v>
      </c>
      <c r="D15">
        <v>6</v>
      </c>
      <c r="E15">
        <v>4598977</v>
      </c>
      <c r="F15">
        <v>4606590</v>
      </c>
      <c r="G15" s="2" t="s">
        <v>24</v>
      </c>
      <c r="H15">
        <f t="shared" si="0"/>
        <v>7614</v>
      </c>
      <c r="I15">
        <f t="shared" si="1"/>
        <v>1013</v>
      </c>
      <c r="J15" t="s">
        <v>89</v>
      </c>
      <c r="K15" t="s">
        <v>90</v>
      </c>
      <c r="L15" t="s">
        <v>91</v>
      </c>
      <c r="M15" t="s">
        <v>91</v>
      </c>
      <c r="N15" t="s">
        <v>92</v>
      </c>
    </row>
    <row r="16" spans="1:19" x14ac:dyDescent="0.25">
      <c r="A16">
        <v>14</v>
      </c>
      <c r="B16" t="s">
        <v>93</v>
      </c>
      <c r="C16" t="s">
        <v>15</v>
      </c>
      <c r="D16">
        <v>2</v>
      </c>
      <c r="E16">
        <v>25212664</v>
      </c>
      <c r="F16" t="s">
        <v>94</v>
      </c>
      <c r="G16" s="2" t="s">
        <v>17</v>
      </c>
      <c r="H16">
        <f t="shared" si="0"/>
        <v>6826</v>
      </c>
      <c r="I16">
        <f t="shared" si="1"/>
        <v>834</v>
      </c>
      <c r="J16" t="s">
        <v>95</v>
      </c>
      <c r="K16" t="s">
        <v>96</v>
      </c>
      <c r="L16" t="s">
        <v>97</v>
      </c>
      <c r="M16" t="s">
        <v>97</v>
      </c>
      <c r="N16" t="s">
        <v>98</v>
      </c>
    </row>
  </sheetData>
  <mergeCells count="1">
    <mergeCell ref="A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2023-01-17T10:01:55Z</dcterms:created>
  <dcterms:modified xsi:type="dcterms:W3CDTF">2023-04-27T04:49:27Z</dcterms:modified>
</cp:coreProperties>
</file>