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655" activeTab="3"/>
  </bookViews>
  <sheets>
    <sheet name="Table. S1" sheetId="1" r:id="rId1"/>
    <sheet name="Table.S2" sheetId="2" r:id="rId2"/>
    <sheet name="Table.S3" sheetId="3" r:id="rId3"/>
    <sheet name="Table. S4" sheetId="4" r:id="rId4"/>
  </sheets>
  <calcPr calcId="144525"/>
</workbook>
</file>

<file path=xl/sharedStrings.xml><?xml version="1.0" encoding="utf-8"?>
<sst xmlns="http://schemas.openxmlformats.org/spreadsheetml/2006/main" count="4542" uniqueCount="3959">
  <si>
    <t xml:space="preserve">Table. S1 The differential metabolites identified by LC-MS of different groups (ABX+cisplatin vs Cisplatin) in cecum content. </t>
  </si>
  <si>
    <t>Name</t>
  </si>
  <si>
    <t>HMDB</t>
  </si>
  <si>
    <t>PubChem</t>
  </si>
  <si>
    <t>KEGG</t>
  </si>
  <si>
    <t>SMILES</t>
  </si>
  <si>
    <t>FC</t>
  </si>
  <si>
    <t>log2FC</t>
  </si>
  <si>
    <t>p</t>
  </si>
  <si>
    <t>p.adj</t>
  </si>
  <si>
    <t>vip</t>
  </si>
  <si>
    <t>NAD</t>
  </si>
  <si>
    <t>HMDB0000902</t>
  </si>
  <si>
    <t>C00003</t>
  </si>
  <si>
    <t>C1=CC(=C[N+](=C1)[C@H]2[C@@H]([C@@H]([C@H](O2)COP(=O)(O)OP(=O)(O)OC[C@@H]3[C@H]([C@H]([C@@H](O3)N4C=NC5=C4N=CN=C5N)O)O)O)O)C(=O)N</t>
  </si>
  <si>
    <t>Hydrogen phosphate</t>
  </si>
  <si>
    <t>HMDB0000973</t>
  </si>
  <si>
    <t>C00009</t>
  </si>
  <si>
    <t>[H+].[O-]P(=O)([O-])[O-]</t>
  </si>
  <si>
    <t>Pyridoxal 5'-phosphate</t>
  </si>
  <si>
    <t>HMDB0001491</t>
  </si>
  <si>
    <t>C00018</t>
  </si>
  <si>
    <t>CC1=NC=C(C(=C1O)C=O)COP(=O)(O)O</t>
  </si>
  <si>
    <t>S-Adenosylmethionine</t>
  </si>
  <si>
    <t>HMDB0001185</t>
  </si>
  <si>
    <t>C00019</t>
  </si>
  <si>
    <t>C[S+](CC[C@H](C(=O)O)N)C[C@@H]1[C@H]([C@H]([C@@H](O1)N2C=NC3=C2N=CN=C3N)O)O</t>
  </si>
  <si>
    <t>Adenosine monophosphate</t>
  </si>
  <si>
    <t>HMDB0000045</t>
  </si>
  <si>
    <t>C00020</t>
  </si>
  <si>
    <t>C1=NC2=C(C(=N1)N)N=CN2[C@H]3[C@@H]([C@@H]([C@H](O3)COP(=O)(O)O)O)O</t>
  </si>
  <si>
    <t>Pyruvic acid</t>
  </si>
  <si>
    <t>HMDB0000243</t>
  </si>
  <si>
    <t>C00022</t>
  </si>
  <si>
    <t>CC(=O)C(=O)O</t>
  </si>
  <si>
    <t>L-Glutamic acid</t>
  </si>
  <si>
    <t>HMDB0000148</t>
  </si>
  <si>
    <t>C00025</t>
  </si>
  <si>
    <t>C(CC(=O)O)[C@@H](C(=O)O)N</t>
  </si>
  <si>
    <t>Oxoglutaric acid</t>
  </si>
  <si>
    <t>HMDB0000208</t>
  </si>
  <si>
    <t>C00026</t>
  </si>
  <si>
    <t>C(CC(=O)O)C(=O)C(=O)O</t>
  </si>
  <si>
    <t>Glycine</t>
  </si>
  <si>
    <t>HMDB0000123</t>
  </si>
  <si>
    <t>C00037</t>
  </si>
  <si>
    <t>C(C(=O)O)N</t>
  </si>
  <si>
    <t>L-Alanine</t>
  </si>
  <si>
    <t>HMDB0000161</t>
  </si>
  <si>
    <t>C00041</t>
  </si>
  <si>
    <t>C[C@@H](C(=O)O)N</t>
  </si>
  <si>
    <t>Succinic acid</t>
  </si>
  <si>
    <t>HMDB0000254</t>
  </si>
  <si>
    <t>C00042</t>
  </si>
  <si>
    <t>C(CC(=O)O)C(=O)O</t>
  </si>
  <si>
    <t>L-Lysine</t>
  </si>
  <si>
    <t>HMDB0000182</t>
  </si>
  <si>
    <t>C00047</t>
  </si>
  <si>
    <t>C(CCN)C[C@@H](C(=O)O)N</t>
  </si>
  <si>
    <t>Glyoxylic acid</t>
  </si>
  <si>
    <t>HMDB0000119</t>
  </si>
  <si>
    <t>C00048</t>
  </si>
  <si>
    <t>C(=O)C(=O)O</t>
  </si>
  <si>
    <t>L-Aspartic acid</t>
  </si>
  <si>
    <t>HMDB0000191</t>
  </si>
  <si>
    <t>C00049</t>
  </si>
  <si>
    <t>C([C@@H](C(=O)O)N)C(=O)O</t>
  </si>
  <si>
    <t>Cytidine monophosphate</t>
  </si>
  <si>
    <t>HMDB0000095</t>
  </si>
  <si>
    <t>C00055</t>
  </si>
  <si>
    <t>C1=CN(C(=O)N=C1N)[C@H]2[C@@H]([C@@H]([C@H](O2)COP(=O)(O)O)O)O</t>
  </si>
  <si>
    <t>L-Arginine</t>
  </si>
  <si>
    <t>HMDB0000517</t>
  </si>
  <si>
    <t>C00062</t>
  </si>
  <si>
    <t>C(C[C@@H](C(=O)O)N)CN=C(N)N</t>
  </si>
  <si>
    <t>L-Glutamine</t>
  </si>
  <si>
    <t>HMDB0000641</t>
  </si>
  <si>
    <t>C00064</t>
  </si>
  <si>
    <t>C(CC(=O)N)[C@@H](C(=O)O)N</t>
  </si>
  <si>
    <t>L-Serine</t>
  </si>
  <si>
    <t>HMDB0000187</t>
  </si>
  <si>
    <t>C00065</t>
  </si>
  <si>
    <t>C([C@@H](C(=O)O)N)O</t>
  </si>
  <si>
    <t>L-Methionine</t>
  </si>
  <si>
    <t>HMDB0000696</t>
  </si>
  <si>
    <t>C00073</t>
  </si>
  <si>
    <t>CSCC[C@@H](C(=O)O)N</t>
  </si>
  <si>
    <t>Ornithine</t>
  </si>
  <si>
    <t>HMDB0000214</t>
  </si>
  <si>
    <t>C00077</t>
  </si>
  <si>
    <t>C(C[C@@H](C(=O)O)N)CN</t>
  </si>
  <si>
    <t>L-Tryptophan</t>
  </si>
  <si>
    <t>HMDB0000929</t>
  </si>
  <si>
    <t>C00078</t>
  </si>
  <si>
    <t>C1=CC=C2C(=C1)C(=CN2)C[C@@H](C(=O)O)N</t>
  </si>
  <si>
    <t>L-Phenylalanine</t>
  </si>
  <si>
    <t>HMDB0000159</t>
  </si>
  <si>
    <t>C00079</t>
  </si>
  <si>
    <t>C1=CC=C(C=C1)C[C@@H](C(=O)O)N</t>
  </si>
  <si>
    <t>L-Tyrosine</t>
  </si>
  <si>
    <t>HMDB0000158</t>
  </si>
  <si>
    <t>C00082</t>
  </si>
  <si>
    <t>C1=CC(=CC=C1C[C@@H](C(=O)O)N)O</t>
  </si>
  <si>
    <t>Nitrite</t>
  </si>
  <si>
    <t>HMDB0002786</t>
  </si>
  <si>
    <t>C00088</t>
  </si>
  <si>
    <t>N(=O)[O-]</t>
  </si>
  <si>
    <t>Glucose 6-phosphate</t>
  </si>
  <si>
    <t>HMDB0001401</t>
  </si>
  <si>
    <t>C00092</t>
  </si>
  <si>
    <t>C([C@@H]1[C@H]([C@@H]([C@H](C(O1)O)O)O)O)OP(=O)(O)O</t>
  </si>
  <si>
    <t>L-Cysteine</t>
  </si>
  <si>
    <t>HMDB0000574</t>
  </si>
  <si>
    <t>C00097</t>
  </si>
  <si>
    <t>C([C@@H](C(=O)O)N)S</t>
  </si>
  <si>
    <t>beta-Alanine</t>
  </si>
  <si>
    <t>HMDB0000056</t>
  </si>
  <si>
    <t>C00099</t>
  </si>
  <si>
    <t>C(CN)C(=O)O</t>
  </si>
  <si>
    <t>Glucose 1-phosphate</t>
  </si>
  <si>
    <t>HMDB0001586</t>
  </si>
  <si>
    <t>C00103</t>
  </si>
  <si>
    <t>C([C@@H]1[C@H]([C@@H]([C@H](C(O1)OP(=O)(O)O)O)O)O)O</t>
  </si>
  <si>
    <t>Uridine 5'-monophosphate</t>
  </si>
  <si>
    <t>HMDB0000288</t>
  </si>
  <si>
    <t>C00105</t>
  </si>
  <si>
    <t>C1=CN(C(=O)NC1=O)[C@H]2[C@@H]([C@@H]([C@H](O2)COP(=O)(O)O)O)O</t>
  </si>
  <si>
    <t>Uracil</t>
  </si>
  <si>
    <t>HMDB0000300</t>
  </si>
  <si>
    <t>C00106</t>
  </si>
  <si>
    <t>C1=CNC(=O)NC1=O</t>
  </si>
  <si>
    <t>2-Ketobutyric acid</t>
  </si>
  <si>
    <t>HMDB0000005</t>
  </si>
  <si>
    <t>C00109</t>
  </si>
  <si>
    <t>CCC(=O)C(=O)O</t>
  </si>
  <si>
    <t>Choline</t>
  </si>
  <si>
    <t>HMDB0000097</t>
  </si>
  <si>
    <t>C00114</t>
  </si>
  <si>
    <t>C[N+](C)(C)CCO</t>
  </si>
  <si>
    <t>Biotin</t>
  </si>
  <si>
    <t>HMDB0000030</t>
  </si>
  <si>
    <t>C00120</t>
  </si>
  <si>
    <t>C1[C@H]2[C@@H]([C@@H](S1)CCCCC(=O)O)NC(=O)N2</t>
  </si>
  <si>
    <t>D-Ribose</t>
  </si>
  <si>
    <t>HMDB0000283</t>
  </si>
  <si>
    <t>C00121</t>
  </si>
  <si>
    <t>C([C@@H]1[C@H]([C@H](C(O1)O)O)O)O</t>
  </si>
  <si>
    <t>L-Leucine</t>
  </si>
  <si>
    <t>HMDB0000687</t>
  </si>
  <si>
    <t>C00123</t>
  </si>
  <si>
    <t>CC(C)C[C@@H](C(=O)O)N</t>
  </si>
  <si>
    <t>Cytidine 2',3'-cyclic phosphate</t>
  </si>
  <si>
    <t>HMDB0011691</t>
  </si>
  <si>
    <t>C00127</t>
  </si>
  <si>
    <t>C1=CN(C(=O)N=C1N)C2[C@H]3[C@@H]([C@H](O2)CO)OP(=O)(O3)O</t>
  </si>
  <si>
    <t>Cytidine monophosphate N-acetylneuraminic acid</t>
  </si>
  <si>
    <t>HMDB0001176</t>
  </si>
  <si>
    <t>C00128</t>
  </si>
  <si>
    <t>CC(=O)N[C@@H]1[C@H](C[C@](O[C@H]1[C@@H]([C@@H](CO)O)O)(C(=O)O)OP(=O)(O)OC[C@@H]2[C@H]([C@H]([C@@H](O2)N3C=CC(=NC3=O)N)O)O)O</t>
  </si>
  <si>
    <t>D-Alanine</t>
  </si>
  <si>
    <t>HMDB0001310</t>
  </si>
  <si>
    <t>C00133</t>
  </si>
  <si>
    <t>C[C@H](C(=O)O)N</t>
  </si>
  <si>
    <t>L-Histidine</t>
  </si>
  <si>
    <t>HMDB0000177</t>
  </si>
  <si>
    <t>C00135</t>
  </si>
  <si>
    <t>C1=C(NC=N1)C[C@@H](C(=O)O)N</t>
  </si>
  <si>
    <t>myo-Inositol</t>
  </si>
  <si>
    <t>HMDB0000211</t>
  </si>
  <si>
    <t>NA</t>
  </si>
  <si>
    <t>C00137</t>
  </si>
  <si>
    <t>O[C@H]1[C@H](O)[C@@H](O)[C@H](O)[C@H](O)[C@@H]1O</t>
  </si>
  <si>
    <t>Adenine</t>
  </si>
  <si>
    <t>HMDB0000034</t>
  </si>
  <si>
    <t>C00147</t>
  </si>
  <si>
    <t>C1=NC2=C(N1)C(=NC=N2)N</t>
  </si>
  <si>
    <t>L-Malic acid</t>
  </si>
  <si>
    <t>HMDB0000156</t>
  </si>
  <si>
    <t>C00149</t>
  </si>
  <si>
    <t>C([C@@H](C(=O)O)O)C(=O)O</t>
  </si>
  <si>
    <t>L-Asparagine</t>
  </si>
  <si>
    <t>HMDB0000168</t>
  </si>
  <si>
    <t>C00152</t>
  </si>
  <si>
    <t>C([C@@H](C(=O)O)N)C(=O)N</t>
  </si>
  <si>
    <t>Niacinamide</t>
  </si>
  <si>
    <t>HMDB0001406</t>
  </si>
  <si>
    <t>C00153</t>
  </si>
  <si>
    <t>C1=CC(=CN=C1)C(=O)N</t>
  </si>
  <si>
    <t>PC(20:1(11Z)/14:0)</t>
  </si>
  <si>
    <t>HMDB0008295</t>
  </si>
  <si>
    <t>C00157</t>
  </si>
  <si>
    <t>CCCCCCCCCCCCCC(=O)O[C@H](COC(=O)CCCCCCCCC/C=C\CCCCCCCC)COP(=O)([O-])OCC[N+](C)(C)C</t>
  </si>
  <si>
    <t>Citric acid</t>
  </si>
  <si>
    <t>HMDB0000094</t>
  </si>
  <si>
    <t>C00158</t>
  </si>
  <si>
    <t>C(C(=O)O)C(CC(=O)O)(C(=O)O)O</t>
  </si>
  <si>
    <t>Propionic acid</t>
  </si>
  <si>
    <t>HMDB0000237</t>
  </si>
  <si>
    <t>C00163</t>
  </si>
  <si>
    <t>CCC(=O)O</t>
  </si>
  <si>
    <t>Hydroxypyruvic acid</t>
  </si>
  <si>
    <t>HMDB0001352</t>
  </si>
  <si>
    <t>C00168</t>
  </si>
  <si>
    <t>C(C(=O)C(=O)O)O</t>
  </si>
  <si>
    <t>5'-Methylthioadenosine</t>
  </si>
  <si>
    <t>HMDB0001173</t>
  </si>
  <si>
    <t>C00170</t>
  </si>
  <si>
    <t>CSC[C@@H]1[C@H]([C@H]([C@@H](O1)N2C=NC3=C2N=CN=C3N)O)O</t>
  </si>
  <si>
    <t>Thymine</t>
  </si>
  <si>
    <t>HMDB0000262</t>
  </si>
  <si>
    <t>C00178</t>
  </si>
  <si>
    <t>CC1=CNC(=O)NC1=O</t>
  </si>
  <si>
    <t>D-Xylose</t>
  </si>
  <si>
    <t>HMDB0000098</t>
  </si>
  <si>
    <t>C00181</t>
  </si>
  <si>
    <t>C1[C@H]([C@@H]([C@H](C(O1)O)O)O)O</t>
  </si>
  <si>
    <t>L-Valine</t>
  </si>
  <si>
    <t>HMDB0000883</t>
  </si>
  <si>
    <t>C00183</t>
  </si>
  <si>
    <t>CC(C)[C@@H](C(=O)O)N</t>
  </si>
  <si>
    <t>Cholesterol</t>
  </si>
  <si>
    <t>HMDB0000067</t>
  </si>
  <si>
    <t>C00187</t>
  </si>
  <si>
    <t>C[C@H](CCCC(C)C)[C@H]1CC[C@@H]2[C@@]1(CC[C@H]3[C@H]2CC=C4[C@@]3(CCC(C4)O)C)C</t>
  </si>
  <si>
    <t>L-Threonine</t>
  </si>
  <si>
    <t>HMDB0000167</t>
  </si>
  <si>
    <t>C00188</t>
  </si>
  <si>
    <t>C[C@H]([C@@H](C(=O)O)N)O</t>
  </si>
  <si>
    <t>D-Glucuronic acid</t>
  </si>
  <si>
    <t>HMDB0000127</t>
  </si>
  <si>
    <t>C00191</t>
  </si>
  <si>
    <t>[C@@H]1([C@@H]([C@H](O[C@@H]([C@@H]1O)O)C(=O)O)O)O</t>
  </si>
  <si>
    <t>2-Pyrocatechuic acid</t>
  </si>
  <si>
    <t>HMDB0000397</t>
  </si>
  <si>
    <t>C00196</t>
  </si>
  <si>
    <t>C1=CC(=C(C(=C1)O)O)C(=O)O</t>
  </si>
  <si>
    <t>Adenosine</t>
  </si>
  <si>
    <t>HMDB0000050</t>
  </si>
  <si>
    <t>C00212</t>
  </si>
  <si>
    <t>C1=NC2=C(C(=N1)N)N=CN2[C@H]3[C@@H]([C@@H]([C@H](O3)CO)O)O</t>
  </si>
  <si>
    <t>Sarcosine</t>
  </si>
  <si>
    <t>HMDB0000271</t>
  </si>
  <si>
    <t>C00213</t>
  </si>
  <si>
    <t>CNCC(=O)O</t>
  </si>
  <si>
    <t>Thymidine</t>
  </si>
  <si>
    <t>HMDB0000273</t>
  </si>
  <si>
    <t>C00214</t>
  </si>
  <si>
    <t>CC1=CN(C(=O)NC1=O)[C@H]2C[C@@H]([C@H](O2)CO)O</t>
  </si>
  <si>
    <t>Arachidonic acid</t>
  </si>
  <si>
    <t>HMDB0001043</t>
  </si>
  <si>
    <t>C00219</t>
  </si>
  <si>
    <t>CCCCC/C=C\C/C=C\C/C=C\C/C=C\CCCC(=O)O</t>
  </si>
  <si>
    <t>Protocatechuic acid</t>
  </si>
  <si>
    <t>HMDB0001856</t>
  </si>
  <si>
    <t>C00230</t>
  </si>
  <si>
    <t>C1=CC(=C(C=C1C(=O)O)O)O</t>
  </si>
  <si>
    <t>Succinic acid semialdehyde</t>
  </si>
  <si>
    <t>HMDB0001259</t>
  </si>
  <si>
    <t>C00232</t>
  </si>
  <si>
    <t>C(CC(=O)O)C=O</t>
  </si>
  <si>
    <t>dCMP</t>
  </si>
  <si>
    <t>HMDB0001202</t>
  </si>
  <si>
    <t>C00239</t>
  </si>
  <si>
    <t>C1[C@@H]([C@H](O[C@H]1N2C=CC(=NC2=O)N)COP(=O)(O)O)O</t>
  </si>
  <si>
    <t>Guanine</t>
  </si>
  <si>
    <t>HMDB0000132</t>
  </si>
  <si>
    <t>C00242</t>
  </si>
  <si>
    <t>C1=NC2=C(N1)C(=O)N=C(N2)N</t>
  </si>
  <si>
    <t>Taurine</t>
  </si>
  <si>
    <t>HMDB0000251</t>
  </si>
  <si>
    <t>C00245</t>
  </si>
  <si>
    <t>C(CS(=O)(=O)O)N</t>
  </si>
  <si>
    <t>Pyridoxal</t>
  </si>
  <si>
    <t>HMDB0001545</t>
  </si>
  <si>
    <t>C00250</t>
  </si>
  <si>
    <t>CC1=NC=C(C(=C1O)C=O)CO</t>
  </si>
  <si>
    <t>Nicotinic acid</t>
  </si>
  <si>
    <t>HMDB0001488</t>
  </si>
  <si>
    <t>C00253</t>
  </si>
  <si>
    <t>C1=CC(=CN=C1)C(=O)O</t>
  </si>
  <si>
    <t>Riboflavin</t>
  </si>
  <si>
    <t>HMDB0000244</t>
  </si>
  <si>
    <t>C00255</t>
  </si>
  <si>
    <t>CC1=CC2=C(C=C1C)N(C3=NC(=O)NC(=O)C3=N2)C[C@@H]([C@@H]([C@@H](CO)O)O)O</t>
  </si>
  <si>
    <t>D-Lactic acid</t>
  </si>
  <si>
    <t>HMDB0001311</t>
  </si>
  <si>
    <t>C00256</t>
  </si>
  <si>
    <t>C[C@H](C(=O)O)O</t>
  </si>
  <si>
    <t>Gluconic acid</t>
  </si>
  <si>
    <t>HMDB0000625</t>
  </si>
  <si>
    <t>C00257</t>
  </si>
  <si>
    <t>C([C@H]([C@H]([C@@H]([C@H](C(=O)O)O)O)O)O)O</t>
  </si>
  <si>
    <t>Glyceric acid</t>
  </si>
  <si>
    <t>HMDB0000139</t>
  </si>
  <si>
    <t>C00258</t>
  </si>
  <si>
    <t>C([C@H](C(=O)O)O)O</t>
  </si>
  <si>
    <t>Benzaldehyde</t>
  </si>
  <si>
    <t>HMDB0006115</t>
  </si>
  <si>
    <t>C00261</t>
  </si>
  <si>
    <t>C1=CC=C(C=C1)C=O</t>
  </si>
  <si>
    <t>Hypoxanthine</t>
  </si>
  <si>
    <t>HMDB0000157</t>
  </si>
  <si>
    <t>C00262</t>
  </si>
  <si>
    <t>C1=NC2=C(N1)C(=O)N=CN2</t>
  </si>
  <si>
    <t>Aniline</t>
  </si>
  <si>
    <t>HMDB0003012</t>
  </si>
  <si>
    <t>C00292</t>
  </si>
  <si>
    <t>C1=CC=C(C=C1)N</t>
  </si>
  <si>
    <t>Inosine</t>
  </si>
  <si>
    <t>HMDB0000195</t>
  </si>
  <si>
    <t>C00294</t>
  </si>
  <si>
    <t>C1=NC(=O)C2=C(N1)N(C=N2)[C@H]3[C@@H]([C@@H]([C@H](O3)CO)O)O</t>
  </si>
  <si>
    <t>Orotic acid</t>
  </si>
  <si>
    <t>HMDB0000226</t>
  </si>
  <si>
    <t>C00295</t>
  </si>
  <si>
    <t>C1=C(NC(=O)NC1=O)C(=O)O</t>
  </si>
  <si>
    <t>Quinic acid</t>
  </si>
  <si>
    <t>HMDB0003072</t>
  </si>
  <si>
    <t>C00296</t>
  </si>
  <si>
    <t>OC1C[C@@](O)(C[C@@H](O)[C@H]1O)C(O)=O</t>
  </si>
  <si>
    <t>Uridine</t>
  </si>
  <si>
    <t>HMDB0000296</t>
  </si>
  <si>
    <t>C00299</t>
  </si>
  <si>
    <t>C1=CN(C(=O)NC1=O)[C@H]2[C@@H]([C@@H]([C@H](O2)CO)O)O</t>
  </si>
  <si>
    <t>Creatine</t>
  </si>
  <si>
    <t>HMDB0000064</t>
  </si>
  <si>
    <t>C00300</t>
  </si>
  <si>
    <t>CN(CC(=O)O)C(=N)N</t>
  </si>
  <si>
    <t>DL-Glutamate</t>
  </si>
  <si>
    <t>HMDB0060475</t>
  </si>
  <si>
    <t>C00302</t>
  </si>
  <si>
    <t>NC(CCC(O)=O)C(O)=O</t>
  </si>
  <si>
    <t>Pyridoxine</t>
  </si>
  <si>
    <t>HMDB0000239</t>
  </si>
  <si>
    <t>C00314</t>
  </si>
  <si>
    <t>CC1=NC=C(C(=C1O)CO)CO</t>
  </si>
  <si>
    <t>L-Carnitine</t>
  </si>
  <si>
    <t>HMDB0000062</t>
  </si>
  <si>
    <t>C00318</t>
  </si>
  <si>
    <t>C[N+](C)(C)C[C@H](CC(=O)[O-])O</t>
  </si>
  <si>
    <t>Oxoadipic acid</t>
  </si>
  <si>
    <t>HMDB0000225</t>
  </si>
  <si>
    <t>C00322</t>
  </si>
  <si>
    <t>C(CC(=O)C(=O)O)CC(=O)O</t>
  </si>
  <si>
    <t>Citrulline</t>
  </si>
  <si>
    <t>HMDB0000904</t>
  </si>
  <si>
    <t>C00327</t>
  </si>
  <si>
    <t>C(C[C@@H](C(=O)O)N)CNC(=O)N</t>
  </si>
  <si>
    <t>L-Kynurenine</t>
  </si>
  <si>
    <t>HMDB0000684</t>
  </si>
  <si>
    <t>C00328</t>
  </si>
  <si>
    <t>C1=CC=C(C(=C1)C(=O)C[C@@H](C(=O)O)N)N</t>
  </si>
  <si>
    <t>Deoxyguanosine</t>
  </si>
  <si>
    <t>HMDB0000085</t>
  </si>
  <si>
    <t>C00330</t>
  </si>
  <si>
    <t>C1[C@@H]([C@H](O[C@H]1N2C=NC3=C2NC(=NC3=O)N)CO)O</t>
  </si>
  <si>
    <t>gamma-Aminobutyric acid</t>
  </si>
  <si>
    <t>HMDB0000112</t>
  </si>
  <si>
    <t>C00334</t>
  </si>
  <si>
    <t>C(CC(=O)O)CN</t>
  </si>
  <si>
    <t>O-Phosphoethanolamine</t>
  </si>
  <si>
    <t>HMDB0000224</t>
  </si>
  <si>
    <t>C00346</t>
  </si>
  <si>
    <t>C(COP(=O)(O)O)N</t>
  </si>
  <si>
    <t>Methylmalonic acid semialdehyde</t>
  </si>
  <si>
    <t>HMDB0001172</t>
  </si>
  <si>
    <t>C00349</t>
  </si>
  <si>
    <t>CC(C=O)C(=O)O</t>
  </si>
  <si>
    <t>PE(18:2(9Z,12Z)/15:0)</t>
  </si>
  <si>
    <t>HMDB0009087</t>
  </si>
  <si>
    <t>C00350</t>
  </si>
  <si>
    <t>CCCCCCCCCCCCCCC(=O)O[C@H](COC(=O)CCCCCCC/C=C\C/C=C\CCCCC)COP(=O)(O)OCCN</t>
  </si>
  <si>
    <t>Glucosamine 6-phosphate</t>
  </si>
  <si>
    <t>HMDB0001254</t>
  </si>
  <si>
    <t>C00352</t>
  </si>
  <si>
    <t>C([C@@H]1[C@H]([C@@H]([C@H]([C@H](O1)O)N)O)O)OP(=O)(O)O</t>
  </si>
  <si>
    <t>Geranylgeranyl-PP</t>
  </si>
  <si>
    <t>HMDB0004486</t>
  </si>
  <si>
    <t>C00353</t>
  </si>
  <si>
    <t>CC(=CCC/C(=C/CC/C(=C/CC/C(=C/COP(=O)(O)OP(=O)(O)O)/C)/C)/C)C</t>
  </si>
  <si>
    <t>Deoxyadenosine monophosphate</t>
  </si>
  <si>
    <t>HMDB0000905</t>
  </si>
  <si>
    <t>C00360</t>
  </si>
  <si>
    <t>C1[C@@H]([C@H](O[C@H]1N2C=NC3=C2N=CN=C3N)COP(=O)(O)O)O</t>
  </si>
  <si>
    <t>5-Thymidylic acid</t>
  </si>
  <si>
    <t>HMDB0001227</t>
  </si>
  <si>
    <t>C00364</t>
  </si>
  <si>
    <t>CC1=CN(C(=O)NC1=O)[C@H]2C[C@@H]([C@H](O2)COP(=O)(O)O)O</t>
  </si>
  <si>
    <t>Thiamine</t>
  </si>
  <si>
    <t>HMDB0000235</t>
  </si>
  <si>
    <t>C00378</t>
  </si>
  <si>
    <t>CC1=C(SC=[N+]1CC2=CN=C(N=C2N)C)CCO</t>
  </si>
  <si>
    <t>D-Xylitol</t>
  </si>
  <si>
    <t>HMDB0002917</t>
  </si>
  <si>
    <t>C00379</t>
  </si>
  <si>
    <t>C([C@H](C([C@H](CO)O)O)O)O</t>
  </si>
  <si>
    <t>Cytosine</t>
  </si>
  <si>
    <t>HMDB0000630</t>
  </si>
  <si>
    <t>C00380</t>
  </si>
  <si>
    <t>C1=C(NC(=O)N=C1)N</t>
  </si>
  <si>
    <t>Xanthine</t>
  </si>
  <si>
    <t>HMDB0000292</t>
  </si>
  <si>
    <t>C00385</t>
  </si>
  <si>
    <t>C1=NC2=C(N1)C(=O)NC(=O)N2</t>
  </si>
  <si>
    <t>Guanosine</t>
  </si>
  <si>
    <t>HMDB0000133</t>
  </si>
  <si>
    <t>C00387</t>
  </si>
  <si>
    <t>C1=NC2=C(N1[C@H]3[C@@H]([C@@H]([C@H](O3)CO)O)O)NC(=NC2=O)N</t>
  </si>
  <si>
    <t>Histamine</t>
  </si>
  <si>
    <t>HMDB0000870</t>
  </si>
  <si>
    <t>C00388</t>
  </si>
  <si>
    <t>C1=C(NC=N1)CCN</t>
  </si>
  <si>
    <t>Pyrimidine</t>
  </si>
  <si>
    <t>HMDB0003361</t>
  </si>
  <si>
    <t>C00396</t>
  </si>
  <si>
    <t>C1=CN=CN=C1</t>
  </si>
  <si>
    <t>L-Pipecolic acid</t>
  </si>
  <si>
    <t>HMDB0000716</t>
  </si>
  <si>
    <t>C00408</t>
  </si>
  <si>
    <t>C1CCN[C@@H](C1)C(=O)O</t>
  </si>
  <si>
    <t>LysoPA(18:1(9Z)/0:0)</t>
  </si>
  <si>
    <t>HMDB0007855</t>
  </si>
  <si>
    <t>C00416</t>
  </si>
  <si>
    <t>CCCCCCCC/C=C\CCCCCCCC(=O)OC[C@H](COP(=O)(O)O)O</t>
  </si>
  <si>
    <t>5-Aminopentanoic acid</t>
  </si>
  <si>
    <t>HMDB0003355</t>
  </si>
  <si>
    <t>C00431</t>
  </si>
  <si>
    <t>C(CCN)CC(=O)O</t>
  </si>
  <si>
    <t>N-Carbamoylputrescine</t>
  </si>
  <si>
    <t>HMDB0033458</t>
  </si>
  <si>
    <t>C00436</t>
  </si>
  <si>
    <t>C(CCNC(=O)N)CN</t>
  </si>
  <si>
    <t>Formiminoglutamic acid</t>
  </si>
  <si>
    <t>HMDB0000854</t>
  </si>
  <si>
    <t>C00439</t>
  </si>
  <si>
    <t>C(CC(=O)O)[C@@H](C(=O)O)N=CN</t>
  </si>
  <si>
    <t>Saccharopine</t>
  </si>
  <si>
    <t>HMDB0000279</t>
  </si>
  <si>
    <t>C00449</t>
  </si>
  <si>
    <t>C(CCN[C@@H](CCC(=O)O)C(=O)O)C[C@@H](C(=O)O)N</t>
  </si>
  <si>
    <t>Acetoin</t>
  </si>
  <si>
    <t>HMDB0003243</t>
  </si>
  <si>
    <t>C00466</t>
  </si>
  <si>
    <t>CC(C(=O)C)O</t>
  </si>
  <si>
    <t>Cytidine</t>
  </si>
  <si>
    <t>HMDB0000089</t>
  </si>
  <si>
    <t>C00475</t>
  </si>
  <si>
    <t>C1=CN(C(=O)N=C1N)[C@H]2[C@@H]([C@@H]([C@H](O2)CO)O)O</t>
  </si>
  <si>
    <t>Bilirubin</t>
  </si>
  <si>
    <t>HMDB0000054</t>
  </si>
  <si>
    <t>C00486</t>
  </si>
  <si>
    <t>CC1=C(NC(=C1CCC(=O)O)CC2=C(C(=C(N2)/C=C\3/C(=C(C(=O)N3)C)C=C)C)CCC(=O)O)/C=C\4/C(=C(C(=O)N4)C=C)C</t>
  </si>
  <si>
    <t>Itaconic acid</t>
  </si>
  <si>
    <t>HMDB0002092</t>
  </si>
  <si>
    <t>C00490</t>
  </si>
  <si>
    <t>C=C(CC(=O)O)C(=O)O</t>
  </si>
  <si>
    <t>Raffinose</t>
  </si>
  <si>
    <t>HMDB0003213</t>
  </si>
  <si>
    <t>C00492</t>
  </si>
  <si>
    <t>C([C@@H]1[C@@H]([C@@H]([C@H](C(O1)OC[C@@H]2[C@H]([C@@H]([C@H](C(O2)O[C@]3([C@H]([C@@H]([C@H](O3)CO)O)O)CO)O)O)O)O)O)O)O</t>
  </si>
  <si>
    <t>Shikimic acid</t>
  </si>
  <si>
    <t>HMDB0003070</t>
  </si>
  <si>
    <t>C00493</t>
  </si>
  <si>
    <t>C1[C@H]([C@@H]([C@@H](C=C1C(=O)O)O)O)O</t>
  </si>
  <si>
    <t>Cysteic acid</t>
  </si>
  <si>
    <t>HMDB0002757</t>
  </si>
  <si>
    <t>C00506</t>
  </si>
  <si>
    <t>C(C(C(=O)O)N)S(=O)(=O)O</t>
  </si>
  <si>
    <t>Rhamnose</t>
  </si>
  <si>
    <t>HMDB0000849</t>
  </si>
  <si>
    <t>C00507</t>
  </si>
  <si>
    <t>C[C@H]1[C@@H]([C@H]([C@H](C(O1)O)O)O)O</t>
  </si>
  <si>
    <t>D-Ornithine</t>
  </si>
  <si>
    <t>HMDB0003374</t>
  </si>
  <si>
    <t>C00515</t>
  </si>
  <si>
    <t>C(C[C@H](C(=O)O)N)CN</t>
  </si>
  <si>
    <t>Hypotaurine</t>
  </si>
  <si>
    <t>HMDB0000965</t>
  </si>
  <si>
    <t>C00519</t>
  </si>
  <si>
    <t>C(CS(=O)O)N</t>
  </si>
  <si>
    <t>Deoxyuridine</t>
  </si>
  <si>
    <t>HMDB0000012</t>
  </si>
  <si>
    <t>C00526</t>
  </si>
  <si>
    <t>C1[C@@H]([C@H](O[C@H]1N2C=CC(=O)NC2=O)CO)O</t>
  </si>
  <si>
    <t>Pyridoxamine</t>
  </si>
  <si>
    <t>HMDB0001431</t>
  </si>
  <si>
    <t>C00534</t>
  </si>
  <si>
    <t>CC1=NC=C(C(=C1O)CN)CO</t>
  </si>
  <si>
    <t>Benzoic acid</t>
  </si>
  <si>
    <t>HMDB0001870</t>
  </si>
  <si>
    <t>C00539</t>
  </si>
  <si>
    <t>C1=CC=C(C=C1)C(=O)O</t>
  </si>
  <si>
    <t>Norepinephrine</t>
  </si>
  <si>
    <t>HMDB0000216</t>
  </si>
  <si>
    <t>C00547</t>
  </si>
  <si>
    <t>C1=CC(=C(C=C1[C@H](CN)O)O)O</t>
  </si>
  <si>
    <t>SM(d18:1/16:0)</t>
  </si>
  <si>
    <t>HMDB0010169</t>
  </si>
  <si>
    <t>C00550</t>
  </si>
  <si>
    <t>CCCCCCCCCCCCCCCC(=O)N[C@@H](COP(=O)(O)OCC[N+](C)(C)C)[C@@H](/C=C/CCCCCCCCCCCCC)O</t>
  </si>
  <si>
    <t>Deoxyadenosine</t>
  </si>
  <si>
    <t>HMDB0000101</t>
  </si>
  <si>
    <t>C00559</t>
  </si>
  <si>
    <t>C1[C@@H]([C@H](O[C@H]1N2C=NC3=C2N=CN=C3N)CO)O</t>
  </si>
  <si>
    <t>Cyclohexylamine</t>
  </si>
  <si>
    <t>HMDB0031404</t>
  </si>
  <si>
    <t>C00571</t>
  </si>
  <si>
    <t>C1CCC(CC1)N</t>
  </si>
  <si>
    <t>Cyclic AMP</t>
  </si>
  <si>
    <t>HMDB0000058</t>
  </si>
  <si>
    <t>C00575</t>
  </si>
  <si>
    <t>C1[C@@H]2[C@H]([C@H]([C@@H](O2)N3C=NC4=C3N=CN=C4N)O)OP(=O)(O1)O</t>
  </si>
  <si>
    <t>Betaine aldehyde</t>
  </si>
  <si>
    <t>HMDB0001252</t>
  </si>
  <si>
    <t>C00576</t>
  </si>
  <si>
    <t>C[N+](C)(C)CC=O</t>
  </si>
  <si>
    <t>3-Hydroxybenzoic acid</t>
  </si>
  <si>
    <t>HMDB0002466</t>
  </si>
  <si>
    <t>C00587</t>
  </si>
  <si>
    <t>C1=CC(=CC(=C1)O)C(=O)O</t>
  </si>
  <si>
    <t>Phosphorylcholine</t>
  </si>
  <si>
    <t>HMDB0001565</t>
  </si>
  <si>
    <t>C00588</t>
  </si>
  <si>
    <t>C[N+](C)(C)CCOP(=O)(O)O</t>
  </si>
  <si>
    <t>N-Acetylglutamic acid</t>
  </si>
  <si>
    <t>HMDB0001138</t>
  </si>
  <si>
    <t>C00624</t>
  </si>
  <si>
    <t>CC(=O)NC(CCC(=O)O)C(=O)O</t>
  </si>
  <si>
    <t>PI(20:2(11Z,14Z)/16:0)</t>
  </si>
  <si>
    <t>HMDB0009875</t>
  </si>
  <si>
    <t>C00626</t>
  </si>
  <si>
    <t>[H][C@@](COC(=O)CCCCCCCCC\C=C/C\C=C/CCCCC)(COP(O)(=O)O[C@H]1C(O)C(O)C(O)[C@@H](O)C1O)OC(=O)CCCCCCCCCCCCCCC</t>
  </si>
  <si>
    <t>Gentisic acid</t>
  </si>
  <si>
    <t>HMDB0000152</t>
  </si>
  <si>
    <t>C00628</t>
  </si>
  <si>
    <t>C1=CC(=C(C=C1O)C(=O)O)O</t>
  </si>
  <si>
    <t>3-Hydroxyanthranilic acid</t>
  </si>
  <si>
    <t>HMDB0001476</t>
  </si>
  <si>
    <t>C00632</t>
  </si>
  <si>
    <t>C1=CC(=C(C(=C1)O)N)C(=O)O</t>
  </si>
  <si>
    <t>4-Hydroxybenzaldehyde</t>
  </si>
  <si>
    <t>HMDB0011718</t>
  </si>
  <si>
    <t>C00633</t>
  </si>
  <si>
    <t>C1=CC(=CC=C1C=O)O</t>
  </si>
  <si>
    <t>Indoleacetaldehyde</t>
  </si>
  <si>
    <t>HMDB0001190</t>
  </si>
  <si>
    <t>C00637</t>
  </si>
  <si>
    <t>C1=CC=C2C(=C1)C(=CN2)CC=O</t>
  </si>
  <si>
    <t>5-Hydroxy-L-tryptophan</t>
  </si>
  <si>
    <t>HMDB0000472</t>
  </si>
  <si>
    <t>C00643</t>
  </si>
  <si>
    <t>C1=CC2=C(C=C1O)C(=CN2)CC(C(=O)O)N</t>
  </si>
  <si>
    <t>N-Acetylmannosamine</t>
  </si>
  <si>
    <t>HMDB0001129</t>
  </si>
  <si>
    <t>C00645</t>
  </si>
  <si>
    <t>CC(=O)N[C@H]1[C@H]([C@@H]([C@H](O[C@H]1O)CO)O)O</t>
  </si>
  <si>
    <t>Glycerophosphocholine</t>
  </si>
  <si>
    <t>HMDB0000086</t>
  </si>
  <si>
    <t>C00670</t>
  </si>
  <si>
    <t>C[N+](C)(C)CCOP(=O)([O-])OC[C@H](CO)O</t>
  </si>
  <si>
    <t>3-Methyl-2-oxovaleric acid</t>
  </si>
  <si>
    <t>HMDB0000491</t>
  </si>
  <si>
    <t>C00671</t>
  </si>
  <si>
    <t>CCC(C)C(=O)C(=O)O</t>
  </si>
  <si>
    <t>Deoxyribose 5-phosphate</t>
  </si>
  <si>
    <t>HMDB0001031</t>
  </si>
  <si>
    <t>C00673</t>
  </si>
  <si>
    <t>C1[C@@H]([C@H](O[C@H]1O)COP(=O)(O)O)O</t>
  </si>
  <si>
    <t>Cholic acid</t>
  </si>
  <si>
    <t>HMDB0000619</t>
  </si>
  <si>
    <t>C00695</t>
  </si>
  <si>
    <t>C[C@H](CCC(=O)O)[C@H]1CC[C@@H]2[C@@]1([C@H](C[C@H]3[C@H]2[C@@H](C[C@H]4[C@@]3(CC[C@H](C4)O)C)O)O)C</t>
  </si>
  <si>
    <t>Oleic acid</t>
  </si>
  <si>
    <t>HMDB0000207</t>
  </si>
  <si>
    <t>C00712</t>
  </si>
  <si>
    <t>CCCCCCCC/C=C\CCCCCCCC(=O)O</t>
  </si>
  <si>
    <t>Pterin</t>
  </si>
  <si>
    <t>HMDB0000802</t>
  </si>
  <si>
    <t>C00715</t>
  </si>
  <si>
    <t>C1=CN=C2C(=N1)C(=O)N=C(N2)N</t>
  </si>
  <si>
    <t>Betaine</t>
  </si>
  <si>
    <t>HMDB0000043</t>
  </si>
  <si>
    <t>C00719</t>
  </si>
  <si>
    <t>C[N+](C)(C)CC(=O)[O-]</t>
  </si>
  <si>
    <t>Cortisol</t>
  </si>
  <si>
    <t>HMDB0000063</t>
  </si>
  <si>
    <t>C00735</t>
  </si>
  <si>
    <t>C[C@]12CCC(=O)C=C1CC[C@@H]3[C@@H]2[C@H](C[C@]4([C@H]3CC[C@]4(C(=O)CO)O)C)O</t>
  </si>
  <si>
    <t>Pyridine</t>
  </si>
  <si>
    <t>HMDB0000926</t>
  </si>
  <si>
    <t>C00747</t>
  </si>
  <si>
    <t>C1=CC=NC=C1</t>
  </si>
  <si>
    <t>1,4-beta-D-Glucan</t>
  </si>
  <si>
    <t>HMDB0006944</t>
  </si>
  <si>
    <t xml:space="preserve">C00760  </t>
  </si>
  <si>
    <t>C([C@H]1[C@@H]([C@H]([C@@H]([C@H](O1)O[C@]2([C@@H](O[C@@H]([C@H]([C@@H]2O)O)O[C@]3([C@@H](O[C@@H]([C@H]([C@@H]3O)O)O)CO)O)CO)O)O)O)O)O</t>
  </si>
  <si>
    <t>Cortisone</t>
  </si>
  <si>
    <t>HMDB0002802</t>
  </si>
  <si>
    <t>C00762</t>
  </si>
  <si>
    <t>C[C@]12CCC(=O)C=C1CC[C@@H]3[C@@H]2C(=O)C[C@]4([C@H]3CC[C@@]4(C(=O)CO)O)C</t>
  </si>
  <si>
    <t>D-Proline</t>
  </si>
  <si>
    <t>HMDB0003411</t>
  </si>
  <si>
    <t>C00763</t>
  </si>
  <si>
    <t>C1C[C@@H](NC1)C(=O)O</t>
  </si>
  <si>
    <t>Serotonin</t>
  </si>
  <si>
    <t>HMDB0000259</t>
  </si>
  <si>
    <t>C00780</t>
  </si>
  <si>
    <t>C1=CC2=C(C=C1O)C(=CN2)CCN</t>
  </si>
  <si>
    <t>Urocanic acid</t>
  </si>
  <si>
    <t>HMDB0000301</t>
  </si>
  <si>
    <t>C00785</t>
  </si>
  <si>
    <t>C1=C(NC=N1)/C=C/C(=O)O</t>
  </si>
  <si>
    <t>Epinephrine</t>
  </si>
  <si>
    <t>HMDB0000068</t>
  </si>
  <si>
    <t>C00788</t>
  </si>
  <si>
    <t>CNC[C@@H](C1=CC(=C(C=C1)O)O)O</t>
  </si>
  <si>
    <t>Creatinine</t>
  </si>
  <si>
    <t>HMDB0000562</t>
  </si>
  <si>
    <t>C00791</t>
  </si>
  <si>
    <t>CN1CC(=O)N=C1N</t>
  </si>
  <si>
    <t>4-Hydroxycinnamic acid</t>
  </si>
  <si>
    <t>HMDB0002035</t>
  </si>
  <si>
    <t>C00811</t>
  </si>
  <si>
    <t>C1=CC(=CC=C1/C=C/C(=O)O)O</t>
  </si>
  <si>
    <t>Citramalic acid</t>
  </si>
  <si>
    <t>HMDB0000426</t>
  </si>
  <si>
    <t>C00815</t>
  </si>
  <si>
    <t>CC(CC(=O)O)(C(=O)O)O</t>
  </si>
  <si>
    <t>D-Glutamine</t>
  </si>
  <si>
    <t>HMDB0003423</t>
  </si>
  <si>
    <t>C00819</t>
  </si>
  <si>
    <t>C(CC(=O)N)[C@H](C(=O)O)N</t>
  </si>
  <si>
    <t>Withanolide B</t>
  </si>
  <si>
    <t>HMDB0030020</t>
  </si>
  <si>
    <t>C00828</t>
  </si>
  <si>
    <t>CC(C1CCC2C3C4OC4C4(O)CC=CC(=O)C4(C)C3CCC12C)C1CC(C)=C(C)C(=O)O1</t>
  </si>
  <si>
    <t>Sphinganine</t>
  </si>
  <si>
    <t>HMDB0000269</t>
  </si>
  <si>
    <t>C00836</t>
  </si>
  <si>
    <t>CCCCCCCCCCCCCCC[C@H]([C@H](CO)N)O</t>
  </si>
  <si>
    <t>4-Pyridoxic acid</t>
  </si>
  <si>
    <t>HMDB0000017</t>
  </si>
  <si>
    <t>C00847</t>
  </si>
  <si>
    <t>CC1=NC=C(C(=C1O)C(=O)O)CO</t>
  </si>
  <si>
    <t>Chlorogenic acid</t>
  </si>
  <si>
    <t>HMDB0003164</t>
  </si>
  <si>
    <t>C00852</t>
  </si>
  <si>
    <t>C1[C@H]([C@H]([C@@H](C[C@@]1(C(=O)O)O)OC(=O)/C=C/C2=CC(=C(C=C2)O)O)O)O</t>
  </si>
  <si>
    <t>L-Histidinol</t>
  </si>
  <si>
    <t>HMDB0003431</t>
  </si>
  <si>
    <t>C00860</t>
  </si>
  <si>
    <t>C1=C(NC=N1)C[C@@H](CO)N</t>
  </si>
  <si>
    <t>Pantothenic acid</t>
  </si>
  <si>
    <t>HMDB0000210</t>
  </si>
  <si>
    <t>C00864</t>
  </si>
  <si>
    <t>CC(C)(CO)C(C(=O)NCCC(=O)O)O</t>
  </si>
  <si>
    <t>Deoxycytidine</t>
  </si>
  <si>
    <t>HMDB0000014</t>
  </si>
  <si>
    <t>C00881</t>
  </si>
  <si>
    <t>C1[C@@H]([C@H](O[C@H]1N2C=CC(=NC2=O)N)CO)O</t>
  </si>
  <si>
    <t>Dihydrothymine</t>
  </si>
  <si>
    <t>HMDB0000079</t>
  </si>
  <si>
    <t>C00906</t>
  </si>
  <si>
    <t>CC1CNC(=O)NC1=O</t>
  </si>
  <si>
    <t>Porphobilinogen</t>
  </si>
  <si>
    <t>HMDB0000245</t>
  </si>
  <si>
    <t>C00931</t>
  </si>
  <si>
    <t>C1=C(C(=C(N1)CN)CC(=O)O)CCC(=O)O</t>
  </si>
  <si>
    <t>D-Mannose</t>
  </si>
  <si>
    <t>HMDB0000169</t>
  </si>
  <si>
    <t>C00936</t>
  </si>
  <si>
    <t>C([C@@H]1[C@H]([C@@H]([C@@H](C(O1)O)O)O)O)O</t>
  </si>
  <si>
    <t>Cyclic GMP</t>
  </si>
  <si>
    <t>HMDB0001314</t>
  </si>
  <si>
    <t>C00942</t>
  </si>
  <si>
    <t>C1[C@@H]2[C@H]([C@H]([C@@H](O2)N3C=NC4=C3NC(=NC4=O)N)O)OP(=O)(O1)O</t>
  </si>
  <si>
    <t>Adenosine 2'-phosphate</t>
  </si>
  <si>
    <t>HMDB0011617</t>
  </si>
  <si>
    <t>C00946</t>
  </si>
  <si>
    <t>C1=NC2=C(C(=N1)N)N=CN2C3[C@@H]([C@@H]([C@H](O3)CO)O)OP(=O)(O)O</t>
  </si>
  <si>
    <t>Indoleacetic acid</t>
  </si>
  <si>
    <t>HMDB0000197</t>
  </si>
  <si>
    <t>C00954</t>
  </si>
  <si>
    <t>C1=CC=C2C(=C1)C(=CN2)CC(=O)O</t>
  </si>
  <si>
    <t>Aminoadipic acid</t>
  </si>
  <si>
    <t>HMDB0000510</t>
  </si>
  <si>
    <t>C00956</t>
  </si>
  <si>
    <t>C(CC(C(=O)O)N)CC(=O)O</t>
  </si>
  <si>
    <t>Prostaglandin B1</t>
  </si>
  <si>
    <t>HMDB0002982</t>
  </si>
  <si>
    <t>C00959</t>
  </si>
  <si>
    <t>CCCCC[C@@H](/C=C/C1=C(C(=O)CC1)CCCCCCC(=O)O)O</t>
  </si>
  <si>
    <t>O-Acetylserine</t>
  </si>
  <si>
    <t>HMDB0003011</t>
  </si>
  <si>
    <t>C00979</t>
  </si>
  <si>
    <t>CC(=O)OC[C@@H](C(=O)O)N</t>
  </si>
  <si>
    <t>5-Aminopentanamide</t>
  </si>
  <si>
    <t>HMDB0012176</t>
  </si>
  <si>
    <t>C00990</t>
  </si>
  <si>
    <t>C(CCN)CC(=O)N</t>
  </si>
  <si>
    <t>D-Alanyl-D-alanine</t>
  </si>
  <si>
    <t>HMDB0003459</t>
  </si>
  <si>
    <t>C00993</t>
  </si>
  <si>
    <t>C[C@H](C(=O)N[C@H](C)C(=O)O)N</t>
  </si>
  <si>
    <t>Trigonelline</t>
  </si>
  <si>
    <t>HMDB0000875</t>
  </si>
  <si>
    <t>C01004</t>
  </si>
  <si>
    <t>C[N+]1=CC=CC(=C1)C(=O)[O-]</t>
  </si>
  <si>
    <t>4-Guanidinobutanoic acid</t>
  </si>
  <si>
    <t>HMDB0003464</t>
  </si>
  <si>
    <t>C01035</t>
  </si>
  <si>
    <t>C(CC(=O)O)CN=C(N)N</t>
  </si>
  <si>
    <t>Ascorbic acid</t>
  </si>
  <si>
    <t>HMDB0000044</t>
  </si>
  <si>
    <t>C01041</t>
  </si>
  <si>
    <t>C([C@@H]([C@@H]1C(=C(C(=O)O1)O)O)O)O</t>
  </si>
  <si>
    <t>N-Acetyl-L-aspartic acid</t>
  </si>
  <si>
    <t>HMDB0000812</t>
  </si>
  <si>
    <t>C01042</t>
  </si>
  <si>
    <t>CC(=O)N[C@@H](CC(=O)O)C(=O)O</t>
  </si>
  <si>
    <t>N-methyl-L-glutamic Acid</t>
  </si>
  <si>
    <t>HMDB0062660</t>
  </si>
  <si>
    <t>C01046</t>
  </si>
  <si>
    <t>[H][C@@](CCC(O)=O)(NC)C(O)=O</t>
  </si>
  <si>
    <t>L-Theanine</t>
  </si>
  <si>
    <t>HMDB0034365</t>
  </si>
  <si>
    <t>C01047</t>
  </si>
  <si>
    <t>CCNC(=O)CCC(C(=O)O)N</t>
  </si>
  <si>
    <t>N-Acetyl-beta-alanine</t>
  </si>
  <si>
    <t>HMDB0061880</t>
  </si>
  <si>
    <t>C01073</t>
  </si>
  <si>
    <t>CC(=O)NCCC(O)=O</t>
  </si>
  <si>
    <t>Acetylhomoserine</t>
  </si>
  <si>
    <t>HMDB0029423</t>
  </si>
  <si>
    <t>C01077</t>
  </si>
  <si>
    <t>CC(=O)OCCC(C(=O)O)N</t>
  </si>
  <si>
    <t>Thiamine monophosphate</t>
  </si>
  <si>
    <t>HMDB0002666</t>
  </si>
  <si>
    <t>C01081</t>
  </si>
  <si>
    <t>CC1=C(SC=[N+]1CC2=CN=C(N=C2N)C)CCOP(=O)(O)[O-]</t>
  </si>
  <si>
    <t>Trehalose</t>
  </si>
  <si>
    <t>HMDB0000975</t>
  </si>
  <si>
    <t>C01083</t>
  </si>
  <si>
    <t>C([C@@H]1[C@H]([C@@H]([C@H]([C@H](O1)O[C@@H]2[C@@H]([C@H]([C@@H]([C@H](O2)CO)O)O)O)O)O)O)O</t>
  </si>
  <si>
    <t>(R)-3-Hydroxybutyric acid</t>
  </si>
  <si>
    <t>HMDB0000011</t>
  </si>
  <si>
    <t>C01089</t>
  </si>
  <si>
    <t>C[C@H](CC(=O)O)O</t>
  </si>
  <si>
    <t>Orotidine</t>
  </si>
  <si>
    <t>HMDB0000788</t>
  </si>
  <si>
    <t>C01103</t>
  </si>
  <si>
    <t>C1=C(N(C(=O)NC1=O)[C@H]2[C@@H]([C@@H]([C@H](O2)CO)O)O)C(=O)O</t>
  </si>
  <si>
    <t>Trimethylamine N-oxide</t>
  </si>
  <si>
    <t>HMDB0000925</t>
  </si>
  <si>
    <t>C01104</t>
  </si>
  <si>
    <t>C[N+](C)(C)[O-]</t>
  </si>
  <si>
    <t>1,2,3-Trihydroxybenzene</t>
  </si>
  <si>
    <t>HMDB0013674</t>
  </si>
  <si>
    <t>C01108</t>
  </si>
  <si>
    <t>C1=CC(=C(C(=C1)O)O)O</t>
  </si>
  <si>
    <t>D-Arabinose 5-phosphate</t>
  </si>
  <si>
    <t>HMDB0011734</t>
  </si>
  <si>
    <t>C01112</t>
  </si>
  <si>
    <t>C([C@H]([C@H]([C@@H](C=O)O)O)O)OP(=O)(O)O</t>
  </si>
  <si>
    <t>4-Hydroxyphenylpyruvic acid</t>
  </si>
  <si>
    <t>HMDB0000707</t>
  </si>
  <si>
    <t>C01179</t>
  </si>
  <si>
    <t>C1=CC(=CC=C1CC(=O)C(=O)O)O</t>
  </si>
  <si>
    <t>2-Oxo-4-methylthiobutanoic acid</t>
  </si>
  <si>
    <t>HMDB0001553</t>
  </si>
  <si>
    <t>C01180</t>
  </si>
  <si>
    <t>CSCCC(=O)C(=O)O</t>
  </si>
  <si>
    <t>4-Trimethylammoniobutanoic acid</t>
  </si>
  <si>
    <t>HMDB0001161</t>
  </si>
  <si>
    <t>C01181</t>
  </si>
  <si>
    <t>C[N+](C)(C)CCCC(=O)O</t>
  </si>
  <si>
    <t>Nicotinic acid mononucleotide</t>
  </si>
  <si>
    <t>HMDB0001132</t>
  </si>
  <si>
    <t>C01185</t>
  </si>
  <si>
    <t>C1C(C=CC=[N+]1[C@H]2[C@@H]([C@@H]([C@H](O2)COP(=O)(O)[O-])O)O)C(=O)O</t>
  </si>
  <si>
    <t>3-(2-Hydroxyphenyl)propanoic acid</t>
  </si>
  <si>
    <t>HMDB0033752</t>
  </si>
  <si>
    <t>C01198</t>
  </si>
  <si>
    <t>C1=CC=C(C(=C1)CCC(=O)O)O</t>
  </si>
  <si>
    <t>2-Keto-3-deoxy-D-gluconic acid</t>
  </si>
  <si>
    <t>HMDB0001353</t>
  </si>
  <si>
    <t>C01216</t>
  </si>
  <si>
    <t>C([C@H]([C@@H](CO)O)O)C(=O)C(=O)O</t>
  </si>
  <si>
    <t>N-Acetyl-L-glutamate 5-semialdehyde</t>
  </si>
  <si>
    <t>HMDB0006488</t>
  </si>
  <si>
    <t>C01250</t>
  </si>
  <si>
    <t>CC(=O)N[C@@H](CCC=O)C(=O)O</t>
  </si>
  <si>
    <t>Anserine</t>
  </si>
  <si>
    <t>HMDB0000194</t>
  </si>
  <si>
    <t>C01262</t>
  </si>
  <si>
    <t>CN1C=NC=C1C[C@@H](C(=O)O)NC(=O)CCN</t>
  </si>
  <si>
    <t>Prostaglandin I2</t>
  </si>
  <si>
    <t>HMDB0001335</t>
  </si>
  <si>
    <t>C01312</t>
  </si>
  <si>
    <t>CCCCC[C@@H](/C=C/[C@H]1[C@@H](C[C@H]2[C@@H]1C/C(=C/CCCC(=O)O)/O2)O)O</t>
  </si>
  <si>
    <t>3'-AMP</t>
  </si>
  <si>
    <t>HMDB0003540</t>
  </si>
  <si>
    <t>C01367</t>
  </si>
  <si>
    <t>C1=NC2=C(C(=N1)N)N=CN2[C@H]3[C@@H]([C@@H]([C@H](O3)CO)OP(=O)(O)O)O</t>
  </si>
  <si>
    <t>Maleic acid</t>
  </si>
  <si>
    <t>HMDB0000176</t>
  </si>
  <si>
    <t>C01384</t>
  </si>
  <si>
    <t>C(=C\C(=O)O)\C(=O)O</t>
  </si>
  <si>
    <t>(alpha-D-mannosyl)7-beta-D-mannosyl-diacetylchitobiosyl-L-asparagine, isoform A (protein)</t>
  </si>
  <si>
    <t>HMDB0062251</t>
  </si>
  <si>
    <t>C01401</t>
  </si>
  <si>
    <t>CC(N)C(O)=O</t>
  </si>
  <si>
    <t>Gallic acid</t>
  </si>
  <si>
    <t>HMDB0005807</t>
  </si>
  <si>
    <t>C01424</t>
  </si>
  <si>
    <t>C1=C(C=C(C(=C1O)O)O)C(=O)O</t>
  </si>
  <si>
    <t>Glutamylglutamic acid</t>
  </si>
  <si>
    <t>HMDB0028818</t>
  </si>
  <si>
    <t>C01425</t>
  </si>
  <si>
    <t>C(CC(=O)O)[C@@H](C(=O)N[C@@H](CCC(=O)O)C(=O)O)N</t>
  </si>
  <si>
    <t>Tylosin</t>
  </si>
  <si>
    <t>HMDB0034108</t>
  </si>
  <si>
    <t>C01457</t>
  </si>
  <si>
    <t>CCC1C(/C=C(/C=C/C(=O)C(CC(C(C(C(CC(=O)O1)O)C)OC2C(C(C(C(O2)C)OC3CC(C(C(O3)C)O)(C)O)N(C)C)O)CC=O)C)\C)COC4C(C(C(C(O4)C)O)OC)OC</t>
  </si>
  <si>
    <t>trans-Ferulic acid</t>
  </si>
  <si>
    <t>HMDB0000954</t>
  </si>
  <si>
    <t>C01494</t>
  </si>
  <si>
    <t>COC1=C(C=CC(=C1)/C=C/C(=O)O)O</t>
  </si>
  <si>
    <t>L-Iditol</t>
  </si>
  <si>
    <t>HMDB0011632</t>
  </si>
  <si>
    <t>C01507</t>
  </si>
  <si>
    <t>C([C@@H]([C@H]([C@@H]([C@H](CO)O)O)O)O)O</t>
  </si>
  <si>
    <t>Ricinine</t>
  </si>
  <si>
    <t>HMDB0042006</t>
  </si>
  <si>
    <t>C01526</t>
  </si>
  <si>
    <t>COC1=C(C#N)C(=O)N(C)C=C1</t>
  </si>
  <si>
    <t>Ethyl carbamate</t>
  </si>
  <si>
    <t>HMDB0031219</t>
  </si>
  <si>
    <t>C01537</t>
  </si>
  <si>
    <t>CCOC(=O)N</t>
  </si>
  <si>
    <t>o-Cresol</t>
  </si>
  <si>
    <t>HMDB0002055</t>
  </si>
  <si>
    <t>C01542</t>
  </si>
  <si>
    <t>CC1=CC=CC=C1O</t>
  </si>
  <si>
    <t>2-Furoic acid</t>
  </si>
  <si>
    <t>HMDB0000617</t>
  </si>
  <si>
    <t>C01546</t>
  </si>
  <si>
    <t>C1=COC(=C1)C(=O)O</t>
  </si>
  <si>
    <t>Allantoin</t>
  </si>
  <si>
    <t>HMDB0000462</t>
  </si>
  <si>
    <t>C01551</t>
  </si>
  <si>
    <t>C1(C(=O)NC(=O)N1)NC(=O)N</t>
  </si>
  <si>
    <t>Bergapten</t>
  </si>
  <si>
    <t>HMDB0030637</t>
  </si>
  <si>
    <t>C01557</t>
  </si>
  <si>
    <t>COC1=C2C=CC(=O)OC2=CC3=C1C=CO3</t>
  </si>
  <si>
    <t>Calcidiol</t>
  </si>
  <si>
    <t>HMDB0003550</t>
  </si>
  <si>
    <t>C01561</t>
  </si>
  <si>
    <t>C[C@H](CCCC(C)(C)O)[C@H]1CC[C@@H]\2[C@@]1(CCC/C2=C\C=C/3\C[C@H](CCC3=C)O)C</t>
  </si>
  <si>
    <t>Capric acid</t>
  </si>
  <si>
    <t>HMDB0000511</t>
  </si>
  <si>
    <t>C01571</t>
  </si>
  <si>
    <t>CCCCCCCCCC(=O)O</t>
  </si>
  <si>
    <t>Linamarin</t>
  </si>
  <si>
    <t>HMDB0033699</t>
  </si>
  <si>
    <t>C01594</t>
  </si>
  <si>
    <t>CC(C)(C#N)O[C@H]1[C@@H]([C@H]([C@@H]([C@H](O1)CO)O)O)O</t>
  </si>
  <si>
    <t>Melatonin</t>
  </si>
  <si>
    <t>HMDB0001389</t>
  </si>
  <si>
    <t>C01598</t>
  </si>
  <si>
    <t>CC(=O)NCCC1=CNC2=C1C=C(C=C2)OC</t>
  </si>
  <si>
    <t>Pelargonic acid</t>
  </si>
  <si>
    <t>HMDB0000847</t>
  </si>
  <si>
    <t>C01601</t>
  </si>
  <si>
    <t>CCCCCCCCC(=O)O</t>
  </si>
  <si>
    <t>Phlorizin</t>
  </si>
  <si>
    <t>HMDB0036634</t>
  </si>
  <si>
    <t>C01604</t>
  </si>
  <si>
    <t>OC[C@H]1O[C@@H](OC2=CC(O)=CC(O)=C2C(=O)CCC2=CC=C(O)C=C2)[C@H](O)[C@@H](O)[C@@H]1O</t>
  </si>
  <si>
    <t>Stachyose</t>
  </si>
  <si>
    <t>HMDB0003553</t>
  </si>
  <si>
    <t>C01613</t>
  </si>
  <si>
    <t>C([C@@H]1[C@@H]([C@@H]([C@H]([C@H](O1)OC[C@@H]2[C@@H]([C@@H]([C@H]([C@H](O2)OC[C@@H]3[C@H]([C@@H]([C@H]([C@H](O3)O[C@]4([C@H]([C@@H]([C@H](O4)CO)O)O)CO)O)O)O)O)O)O)O)O)O)O</t>
  </si>
  <si>
    <t>Threonic acid</t>
  </si>
  <si>
    <t>HMDB0000943</t>
  </si>
  <si>
    <t>C01620</t>
  </si>
  <si>
    <t>C([C@H]([C@@H](C(=O)O)O)O)O</t>
  </si>
  <si>
    <t>N-Acetyl-L-tyrosine</t>
  </si>
  <si>
    <t>HMDB0000866</t>
  </si>
  <si>
    <t>C01657</t>
  </si>
  <si>
    <t>CC(=O)N[C@@H](CC1=CC=C(C=C1)O)C(=O)O</t>
  </si>
  <si>
    <t>Nopalinic acid</t>
  </si>
  <si>
    <t>HMDB0029437</t>
  </si>
  <si>
    <t>C01683</t>
  </si>
  <si>
    <t>C(CC(C(=O)O)NC(CCC(=O)O)C(=O)O)CN</t>
  </si>
  <si>
    <t>Kynurenic acid</t>
  </si>
  <si>
    <t>HMDB0000715</t>
  </si>
  <si>
    <t>C01717</t>
  </si>
  <si>
    <t>C1=CC=C2C(=C1)C(=O)C=C(N2)C(=O)O</t>
  </si>
  <si>
    <t>Mesaconic acid</t>
  </si>
  <si>
    <t>HMDB0000749</t>
  </si>
  <si>
    <t>C01732</t>
  </si>
  <si>
    <t>C/C(=C\C(=O)O)/C(=O)O</t>
  </si>
  <si>
    <t>Racemethionine</t>
  </si>
  <si>
    <t>HMDB0033951</t>
  </si>
  <si>
    <t>C01733</t>
  </si>
  <si>
    <t>CSCCC(C(=O)O)N</t>
  </si>
  <si>
    <t>Nebularine</t>
  </si>
  <si>
    <t>HMDB0029956</t>
  </si>
  <si>
    <t>C01736</t>
  </si>
  <si>
    <t>C1=C2C(=NC=N1)N(C=N2)C3C(C(C(O3)CO)O)O</t>
  </si>
  <si>
    <t>Desaminotyrosine</t>
  </si>
  <si>
    <t>HMDB0002199</t>
  </si>
  <si>
    <t>C01744</t>
  </si>
  <si>
    <t>C1=CC(=CC=C1CCC(=O)O)O</t>
  </si>
  <si>
    <t>Piperidine</t>
  </si>
  <si>
    <t>HMDB0034301</t>
  </si>
  <si>
    <t>C01746</t>
  </si>
  <si>
    <t>C1CCNCC1</t>
  </si>
  <si>
    <t>Xanthosine</t>
  </si>
  <si>
    <t>HMDB0000299</t>
  </si>
  <si>
    <t>C01762</t>
  </si>
  <si>
    <t>C1=NC2=C(N1[C@H]3[C@@H]([C@@H]([C@H](O3)CO)O)O)NC(=O)NC2=O</t>
  </si>
  <si>
    <t>Maltotriose</t>
  </si>
  <si>
    <t>HMDB0001262</t>
  </si>
  <si>
    <t>C01835</t>
  </si>
  <si>
    <t>C([C@@H]1[C@H]([C@@H]([C@H]([C@H](O1)O[C@@H]2[C@H](O[C@@H]([C@@H]([C@H]2O)O)O[C@@H]3[C@H](OC([C@@H]([C@H]3O)O)O)CO)CO)O)O)O)O</t>
  </si>
  <si>
    <t>Pyroglutamic acid</t>
  </si>
  <si>
    <t>HMDB0000267</t>
  </si>
  <si>
    <t>C01879</t>
  </si>
  <si>
    <t>C1CC(=O)N[C@@H]1C(=O)O</t>
  </si>
  <si>
    <t>Aminoacetone</t>
  </si>
  <si>
    <t>HMDB0002134</t>
  </si>
  <si>
    <t>C01888</t>
  </si>
  <si>
    <t>CC(=O)CN</t>
  </si>
  <si>
    <t>Dethiobiotin</t>
  </si>
  <si>
    <t>HMDB0003581</t>
  </si>
  <si>
    <t>C01909</t>
  </si>
  <si>
    <t>C[C@H]1[C@H](NC(=O)N1)CCCCCC(=O)O</t>
  </si>
  <si>
    <t>Glycocholic acid</t>
  </si>
  <si>
    <t>HMDB0000138</t>
  </si>
  <si>
    <t>C01921</t>
  </si>
  <si>
    <t>C[C@H](CCC(=O)NCC(=O)O)[C@H]1CC[C@@H]2[C@@]1([C@H](C[C@H]3[C@H]2[C@@H](CC4[C@@]3(CC[C@H](C4)O)C)O)O)C</t>
  </si>
  <si>
    <t>Homo-L-arginine</t>
  </si>
  <si>
    <t>HMDB0000670</t>
  </si>
  <si>
    <t>C01924</t>
  </si>
  <si>
    <t>C(CCN=C(N)N)C[C@@H](C(=O)O)N</t>
  </si>
  <si>
    <t>Histidinal</t>
  </si>
  <si>
    <t>HMDB0012234</t>
  </si>
  <si>
    <t>C01929</t>
  </si>
  <si>
    <t>C1=C(NC=N1)CC(C=O)N</t>
  </si>
  <si>
    <t>L-Norleucine</t>
  </si>
  <si>
    <t>HMDB0001645</t>
  </si>
  <si>
    <t>C01933</t>
  </si>
  <si>
    <t>CCCC[C@@H](C(=O)O)N</t>
  </si>
  <si>
    <t>Acetylcholine</t>
  </si>
  <si>
    <t>HMDB0000895</t>
  </si>
  <si>
    <t>C01996</t>
  </si>
  <si>
    <t>CC(=O)OCC[N+](C)(C)C</t>
  </si>
  <si>
    <t>3-Phenylpropyl 2-methylpropanoate</t>
  </si>
  <si>
    <t>HMDB0034472</t>
  </si>
  <si>
    <t>C02008</t>
  </si>
  <si>
    <t>CC(C)C(=O)OCCCC1=CC=CC=C1</t>
  </si>
  <si>
    <t>Glycyl-glycine</t>
  </si>
  <si>
    <t>HMDB0011733</t>
  </si>
  <si>
    <t>C02037</t>
  </si>
  <si>
    <t>C(C(=O)NCC(=O)O)N</t>
  </si>
  <si>
    <t>Indolelactic acid</t>
  </si>
  <si>
    <t>HMDB0000671</t>
  </si>
  <si>
    <t>C02043</t>
  </si>
  <si>
    <t>C1=CC=C2C(=C1)C(=CN2)CC(C(=O)O)O</t>
  </si>
  <si>
    <t>L-Erythrulose</t>
  </si>
  <si>
    <t>HMDB0006293</t>
  </si>
  <si>
    <t>C02045</t>
  </si>
  <si>
    <t>C([C@@H](C(=O)CO)O)O</t>
  </si>
  <si>
    <t>Maltotetraose</t>
  </si>
  <si>
    <t>HMDB0001296</t>
  </si>
  <si>
    <t>C02052</t>
  </si>
  <si>
    <t>C([C@@H]1[C@H]([C@@H]([C@H]([C@H](O1)O[C@@H]2[C@H](O[C@@H]([C@@H]([C@H]2O)O)O[C@@H]3[C@H](O[C@@H]([C@@H]([C@H]3O)O)O[C@@H]4[C@H](OC([C@@H]([C@H]4O)O)O)CO)CO)CO)O)O)O)O</t>
  </si>
  <si>
    <t>Pseudouridine</t>
  </si>
  <si>
    <t>HMDB0000767</t>
  </si>
  <si>
    <t>C02067</t>
  </si>
  <si>
    <t>C1=C(C(=O)NC(=O)N1)[C@H]2[C@@H]([C@@H]([C@H](O2)CO)O)O</t>
  </si>
  <si>
    <t>Dihydrolipoate</t>
  </si>
  <si>
    <t>HMDB0012210</t>
  </si>
  <si>
    <t>C02147</t>
  </si>
  <si>
    <t>C(CCC(=O)O)CC(CCS)S</t>
  </si>
  <si>
    <t>Glyceraldehyde</t>
  </si>
  <si>
    <t>HMDB0001051</t>
  </si>
  <si>
    <t>C02154</t>
  </si>
  <si>
    <t>C(C(C=O)O)O</t>
  </si>
  <si>
    <t>Glycylleucine</t>
  </si>
  <si>
    <t>HMDB0000759</t>
  </si>
  <si>
    <t>C02155</t>
  </si>
  <si>
    <t>CC(C)C[C@@H](C(=O)O)NC(=O)CN</t>
  </si>
  <si>
    <t>Isopimpinellin</t>
  </si>
  <si>
    <t>HMDB0034312</t>
  </si>
  <si>
    <t>C02162</t>
  </si>
  <si>
    <t>COC1=C2C=COC2=C(C3=C1C=CC(=O)O3)OC</t>
  </si>
  <si>
    <t>5,7-Dihydroxyisoflavone</t>
  </si>
  <si>
    <t>HMDB0030699</t>
  </si>
  <si>
    <t>C02168</t>
  </si>
  <si>
    <t>C1=CC=C(C=C1)C2=COC3=CC(=CC(=C3C2=O)O)O</t>
  </si>
  <si>
    <t>Methylmalonic acid</t>
  </si>
  <si>
    <t>HMDB0000202</t>
  </si>
  <si>
    <t>C02170</t>
  </si>
  <si>
    <t>CC(C(=O)O)C(=O)O</t>
  </si>
  <si>
    <t>1-Methyladenine</t>
  </si>
  <si>
    <t>HMDB0011599</t>
  </si>
  <si>
    <t>C02216</t>
  </si>
  <si>
    <t>CN1C=NC2=NC=NC2=C1N</t>
  </si>
  <si>
    <t>Citraconic acid</t>
  </si>
  <si>
    <t>HMDB0000634</t>
  </si>
  <si>
    <t>C02226</t>
  </si>
  <si>
    <t>C/C(=C/C(=O)O)/C(=O)O</t>
  </si>
  <si>
    <t>2-Aminonaphthalene</t>
  </si>
  <si>
    <t>HMDB0041802</t>
  </si>
  <si>
    <t>C02227</t>
  </si>
  <si>
    <t>NC1=CC2=CC=CC=C2C=C1</t>
  </si>
  <si>
    <t>3-Methylguanine</t>
  </si>
  <si>
    <t>HMDB0001566</t>
  </si>
  <si>
    <t>C02230</t>
  </si>
  <si>
    <t>CN1C2=C(C(=O)N=C1N)NC=N2</t>
  </si>
  <si>
    <t>Pyrrolidonecarboxylic acid</t>
  </si>
  <si>
    <t>HMDB0000805</t>
  </si>
  <si>
    <t>C02237</t>
  </si>
  <si>
    <t>C1CC(=O)NC1C(=O)O</t>
  </si>
  <si>
    <t>7-Methyladenine</t>
  </si>
  <si>
    <t>HMDB0011614</t>
  </si>
  <si>
    <t>C02241</t>
  </si>
  <si>
    <t>CN1C=NC2=C1C(=NC=N2)N</t>
  </si>
  <si>
    <t>7-Methylguanine</t>
  </si>
  <si>
    <t>HMDB0000897</t>
  </si>
  <si>
    <t>C02242</t>
  </si>
  <si>
    <t>CN1C=NC2=C1C(=O)N=C(N2)N</t>
  </si>
  <si>
    <t>L-Cystathionine</t>
  </si>
  <si>
    <t>HMDB0000099</t>
  </si>
  <si>
    <t>C02291</t>
  </si>
  <si>
    <t>C(CSC[C@@H](C(=O)O)N)[C@@H](C(=O)O)N</t>
  </si>
  <si>
    <t>Methylguanidine</t>
  </si>
  <si>
    <t>HMDB0001522</t>
  </si>
  <si>
    <t>C02294</t>
  </si>
  <si>
    <t>CN=C(N)N</t>
  </si>
  <si>
    <t>Sinapyl alcohol</t>
  </si>
  <si>
    <t>HMDB0013070</t>
  </si>
  <si>
    <t>C02325</t>
  </si>
  <si>
    <t>COC1=CC(=CC(=C1O)OC)/C=C/CO</t>
  </si>
  <si>
    <t>5-Methylcytosine</t>
  </si>
  <si>
    <t>HMDB0002894</t>
  </si>
  <si>
    <t>C02376</t>
  </si>
  <si>
    <t>CC1=C(NC(=O)N=C1)N</t>
  </si>
  <si>
    <t>Mercaptopurine</t>
  </si>
  <si>
    <t>HMDB0015167</t>
  </si>
  <si>
    <t>C02380</t>
  </si>
  <si>
    <t>C1=NC2=C(N1)C(=S)N=CN2</t>
  </si>
  <si>
    <t>N'-Formylkynurenine</t>
  </si>
  <si>
    <t>HMDB0001200</t>
  </si>
  <si>
    <t>C02406</t>
  </si>
  <si>
    <t>C1=CC=C(C(=C1)C(=O)CC(C(=O)O)N)NC=O</t>
  </si>
  <si>
    <t>Homocitrulline</t>
  </si>
  <si>
    <t>HMDB0000679</t>
  </si>
  <si>
    <t>C02427</t>
  </si>
  <si>
    <t>C(CCNC(=O)N)C[C@@H](C(=O)O)N</t>
  </si>
  <si>
    <t>Xanthurenic acid</t>
  </si>
  <si>
    <t>HMDB0000881</t>
  </si>
  <si>
    <t>C02470</t>
  </si>
  <si>
    <t>C1=CC2=C(C(=C1)O)NC(=CC2=O)C(=O)O</t>
  </si>
  <si>
    <t>1-Methyladenosine</t>
  </si>
  <si>
    <t>HMDB0003331</t>
  </si>
  <si>
    <t>C02494</t>
  </si>
  <si>
    <t>CN1C=NC2=C(C1=N)N=CN2[C@H]3[C@@H]([C@@H]([C@H](O3)CO)O)O</t>
  </si>
  <si>
    <t>2-Biphenylol</t>
  </si>
  <si>
    <t>HMDB0032582</t>
  </si>
  <si>
    <t>C02499</t>
  </si>
  <si>
    <t>C1=CC=C(C=C1)C2=CC=CC=C2O</t>
  </si>
  <si>
    <t>p-Anisic acid</t>
  </si>
  <si>
    <t>HMDB0001101</t>
  </si>
  <si>
    <t>C02519</t>
  </si>
  <si>
    <t>COC1=CC=C(C=C1)C(=O)O</t>
  </si>
  <si>
    <t>Chenodeoxycholic acid</t>
  </si>
  <si>
    <t>HMDB0000518</t>
  </si>
  <si>
    <t>C02528</t>
  </si>
  <si>
    <t>C[C@H](CCC(=O)O)[C@H]1CC[C@@H]2[C@@]1(CC[C@H]3[C@H]2[C@@H](C[C@H]4[C@@]3(CC[C@H](C4)O)C)O)C</t>
  </si>
  <si>
    <t>N-Methylhydantoin</t>
  </si>
  <si>
    <t>HMDB0003646</t>
  </si>
  <si>
    <t>C02565</t>
  </si>
  <si>
    <t>CN1CC(=O)NC1=O</t>
  </si>
  <si>
    <t>L-Acetylcarnitine</t>
  </si>
  <si>
    <t>HMDB0000201</t>
  </si>
  <si>
    <t>C02571</t>
  </si>
  <si>
    <t>CC(=O)OC(CC(=O)[O-])C[N+](C)(C)C</t>
  </si>
  <si>
    <t>Isobutyric acid</t>
  </si>
  <si>
    <t>HMDB0001873</t>
  </si>
  <si>
    <t>C02632</t>
  </si>
  <si>
    <t>CC(C)C(=O)O</t>
  </si>
  <si>
    <t>Crustecdysone</t>
  </si>
  <si>
    <t>HMDB0030180</t>
  </si>
  <si>
    <t>C02633</t>
  </si>
  <si>
    <t>CC12CCC3C(=CC(=O)C4C3(CC(C(C4)O)O)C)C1(CCC2C(C)(C(CCC(C)(C)O)O)O)O</t>
  </si>
  <si>
    <t>Ureidopropionic acid</t>
  </si>
  <si>
    <t>HMDB0000026</t>
  </si>
  <si>
    <t>C02642</t>
  </si>
  <si>
    <t>C(CNC(=O)N)C(=O)O</t>
  </si>
  <si>
    <t>Acetone cyanohydrin</t>
  </si>
  <si>
    <t>MA3TEM059</t>
  </si>
  <si>
    <t>C02659</t>
  </si>
  <si>
    <t>CCCCOC(=O)C1=CC=CC=C1NC2=CC=CC(=C2)C(F)(F)F</t>
  </si>
  <si>
    <t>Dodecanedioic acid</t>
  </si>
  <si>
    <t>HMDB0000623</t>
  </si>
  <si>
    <t>C02678</t>
  </si>
  <si>
    <t>C(CCCCCC(=O)O)CCCCC(=O)O</t>
  </si>
  <si>
    <t>Dodecanoic acid</t>
  </si>
  <si>
    <t>HMDB0000638</t>
  </si>
  <si>
    <t>C02679</t>
  </si>
  <si>
    <t>CCCCCCCCCCCC(=O)O</t>
  </si>
  <si>
    <t>N-Acetylleucine</t>
  </si>
  <si>
    <t>HMDB0011756</t>
  </si>
  <si>
    <t>C02710</t>
  </si>
  <si>
    <t>CC(C)C[C@@H](C(=O)O)NC(=O)C</t>
  </si>
  <si>
    <t>N-Acetyl-L-methionine</t>
  </si>
  <si>
    <t>HMDB0011745</t>
  </si>
  <si>
    <t>C02712</t>
  </si>
  <si>
    <t>CC(=O)NC(CCSC)C(=O)O</t>
  </si>
  <si>
    <t>N-Acetylputrescine</t>
  </si>
  <si>
    <t>HMDB0002064</t>
  </si>
  <si>
    <t>C02714</t>
  </si>
  <si>
    <t>CC(=O)NCCCCN</t>
  </si>
  <si>
    <t>N6-Acetyl-L-lysine</t>
  </si>
  <si>
    <t>HMDB0000206</t>
  </si>
  <si>
    <t>C02727</t>
  </si>
  <si>
    <t>CC(=O)NCCCC[C@@H](C(=O)O)N</t>
  </si>
  <si>
    <t>Thiazole</t>
  </si>
  <si>
    <t>HMDB0029713</t>
  </si>
  <si>
    <t>C02740</t>
  </si>
  <si>
    <t>C1=CSC=N1</t>
  </si>
  <si>
    <t>benzene-1,2,4-triol</t>
  </si>
  <si>
    <t>METPA0328</t>
  </si>
  <si>
    <t>C02814</t>
  </si>
  <si>
    <t>Imidazoleacetic acid</t>
  </si>
  <si>
    <t>HMDB0002024</t>
  </si>
  <si>
    <t>C02835</t>
  </si>
  <si>
    <t>C1=C(NC=N1)CC(=O)O</t>
  </si>
  <si>
    <t>Butyrylcarnitine</t>
  </si>
  <si>
    <t>HMDB0002013</t>
  </si>
  <si>
    <t>C02862</t>
  </si>
  <si>
    <t>CCCC(=O)OC(CC(=O)[O-])C[N+](C)(C)C</t>
  </si>
  <si>
    <t>4-Aminobutyraldehyde</t>
  </si>
  <si>
    <t>HMDB0001080</t>
  </si>
  <si>
    <t>C02903</t>
  </si>
  <si>
    <t>C(CC=O)CN</t>
  </si>
  <si>
    <t>1-Methylnicotinamide</t>
  </si>
  <si>
    <t>HMDB0000699</t>
  </si>
  <si>
    <t>C02918</t>
  </si>
  <si>
    <t>C[N+]1=CC=CC(=C1)C(=O)N</t>
  </si>
  <si>
    <t>3-Dehydrosphinganine</t>
  </si>
  <si>
    <t>HMDB0001480</t>
  </si>
  <si>
    <t>C02934</t>
  </si>
  <si>
    <t>CCCCCCCCCCCCCCCC(=O)[C@H](CO)N</t>
  </si>
  <si>
    <t>4-Acetamidobutanoic acid</t>
  </si>
  <si>
    <t>HMDB0003681</t>
  </si>
  <si>
    <t>C02946</t>
  </si>
  <si>
    <t>CC(=O)NCCCC(=O)O</t>
  </si>
  <si>
    <t>Dihydrobiopterin</t>
  </si>
  <si>
    <t>HMDB0000038</t>
  </si>
  <si>
    <t>C02953</t>
  </si>
  <si>
    <t>CC(C(C1=NC2=C(NC1)NC(=NC2=O)N)O)O</t>
  </si>
  <si>
    <t>Cytarabine</t>
  </si>
  <si>
    <t>HMDB0015122</t>
  </si>
  <si>
    <t>C02961</t>
  </si>
  <si>
    <t>C1=CN(C(=O)N=C1N)[C@H]2[C@H]([C@@H]([C@H](O2)CO)O)O</t>
  </si>
  <si>
    <t>Beta-Glycerophosphoric acid</t>
  </si>
  <si>
    <t>HMDB0002520</t>
  </si>
  <si>
    <t>C02979</t>
  </si>
  <si>
    <t>C(C(CO)OP(=O)(O)O)O</t>
  </si>
  <si>
    <t>Methionine sulfoxide</t>
  </si>
  <si>
    <t>HMDB0002005</t>
  </si>
  <si>
    <t>C02989</t>
  </si>
  <si>
    <t>CS(=O)CCC(C(=O)O)N</t>
  </si>
  <si>
    <t>L-Palmitoylcarnitine</t>
  </si>
  <si>
    <t>HMDB0000222</t>
  </si>
  <si>
    <t>C02990</t>
  </si>
  <si>
    <t>CCCCCCCCCCCCCCCC(=O)O[C@H](CC(=O)[O-])C[N+](C)(C)C</t>
  </si>
  <si>
    <t>N-Acetylhistidine</t>
  </si>
  <si>
    <t>HMDB0032055</t>
  </si>
  <si>
    <t>C02997</t>
  </si>
  <si>
    <t>CC(=O)NC(CC1=CN=CN1)C(=O)O</t>
  </si>
  <si>
    <t>N-Acetylmuramoyl-Ala</t>
  </si>
  <si>
    <t>HMDB0060494</t>
  </si>
  <si>
    <t>C02999</t>
  </si>
  <si>
    <t>[H][C@](C)(O[C@@]1([H])[C@]([H])(O)[C@@]([H])(CO)O[C@]([H])(O)[C@]1([H])N=C(C)O)C(O)=N[C@]([H])(C)C(O)=O</t>
  </si>
  <si>
    <t>Propionylcarnitine</t>
  </si>
  <si>
    <t>HMDB0000824</t>
  </si>
  <si>
    <t>C03017</t>
  </si>
  <si>
    <t>CCC(=O)OC(CC(=O)[O-])C[N+](C)(C)C</t>
  </si>
  <si>
    <t>Lithocholate 3-O-glucuronide</t>
  </si>
  <si>
    <t>HMDB0002513</t>
  </si>
  <si>
    <t>C03033</t>
  </si>
  <si>
    <t>C[C@H](CCC(=O)O)[C@H]1CC[C@@H]2[C@@]1(CC[C@H]3[C@H]2CC[C@H]4[C@@]3(CC[C@@H](C4)O[C@H]5[C@@H]([C@H]([C@@H]([C@H](O5)C(=O)O)O)O)O)C)C</t>
  </si>
  <si>
    <t>2-Hydroxystearic acid</t>
  </si>
  <si>
    <t>HMDB0062549</t>
  </si>
  <si>
    <t>C03045</t>
  </si>
  <si>
    <t>CCCCCCCCCCCCCCCC[C@H](O)C(O)=O</t>
  </si>
  <si>
    <t>N,N-Dimethylformamide</t>
  </si>
  <si>
    <t>HMDB0001888</t>
  </si>
  <si>
    <t>C03134</t>
  </si>
  <si>
    <t>CN(C)C=O</t>
  </si>
  <si>
    <t>N-Formyl-L-methionine</t>
  </si>
  <si>
    <t>HMDB0001015</t>
  </si>
  <si>
    <t>C03145</t>
  </si>
  <si>
    <t>CSCC[C@H](C(=O)O)NC=O</t>
  </si>
  <si>
    <t>Nicotinamide riboside</t>
  </si>
  <si>
    <t>HMDB0000855</t>
  </si>
  <si>
    <t>C03150</t>
  </si>
  <si>
    <t>C1=CC(=C[N+](=C1)[C@H]2[C@@H]([C@@H]([C@H](O2)CO)O)O)C(=O)N</t>
  </si>
  <si>
    <t>L-2-Hydroxyglutaric acid</t>
  </si>
  <si>
    <t>HMDB0000694</t>
  </si>
  <si>
    <t>C03196</t>
  </si>
  <si>
    <t>C(CC(=O)O)[C@@H](C(=O)O)O</t>
  </si>
  <si>
    <t>Argininosuccinic acid</t>
  </si>
  <si>
    <t>HMDB0000052</t>
  </si>
  <si>
    <t>C03406</t>
  </si>
  <si>
    <t>C(C[C@@H](C(=O)O)N)CN=C(N)N[C@@H](CC(=O)O)C(=O)O</t>
  </si>
  <si>
    <t>N-Glycolylneuraminic acid</t>
  </si>
  <si>
    <t>HMDB0000833</t>
  </si>
  <si>
    <t>C03410</t>
  </si>
  <si>
    <t>C1[C@@H]([C@H]([C@@H](O[C@@]1(C(=O)O)O)[C@@H]([C@@H](CO)O)O)NC(=O)CO)O</t>
  </si>
  <si>
    <t>Ethyl oleate</t>
  </si>
  <si>
    <t>HMDB0034451</t>
  </si>
  <si>
    <t>C03425</t>
  </si>
  <si>
    <t>CCCCCCCC/C=C/CCCCCCCC(=O)OCC</t>
  </si>
  <si>
    <t>N-Acetyl-L-phenylalanine</t>
  </si>
  <si>
    <t>HMDB0000512</t>
  </si>
  <si>
    <t>C03519</t>
  </si>
  <si>
    <t>CC(=O)N[C@@H](CC1=CC=CC=C1)C(=O)O</t>
  </si>
  <si>
    <t>Glycolic acid</t>
  </si>
  <si>
    <t>HMDB0000115</t>
  </si>
  <si>
    <t>C03547</t>
  </si>
  <si>
    <t>C(C(=O)O)O</t>
  </si>
  <si>
    <t>Mesna</t>
  </si>
  <si>
    <t>HMDB0003745</t>
  </si>
  <si>
    <t>C03576</t>
  </si>
  <si>
    <t>C(CS(=O)(=O)O)S</t>
  </si>
  <si>
    <t>5-Methyldeoxycytidine</t>
  </si>
  <si>
    <t>HMDB0002224</t>
  </si>
  <si>
    <t>C03592</t>
  </si>
  <si>
    <t>CC1=CN(C(=O)N=C1N)[C@H]2CC([C@H](O2)CO)O</t>
  </si>
  <si>
    <t>Asymmetric dimethylarginine</t>
  </si>
  <si>
    <t>HMDB0001539</t>
  </si>
  <si>
    <t>C03626</t>
  </si>
  <si>
    <t>CN(C)C(=NCCC[C@@H](C(=O)O)N)N</t>
  </si>
  <si>
    <t>1-Kestose</t>
  </si>
  <si>
    <t>HMDB0011729</t>
  </si>
  <si>
    <t>C03661</t>
  </si>
  <si>
    <t>C([C@@H]1[C@H]([C@@H]([C@H]([C@H](O1)O[C@]2([C@H]([C@@H]([C@H](O2)CO)O)O)CO[C@]3([C@H]([C@@H]([C@H](O3)CO)O)O)CO)O)O)O)O</t>
  </si>
  <si>
    <t>2-Aminoisobutyric acid</t>
  </si>
  <si>
    <t>HMDB0001906</t>
  </si>
  <si>
    <t>C03665</t>
  </si>
  <si>
    <t>CC(C)(C(=O)O)N</t>
  </si>
  <si>
    <t>Hydroxyphenyllactic acid</t>
  </si>
  <si>
    <t>HMDB0000755</t>
  </si>
  <si>
    <t>C03672</t>
  </si>
  <si>
    <t>C1=CC(=CC=C1CC(C(=O)O)O)O</t>
  </si>
  <si>
    <t>gamma-Glutamylalanine</t>
  </si>
  <si>
    <t>HMDB0006248</t>
  </si>
  <si>
    <t>C03740</t>
  </si>
  <si>
    <t>C[C@@H](C(=O)O)NC(=O)CC[C@@H](C(=O)O)N</t>
  </si>
  <si>
    <t>3-Hydroxymethylglutaric acid</t>
  </si>
  <si>
    <t>HMDB0000355</t>
  </si>
  <si>
    <t>C03761</t>
  </si>
  <si>
    <t>CC(CC(=O)O)(CC(=O)O)O</t>
  </si>
  <si>
    <t>2-Oxoarginine</t>
  </si>
  <si>
    <t>HMDB0004225</t>
  </si>
  <si>
    <t>C03771</t>
  </si>
  <si>
    <t>C(CC(=O)C(=O)O)CN=C(N)N</t>
  </si>
  <si>
    <t>1H-Indol-3-ylacetyl-myo-inositol</t>
  </si>
  <si>
    <t>HMDB0031182</t>
  </si>
  <si>
    <t>C03868</t>
  </si>
  <si>
    <t>O[C@H]1[C@H](O)[C@@H](O)[C@H](OC(=O)CC2=CNC3=CC=CC=C23)[C@H](O)[C@@H]1O</t>
  </si>
  <si>
    <t>L-Targinine</t>
  </si>
  <si>
    <t>HMDB0029416</t>
  </si>
  <si>
    <t>C03884</t>
  </si>
  <si>
    <t>CN=C(N)NCCC[C@@H](C(=O)O)N</t>
  </si>
  <si>
    <t>Thiomorpholine 3-carboxylate</t>
  </si>
  <si>
    <t>HMDB0059611</t>
  </si>
  <si>
    <t>C03901</t>
  </si>
  <si>
    <t>OC(=O)C1CSCCN1</t>
  </si>
  <si>
    <t>Thyrotropin releasing hormone</t>
  </si>
  <si>
    <t>HMDB0060080</t>
  </si>
  <si>
    <t>C03958</t>
  </si>
  <si>
    <t>[H][C@@](CC1=CN=CN1)(NC(=O)[C@]1([H])CCC(=O)N1)C(=O)N1CCC[C@@]1([H])C(N)=O</t>
  </si>
  <si>
    <t>(2E)-Decenoyl-ACP</t>
  </si>
  <si>
    <t>HMDB0062225</t>
  </si>
  <si>
    <t>C03969</t>
  </si>
  <si>
    <t>NC1(CCCC1)C(O)=O</t>
  </si>
  <si>
    <t>Malonic acid</t>
  </si>
  <si>
    <t>HMDB0000691</t>
  </si>
  <si>
    <t>C04025</t>
  </si>
  <si>
    <t>C(C(=O)O)C(=O)O</t>
  </si>
  <si>
    <t>LysoPA(16:0/0:0)</t>
  </si>
  <si>
    <t>HMDB0007853</t>
  </si>
  <si>
    <t>C04036</t>
  </si>
  <si>
    <t>CCCCCCCCCCCCCCCC(=O)OC[C@H](COP(=O)(O)O)O</t>
  </si>
  <si>
    <t>Bovinic acid</t>
  </si>
  <si>
    <t>HMDB0003797</t>
  </si>
  <si>
    <t>C04056</t>
  </si>
  <si>
    <t>CCCCCC/C=C/C=C\CCCCCCCC(=O)O</t>
  </si>
  <si>
    <t>LysoPC(16:0)</t>
  </si>
  <si>
    <t>HMDB0010382</t>
  </si>
  <si>
    <t>C04230</t>
  </si>
  <si>
    <t>CCCCCCCCCCCCCCCC(=O)OC[C@H](COP(=O)([O-])OCC[N+](C)(C)C)O</t>
  </si>
  <si>
    <t>N-Acetyl-glucosamine 1-phosphate</t>
  </si>
  <si>
    <t>HMDB0001367</t>
  </si>
  <si>
    <t>C04256</t>
  </si>
  <si>
    <t>CC(=O)N[C@@H]1[C@H]([C@@H]([C@H](OC1OP(=O)(O)O)CO)O)O</t>
  </si>
  <si>
    <t>(R)-2,3-Dihydroxy-isovalerate</t>
  </si>
  <si>
    <t>HMDB0012141</t>
  </si>
  <si>
    <t>C04272</t>
  </si>
  <si>
    <t>CC(C)([C@H](C(=O)O)O)O</t>
  </si>
  <si>
    <t>5-(2-Hydroxyethyl)-4-methylthiazole</t>
  </si>
  <si>
    <t>HMDB0032985</t>
  </si>
  <si>
    <t>C04294</t>
  </si>
  <si>
    <t>CC1=C(SC=N1)CCO</t>
  </si>
  <si>
    <t>Dimethylethanolamine</t>
  </si>
  <si>
    <t>HMDB0032231</t>
  </si>
  <si>
    <t>C04308</t>
  </si>
  <si>
    <t>CN(C)CCO</t>
  </si>
  <si>
    <t>N-Succinyl-L,L-2,6-diaminopimelate</t>
  </si>
  <si>
    <t>HMDB0012267</t>
  </si>
  <si>
    <t>C04421</t>
  </si>
  <si>
    <t>C(C[C@@H](C(=O)O)NC(=O)CCC(=O)O)CC(C(=O)O)N</t>
  </si>
  <si>
    <t>N-Succinyl-2-amino-6-ketopimelate</t>
  </si>
  <si>
    <t>HMDB0012266</t>
  </si>
  <si>
    <t>C04462</t>
  </si>
  <si>
    <t>C(C[C@@H](C(=O)O)NC(=O)CCC(=O)O)CC(=O)C(=O)O</t>
  </si>
  <si>
    <t>Deoxycholic acid</t>
  </si>
  <si>
    <t>HMDB0000626</t>
  </si>
  <si>
    <t>C04483</t>
  </si>
  <si>
    <t>C[C@H](CCC(=O)O)[C@H]1CC[C@@H]2[C@@]1([C@H](C[C@H]3[C@H]2CC[C@H]4[C@@]3(CC[C@H](C4)O)C)O)C</t>
  </si>
  <si>
    <t>2-(3,4-Dihydroxybenzoyloxy)-4,6-dihydroxybenzoate</t>
  </si>
  <si>
    <t>HMDB0059651</t>
  </si>
  <si>
    <t>C04524</t>
  </si>
  <si>
    <t>OC(=O)C1=C(O)C=C(O)C=C1OC(=O)C1=CC(O)=C(O)C=C1</t>
  </si>
  <si>
    <t>15-KETE</t>
  </si>
  <si>
    <t>HMDB0010210</t>
  </si>
  <si>
    <t>C04577</t>
  </si>
  <si>
    <t>CCCCCC(=O)/C=C/C=C\C/C=C\C/C=C\CCCC(=O)O</t>
  </si>
  <si>
    <t>2-acetyl-1-alkyl-sn-glycero-3-phosphocholine</t>
  </si>
  <si>
    <t>METPA0517</t>
  </si>
  <si>
    <t>C04598</t>
  </si>
  <si>
    <t>Cosmosiin</t>
  </si>
  <si>
    <t>HMDB0037340</t>
  </si>
  <si>
    <t>C04608</t>
  </si>
  <si>
    <t>OC[C@H]1O[C@@H](OC2=CC(O)=C3C(=O)C=C(OC3=C2)C2=CC=C(O)C=C2)[C@H](O)[C@@H](O)[C@@H]1O</t>
  </si>
  <si>
    <t>13-L-Hydroperoxylinoleic acid</t>
  </si>
  <si>
    <t>HMDB0003871</t>
  </si>
  <si>
    <t>C04717</t>
  </si>
  <si>
    <t>CCCCC[C@@H](/C=C/C=C\CCCCCCCC(=O)O)OO</t>
  </si>
  <si>
    <t>Phosphoribosyl formamidocarboxamide</t>
  </si>
  <si>
    <t>HMDB0001439</t>
  </si>
  <si>
    <t>C04734</t>
  </si>
  <si>
    <t>C1=NC(=C(N1[C@H]2[C@@H]([C@@H]([C@H](O2)COP(=O)(O)O)O)O)NC=O)C(=O)N</t>
  </si>
  <si>
    <t>20-Hydroxy-leukotriene B4</t>
  </si>
  <si>
    <t>HMDB0001509</t>
  </si>
  <si>
    <t>C04853</t>
  </si>
  <si>
    <t>C(CC/C=C\C[C@H](/C=C/C=C/C=C\[C@H](CCCC(=O)O)O)O)CCO</t>
  </si>
  <si>
    <t>Apiin</t>
  </si>
  <si>
    <t>HMDB0030843</t>
  </si>
  <si>
    <t>C04858</t>
  </si>
  <si>
    <t>C1C(C(C(O1)OC2C(C(C(OC2OC3=CC(=C4C(=C3)OC(=CC4=O)C5=CC=C(C=C5)O)O)CO)O)O)O)(CO)O</t>
  </si>
  <si>
    <t>Histidinyl-Leucine</t>
  </si>
  <si>
    <t>HMDB0028889</t>
  </si>
  <si>
    <t>C05010</t>
  </si>
  <si>
    <t>CC(C)CC(NC(=O)C(N)CC1=CN=CN1)C(O)=O</t>
  </si>
  <si>
    <t>Ureidoisobutyric acid</t>
  </si>
  <si>
    <t>HMDB0002031</t>
  </si>
  <si>
    <t>C05100</t>
  </si>
  <si>
    <t>CC(CNC(=O)N)C(=O)O</t>
  </si>
  <si>
    <t>7-Dehydrodesmosterol</t>
  </si>
  <si>
    <t>HMDB0003896</t>
  </si>
  <si>
    <t>C05107</t>
  </si>
  <si>
    <t>C[C@H](CCC=C(C)C)[C@H]1CC[C@@H]2[C@@]1(CC[C@H]3C2=CC=C4[C@@]3(CC[C@@H](C4)O)C)C</t>
  </si>
  <si>
    <t>Taurocholic acid</t>
  </si>
  <si>
    <t>HMDB0000036</t>
  </si>
  <si>
    <t>C05122</t>
  </si>
  <si>
    <t>CC(CCC(=O)NCCS(=O)(=O)O)C1CCC2C1([C@H](CC3C2[C@@H](C[C@H]4C3(CC[C@H](C4)O)C)O)O)C</t>
  </si>
  <si>
    <t>2-Hydroxyethanesulfonate</t>
  </si>
  <si>
    <t>HMDB0003903</t>
  </si>
  <si>
    <t>C05123</t>
  </si>
  <si>
    <t>C(CS(=O)(=O)O)O</t>
  </si>
  <si>
    <t>1-Methylhistamine</t>
  </si>
  <si>
    <t>HMDB0000898</t>
  </si>
  <si>
    <t>C05127</t>
  </si>
  <si>
    <t>CN1C=C(N=C1)CCN</t>
  </si>
  <si>
    <t>Imidazole-4-acetaldehyde</t>
  </si>
  <si>
    <t>HMDB0003905</t>
  </si>
  <si>
    <t>C05130</t>
  </si>
  <si>
    <t>C1=C(NC=N1)CC=O</t>
  </si>
  <si>
    <t>N-Acetylhistamine</t>
  </si>
  <si>
    <t>HMDB0013253</t>
  </si>
  <si>
    <t>C05135</t>
  </si>
  <si>
    <t>CC(=O)NCCC1=CN=CN1</t>
  </si>
  <si>
    <t>3-Aminoisobutanoic acid</t>
  </si>
  <si>
    <t>HMDB0003911</t>
  </si>
  <si>
    <t>C05145</t>
  </si>
  <si>
    <t>CC(CN)C(=O)O</t>
  </si>
  <si>
    <t>5'-Deoxyadenosine</t>
  </si>
  <si>
    <t>HMDB0001983</t>
  </si>
  <si>
    <t>C05198</t>
  </si>
  <si>
    <t>C[C@@H]1[C@H]([C@H]([C@@H](O1)N2C=NC3=C2N=CN=C3N)O)O</t>
  </si>
  <si>
    <t>gamma-Glutamylglutamic acid</t>
  </si>
  <si>
    <t>HMDB0011737</t>
  </si>
  <si>
    <t>C05282</t>
  </si>
  <si>
    <t>C(CC(=O)N[C@@H](CCC(=O)O)C(=O)O)[C@@H](C(=O)O)N</t>
  </si>
  <si>
    <t>N2-gamma-Glutamylglutamine</t>
  </si>
  <si>
    <t>HMDB0011738</t>
  </si>
  <si>
    <t>C05283</t>
  </si>
  <si>
    <t>C(CC(=O)N[C@@H](CCC(=O)N)C(=O)O)[C@@H](C(=O)O)N</t>
  </si>
  <si>
    <t>3'-Ketolactose</t>
  </si>
  <si>
    <t>HMDB0001030</t>
  </si>
  <si>
    <t>C05403</t>
  </si>
  <si>
    <t>C([C@@H]1[C@H]([C@@H]([C@H](C(O1)O)O)O)O[C@H]2[C@@H](C(=O)[C@H]([C@H](O2)CO)O)O)O</t>
  </si>
  <si>
    <t>Dehydroascorbic acid</t>
  </si>
  <si>
    <t>HMDB0001264</t>
  </si>
  <si>
    <t>C05422</t>
  </si>
  <si>
    <t>C([C@H]([C@@H]1C(=O)C(=O)C(=O)O1)O)O</t>
  </si>
  <si>
    <t>Stigmasterol</t>
  </si>
  <si>
    <t>HMDB0000937</t>
  </si>
  <si>
    <t>C05442</t>
  </si>
  <si>
    <t>CC[C@H](/C=C/[C@@H](C)[C@H]1CC[C@@H]2[C@@]1(CC[C@H]3[C@H]2CC=C4[C@@]3(CC[C@@H](C4)O)C)C)C(C)C</t>
  </si>
  <si>
    <t>Vitamin D3</t>
  </si>
  <si>
    <t>HMDB0000876</t>
  </si>
  <si>
    <t>C05443</t>
  </si>
  <si>
    <t>C[C@H](CCCC(C)C)[C@H]1CCC\2[C@@]1(CCC/C2=C\C=C/3\C[C@H](CCC3=C)O)C</t>
  </si>
  <si>
    <t>Estriol-16-Glucuronide</t>
  </si>
  <si>
    <t>HMDB0006766</t>
  </si>
  <si>
    <t>C05504</t>
  </si>
  <si>
    <t>C[C@]12CC[C@H]3[C@H]([C@@H]1C[C@H]([C@@H]2O)O[C@H]4[C@@H]([C@H]([C@@H]([C@H](O4)C(=O)O)O)O)O)CCC5=C3C=CC(=C5)O</t>
  </si>
  <si>
    <t>Deoxyinosine</t>
  </si>
  <si>
    <t>HMDB0000071</t>
  </si>
  <si>
    <t>C05512</t>
  </si>
  <si>
    <t>C1[C@@H]([C@H](O[C@H]1N2C=NC3=C2NC=NC3=O)CO)O</t>
  </si>
  <si>
    <t>L-Allothreonine</t>
  </si>
  <si>
    <t>HMDB0004041</t>
  </si>
  <si>
    <t>C05519</t>
  </si>
  <si>
    <t>C[C@@H]([C@@H](C(=O)O)N)O</t>
  </si>
  <si>
    <t>3-Dehydroxycarnitine</t>
  </si>
  <si>
    <t>HMDB0006831</t>
  </si>
  <si>
    <t>C05543</t>
  </si>
  <si>
    <t>C[N+](C)(C)CCCC(=O)[O-]</t>
  </si>
  <si>
    <t>2-Keto-6-acetamidocaproate</t>
  </si>
  <si>
    <t>HMDB0012150</t>
  </si>
  <si>
    <t>C05548</t>
  </si>
  <si>
    <t>CC(=O)NCCCCC(=O)C(=O)O</t>
  </si>
  <si>
    <t>Hydantoin-5-propionic acid</t>
  </si>
  <si>
    <t>HMDB0001212</t>
  </si>
  <si>
    <t>C05565</t>
  </si>
  <si>
    <t>C(CC(=O)O)C1C(=O)NC(=O)N1</t>
  </si>
  <si>
    <t>L-Histidine trimethylbetaine</t>
  </si>
  <si>
    <t>HMDB0029422</t>
  </si>
  <si>
    <t>C05575</t>
  </si>
  <si>
    <t>C[N+](C)(C)C(CC1=CN=CN1)C(=O)[O-]</t>
  </si>
  <si>
    <t>3,4-Dihydroxyphenylglycol</t>
  </si>
  <si>
    <t>HMDB0000318</t>
  </si>
  <si>
    <t>C05576</t>
  </si>
  <si>
    <t>C1=CC(=C(C=C1C(CO)O)O)O</t>
  </si>
  <si>
    <t>5,6-Dihydroxyindole</t>
  </si>
  <si>
    <t>HMDB0004058</t>
  </si>
  <si>
    <t>C05578</t>
  </si>
  <si>
    <t>C1=CNC2=CC(=C(C=C21)O)O</t>
  </si>
  <si>
    <t>3,4-Dihydroxymandelic acid</t>
  </si>
  <si>
    <t>HMDB0001866</t>
  </si>
  <si>
    <t>C05580</t>
  </si>
  <si>
    <t>C1=CC(=C(C=C1C(C(=O)O)O)O)O</t>
  </si>
  <si>
    <t>Homovanillic acid</t>
  </si>
  <si>
    <t>HMDB0000118</t>
  </si>
  <si>
    <t>C05582</t>
  </si>
  <si>
    <t>COC1=C(C=CC(=C1)CC(=O)O)O</t>
  </si>
  <si>
    <t>3-Methoxy-4-hydroxyphenylglycolaldehyde</t>
  </si>
  <si>
    <t>HMDB0004061</t>
  </si>
  <si>
    <t>C05583</t>
  </si>
  <si>
    <t>COC1=C(C=CC(=C1)C(C=O)O)O</t>
  </si>
  <si>
    <t>Vanillylmandelic acid</t>
  </si>
  <si>
    <t>HMDB0000291</t>
  </si>
  <si>
    <t>C05584</t>
  </si>
  <si>
    <t>COC1=C(C=CC(=C1)[C@@H](C(=O)O)O)O</t>
  </si>
  <si>
    <t>Hydroxyphenylacetylglycine</t>
  </si>
  <si>
    <t>HMDB0000735</t>
  </si>
  <si>
    <t>C05596</t>
  </si>
  <si>
    <t>C1=CC(=CC=C1CC(=O)NCC(=O)O)O</t>
  </si>
  <si>
    <t>Phenylacetylglycine</t>
  </si>
  <si>
    <t>HMDB0000821</t>
  </si>
  <si>
    <t>C05598</t>
  </si>
  <si>
    <t>C1=CC=C(C=C1)CC(=O)NCC(=O)O</t>
  </si>
  <si>
    <t>Leucodopachrome</t>
  </si>
  <si>
    <t>HMDB0004067</t>
  </si>
  <si>
    <t>C05604</t>
  </si>
  <si>
    <t>C1[C@H](NC2=CC(=C(C=C21)O)O)C(=O)O</t>
  </si>
  <si>
    <t>L-3-Phenyllactic acid</t>
  </si>
  <si>
    <t>HMDB0000748</t>
  </si>
  <si>
    <t>C05607</t>
  </si>
  <si>
    <t>C1=CC=C(C=C1)C[C@H](C(=O)O)O</t>
  </si>
  <si>
    <t>(E)-3-(4-Hydroxyphenyl)-2-propenal</t>
  </si>
  <si>
    <t>HMDB0040986</t>
  </si>
  <si>
    <t>C05608</t>
  </si>
  <si>
    <t>OC1=CC=C(\C=C\C=O)C=C1</t>
  </si>
  <si>
    <t>4-Hydroxystyrene</t>
  </si>
  <si>
    <t>HMDB0004072</t>
  </si>
  <si>
    <t>C05627</t>
  </si>
  <si>
    <t>C=CC1=CC=C(C=C1)O</t>
  </si>
  <si>
    <t>6-Hydroxymelatonin</t>
  </si>
  <si>
    <t>HMDB0004081</t>
  </si>
  <si>
    <t>C05643</t>
  </si>
  <si>
    <t>CC(=O)NCCC1=CNC2=CC(=C(C=C21)OC)O</t>
  </si>
  <si>
    <t>3-Aminopropionaldehyde</t>
  </si>
  <si>
    <t>HMDB0001106</t>
  </si>
  <si>
    <t>C05665</t>
  </si>
  <si>
    <t>C(CN)C=O</t>
  </si>
  <si>
    <t>Beta-Aminopropionitrile</t>
  </si>
  <si>
    <t>HMDB0004101</t>
  </si>
  <si>
    <t>C05670</t>
  </si>
  <si>
    <t>C(CN)C#N</t>
  </si>
  <si>
    <t>L-Urobilinogen</t>
  </si>
  <si>
    <t>HMDB0004157</t>
  </si>
  <si>
    <t>C05789</t>
  </si>
  <si>
    <t>CCC1C(C(=O)NC1CC2=C(C(=C(N2)CC3=C(C(=C(N3)CC4C(C(C(=O)N4)CC)C)C)CCC(=O)O)CCC(=O)O)C)C</t>
  </si>
  <si>
    <t>Mesobilirubinogen</t>
  </si>
  <si>
    <t>HMDB0001898</t>
  </si>
  <si>
    <t>C05790</t>
  </si>
  <si>
    <t>CCC1=C(C(=O)NC1CC2=C(C(=C(N2)CC3=C(C(=C(N3)CC4C(=C(C(=O)N4)CC)C)C)CCC(=O)O)CCC(=O)O)C)C</t>
  </si>
  <si>
    <t>L-Urobilin</t>
  </si>
  <si>
    <t>HMDB0004159</t>
  </si>
  <si>
    <t>C05793</t>
  </si>
  <si>
    <t>CCC1C(C(=O)NC1CC2=N/C(=C/C3=C(C(=C(N3)CC4C(C(C(=O)N4)CC)C)C)CCC(=O)O)/C(=C2C)CCC(=O)O)C</t>
  </si>
  <si>
    <t>I-Urobilin</t>
  </si>
  <si>
    <t>HMDB0004160</t>
  </si>
  <si>
    <t>C05794</t>
  </si>
  <si>
    <t>CCC1=C(C(=O)NC1CC2=C(C(=C(N2)/C=C\3/C(=C(C(=N3)CC4C(=C(C(=O)N4)CC)C)C)CCC(=O)O)CCC(=O)O)C)C</t>
  </si>
  <si>
    <t>D-Urobilin</t>
  </si>
  <si>
    <t>HMDB0004161</t>
  </si>
  <si>
    <t>C05795</t>
  </si>
  <si>
    <t>CCC1=C(C(=O)NC1CC2=C(C(=C(N2)/C=C\3/C(=C(C(=N3)CC4C(=C(C(=O)N4)C=C)C)C)CCC(=O)O)CCC(=O)O)C)C</t>
  </si>
  <si>
    <t>N1-Methyl-2-pyridone-5-carboxamide</t>
  </si>
  <si>
    <t>HMDB0004193</t>
  </si>
  <si>
    <t>C05842</t>
  </si>
  <si>
    <t>CN1C=C(C=CC1=O)C(=O)N</t>
  </si>
  <si>
    <t>Biotinyl-5'-AMP</t>
  </si>
  <si>
    <t>HMDB0004220</t>
  </si>
  <si>
    <t>C05921</t>
  </si>
  <si>
    <t>C1C2C([C@@H](S1)CCCCC(=O)OP(=O)(O)OC[C@@H]3[C@H]([C@H]([C@@H](O3)N4C=NC5=C4N=CN=C5N)O)O)NC(=O)N2</t>
  </si>
  <si>
    <t>N4-Acetylaminobutanal</t>
  </si>
  <si>
    <t>HMDB0004226</t>
  </si>
  <si>
    <t>C05936</t>
  </si>
  <si>
    <t>CC(=O)NCCCC=O</t>
  </si>
  <si>
    <t>Linatine</t>
  </si>
  <si>
    <t>HMDB0038516</t>
  </si>
  <si>
    <t>C05939</t>
  </si>
  <si>
    <t>NC(CCC(=O)NN1CCCC1C(O)=O)C(O)=O</t>
  </si>
  <si>
    <t>Pyrrole-2-carboxylic acid</t>
  </si>
  <si>
    <t>HMDB0004230</t>
  </si>
  <si>
    <t>C05942</t>
  </si>
  <si>
    <t>C1=CNC(=C1)C(=O)O</t>
  </si>
  <si>
    <t>20-Carboxy-leukotriene B4</t>
  </si>
  <si>
    <t>HMDB0006059</t>
  </si>
  <si>
    <t>C05950</t>
  </si>
  <si>
    <t>C(CCC(=O)O)C/C=C\C[C@H](/C=C/C=C/C=C\[C@H](CCCC(=O)O)O)O</t>
  </si>
  <si>
    <t>Prostaglandin G2</t>
  </si>
  <si>
    <t>HMDB0003235</t>
  </si>
  <si>
    <t>C05956</t>
  </si>
  <si>
    <t>CCCCC[C@@H](/C=C/[C@H]1[C@H]2C[C@@H]([C@@H]1C/C=C\CCCC(=O)O)OO2)OO</t>
  </si>
  <si>
    <t>11-Dehydro-thromboxane B2</t>
  </si>
  <si>
    <t>HMDB0004242</t>
  </si>
  <si>
    <t>C05964</t>
  </si>
  <si>
    <t>CCCCC[C@@H](/C=C/[C@@H]1[C@H]([C@H](CC(=O)O1)O)C/C=C/CCCC(=O)O)O</t>
  </si>
  <si>
    <t>2-Hydroxybutyric acid</t>
  </si>
  <si>
    <t>HMDB0000008</t>
  </si>
  <si>
    <t>C05984</t>
  </si>
  <si>
    <t>CCC(C(=O)O)O</t>
  </si>
  <si>
    <t>Tyrosol</t>
  </si>
  <si>
    <t>HMDB0004284</t>
  </si>
  <si>
    <t>C06044</t>
  </si>
  <si>
    <t>C1=CC(=CC=C1CCO)O</t>
  </si>
  <si>
    <t>Nivalenol</t>
  </si>
  <si>
    <t>HMDB0004304</t>
  </si>
  <si>
    <t>C06080</t>
  </si>
  <si>
    <t>CC1=C[C@@H]2[C@]([C@@H](C1=O)O)([C@]3([C@@H]([C@H]([C@H]([C@]34CO4)O2)O)O)C)CO</t>
  </si>
  <si>
    <t>Adipic acid</t>
  </si>
  <si>
    <t>HMDB0000448</t>
  </si>
  <si>
    <t>C06104</t>
  </si>
  <si>
    <t>C(CCC(=O)O)CC(=O)O</t>
  </si>
  <si>
    <t>2-Oxovaleric acid</t>
  </si>
  <si>
    <t>HMDB0001865</t>
  </si>
  <si>
    <t>C06255</t>
  </si>
  <si>
    <t>CCCC(=O)C(=O)O</t>
  </si>
  <si>
    <t>Biopterin</t>
  </si>
  <si>
    <t>HMDB0000468</t>
  </si>
  <si>
    <t>C06313</t>
  </si>
  <si>
    <t>C[C@@H]([C@@H](C1=CN=C2C(=N1)C(=O)N=C(N2)N)O)O</t>
  </si>
  <si>
    <t>Isoquinoline</t>
  </si>
  <si>
    <t>HMDB0034244</t>
  </si>
  <si>
    <t>C06323</t>
  </si>
  <si>
    <t>C1=CC=C2C=NC=CC2=C1</t>
  </si>
  <si>
    <t>N-Acetylmuramate</t>
  </si>
  <si>
    <t>C06365</t>
  </si>
  <si>
    <t>Quinoline</t>
  </si>
  <si>
    <t>HMDB0033731</t>
  </si>
  <si>
    <t>C06413</t>
  </si>
  <si>
    <t>C1=CC=C2C(=C1)C=CC=N2</t>
  </si>
  <si>
    <t>Cellobiose</t>
  </si>
  <si>
    <t>HMDB0000055</t>
  </si>
  <si>
    <t>C06422</t>
  </si>
  <si>
    <t>C([C@@H]1[C@H]([C@@H]([C@H]([C@@H](O1)O[C@@H]2[C@H](O[C@H]([C@@H]([C@H]2O)O)O)CO)O)O)O)O</t>
  </si>
  <si>
    <t>Alpha-Linolenic acid</t>
  </si>
  <si>
    <t>HMDB0001388</t>
  </si>
  <si>
    <t>C06427</t>
  </si>
  <si>
    <t>CC/C=C\C/C=C\C/C=C\CCCCCCCC(=O)O</t>
  </si>
  <si>
    <t>Eicosapentaenoic acid</t>
  </si>
  <si>
    <t>HMDB0001999</t>
  </si>
  <si>
    <t>C06428</t>
  </si>
  <si>
    <t>CC/C=C\C/C=C\C/C=C\C/C=C\C/C=C\CCCC(=O)O</t>
  </si>
  <si>
    <t>Prostaglandin E3</t>
  </si>
  <si>
    <t>HMDB0002664</t>
  </si>
  <si>
    <t>C06439</t>
  </si>
  <si>
    <t>CC/C=C\C[C@@H](/C=C/[C@H]1[C@@H](CC(=O)[C@@H]1C/C=C\CCCC(=O)O)O)O</t>
  </si>
  <si>
    <t>Leukotriene F4</t>
  </si>
  <si>
    <t>HMDB0006465</t>
  </si>
  <si>
    <t>C06462</t>
  </si>
  <si>
    <t>CCCCC/C=C\C/C=C\C=C\C=C\[C@H]([C@H](CCCC(=O)O)O)SC[C@@H](C(=O)O)NC(=O)CC[C@@H](C(=O)O)N</t>
  </si>
  <si>
    <t>Prostaglandin F3a</t>
  </si>
  <si>
    <t>HMDB0002122</t>
  </si>
  <si>
    <t>C06476</t>
  </si>
  <si>
    <t>CC/C=C\C[C@@H](/C=C/[C@H]1[C@@H](C[C@@H]([C@@H]1C/C=C\CCCC(=O)O)O)O)O</t>
  </si>
  <si>
    <t>FAPy-adenine</t>
  </si>
  <si>
    <t>HMDB0004816</t>
  </si>
  <si>
    <t>C06502</t>
  </si>
  <si>
    <t>C1=NC(=C(C(=N1)N)NC=O)N</t>
  </si>
  <si>
    <t>6-Chloro-N-(1-methylethyl)-1,3,5-triazine-2,4-diamine</t>
  </si>
  <si>
    <t>HMDB0033249</t>
  </si>
  <si>
    <t>C06559</t>
  </si>
  <si>
    <t>CC(C)NC1=NC(=NC(=N1)N)Cl</t>
  </si>
  <si>
    <t>Genistein</t>
  </si>
  <si>
    <t>HMDB0003217</t>
  </si>
  <si>
    <t>C06563</t>
  </si>
  <si>
    <t>C1=CC(=CC=C1C2=COC3=CC(=CC(=C3C2=O)O)O)O</t>
  </si>
  <si>
    <t>Ampicillin</t>
  </si>
  <si>
    <t>HMDB0014559</t>
  </si>
  <si>
    <t>C06574</t>
  </si>
  <si>
    <t>CC1([C@@H](N2[C@H](S1)[C@@H](C2=O)NC(=O)[C@@H](C3=CC=CC=C3)N)C(=O)O)C</t>
  </si>
  <si>
    <t>Oxytetracycline</t>
  </si>
  <si>
    <t>HMDB0014733</t>
  </si>
  <si>
    <t>C06624</t>
  </si>
  <si>
    <t>[H][C@@]12[C@@H](O)[C@@]3([H])C(=C(O)C4=C(O)C=CC=C4[C@@]3(C)O)C(=O)[C@]1(O)C(=O)C(C(N)=O)=C(O)[C@H]2N(C)C</t>
  </si>
  <si>
    <t>Vanillic acid</t>
  </si>
  <si>
    <t>HMDB0000484</t>
  </si>
  <si>
    <t>C06672</t>
  </si>
  <si>
    <t>COC1=C(C=CC(=C1)C(=O)O)O</t>
  </si>
  <si>
    <t>Diethanolamine</t>
  </si>
  <si>
    <t>HMDB0004437</t>
  </si>
  <si>
    <t>C06772</t>
  </si>
  <si>
    <t>C(CO)NCCO</t>
  </si>
  <si>
    <t>Acetaminophen</t>
  </si>
  <si>
    <t>HMDB0001859</t>
  </si>
  <si>
    <t>C06804</t>
  </si>
  <si>
    <t>CC(=O)NC1=CC=C(C=C1)O</t>
  </si>
  <si>
    <t>Capsaicin</t>
  </si>
  <si>
    <t>HMDB0002227</t>
  </si>
  <si>
    <t>C06866</t>
  </si>
  <si>
    <t>CC(C)/C=C/CCCCC(=O)NCC1=CC(=C(C=C1)O)OC</t>
  </si>
  <si>
    <t>Fexofenadine</t>
  </si>
  <si>
    <t>HMDB0005030</t>
  </si>
  <si>
    <t>C06999</t>
  </si>
  <si>
    <t>CC(C)(C1=CC=C(C=C1)C(CCCN2CCC(CC2)C(C3=CC=CC=C3)(C4=CC=CC=C4)O)O)C(=O)O</t>
  </si>
  <si>
    <t>Methyldopa</t>
  </si>
  <si>
    <t>HMDB0011754</t>
  </si>
  <si>
    <t>C07194</t>
  </si>
  <si>
    <t>C[C@](CC1=CC(=C(C=C1)O)O)(C(=O)O)N</t>
  </si>
  <si>
    <t>2-Methylbenzoic acid</t>
  </si>
  <si>
    <t>HMDB0002340</t>
  </si>
  <si>
    <t>C07215</t>
  </si>
  <si>
    <t>CC1=C(C=CC=C1)C(O)=O</t>
  </si>
  <si>
    <t>1,5-Anhydrosorbitol</t>
  </si>
  <si>
    <t>HMDB0002712</t>
  </si>
  <si>
    <t>C07326</t>
  </si>
  <si>
    <t>C1[C@@H]([C@H]([C@@H]([C@H](O1)CO)O)O)O</t>
  </si>
  <si>
    <t>Phenobarbital</t>
  </si>
  <si>
    <t>HMDB0015305</t>
  </si>
  <si>
    <t>C07434</t>
  </si>
  <si>
    <t>CCC1(C(=O)NC(=O)NC1=O)C2=CC=CC=C2</t>
  </si>
  <si>
    <t>Isonicotinic acid</t>
  </si>
  <si>
    <t>HMDB0060665</t>
  </si>
  <si>
    <t>C07446</t>
  </si>
  <si>
    <t>OC(=O)C1=CC=NC=C1</t>
  </si>
  <si>
    <t>Acetylhydrazine</t>
  </si>
  <si>
    <t>HMDB0060428</t>
  </si>
  <si>
    <t>C07447</t>
  </si>
  <si>
    <t>CC(O)=NN</t>
  </si>
  <si>
    <t>(2S,4R,5S)-Muscarine</t>
  </si>
  <si>
    <t>HMDB0029936</t>
  </si>
  <si>
    <t>C07473</t>
  </si>
  <si>
    <t>CC1C(CC(O1)C[N+](C)(C)C)O</t>
  </si>
  <si>
    <t>Caffeine</t>
  </si>
  <si>
    <t>HMDB0001847</t>
  </si>
  <si>
    <t>C07481</t>
  </si>
  <si>
    <t>CN1C=NC2=C1C(=O)N(C(=O)N2C)C</t>
  </si>
  <si>
    <t>Rotenone</t>
  </si>
  <si>
    <t>HMDB0034436</t>
  </si>
  <si>
    <t>C07593</t>
  </si>
  <si>
    <t>CC(=C)[C@H]1CC2=C(O1)C=CC3=C2O[C@@H]4COC5=CC(=C(C=C5[C@@H]4C3=O)OC)OC</t>
  </si>
  <si>
    <t>Ginkgolide A</t>
  </si>
  <si>
    <t>HMDB0036862</t>
  </si>
  <si>
    <t>C07601</t>
  </si>
  <si>
    <t>CC1C(=O)OC2CC34C5CC(C(C)(C)C)C33C(O)C(=O)OC3OC4(C(=O)O5)C12O</t>
  </si>
  <si>
    <t>Thioguanine</t>
  </si>
  <si>
    <t>HMDB0014496</t>
  </si>
  <si>
    <t>C07648</t>
  </si>
  <si>
    <t>C1=NC2=C(N1)C(=S)N=C(N2)N</t>
  </si>
  <si>
    <t>D-Glycero-D-galacto-heptitol</t>
  </si>
  <si>
    <t>HMDB0033750</t>
  </si>
  <si>
    <t>C08255</t>
  </si>
  <si>
    <t>C(C(C(C(C(C(CO)O)O)O)O)O)O</t>
  </si>
  <si>
    <t>Azelaic acid</t>
  </si>
  <si>
    <t>HMDB0000784</t>
  </si>
  <si>
    <t>C08261</t>
  </si>
  <si>
    <t>C(CCCC(=O)O)CCCC(=O)O</t>
  </si>
  <si>
    <t>Sebacic acid</t>
  </si>
  <si>
    <t>HMDB0000792</t>
  </si>
  <si>
    <t>C08277</t>
  </si>
  <si>
    <t>C(CCCCC(=O)O)CCCC(=O)O</t>
  </si>
  <si>
    <t>Suberic acid</t>
  </si>
  <si>
    <t>HMDB0000893</t>
  </si>
  <si>
    <t>C08278</t>
  </si>
  <si>
    <t>C(CCCC(=O)O)CCC(=O)O</t>
  </si>
  <si>
    <t>Tiglic acid</t>
  </si>
  <si>
    <t>HMDB0001470</t>
  </si>
  <si>
    <t>C08279</t>
  </si>
  <si>
    <t>C/C=C(\C)/C(=O)O</t>
  </si>
  <si>
    <t>Behenic acid</t>
  </si>
  <si>
    <t>HMDB0000944</t>
  </si>
  <si>
    <t>C08281</t>
  </si>
  <si>
    <t>CCCCCCCCCCCCCCCCCCCCCC(=O)O</t>
  </si>
  <si>
    <t>Hexylamine</t>
  </si>
  <si>
    <t>HMDB0032323</t>
  </si>
  <si>
    <t>C08306</t>
  </si>
  <si>
    <t>CCCCCCN</t>
  </si>
  <si>
    <t>beta-D-Glucosamine</t>
  </si>
  <si>
    <t>HMDB0030091</t>
  </si>
  <si>
    <t>C08349</t>
  </si>
  <si>
    <t>C([C@@H]1[C@H]([C@@H]([C@H]([C@@H](O1)O)N)O)O)O</t>
  </si>
  <si>
    <t>Sedoheptulose</t>
  </si>
  <si>
    <t>HMDB0003219</t>
  </si>
  <si>
    <t>C08355</t>
  </si>
  <si>
    <t>C(C(C(C(C(C(=O)CO)O)O)O)O)O</t>
  </si>
  <si>
    <t>Petroselinic acid</t>
  </si>
  <si>
    <t>HMDB0002080</t>
  </si>
  <si>
    <t>C08363</t>
  </si>
  <si>
    <t>CCCCCCCCCCC/C=C\CCCCC(=O)[O-]</t>
  </si>
  <si>
    <t>Ricinoleic acid</t>
  </si>
  <si>
    <t>HMDB0034297</t>
  </si>
  <si>
    <t>C08365</t>
  </si>
  <si>
    <t>CCCCCCC(C/C=C\CCCCCCCC(=O)O)O</t>
  </si>
  <si>
    <t>6-Methyladenine</t>
  </si>
  <si>
    <t>HMDB0002099</t>
  </si>
  <si>
    <t>C08434</t>
  </si>
  <si>
    <t>CNC1=NC=NC2=C1NC=N2</t>
  </si>
  <si>
    <t>1H-Indole-3-carboxaldehyde</t>
  </si>
  <si>
    <t>HMDB0029737</t>
  </si>
  <si>
    <t>C08493</t>
  </si>
  <si>
    <t>C1=CC=C2C(=C1)C(=CN2)C=O</t>
  </si>
  <si>
    <t>Vulgaxanthin II</t>
  </si>
  <si>
    <t>HMDB0029841</t>
  </si>
  <si>
    <t>C08569</t>
  </si>
  <si>
    <t>OC(=O)CCC(\N=C\C=C1\CC(NC(=C1)C(O)=O)C(O)=O)C(O)=O</t>
  </si>
  <si>
    <t>beta-Cryptoxanthin</t>
  </si>
  <si>
    <t>HMDB0033844</t>
  </si>
  <si>
    <t>C08591</t>
  </si>
  <si>
    <t>CC1=C(C(CCC1)(C)C)/C=C/C(=C/C=C/C(=C/C=C/C=C(\C)/C=C/C=C(\C)/C=C/C2=C(CC(CC2(C)C)O)C)/C)/C</t>
  </si>
  <si>
    <t>Lutein</t>
  </si>
  <si>
    <t>HMDB0003233</t>
  </si>
  <si>
    <t>C08601</t>
  </si>
  <si>
    <t>CC1=C(C(C[C@@H](C1)O)(C)C)/C=C/C(=C/C=C/C(=C/C=C/C=C(\C)/C=C/C=C(\C)/C=C/[C@H]2C(=CC(CC2(C)C)O)C)/C)/C</t>
  </si>
  <si>
    <t>Betulinic acid</t>
  </si>
  <si>
    <t>HMDB0030094</t>
  </si>
  <si>
    <t>C08619</t>
  </si>
  <si>
    <t>CC(=C)C1CCC2(C1C3CCC4C5(CCC(C(C5CCC4(C3(CC2)C)C)(C)C)O)C)C(=O)O</t>
  </si>
  <si>
    <t>Methylsuccinic acid</t>
  </si>
  <si>
    <t>HMDB0001844</t>
  </si>
  <si>
    <t>C08645</t>
  </si>
  <si>
    <t>CC(CC(=O)O)C(=O)O</t>
  </si>
  <si>
    <t>Glaucarubin</t>
  </si>
  <si>
    <t>HMDB0035626</t>
  </si>
  <si>
    <t>C08760</t>
  </si>
  <si>
    <t>CCC(C)(C(=O)OC1C2C(C(C3(C4C2(CO3)C(CC5C4(C(C(C=C5C)O)O)C)OC1=O)O)O)C)O</t>
  </si>
  <si>
    <t>Obacunone</t>
  </si>
  <si>
    <t>HMDB0035858</t>
  </si>
  <si>
    <t>C08775</t>
  </si>
  <si>
    <t>CC1(C2CC(=O)C3(C(C2(C=CC(=O)O1)C)CCC4(C35C(O5)C(=O)OC4C6=COC=C6)C)C)C</t>
  </si>
  <si>
    <t>Brassicasterol</t>
  </si>
  <si>
    <t>HMDB0011181</t>
  </si>
  <si>
    <t>C08813</t>
  </si>
  <si>
    <t>C[C@H](/C=C/[C@@H](C)C(C)C)[C@H]1CC[C@@H]2[C@@]1(CC[C@H]3[C@H]2CC=C4[C@@]3(CC[C@@H](C4)O)C)C</t>
  </si>
  <si>
    <t>Sclareol</t>
  </si>
  <si>
    <t>HMDB0036827</t>
  </si>
  <si>
    <t>C09183</t>
  </si>
  <si>
    <t>CC(O)(CCC1C(C)(O)CCC2C(C)(C)CCCC12C)C=C</t>
  </si>
  <si>
    <t>Harman</t>
  </si>
  <si>
    <t>HMDB0035196</t>
  </si>
  <si>
    <t>C09209</t>
  </si>
  <si>
    <t>CC1=NC=CC2=C1NC3=CC=CC=C23</t>
  </si>
  <si>
    <t>Aesculin</t>
  </si>
  <si>
    <t>HMDB0030820</t>
  </si>
  <si>
    <t>C09264</t>
  </si>
  <si>
    <t>C1=CC(=O)OC2=CC(=C(C=C21)OC3C(C(C(C(O3)CO)O)O)O)O</t>
  </si>
  <si>
    <t>Byssochlamic acid</t>
  </si>
  <si>
    <t>HMDB0034262</t>
  </si>
  <si>
    <t>C09312</t>
  </si>
  <si>
    <t>CCCC1CC2=C(CC(CC3=C1C(=O)OC3=O)CC)C(=O)OC2=O</t>
  </si>
  <si>
    <t>Ovalicin</t>
  </si>
  <si>
    <t>HMDB0038120</t>
  </si>
  <si>
    <t>C09674</t>
  </si>
  <si>
    <t>COC1C(=O)CCC2(CO2)C1(O)C1(C)OC1CC=C(C)C</t>
  </si>
  <si>
    <t>Genipin</t>
  </si>
  <si>
    <t>HMDB0035830</t>
  </si>
  <si>
    <t>C09780</t>
  </si>
  <si>
    <t>COC(=O)C1=COC(C2C1CC=C2CO)O</t>
  </si>
  <si>
    <t>beta-Thujaplicin</t>
  </si>
  <si>
    <t>HMDB0035213</t>
  </si>
  <si>
    <t>C09904</t>
  </si>
  <si>
    <t>CC(C)C1=CC(=O)C(=CC=C1)O</t>
  </si>
  <si>
    <t>(S,E)-Zearalenone</t>
  </si>
  <si>
    <t>HMDB0031752</t>
  </si>
  <si>
    <t>C09981</t>
  </si>
  <si>
    <t>CC1CCCC(=O)CCC/C=C/C2=CC(=CC(=C2C(=O)O1)O)O</t>
  </si>
  <si>
    <t>Gambogic acid</t>
  </si>
  <si>
    <t>HMDB0034095</t>
  </si>
  <si>
    <t>C10062</t>
  </si>
  <si>
    <t>CC(=CCCC1(C=CC2=C(O1)C(=C3C(=C2O)C(=O)C4=CC5CC6C4(O3)C(C5=O)(OC6(C)C)C/C=C(/C)\C(=O)O)CC=C(C)C)C)C</t>
  </si>
  <si>
    <t>Morusin</t>
  </si>
  <si>
    <t>HMDB0036631</t>
  </si>
  <si>
    <t>C10106</t>
  </si>
  <si>
    <t>CC(C)=CCc1c(-c2ccc(O)cc2O)oc2c3c(cc(O)c2c1=O)OC(C)(C)C=C3</t>
  </si>
  <si>
    <t>Arecaidine</t>
  </si>
  <si>
    <t>HMDB0030352</t>
  </si>
  <si>
    <t>C10128</t>
  </si>
  <si>
    <t>CN1CCC=C(C1)C(=O)O</t>
  </si>
  <si>
    <t>Carpaine</t>
  </si>
  <si>
    <t>HMDB0030272</t>
  </si>
  <si>
    <t>C10135</t>
  </si>
  <si>
    <t>CC1C2CCC(N1)CCCCCCCC(=O)OC3CCC(CCCCCCCC(=O)O2)NC3C</t>
  </si>
  <si>
    <t>Fagomine</t>
  </si>
  <si>
    <t>HMDB0033453</t>
  </si>
  <si>
    <t>C10144</t>
  </si>
  <si>
    <t>C1CN[C@@H]([C@H]([C@@H]1O)O)CO</t>
  </si>
  <si>
    <t>Proline betaine</t>
  </si>
  <si>
    <t>HMDB0004827</t>
  </si>
  <si>
    <t>C10172</t>
  </si>
  <si>
    <t>C[N+]1(CCC[C@H]1C(=O)[O-])C</t>
  </si>
  <si>
    <t>Daidzein</t>
  </si>
  <si>
    <t>HMDB0003312</t>
  </si>
  <si>
    <t>C10208</t>
  </si>
  <si>
    <t>C1=CC(=CC=C1C2=COC3=C(C2=O)C=CC(=C3)O)O</t>
  </si>
  <si>
    <t>Daidzin</t>
  </si>
  <si>
    <t>HMDB0033991</t>
  </si>
  <si>
    <t>C10216</t>
  </si>
  <si>
    <t>C1=CC(=CC=C1C2=COC3=C(C2=O)C=CC(=C3)O[C@H]4[C@@H]([C@H]([C@@H]([C@H](O4)CO)O)O)O)O</t>
  </si>
  <si>
    <t>trans-Piceid</t>
  </si>
  <si>
    <t>HMDB0030564</t>
  </si>
  <si>
    <t>C10275</t>
  </si>
  <si>
    <t>C1=CC(=CC=C1/C=C/C2=CC(=CC(=C2)O[C@H]3[C@@H]([C@H]([C@@H]([C@H](O3)CO)O)O)O)O)O</t>
  </si>
  <si>
    <t>5-O-Methylembelin</t>
  </si>
  <si>
    <t>HMDB0040867</t>
  </si>
  <si>
    <t>C10373</t>
  </si>
  <si>
    <t>CCCCCCCCCCCC1=C(O)C(=O)C=C(OC)C1=O</t>
  </si>
  <si>
    <t>trans-Cinnamic acid</t>
  </si>
  <si>
    <t>HMDB0000930</t>
  </si>
  <si>
    <t>C10438</t>
  </si>
  <si>
    <t>C1=CC=C(C=C1)/C=C/C(=O)O</t>
  </si>
  <si>
    <t>Subaphylline</t>
  </si>
  <si>
    <t>HMDB0033463</t>
  </si>
  <si>
    <t>C10497</t>
  </si>
  <si>
    <t>COC1=C(O)C=CC(\C=C/C(=O)NCCCCN)=C1</t>
  </si>
  <si>
    <t>Sayanedin</t>
  </si>
  <si>
    <t>HMDB0030718</t>
  </si>
  <si>
    <t>C10527</t>
  </si>
  <si>
    <t>COC1=CC2=C(C=C1)C(=O)C(=CO2)C3=CC(=C(C=C3)O)OC</t>
  </si>
  <si>
    <t>Xanthoxylin</t>
  </si>
  <si>
    <t>HMDB0029645</t>
  </si>
  <si>
    <t>C10726</t>
  </si>
  <si>
    <t>CC(=O)C1=C(C=C(C=C1OC)OC)O</t>
  </si>
  <si>
    <t>Syringic acid</t>
  </si>
  <si>
    <t>HMDB0002085</t>
  </si>
  <si>
    <t>C10833</t>
  </si>
  <si>
    <t>COC1=CC(=CC(=C1O)OC)C(=O)O</t>
  </si>
  <si>
    <t>Calystegine B2</t>
  </si>
  <si>
    <t>HMDB0038594</t>
  </si>
  <si>
    <t>C10851</t>
  </si>
  <si>
    <t>OC1C2CCC(O)(N2)C(O)C1O</t>
  </si>
  <si>
    <t>Ecgonine</t>
  </si>
  <si>
    <t>HMDB0006548</t>
  </si>
  <si>
    <t>C10858</t>
  </si>
  <si>
    <t>CN1C2CCC1[C@H]([C@H](C2)O)C(=O)O</t>
  </si>
  <si>
    <t>Carbendazim</t>
  </si>
  <si>
    <t>HMDB0031769</t>
  </si>
  <si>
    <t>C10897</t>
  </si>
  <si>
    <t>COC(=O)NC1=NC2=CC=CC=C2N1</t>
  </si>
  <si>
    <t>Aspartame</t>
  </si>
  <si>
    <t>HMDB0001894</t>
  </si>
  <si>
    <t>C11045</t>
  </si>
  <si>
    <t>COC(=O)[C@H](CC1=CC=CC=C1)NC(=O)[C@H](CC(=O)O)N</t>
  </si>
  <si>
    <t>2-Pyrrolidinone</t>
  </si>
  <si>
    <t>HMDB0002039</t>
  </si>
  <si>
    <t>C11118</t>
  </si>
  <si>
    <t>C1CC(=O)NC1</t>
  </si>
  <si>
    <t>1H-Indole-2,3-dione</t>
  </si>
  <si>
    <t>HMDB0061933</t>
  </si>
  <si>
    <t>C11129</t>
  </si>
  <si>
    <t>O=C1NC2=CC=CC=C2C1=O</t>
  </si>
  <si>
    <t>Estrone glucuronide</t>
  </si>
  <si>
    <t>HMDB0004483</t>
  </si>
  <si>
    <t>C11133</t>
  </si>
  <si>
    <t>C[C@]12CC[C@H]3[C@H]([C@@H]1CCC2=O)CCC4=C3C=CC(=C4)O[C@H]5[C@@H]([C@H]([C@@H]([C@H](O5)C(=O)O)O)O)O</t>
  </si>
  <si>
    <t>Cytokinin B</t>
  </si>
  <si>
    <t>HMDB0039238</t>
  </si>
  <si>
    <t>C11263</t>
  </si>
  <si>
    <t>C(NC1=C2N=CNC2=NC=N1)C1=CC=CC=C1</t>
  </si>
  <si>
    <t>Tridemorph</t>
  </si>
  <si>
    <t>HMDB0031810</t>
  </si>
  <si>
    <t>C11285</t>
  </si>
  <si>
    <t>CCCCCCCCCCCCCN1CC(OC(C1)C)C</t>
  </si>
  <si>
    <t>Polyoxyethylene dioleate</t>
  </si>
  <si>
    <t>HMDB0032475</t>
  </si>
  <si>
    <t>C11624</t>
  </si>
  <si>
    <t>CCCCCCCC/C=C\CCCCCCCC(=O)OCCOC(=O)CCCCCCC/C=C\CCCCCCCC</t>
  </si>
  <si>
    <t>N-Ethylglycine</t>
  </si>
  <si>
    <t>HMDB0041945</t>
  </si>
  <si>
    <t>C11735</t>
  </si>
  <si>
    <t>CCNCC(O)=O</t>
  </si>
  <si>
    <t>(-)-Epiafzelechin</t>
  </si>
  <si>
    <t>HMDB0030822</t>
  </si>
  <si>
    <t>C12128</t>
  </si>
  <si>
    <t>C1[C@H]([C@H](OC2=CC(=CC(=C21)O)O)C3=CC=C(C=C3)O)O</t>
  </si>
  <si>
    <t>Phytosphingosine</t>
  </si>
  <si>
    <t>HMDB0004610</t>
  </si>
  <si>
    <t>C12144</t>
  </si>
  <si>
    <t>CCCCCCCCCCCCCC[C@H]([C@H]([C@H](CO)N)O)O</t>
  </si>
  <si>
    <t>3-O-p-Coumaroylquinic acid</t>
  </si>
  <si>
    <t>HMDB0029681</t>
  </si>
  <si>
    <t>C12208</t>
  </si>
  <si>
    <t>O[C@@H]1C[C@@](O)(C[C@@H](OC(=O)\C=C\C2=CC=C(O)C=C2)[C@H]1O)C(O)=O</t>
  </si>
  <si>
    <t>Sucralose</t>
  </si>
  <si>
    <t>HMDB0031554</t>
  </si>
  <si>
    <t>C12285</t>
  </si>
  <si>
    <t>C(C1C(C(C(C(O1)OC2(C(C(C(O2)CCl)O)O)CCl)O)O)Cl)O</t>
  </si>
  <si>
    <t>Gibberellin A44</t>
  </si>
  <si>
    <t>C12308</t>
  </si>
  <si>
    <t>C=C1C23C1(O)CC212CCC(C)(C(=O)OC1)23C(=O)O</t>
  </si>
  <si>
    <t>Ecgonine methyl ester</t>
  </si>
  <si>
    <t>HMDB0006406</t>
  </si>
  <si>
    <t>C12448</t>
  </si>
  <si>
    <t>CN1C2CCC1[C@H]([C@H](C2)O)C(=O)OC</t>
  </si>
  <si>
    <t>5-Aminopentanal</t>
  </si>
  <si>
    <t>HMDB0012815</t>
  </si>
  <si>
    <t>C12455</t>
  </si>
  <si>
    <t>C(CCN)CC=O</t>
  </si>
  <si>
    <t>m-Coumaric acid</t>
  </si>
  <si>
    <t>HMDB0001713</t>
  </si>
  <si>
    <t>C12621</t>
  </si>
  <si>
    <t>C1=CC(=CC(=C1)O)/C=C/C(=O)O</t>
  </si>
  <si>
    <t>2,5-Dichloro-carboxymethylenebut-2-en-4-olide</t>
  </si>
  <si>
    <t>C12834</t>
  </si>
  <si>
    <t>N-Alpha-acetyllysine</t>
  </si>
  <si>
    <t>HMDB0000446</t>
  </si>
  <si>
    <t>C12989</t>
  </si>
  <si>
    <t>CC(=O)NC(CCCCN)C(=O)O</t>
  </si>
  <si>
    <t>Demethylated antipyrine</t>
  </si>
  <si>
    <t>HMDB0006240</t>
  </si>
  <si>
    <t>C13008</t>
  </si>
  <si>
    <t>CC1=CC(=O)N(N1)C2=CC=CC=C2</t>
  </si>
  <si>
    <t>Dopamine 3-O-sulfate</t>
  </si>
  <si>
    <t>HMDB0006275</t>
  </si>
  <si>
    <t>C13690</t>
  </si>
  <si>
    <t>C1=CC(=C(C=C1CCN)OS(=O)(=O)O)O</t>
  </si>
  <si>
    <t>Prostaglandin D3</t>
  </si>
  <si>
    <t>HMDB0003034</t>
  </si>
  <si>
    <t>C13802</t>
  </si>
  <si>
    <t>CC/C=C\C[C@@H](/C=C/[C@@H]1[C@H]([C@H](CC1=O)O)C/C=C\CCCC(=O)O)O</t>
  </si>
  <si>
    <t>Octadecanamide</t>
  </si>
  <si>
    <t>HMDB0034146</t>
  </si>
  <si>
    <t>C13846</t>
  </si>
  <si>
    <t>CCCCCCCCCCCCCCCCCC(=O)N</t>
  </si>
  <si>
    <t>N,N-Dimethylsphingosine</t>
  </si>
  <si>
    <t>HMDB0013645</t>
  </si>
  <si>
    <t>C13914</t>
  </si>
  <si>
    <t>CCCCCCCCCCCCC/C=C/[C@H]([C@H](CO)N(C)C)O</t>
  </si>
  <si>
    <t>d-Tocotrienol</t>
  </si>
  <si>
    <t>HMDB0030008</t>
  </si>
  <si>
    <t>C14156</t>
  </si>
  <si>
    <t>CC1=C2C(=CC(=C1)O)CCC(O2)(C)CC/C=C(\C)/CC/C=C(\C)/CCC=C(C)C</t>
  </si>
  <si>
    <t>Glycitein</t>
  </si>
  <si>
    <t>HMDB0005781</t>
  </si>
  <si>
    <t>C14536</t>
  </si>
  <si>
    <t>COC1=C(C=C2C(=C1)C(=O)C(=CO2)C3=CC=C(C=C3)O)O</t>
  </si>
  <si>
    <t>20-Hydroxyeicosatetraenoic acid</t>
  </si>
  <si>
    <t>HMDB0005998</t>
  </si>
  <si>
    <t>C14748</t>
  </si>
  <si>
    <t>C(CC/C=C\C/C=C\C/C=C\C/C=C\CCCC(=O)O)CCO</t>
  </si>
  <si>
    <t>13-OxoODE</t>
  </si>
  <si>
    <t>HMDB0004668</t>
  </si>
  <si>
    <t>C14765</t>
  </si>
  <si>
    <t>CCCCCC(=O)/C=C/C=C\CCCCCCCC(=O)O</t>
  </si>
  <si>
    <t>Alpha-dimorphecolic acid</t>
  </si>
  <si>
    <t>HMDB0004670</t>
  </si>
  <si>
    <t>C14767</t>
  </si>
  <si>
    <t>CCCCC/C=C\C=C\[C@H](CCCCCCCC(=O)O)O</t>
  </si>
  <si>
    <t>5,6-DHET</t>
  </si>
  <si>
    <t>HMDB0002343</t>
  </si>
  <si>
    <t>C14772</t>
  </si>
  <si>
    <t>CCCCC/C=C\C/C=C\C/C=C\CC(C(CCCC(=O)O)O)O</t>
  </si>
  <si>
    <t>8-HETE</t>
  </si>
  <si>
    <t>HMDB0004679</t>
  </si>
  <si>
    <t>C14776</t>
  </si>
  <si>
    <t>CCCCC/C=C\C/C=C\C=C\[C@H](C/C=C\CCCC(=O)O)O</t>
  </si>
  <si>
    <t>1-nitrosonaphthalene</t>
  </si>
  <si>
    <t>METPA1133</t>
  </si>
  <si>
    <t>C14788</t>
  </si>
  <si>
    <t>1-Nitro-7-hydroxy-8-glutathionyl-7,8-dihydronaphthalene</t>
  </si>
  <si>
    <t>HMDB0060330</t>
  </si>
  <si>
    <t>C14803</t>
  </si>
  <si>
    <t>[H][C@](N)(CCC(O)=N[C@@]([H])(CSC1([H])C2=C(C=CC=C2N(=O)=O)C=CC1([H])O)C(O)=NCC(O)=O)C(O)=O</t>
  </si>
  <si>
    <t>Hepoxilin B3</t>
  </si>
  <si>
    <t>HMDB0004690</t>
  </si>
  <si>
    <t>C14810</t>
  </si>
  <si>
    <t>CCCCC/C=C\C[C@H]1[C@H](O1)C(/C=C\C/C=C\CCCC(=O)O)O</t>
  </si>
  <si>
    <t>9,10-Epoxyoctadecenoic acid</t>
  </si>
  <si>
    <t>HMDB0004701</t>
  </si>
  <si>
    <t>C14825</t>
  </si>
  <si>
    <t>CCCCC/C=C\CC1C(O1)CCCCCCCC(=O)O</t>
  </si>
  <si>
    <t>9,10-DHOME</t>
  </si>
  <si>
    <t>HMDB0004704</t>
  </si>
  <si>
    <t>C14828</t>
  </si>
  <si>
    <t>CCCCC/C=C\CC(C(CCCCCCCC(=O)O)O)O</t>
  </si>
  <si>
    <t>Nirvanol</t>
  </si>
  <si>
    <t>HMDB0060533</t>
  </si>
  <si>
    <t>C14916</t>
  </si>
  <si>
    <t>CCC1(NC(=O)NC1=O)C1=CC=CC=C1</t>
  </si>
  <si>
    <t>25-Hydroxycholesterol</t>
  </si>
  <si>
    <t>HMDB0006247</t>
  </si>
  <si>
    <t>C15519</t>
  </si>
  <si>
    <t>C[C@H](CCCC(C)(C)O)[C@H]1CCC2[C@@]1(CCC3[C@H]2CC=C4[C@@]3(CC[C@@H](C4)O)C)C</t>
  </si>
  <si>
    <t>Lithocholic acid glycine conjugate</t>
  </si>
  <si>
    <t>HMDB0000698</t>
  </si>
  <si>
    <t>C15557</t>
  </si>
  <si>
    <t>C[C@H](CCC(=O)NCC(=O)O)[C@H]1CC[C@@H]2[C@@]1(CC[C@H]3[C@H]2CC[C@H]4[C@@]3(CC[C@H](C4)O)C)C</t>
  </si>
  <si>
    <t>Purine</t>
  </si>
  <si>
    <t>HMDB0001366</t>
  </si>
  <si>
    <t>C15587</t>
  </si>
  <si>
    <t>C1=C2C(=NC=N1)N=CN2</t>
  </si>
  <si>
    <t>1,2-Dihydroxy-3-keto-5-methylthiopentene</t>
  </si>
  <si>
    <t>HMDB0012134</t>
  </si>
  <si>
    <t>C15606</t>
  </si>
  <si>
    <t>CSCCC(=O)/C(=C/O)/O</t>
  </si>
  <si>
    <t>LysoPA(P-16:0e/0:0)</t>
  </si>
  <si>
    <t>HMDB0011154</t>
  </si>
  <si>
    <t>C15646</t>
  </si>
  <si>
    <t>CCCCCCCCCCCCCC/C=C\OC[C@H](COP(=O)(O)O)O</t>
  </si>
  <si>
    <t>1-Pyrroline</t>
  </si>
  <si>
    <t>HMDB0012497</t>
  </si>
  <si>
    <t>C15668</t>
  </si>
  <si>
    <t>C1CC=NC1</t>
  </si>
  <si>
    <t>Gamma-glutamyl-L-putrescine</t>
  </si>
  <si>
    <t>HMDB0012230</t>
  </si>
  <si>
    <t>C15699</t>
  </si>
  <si>
    <t>C(CCNC(=O)CC[C@@H](C(=O)O)N)CN</t>
  </si>
  <si>
    <t>S-Acetyldihydrolipoamide-E</t>
  </si>
  <si>
    <t>HMDB0006878</t>
  </si>
  <si>
    <t>C16255</t>
  </si>
  <si>
    <t>CC(=O)SCCC(CCCCC(=O)N)S</t>
  </si>
  <si>
    <t>(2'E,4'Z,7'Z,8E)-Colnelenic acid</t>
  </si>
  <si>
    <t>HMDB0030996</t>
  </si>
  <si>
    <t>C16320</t>
  </si>
  <si>
    <t>CC/C=C\C/C=C\C=C\O/C=C/CCCCCCC(=O)O</t>
  </si>
  <si>
    <t>3-Methylxanthine</t>
  </si>
  <si>
    <t>HMDB0001886</t>
  </si>
  <si>
    <t>C16357</t>
  </si>
  <si>
    <t>CN1C2=C(C(=O)NC1=O)NC=N2</t>
  </si>
  <si>
    <t>3,7-Dimethyluric acid</t>
  </si>
  <si>
    <t>HMDB0001982</t>
  </si>
  <si>
    <t>C16360</t>
  </si>
  <si>
    <t>CN1C2=C(NC1=O)N(C(=O)NC2=O)C</t>
  </si>
  <si>
    <t>4-Acetamido-2-amino-6-nitrotoluene</t>
  </si>
  <si>
    <t>HMDB0060384</t>
  </si>
  <si>
    <t>C16420</t>
  </si>
  <si>
    <t>CC(O)=NC1=CC(N)=C(C)C(=C1)N(=O)=O</t>
  </si>
  <si>
    <t>1-deoxy-1-(N6-lysino)-D-fructose</t>
  </si>
  <si>
    <t>HMDB0062186</t>
  </si>
  <si>
    <t>C16433</t>
  </si>
  <si>
    <t>N[C@@H](CCCCNC[C@@]1(O)O[C@H](CO)[C@@H](O)[C@@H]1O)C(O)=O</t>
  </si>
  <si>
    <t>2,6-diaminohexanoic acid</t>
  </si>
  <si>
    <t>HMDB0142894</t>
  </si>
  <si>
    <t>C16440</t>
  </si>
  <si>
    <t>NCCCCC(N)C(O)=O</t>
  </si>
  <si>
    <t>L-Homocysteic acid</t>
  </si>
  <si>
    <t>HMDB0002205</t>
  </si>
  <si>
    <t>C16511</t>
  </si>
  <si>
    <t>C(CS(=O)(=O)O)[C@@H](C(=O)O)N</t>
  </si>
  <si>
    <t>Palmitoylethanolamide</t>
  </si>
  <si>
    <t>HMDB0002100</t>
  </si>
  <si>
    <t>C16512</t>
  </si>
  <si>
    <t>CCCCCCCCCCCCCCCC(=O)NCCO</t>
  </si>
  <si>
    <t>Adrenic acid</t>
  </si>
  <si>
    <t>HMDB0002226</t>
  </si>
  <si>
    <t>C16527</t>
  </si>
  <si>
    <t>CCCCC/C=C\C/C=C\C/C=C\C/C=C\CCCCCC(=O)O</t>
  </si>
  <si>
    <t>N-Desmethyltamoxifen</t>
  </si>
  <si>
    <t>HMDB0013866</t>
  </si>
  <si>
    <t>C16546</t>
  </si>
  <si>
    <t>CC/C(=C(\C1=CC=CC=C1)/C2=CC=C(C=C2)OCCNC)/C3=CC=CC=C3</t>
  </si>
  <si>
    <t>N,N'-Diacetylhydrazine</t>
  </si>
  <si>
    <t>HMDB0060496</t>
  </si>
  <si>
    <t>C16622</t>
  </si>
  <si>
    <t>CC(O)=NN=C(C)O</t>
  </si>
  <si>
    <t>Isoniazid alpha-ketoglutaric acid</t>
  </si>
  <si>
    <t>HMDB0060663</t>
  </si>
  <si>
    <t>C16625</t>
  </si>
  <si>
    <t>OC(=O)CC\C(=N/NC(=O)C1=CC=NC=C1)C(O)=O</t>
  </si>
  <si>
    <t>4-Amino-1-piperidinecarboxylic acid</t>
  </si>
  <si>
    <t>HMDB0060385</t>
  </si>
  <si>
    <t>C16837</t>
  </si>
  <si>
    <t>NC1CCN(CC1)C(O)=O</t>
  </si>
  <si>
    <t>Vitamin A</t>
  </si>
  <si>
    <t>HMDB0000305</t>
  </si>
  <si>
    <t>C17276</t>
  </si>
  <si>
    <t>CC1=C(C(CCC1)(C)C)/C=C/C(=C/C=C/C(=C/CO)/C)/C</t>
  </si>
  <si>
    <t>Astilbin</t>
  </si>
  <si>
    <t>HMDB0033850</t>
  </si>
  <si>
    <t>C17449</t>
  </si>
  <si>
    <t>C[C@H]1[C@@H]([C@H]([C@H]([C@@H](O1)O[C@@H]2[C@H](OC3=CC(=CC(=C3C2=O)O)O)C4=CC(=C(C=C4)O)O)O)O)O</t>
  </si>
  <si>
    <t>Sugeonol</t>
  </si>
  <si>
    <t>HMDB0041036</t>
  </si>
  <si>
    <t>C17504</t>
  </si>
  <si>
    <t>CC1CCC2C(O)C3=C(C)C(=O)CC13C2(C)C</t>
  </si>
  <si>
    <t>Capsiamide</t>
  </si>
  <si>
    <t>HMDB0040940</t>
  </si>
  <si>
    <t>C17515</t>
  </si>
  <si>
    <t>CC(C)CCCCCCCCCCCC\N=C(\C)O</t>
  </si>
  <si>
    <t>Isolithocholic acid</t>
  </si>
  <si>
    <t>HMDB0000717</t>
  </si>
  <si>
    <t>C17658</t>
  </si>
  <si>
    <t>C[C@H](CCC(=O)O)[C@H]1CC[C@@H]2[C@@]1(CC[C@H]3[C@H]2CC[C@H]4[C@@]3(CC[C@@H](C4)O)C)C</t>
  </si>
  <si>
    <t>Undecanoic acid</t>
  </si>
  <si>
    <t>HMDB0000947</t>
  </si>
  <si>
    <t>C17715</t>
  </si>
  <si>
    <t>CCCCCCCCCCC(=O)O</t>
  </si>
  <si>
    <t>Leukoaminochrome</t>
  </si>
  <si>
    <t>HMDB0012992</t>
  </si>
  <si>
    <t>C17756</t>
  </si>
  <si>
    <t>C1CNC2=CC(=C(C=C21)O)O</t>
  </si>
  <si>
    <t>Cholesterol sulfate</t>
  </si>
  <si>
    <t>HMDB0000653</t>
  </si>
  <si>
    <t>C18043</t>
  </si>
  <si>
    <t>C[C@H](CCCC(C)C)[C@H]1CC[C@@H]2[C@@]1(CC[C@H]3[C@H]2CC=C4[C@@]3(CC[C@@H](C4)OS(=O)(=O)O)C)C</t>
  </si>
  <si>
    <t>Enterodiol</t>
  </si>
  <si>
    <t>HMDB0005056</t>
  </si>
  <si>
    <t>C18166</t>
  </si>
  <si>
    <t>C1=CC(=CC(=C1)O)C[C@@H](CO)[C@@H](CC2=CC(=CC=C2)O)CO</t>
  </si>
  <si>
    <t>16-Hydroxy hexadecanoic acid</t>
  </si>
  <si>
    <t>HMDB0006294</t>
  </si>
  <si>
    <t>C18218</t>
  </si>
  <si>
    <t>C(CCCCCCCC(=O)[O-])CCCCCCCO</t>
  </si>
  <si>
    <t>Ethylmethylacetic acid</t>
  </si>
  <si>
    <t>HMDB0002176</t>
  </si>
  <si>
    <t>C18319</t>
  </si>
  <si>
    <t>CCC(C)C(=O)O</t>
  </si>
  <si>
    <t>2-Isopropylphenyl methylcarbamate</t>
  </si>
  <si>
    <t>HMDB0031797</t>
  </si>
  <si>
    <t>C18418</t>
  </si>
  <si>
    <t>CC(C)C1=CC=CC=C1OC(=O)NC</t>
  </si>
  <si>
    <t>3-Hydroxypicolinic acid</t>
  </si>
  <si>
    <t>HMDB0013188</t>
  </si>
  <si>
    <t>C18620</t>
  </si>
  <si>
    <t>C1=CC(=C(N=C1)C(=O)O)O</t>
  </si>
  <si>
    <t>Mecarbam</t>
  </si>
  <si>
    <t>HMDB0031800</t>
  </si>
  <si>
    <t>C18661</t>
  </si>
  <si>
    <t>CCOC(=O)N(C)C(=O)CSP(=S)(OCC)OCC</t>
  </si>
  <si>
    <t>N-Jasmonoylisoleucine</t>
  </si>
  <si>
    <t>HMDB0029391</t>
  </si>
  <si>
    <t>C18699</t>
  </si>
  <si>
    <t>CC\C=C\CC1C(CC(=O)NC(C(C)CC)C(O)=O)CCC1=O</t>
  </si>
  <si>
    <t>sec-Butylamine</t>
  </si>
  <si>
    <t>HMDB0032179</t>
  </si>
  <si>
    <t>C18706</t>
  </si>
  <si>
    <t>CCC(C)N</t>
  </si>
  <si>
    <t>2-Amino-3,8-dimethyl-3H-imidazo[4,5-f]quinoxaline</t>
  </si>
  <si>
    <t>HMDB0029864</t>
  </si>
  <si>
    <t>C19255</t>
  </si>
  <si>
    <t>CC1=CN=C2C=CC3=C(C2=N1)N=C(N3C)N</t>
  </si>
  <si>
    <t>Ethenyl acetate</t>
  </si>
  <si>
    <t>HMDB0031209</t>
  </si>
  <si>
    <t>C19309</t>
  </si>
  <si>
    <t>CC(=O)OC=C</t>
  </si>
  <si>
    <t>Acrylic acid</t>
  </si>
  <si>
    <t>HMDB0031647</t>
  </si>
  <si>
    <t>C19501</t>
  </si>
  <si>
    <t>C=CC(=O)O</t>
  </si>
  <si>
    <t>Succinic anhydride</t>
  </si>
  <si>
    <t>HMDB0032523</t>
  </si>
  <si>
    <t>C19524</t>
  </si>
  <si>
    <t>C1CC(=O)OC1=O</t>
  </si>
  <si>
    <t>alpha-(1,2-Dihydroxyethyl)-1,2,3,4-tetrahydro-7-hydroxy-9-methoxy-3,4-dioxocyclopenta[c][1]benzopyran-6-acetaldehyde</t>
  </si>
  <si>
    <t>HMDB0062442</t>
  </si>
  <si>
    <t>C19592</t>
  </si>
  <si>
    <t>COC1=C2C3=C(C(=O)CC3)C(=O)OC2=C(C(C=O)C(O)CO)C(O)=C1</t>
  </si>
  <si>
    <t>Hexadecanedioic acid</t>
  </si>
  <si>
    <t>HMDB0000672</t>
  </si>
  <si>
    <t>C19615</t>
  </si>
  <si>
    <t>C(CCCCCCCC(=O)O)CCCCCCC(=O)O</t>
  </si>
  <si>
    <t>9,10-epoxyoctadecanoic acid</t>
  </si>
  <si>
    <t>C19623</t>
  </si>
  <si>
    <t>Kojibiose</t>
  </si>
  <si>
    <t>HMDB0011742</t>
  </si>
  <si>
    <t>C19632</t>
  </si>
  <si>
    <t>C([C@@H]1[C@H]([C@@H]([C@H]([C@H](O1)O[C@@H](C=O)[C@H]([C@@H]([C@@H](CO)O)O)O)O)O)O)O</t>
  </si>
  <si>
    <t>Oleamide</t>
  </si>
  <si>
    <t>HMDB0002117</t>
  </si>
  <si>
    <t>C19670</t>
  </si>
  <si>
    <t>CCCCCCCC/C=C\CCCCCCCC(=O)N</t>
  </si>
  <si>
    <t>Farnesylcysteine</t>
  </si>
  <si>
    <t>HMDB0011627</t>
  </si>
  <si>
    <t>C19691</t>
  </si>
  <si>
    <t>CC(=CCC/C(=C/CC/C(=C/CSC[C@@H](C(=O)O)N)/C)/C)C</t>
  </si>
  <si>
    <t>Indole-3-carboxylic acid</t>
  </si>
  <si>
    <t>HMDB0003320</t>
  </si>
  <si>
    <t>C19837</t>
  </si>
  <si>
    <t>C1=CC=C2C(=C1)C(=CN2)C(=O)O</t>
  </si>
  <si>
    <t>N-Acetyl-a-neuraminic acid</t>
  </si>
  <si>
    <t>HMDB0000773</t>
  </si>
  <si>
    <t>C19909</t>
  </si>
  <si>
    <t>CC(=O)N[C@@H]1[C@H](C[C@@](O[C@H]1[C@@H]([C@@H](CO)O)O)(C(=O)O)O)O</t>
  </si>
  <si>
    <t>N-Acetylneuraminic acid</t>
  </si>
  <si>
    <t>HMDB0000230</t>
  </si>
  <si>
    <t>C19910</t>
  </si>
  <si>
    <t>CC(=O)N[C@@H]1[C@H](C[C@](O[C@H]1[C@@H]([C@@H](CO)O)O)(C(=O)O)O)O</t>
  </si>
  <si>
    <t>8-Hydroxyguanine</t>
  </si>
  <si>
    <t>HMDB0002032</t>
  </si>
  <si>
    <t>C20155</t>
  </si>
  <si>
    <t>C12=C(NC(=NC1=O)N)NC(=O)N2</t>
  </si>
  <si>
    <t>Capsiate</t>
  </si>
  <si>
    <t>HMDB0034780</t>
  </si>
  <si>
    <t>C20203</t>
  </si>
  <si>
    <t>CC(C)/C=C/CCCCC(=O)OCC1=CC(=C(C=C1)O)OC</t>
  </si>
  <si>
    <t>Mycophenolic acid</t>
  </si>
  <si>
    <t>HMDB0015159</t>
  </si>
  <si>
    <t>C20380</t>
  </si>
  <si>
    <t>CC1=C(C(=C(C2=C1COC2=O)O)C/C=C(\C)/CCC(=O)O)OC</t>
  </si>
  <si>
    <t>N-Oleoylethanolamine</t>
  </si>
  <si>
    <t>HMDB0002088</t>
  </si>
  <si>
    <t>C20792</t>
  </si>
  <si>
    <t>CCCCCCCC/C=C\CCCCCCCC(=O)NCCO</t>
  </si>
  <si>
    <t>Ophthalmic acid</t>
  </si>
  <si>
    <t>HMDB0005765</t>
  </si>
  <si>
    <t>C21016</t>
  </si>
  <si>
    <t>CC[C@@H](C(=O)NCC(=O)O)NC(=O)CC[C@@H](C(=O)O)N</t>
  </si>
  <si>
    <t>4-Aminohippuric acid</t>
  </si>
  <si>
    <t>HMDB0001867</t>
  </si>
  <si>
    <t>D06890</t>
  </si>
  <si>
    <t>C1=CC(=CC=C1C(=O)NCC(=O)O)N</t>
  </si>
  <si>
    <t>3-Amino-2-piperidone</t>
  </si>
  <si>
    <t>HMDB0000323</t>
  </si>
  <si>
    <t>C1CC(C(=O)NC1)N</t>
  </si>
  <si>
    <t>Erythrono-1,4-lactone</t>
  </si>
  <si>
    <t>HMDB0000349</t>
  </si>
  <si>
    <t>C1[C@H]([C@H](C(=O)O1)O)O</t>
  </si>
  <si>
    <t>2-Methylbutyroylcarnitine</t>
  </si>
  <si>
    <t>HMDB0000378</t>
  </si>
  <si>
    <t>CCC(C)C(=O)OC(CC(=O)[O-])C[N+](C)(C)C</t>
  </si>
  <si>
    <t>24,25-Dihydroxyvitamin D</t>
  </si>
  <si>
    <t>HMDB0000430</t>
  </si>
  <si>
    <t>C[C@H](CCC(C(C)(C)O)O)[C@H]1CC[C@@H]\2[C@@]1(CCC/C2=C\C=C/3\C[C@@H](CCC3=C)O)C</t>
  </si>
  <si>
    <t>3-Furoic acid</t>
  </si>
  <si>
    <t>HMDB0000444</t>
  </si>
  <si>
    <t>C1=COC=C1C(=O)O</t>
  </si>
  <si>
    <t>5a-Tetrahydrocorticosterone</t>
  </si>
  <si>
    <t>HMDB0000449</t>
  </si>
  <si>
    <t>C[C@]12CC[C@H](C[C@@H]1CC[C@@H]3[C@@H]2[C@H](C[C@]4([C@H]3CC[C@@H]4C(=O)CO)C)O)O</t>
  </si>
  <si>
    <t>4-Deoxyerythronic acid</t>
  </si>
  <si>
    <t>HMDB0000498</t>
  </si>
  <si>
    <t>C[C@H]([C@H](C(=O)O)O)O</t>
  </si>
  <si>
    <t>7-Ketocholesterol</t>
  </si>
  <si>
    <t>HMDB0000501</t>
  </si>
  <si>
    <t>C[C@H](CCCC(C)C)C1CC[C@@H]2[C@@]1(CC[C@H]3[C@H]2C(=O)C=C4[C@@]3(CCC(C4)O)C)C</t>
  </si>
  <si>
    <t>Acetylglycine</t>
  </si>
  <si>
    <t>HMDB0000532</t>
  </si>
  <si>
    <t>CC(=O)NCC(=O)O</t>
  </si>
  <si>
    <t>3-Methylglutarylcarnitine</t>
  </si>
  <si>
    <t>HMDB0000552</t>
  </si>
  <si>
    <t>CC(CC(=O)[O-])CC(=O)OC(CC(=O)O)C[N+](C)(C)C</t>
  </si>
  <si>
    <t>3-Methoxy-4-hydroxyphenylethyleneglycol sulfate</t>
  </si>
  <si>
    <t>HMDB0000559</t>
  </si>
  <si>
    <t>COC1=C(C=CC(=C1)C(CO)O)OS(=O)(=O)O</t>
  </si>
  <si>
    <t>Levoglucosan</t>
  </si>
  <si>
    <t>HMDB0000640</t>
  </si>
  <si>
    <t>C1[C@@H]2[C@H]([C@@H]([C@H]([C@H](O1)O2)O)O)O</t>
  </si>
  <si>
    <t>Isohyodeoxycholic acid</t>
  </si>
  <si>
    <t>HMDB0000664</t>
  </si>
  <si>
    <t>C[C@H](CCC(=O)O)[C@H]1CC[C@@H]2[C@@]1(CC[C@H]3[C@H]2C[C@@H]([C@H]4[C@@]3(CC[C@@H](C4)O)C)O)C</t>
  </si>
  <si>
    <t>Leucinic acid</t>
  </si>
  <si>
    <t>HMDB0000665</t>
  </si>
  <si>
    <t>CC(C)CC(C(=O)O)O</t>
  </si>
  <si>
    <t>L-Thyronine</t>
  </si>
  <si>
    <t>HMDB0000667</t>
  </si>
  <si>
    <t>C1=CC(=CC=C1C[C@@H](C(=O)O)N)OC2=CC=C(C=C2)O</t>
  </si>
  <si>
    <t>Hexanoylglycine</t>
  </si>
  <si>
    <t>HMDB0000701</t>
  </si>
  <si>
    <t>CCCCCC(=O)NCC(=O)O</t>
  </si>
  <si>
    <t>Glycylproline</t>
  </si>
  <si>
    <t>HMDB0000721</t>
  </si>
  <si>
    <t>C1CC(N(C1)C(=O)CN)C(=O)O</t>
  </si>
  <si>
    <t>Isovalerylglutamic acid</t>
  </si>
  <si>
    <t>HMDB0000726</t>
  </si>
  <si>
    <t>CC(C)CC(=O)N[C@@H](CCC(=O)O)C(=O)O</t>
  </si>
  <si>
    <t>Isobutyrylglycine</t>
  </si>
  <si>
    <t>HMDB0000730</t>
  </si>
  <si>
    <t>CC(C)C(=O)NCC(=O)O</t>
  </si>
  <si>
    <t>Methylglutaric acid</t>
  </si>
  <si>
    <t>HMDB0000752</t>
  </si>
  <si>
    <t>CC(CC(=O)O)CC(=O)O</t>
  </si>
  <si>
    <t>N-Acetyl-L-alanine</t>
  </si>
  <si>
    <t>HMDB0000766</t>
  </si>
  <si>
    <t>C[C@@H](C(=O)O)NC(=O)C</t>
  </si>
  <si>
    <t>Octadecanedioic acid</t>
  </si>
  <si>
    <t>HMDB0000782</t>
  </si>
  <si>
    <t>C(CCCCCCCCC(=O)O)CCCCCCCC(=O)O</t>
  </si>
  <si>
    <t>N-Butyrylglycine</t>
  </si>
  <si>
    <t>HMDB0000808</t>
  </si>
  <si>
    <t>CCCC(=O)NCC(=O)O</t>
  </si>
  <si>
    <t>Dimethylprotoporphyrin IX dimethyl ester</t>
  </si>
  <si>
    <t>HMDB0000810</t>
  </si>
  <si>
    <t>COC(=O)CCC1=C2NC(\C=C3/N=C(/C=C4\N\C(=C/C5=N/C(=C\2)/C(CCC(=O)OC)=C5C)C(C)=C4C=C)C(C)=C3C=C)=C1C</t>
  </si>
  <si>
    <t>3'-Sialyllactose</t>
  </si>
  <si>
    <t>HMDB0000825</t>
  </si>
  <si>
    <t>CC(=O)N[C@@H]1[C@H](C[C@@](O[C@H]1[C@@H]([C@@H](CO)O)O)(C(=O)O)O[C@H]2[C@H]([C@H](O[C@H]([C@@H]2O)O[C@H]([C@@H](CO)O)[C@@H]([C@H](C=O)O)O)CO)O)O</t>
  </si>
  <si>
    <t>Stearoylcarnitine</t>
  </si>
  <si>
    <t>HMDB0000848</t>
  </si>
  <si>
    <t>CCCCCCCCCCCCCCCCCC(=O)OC(CC(=O)[O-])C[N+](C)(C)C</t>
  </si>
  <si>
    <t>Tetradecanedioic acid</t>
  </si>
  <si>
    <t>HMDB0000872</t>
  </si>
  <si>
    <t>C(CCCCCCC(=O)O)CCCCCC(=O)O</t>
  </si>
  <si>
    <t>Tauroursodeoxycholic acid</t>
  </si>
  <si>
    <t>HMDB0000874</t>
  </si>
  <si>
    <t>C[C@H](CCC(=O)NCCS(=O)(=O)O)[C@H]1CC[C@@H]2[C@@]1(CC[C@H]3[C@H]2[C@H](CC4[C@@]3(CC[C@H](C4)O)C)O)C</t>
  </si>
  <si>
    <t>Ribothymidine</t>
  </si>
  <si>
    <t>HMDB0000884</t>
  </si>
  <si>
    <t>CC1=CN(C(=O)NC1=O)[C@H]2[C@@H]([C@@H]([C@H](O2)CO)O)O</t>
  </si>
  <si>
    <t>Vanillactic acid</t>
  </si>
  <si>
    <t>HMDB0000913</t>
  </si>
  <si>
    <t>COC1=C(C=CC(=C1)CC(C(=O)O)O)O</t>
  </si>
  <si>
    <t>Suberylglycine</t>
  </si>
  <si>
    <t>HMDB0000953</t>
  </si>
  <si>
    <t>C(CCCC(=O)O)CCC(=O)NCC(=O)O</t>
  </si>
  <si>
    <t>5-Methylcytidine</t>
  </si>
  <si>
    <t>HMDB0000982</t>
  </si>
  <si>
    <t>CC1=CN(C(=O)N=C1N)[C@H]2[C@@H]([C@@H]([C@H](O2)CO)O)O</t>
  </si>
  <si>
    <t>DL-2-Aminooctanoic acid</t>
  </si>
  <si>
    <t>HMDB0000991</t>
  </si>
  <si>
    <t>CCCCCCC(C(=O)O)N</t>
  </si>
  <si>
    <t>N-Methylnicotinium</t>
  </si>
  <si>
    <t>HMDB0001009</t>
  </si>
  <si>
    <t>CN1CCCC1C2=C[N+](=CC=C2)C</t>
  </si>
  <si>
    <t>15-Keto-13,14-dihydroprostaglandin A2</t>
  </si>
  <si>
    <t>HMDB0001244</t>
  </si>
  <si>
    <t>CCCCCC(=O)CC[C@H]1C=CC(=O)[C@@H]1C/C=C\CCCC(=O)O</t>
  </si>
  <si>
    <t>m-Chlorohippuric acid</t>
  </si>
  <si>
    <t>HMDB0001309</t>
  </si>
  <si>
    <t>C1=CC(=CC(=C1)Cl)C(=O)NCC(=O)O</t>
  </si>
  <si>
    <t>3-Methoxytyrosine</t>
  </si>
  <si>
    <t>HMDB0001434</t>
  </si>
  <si>
    <t>COC1=C(C=CC(=C1)CC(C(=O)O)N)O</t>
  </si>
  <si>
    <t>Alpha-CEHC</t>
  </si>
  <si>
    <t>HMDB0001518</t>
  </si>
  <si>
    <t>CC1=C(C(=C2CCC(OC2=C1C)(C)CCC(=O)O)C)O</t>
  </si>
  <si>
    <t>2-Ethylacrylic acid</t>
  </si>
  <si>
    <t>HMDB0001862</t>
  </si>
  <si>
    <t>CCC(=C)C(=O)O</t>
  </si>
  <si>
    <t>2-Hydroxyvaleric acid</t>
  </si>
  <si>
    <t>HMDB0001863</t>
  </si>
  <si>
    <t>CCCC(C(=O)O)O</t>
  </si>
  <si>
    <t>Epinephrine sulfate</t>
  </si>
  <si>
    <t>HMDB0001876</t>
  </si>
  <si>
    <t>CNC[C@@H](C1=CC(=C(C=C1)OS(=O)(=O)O)O)O</t>
  </si>
  <si>
    <t>m-Aminobenzoic acid</t>
  </si>
  <si>
    <t>HMDB0001891</t>
  </si>
  <si>
    <t>C1=CC(=CC(=C1)N)C(=O)O</t>
  </si>
  <si>
    <t>Pteroyltriglutamic acid</t>
  </si>
  <si>
    <t>HMDB0001902</t>
  </si>
  <si>
    <t>C1=CC(=CC=C1C(=O)NC(CCC(=O)NC(CCC(=O)NC(CCC(=O)O)C(=O)O)C(=O)O)C(=O)O)NCC2=CN=C3C(=N2)C(=O)N=C(N3)N</t>
  </si>
  <si>
    <t>Gamma-Aminobutyryl-lysine</t>
  </si>
  <si>
    <t>HMDB0001959</t>
  </si>
  <si>
    <t>C(CCN)CC(C(=O)O)NC(=O)CCCN</t>
  </si>
  <si>
    <t>Dimethylmalonic acid</t>
  </si>
  <si>
    <t>HMDB0002001</t>
  </si>
  <si>
    <t>CC(C)(C(=O)O)C(=O)O</t>
  </si>
  <si>
    <t>Tetracosahexaenoic acid</t>
  </si>
  <si>
    <t>HMDB0002007</t>
  </si>
  <si>
    <t>CC/C=C\C/C=C\C/C=C\C/C=C\C/C=C\C/C=C\CCCCC(=O)O</t>
  </si>
  <si>
    <t>2,2-Dimethylsuccinic acid</t>
  </si>
  <si>
    <t>HMDB0002074</t>
  </si>
  <si>
    <t>CC(C)(CC(=O)O)C(=O)O</t>
  </si>
  <si>
    <t>2-Fucosyllactose</t>
  </si>
  <si>
    <t>HMDB0002098</t>
  </si>
  <si>
    <t>C[C@H]1[C@H]([C@H]([C@@H]([C@@H](O1)O[C@@H]2[C@H]([C@H]([C@H](O[C@H]2O[C@H]([C@@H](CO)O)[C@@H]([C@H](C=O)O)O)CO)O)O)O)O)O</t>
  </si>
  <si>
    <t>N-Methyl-a-aminoisobutyric acid</t>
  </si>
  <si>
    <t>HMDB0002141</t>
  </si>
  <si>
    <t>CC(C)(C(=O)[O-])[NH2+]C</t>
  </si>
  <si>
    <t>Glycylprolylhydroxyproline</t>
  </si>
  <si>
    <t>HMDB0002171</t>
  </si>
  <si>
    <t>C1C[C@H](N(C1)C(=O)CN)C(=O)N2CCC([C@H]2C(=O)O)O</t>
  </si>
  <si>
    <t>Cis-8,11,14,17-Eicosatetraenoic acid</t>
  </si>
  <si>
    <t>HMDB0002177</t>
  </si>
  <si>
    <t>CC/C=C\C/C=C\C/C=C\C/C=C\CCCCCCC(=O)O</t>
  </si>
  <si>
    <t>Hypogeic acid</t>
  </si>
  <si>
    <t>HMDB0002186</t>
  </si>
  <si>
    <t>CCCCCCCC/C=C\CCCCCC(=O)O</t>
  </si>
  <si>
    <t>N-Carboxyethyl-g-aminobutyric acid</t>
  </si>
  <si>
    <t>HMDB0002201</t>
  </si>
  <si>
    <t>C(CC(=O)O)CNCCC(=O)O</t>
  </si>
  <si>
    <t>3,4-Dimethylbenzoic acid</t>
  </si>
  <si>
    <t>HMDB0002237</t>
  </si>
  <si>
    <t>CC1=C(C=C(C=C1)C(=O)O)C</t>
  </si>
  <si>
    <t>6-Methyltetrahydropterin</t>
  </si>
  <si>
    <t>HMDB0002249</t>
  </si>
  <si>
    <t>CC1CNC2=C(N1)C(=O)N=C(N2)N</t>
  </si>
  <si>
    <t>Dodecanoylcarnitine</t>
  </si>
  <si>
    <t>HMDB0002250</t>
  </si>
  <si>
    <t>CCCCCCCCCCCC(=O)O[C@H](CC(=O)[O-])C[N+](C)(C)C</t>
  </si>
  <si>
    <t>Heptadecanoic acid</t>
  </si>
  <si>
    <t>HMDB0002259</t>
  </si>
  <si>
    <t>CCCCCCCCCCCCCCCCC(=O)O</t>
  </si>
  <si>
    <t>N-Acetylcadaverine</t>
  </si>
  <si>
    <t>HMDB0002284</t>
  </si>
  <si>
    <t>CC(=O)NCCCCCN</t>
  </si>
  <si>
    <t>2-Indolecarboxylic acid</t>
  </si>
  <si>
    <t>HMDB0002285</t>
  </si>
  <si>
    <t>C1=CC=C2C(=C1)C=C(N2)C(=O)O</t>
  </si>
  <si>
    <t>Indole-3-propionic acid</t>
  </si>
  <si>
    <t>HMDB0002302</t>
  </si>
  <si>
    <t>C1=CC=C2C(=C1)C(=CN2)CCC(=O)O</t>
  </si>
  <si>
    <t>1,11-Undecanedicarboxylic acid</t>
  </si>
  <si>
    <t>HMDB0002327</t>
  </si>
  <si>
    <t>C(CCCCCC(=O)O)CCCCCC(=O)O</t>
  </si>
  <si>
    <t>5-Methoxytryptophan</t>
  </si>
  <si>
    <t>HMDB0002339</t>
  </si>
  <si>
    <t>COC1=CC2=C(C=C1)NC=C2C[C@@H](C(=O)O)N</t>
  </si>
  <si>
    <t>Urothion</t>
  </si>
  <si>
    <t>HMDB0002377</t>
  </si>
  <si>
    <t>CSC1=C(SC2=C1N=C3C(=N2)NC(=NC3=O)N)C(CO)O</t>
  </si>
  <si>
    <t>Celastrol</t>
  </si>
  <si>
    <t>HMDB0002385</t>
  </si>
  <si>
    <t>CC1=C(C(=O)C=C2C1=CC=C3[C@]2(CC[C@@]4([C@@]3(CC[C@@]5([C@H]4C[C@](CC5)(C)C(=O)O)C)C)C)C)O</t>
  </si>
  <si>
    <t>Cholesta-4,6-dien-3-one</t>
  </si>
  <si>
    <t>HMDB0002394</t>
  </si>
  <si>
    <t>C[C@H](CCCC(C)C)[C@H]1CC[C@@H]2[C@@]1(CC[C@H]3[C@H]2C=CC4=CC(=O)CC[C@]34C)C</t>
  </si>
  <si>
    <t>7-Sulfocholic acid</t>
  </si>
  <si>
    <t>HMDB0002421</t>
  </si>
  <si>
    <t>C[C@H](CCC(=O)O)[C@H]1CC[C@@H]2[C@@]1([C@H](C[C@H]3[C@H]2[C@@H](C[C@H]4[C@@]3(CC[C@H](C4)O)C)OS(=O)(=O)O)O)C</t>
  </si>
  <si>
    <t>3,3-Dimethylglutaric acid</t>
  </si>
  <si>
    <t>HMDB0002441</t>
  </si>
  <si>
    <t>CC(C)(CC(=O)O)CC(=O)O</t>
  </si>
  <si>
    <t>Taurochenodeoxycholate-7-sulfate</t>
  </si>
  <si>
    <t>HMDB0002498</t>
  </si>
  <si>
    <t>C[C@H](CCC(=O)NCCS(=O)(=O)O)[C@H]1CC[C@@H]2[C@@]1(CC[C@H]3[C@H]2[C@@H](C[C@H]4[C@@]3(CC[C@H](C4)O)C)OS(=O)(=O)O)C</t>
  </si>
  <si>
    <t>Cholic acid glucuronide</t>
  </si>
  <si>
    <t>HMDB0002577</t>
  </si>
  <si>
    <t>C[C@H](CCC(=O)O)[C@H]1CC[C@@H]2[C@@]1([C@H](C[C@H]3[C@H]2[C@@H](C[C@H]4[C@@]3(CC[C@H](C4)O[C@H]5[C@@H]([C@H]([C@@H]([C@H](O5)C(=O)O)O)O)O)C)O)O)C</t>
  </si>
  <si>
    <t>N-Acetylserine</t>
  </si>
  <si>
    <t>HMDB0002931</t>
  </si>
  <si>
    <t>CC(=O)N[C@@H](CO)C(=O)O</t>
  </si>
  <si>
    <t>Arabinosylhypoxanthine</t>
  </si>
  <si>
    <t>HMDB0003040</t>
  </si>
  <si>
    <t>C1=NC(=O)C2=C(N1)N(C=N2)C3[C@H]([C@@H]([C@H](O3)CO)O)O</t>
  </si>
  <si>
    <t>3-Hydroxy-b,e-caroten-3'-one</t>
  </si>
  <si>
    <t>HMDB0003448</t>
  </si>
  <si>
    <t>CC1=C(C(CC(C1)O)(C)C)/C=C/C(=C/C=C/C(=C/C=C/C=C(\C)/C=C/C=C(\C)/C=C/C2C(=CC(=O)CC2(C)C)C)/C)/C</t>
  </si>
  <si>
    <t>Epsilon-(gamma-Glutamyl)-lysine</t>
  </si>
  <si>
    <t>HMDB0003869</t>
  </si>
  <si>
    <t>C(CCNC(=O)CC[C@@H](C(=O)[O-])[NH3+])C[C@@H](C(=O)[O-])[NH3+]</t>
  </si>
  <si>
    <t>Temurin</t>
  </si>
  <si>
    <t>HMDB0004328</t>
  </si>
  <si>
    <t>CN1C2=C(N(C1=O)C)N(C(=O)N(C2=O)C)C</t>
  </si>
  <si>
    <t>N2,N2-Dimethylguanosine</t>
  </si>
  <si>
    <t>HMDB0004824</t>
  </si>
  <si>
    <t>CN(C)C1=NC(=O)C2=C(N1)N(C=N2)[C@H]3[C@@H]([C@@H]([C@H](O3)CO)O)O</t>
  </si>
  <si>
    <t>Pi-Methylimidazoleacetic acid</t>
  </si>
  <si>
    <t>HMDB0004988</t>
  </si>
  <si>
    <t>CN1C=NC=C1CC(=O)O</t>
  </si>
  <si>
    <t>Simvastatin</t>
  </si>
  <si>
    <t>HMDB0005007</t>
  </si>
  <si>
    <t>CCC(C)(C)C(=O)O[C@H]1C[C@H](C=C2[C@H]1[C@H]([C@H](C=C2)C)CC[C@@H]3C[C@H](CC(=O)O3)O)C</t>
  </si>
  <si>
    <t>Homoanserine</t>
  </si>
  <si>
    <t>HMDB0005767</t>
  </si>
  <si>
    <t>CN1C=NC=C1C[C@@H](C(=O)O)NC(=O)CCCN</t>
  </si>
  <si>
    <t>Hydroxytyrosol</t>
  </si>
  <si>
    <t>HMDB0005784</t>
  </si>
  <si>
    <t>C1=CC(=C(C=C1CCO)O)O</t>
  </si>
  <si>
    <t>Tetrahydrocurcumin</t>
  </si>
  <si>
    <t>HMDB0005789</t>
  </si>
  <si>
    <t>COC1=C(C=CC(=C1)CCC(=O)CC(=O)CCC2=CC(=C(C=C2)O)OC)O</t>
  </si>
  <si>
    <t>2-Methylguanosine</t>
  </si>
  <si>
    <t>HMDB0005862</t>
  </si>
  <si>
    <t>CNC1=NC(=O)C2=C(N1)N(C=N2)[C@H]3[C@@H]([C@@H]([C@H](O3)CO)O)O</t>
  </si>
  <si>
    <t>N4-Acetylcytidine</t>
  </si>
  <si>
    <t>HMDB0005923</t>
  </si>
  <si>
    <t>CC(=O)NC1=NC(=O)N(C=C1)[C@H]2[C@@H]([C@@H]([C@H](O2)CO)O)O</t>
  </si>
  <si>
    <t>N-Acetylasparagine</t>
  </si>
  <si>
    <t>HMDB0006028</t>
  </si>
  <si>
    <t>CC(=O)N[C@@H](CC(=O)N)C(=O)O</t>
  </si>
  <si>
    <t>N-Acetylglutamine</t>
  </si>
  <si>
    <t>HMDB0006029</t>
  </si>
  <si>
    <t>CC(=O)NC(CCC(=O)N)C(=O)O</t>
  </si>
  <si>
    <t>3'-O-Methylguanosine</t>
  </si>
  <si>
    <t>HMDB0006038</t>
  </si>
  <si>
    <t>CO[C@@H]1[C@H](O[C@H]([C@@H]1O)N2C=NC3=C2NC(=NC3=O)N)CO</t>
  </si>
  <si>
    <t>o-Tyrosine</t>
  </si>
  <si>
    <t>HMDB0006050</t>
  </si>
  <si>
    <t>C1=CC=C(C(=C1)CC(C(=O)O)N)O</t>
  </si>
  <si>
    <t>Linoelaidic acid</t>
  </si>
  <si>
    <t>HMDB0006270</t>
  </si>
  <si>
    <t>CCCCC/C=C/C/C=C/CCCCCCCC(=O)O</t>
  </si>
  <si>
    <t>trans-Hexadec-2-enoyl carnitine</t>
  </si>
  <si>
    <t>HMDB0006317</t>
  </si>
  <si>
    <t>CCCCCCCCCCCCC/C=C/C(=O)OC(CC(=O)[O-])C[N+](C)(C)C</t>
  </si>
  <si>
    <t>Prolylhydroxyproline</t>
  </si>
  <si>
    <t>HMDB0006695</t>
  </si>
  <si>
    <t>C1C[C@H]([NH2+]C1)C(=O)N2C[C@@H](C[C@H]2C(=O)[O-])O</t>
  </si>
  <si>
    <t>Tri-N-acetylchitotriose</t>
  </si>
  <si>
    <t>HMDB0006698</t>
  </si>
  <si>
    <t>CC(=O)N[C@@H]1[C@H]([C@@H]([C@H](O[C@H]1O[C@@H]2[C@H](O[C@H]([C@@H]([C@H]2O)NC(=O)C)O[C@H]([C@@H](CO)O)[C@@H]([C@H](C=O)NC(=O)C)O)CO)CO)O)O</t>
  </si>
  <si>
    <t>DG(14:0/22:4(7Z,10Z,13Z,16Z)/0:0)</t>
  </si>
  <si>
    <t>HMDB0007031</t>
  </si>
  <si>
    <t>CCCCCCCCCCCCCC(=O)OC[C@H](CO)OC(=O)CCCCC/C=C\C/C=C\C/C=C\C/C=C\CCCCC</t>
  </si>
  <si>
    <t>DG(15:0/22:6(4Z,7Z,10Z,13Z,16Z,19Z)/0:0)</t>
  </si>
  <si>
    <t>HMDB0007092</t>
  </si>
  <si>
    <t>CCCCCCCCCCCCCCC(=O)OC[C@H](CO)OC(=O)CC/C=C\C/C=C\C/C=C\C/C=C\C/C=C\C/C=C\CC</t>
  </si>
  <si>
    <t>DG(18:4(6Z,9Z,12Z,15Z)/14:1(9Z)/0:0)</t>
  </si>
  <si>
    <t>HMDB0007328</t>
  </si>
  <si>
    <t>CCCC/C=C\CCCCCCCC(=O)O[C@@H](CO)COC(=O)CCCC/C=C\C/C=C\C/C=C\C/C=C\CC</t>
  </si>
  <si>
    <t>DG(20:5(5Z,8Z,11Z,14Z,17Z)/14:0/0:0)</t>
  </si>
  <si>
    <t>HMDB0007559</t>
  </si>
  <si>
    <t>CCCCCCCCCCCCCC(=O)O[C@@H](CO)COC(=O)CCC/C=C\C/C=C\C/C=C\C/C=C\C/C=C\CC</t>
  </si>
  <si>
    <t>DG(20:5(5Z,8Z,11Z,14Z,17Z)/15:0/0:0)</t>
  </si>
  <si>
    <t>HMDB0007561</t>
  </si>
  <si>
    <t>CCCCCCCCCCCCCCC(=O)O[C@@H](CO)COC(=O)CCC/C=C\C/C=C\C/C=C\C/C=C\C/C=C\CC</t>
  </si>
  <si>
    <t>DG(22:2(13Z,16Z)/22:5(4Z,7Z,10Z,13Z,16Z)/0:0)</t>
  </si>
  <si>
    <t>HMDB0007670</t>
  </si>
  <si>
    <t>CCCCC/C=C\C/C=C\CCCCCCCCCCCC(=O)OC[C@H](CO)OC(=O)CC/C=C\C/C=C\C/C=C\C/C=C\C/C=C\CCCCC</t>
  </si>
  <si>
    <t>DG(22:5(7Z,10Z,13Z,16Z,19Z)/16:1(9Z)/0:0)</t>
  </si>
  <si>
    <t>HMDB0007737</t>
  </si>
  <si>
    <t>CCCCCC/C=C\CCCCCCCC(=O)O[C@@H](CO)COC(=O)CCCCC/C=C\C/C=C\C/C=C\C/C=C\C/C=C\CC</t>
  </si>
  <si>
    <t>DG(22:6(4Z,7Z,10Z,13Z,16Z,19Z)/14:0/0:0)</t>
  </si>
  <si>
    <t>HMDB0007762</t>
  </si>
  <si>
    <t>CCCCCCCCCCCCCC(=O)O[C@@H](CO)COC(=O)CC/C=C\C/C=C\C/C=C\C/C=C\C/C=C\C/C=C\CC</t>
  </si>
  <si>
    <t>DG(22:6(4Z,7Z,10Z,13Z,16Z,19Z)/16:0/0:0)</t>
  </si>
  <si>
    <t>HMDB0007765</t>
  </si>
  <si>
    <t>CCCCCCCCCCCCCCCC(=O)O[C@@H](CO)COC(=O)CC/C=C\C/C=C\C/C=C\C/C=C\C/C=C\C/C=C\CC</t>
  </si>
  <si>
    <t>DG(22:6(4Z,7Z,10Z,13Z,16Z,19Z)/24:1(15Z)/0:0)</t>
  </si>
  <si>
    <t>HMDB0007790</t>
  </si>
  <si>
    <t>CCCCCCCC/C=C\CCCCCCCCCCCCCC(=O)O[C@@H](CO)COC(=O)CC/C=C\C/C=C\C/C=C\C/C=C\C/C=C\C/C=C\CC</t>
  </si>
  <si>
    <t>Cortolone-3-glucuronide</t>
  </si>
  <si>
    <t>HMDB0010320</t>
  </si>
  <si>
    <t>CC12CC(CCC1CCC3C2C(=O)CC4(C3CCC4(C(CO)O)O)C)O[C@H]5[C@@H]([C@H]([C@@H]([C@H](O5)C(=O)O)O)O)O</t>
  </si>
  <si>
    <t>Ethyl glucuronide</t>
  </si>
  <si>
    <t>HMDB0010325</t>
  </si>
  <si>
    <t>CCO[C@H]1[C@@H]([C@H]([C@@H]([C@H](O1)C(=O)O)O)O)O</t>
  </si>
  <si>
    <t>Dopamine glucuronide</t>
  </si>
  <si>
    <t>HMDB0010329</t>
  </si>
  <si>
    <t>C1=CC(=C(C=C1CCN)O)O[C@H]2[C@@H]([C@H]([C@@H]([C@H](O2)C(=O)O)O)O)O</t>
  </si>
  <si>
    <t>Tetrahydroaldosterone-3-glucuronide</t>
  </si>
  <si>
    <t>HMDB0010357</t>
  </si>
  <si>
    <t>C[C@]12CCC(CC1CCC3C2[C@@H]4CC5(C3CC[C@@H]5C(=O)CO)C(O4)O)O[C@H]6[C@@H]([C@@H]([C@@H]([C@H](O6)C(=O)O)O)O)O</t>
  </si>
  <si>
    <t>PG(18:1(11Z)/16:0)</t>
  </si>
  <si>
    <t>HMDB0010615</t>
  </si>
  <si>
    <t>CCCCCCCCCCCCCCCC(=O)O[C@H](COC(=O)CCCCCCCCC/C=C\CCCCCC)COP(=O)(O)OC[C@H](CO)O</t>
  </si>
  <si>
    <t>PG(18:2(9Z,12Z)/18:0)</t>
  </si>
  <si>
    <t>HMDB0010647</t>
  </si>
  <si>
    <t>CCCCCCCCCCCCCCCCCC(=O)O[C@H](COC(=O)CCCCCCC/C=C\C/C=C\CCCCC)COP(=O)(O)OC[C@H](CO)O</t>
  </si>
  <si>
    <t>3-Oxooctadecanoic acid</t>
  </si>
  <si>
    <t>HMDB0010736</t>
  </si>
  <si>
    <t>CCCCCCCCCCCCCCCC(=O)CC(=O)O</t>
  </si>
  <si>
    <t>DHAP(18:0e)</t>
  </si>
  <si>
    <t>HMDB0011142</t>
  </si>
  <si>
    <t>CCCCCCCCCCCCCCCCCCOCC(=O)COP(=O)(O)O</t>
  </si>
  <si>
    <t>gamma-Glutamylleucine</t>
  </si>
  <si>
    <t>HMDB0011171</t>
  </si>
  <si>
    <t>CC(C)C[C@@H](C(=O)O)NC(=O)CC[C@@H](C(=O)O)N</t>
  </si>
  <si>
    <t>Phenylalanylproline</t>
  </si>
  <si>
    <t>HMDB0011177</t>
  </si>
  <si>
    <t>C1CC(N(C1)C(=O)C(CC2=CC=CC=C2)[NH3+])C(=O)[O-]</t>
  </si>
  <si>
    <t>Prolylglycine</t>
  </si>
  <si>
    <t>HMDB0011178</t>
  </si>
  <si>
    <t>C1CC(NC1)C(=O)NCC(=O)O</t>
  </si>
  <si>
    <t>Prolylphenylalanine</t>
  </si>
  <si>
    <t>HMDB0011179</t>
  </si>
  <si>
    <t>C1CC(NC1)C(=O)NC(CC2=CC=CC=C2)C(=O)O</t>
  </si>
  <si>
    <t>L-prolyl-L-proline</t>
  </si>
  <si>
    <t>HMDB0011180</t>
  </si>
  <si>
    <t>C1CC(NC1)C(=O)N2CCCC2C(=O)O</t>
  </si>
  <si>
    <t>PC(P-16:0/18:1(11Z))</t>
  </si>
  <si>
    <t>HMDB0011209</t>
  </si>
  <si>
    <t>CCCCCCCCCCCCCC/C=C\OC[C@H](COP(=O)([O-])OCC[N+](C)(C)C)OC(=O)CCCCCCCCC/C=C\CCCCCC</t>
  </si>
  <si>
    <t>PC(P-16:0/18:4(6Z,9Z,12Z,15Z))</t>
  </si>
  <si>
    <t>HMDB0011214</t>
  </si>
  <si>
    <t>CCCCCCCCCCCCCC/C=C\OC[C@H](COP(=O)([O-])OCC[N+](C)(C)C)OC(=O)CCCC/C=C\C/C=C\C/C=C\C/C=C\CC</t>
  </si>
  <si>
    <t>PC(P-18:0/16:0)</t>
  </si>
  <si>
    <t>HMDB0011239</t>
  </si>
  <si>
    <t>CCCCCCCCCCCCCCCC/C=C\OCC(COP(=O)([O-])OCC[N+](C)(C)C)OC(=O)CCCCCCCCCCCCCCC</t>
  </si>
  <si>
    <t>PC(P-18:0/22:4(7Z,10Z,13Z,16Z))</t>
  </si>
  <si>
    <t>HMDB0011259</t>
  </si>
  <si>
    <t>CCCCCCCCCCCCCCCC/C=C\OC[C@H](COP(=O)([O-])OCC[N+](C)(C)C)OC(=O)CCCCC/C=C\C/C=C\C/C=C\C/C=C\CCCCC</t>
  </si>
  <si>
    <t>PC(P-18:1(11Z)/20:5(5Z,8Z,11Z,14Z,17Z))</t>
  </si>
  <si>
    <t>HMDB0011288</t>
  </si>
  <si>
    <t>CCCCCC/C=C\CCCCCCCC/C=C\OC[C@H](COP(=O)([O-])OCC[N+](C)(C)C)OC(=O)CCC/C=C\C/C=C\C/C=C\C/C=C\C/C=C\CC</t>
  </si>
  <si>
    <t>PC(P-18:1(11Z)/22:5(4Z,7Z,10Z,13Z,16Z))</t>
  </si>
  <si>
    <t>HMDB0011293</t>
  </si>
  <si>
    <t>CCCCCC/C=C\CCCCCCCC/C=C\OC[C@H](COP(=O)([O-])OCC[N+](C)(C)C)OC(=O)CC/C=C\C/C=C\C/C=C\C/C=C\C/C=C\CCCCC</t>
  </si>
  <si>
    <t>PC(P-18:1(9Z)/16:0)</t>
  </si>
  <si>
    <t>HMDB0011305</t>
  </si>
  <si>
    <t>CCCCCCCCCCCCCCCC(=O)O[C@H](CO/C=C\CCCCCC/C=C\CCCCCCCC)COP(=O)([O-])OCC[N+](C)(C)C</t>
  </si>
  <si>
    <t>PC(P-18:1(9Z)/16:1(9Z))</t>
  </si>
  <si>
    <t>HMDB0011306</t>
  </si>
  <si>
    <t>CCCCCCCC/C=C\CCCCCC/C=C\OC[C@H](COP(=O)([O-])OCC[N+](C)(C)C)OC(=O)CCCCCCC/C=C\CCCCCC</t>
  </si>
  <si>
    <t>PE(P-16:0/16:1(9Z))</t>
  </si>
  <si>
    <t>HMDB0011339</t>
  </si>
  <si>
    <t>CCCCCCCCCCCCCC/C=C\OC[C@H](COP(=O)(O)OCCN)OC(=O)CCCCCCC/C=C\CCCCCC</t>
  </si>
  <si>
    <t>PE(P-18:1(11Z)/16:0)</t>
  </si>
  <si>
    <t>HMDB0011404</t>
  </si>
  <si>
    <t>CCCCCCCCCCCCCCCC(=O)O[C@H](CO/C=C\CCCCCCCC/C=C\CCCCCC)COP(=O)(O)OCCN</t>
  </si>
  <si>
    <t>PE(P-18:1(11Z)/18:2(9Z,12Z))</t>
  </si>
  <si>
    <t>HMDB0011409</t>
  </si>
  <si>
    <t>CCCCCC/C=C\CCCCCCCC/C=C\OC[C@H](COP(=O)(O)OCCN)OC(=O)CCCCCCC/C=C\C/C=C\CCCCC</t>
  </si>
  <si>
    <t>PE(P-18:1(9Z)/16:1(9Z))</t>
  </si>
  <si>
    <t>HMDB0011438</t>
  </si>
  <si>
    <t>CCCCCCCC/C=C\CCCCCC/C=C\OC[C@H](COP(=O)(O)OCCN)OC(=O)CCCCCCC/C=C\CCCCCC</t>
  </si>
  <si>
    <t>PE(P-18:1(9Z)/20:2(11Z,14Z))</t>
  </si>
  <si>
    <t>HMDB0011448</t>
  </si>
  <si>
    <t>CCCCCCCC/C=C\CCCCCC/C=C\OC[C@H](COP(=O)(O)OCCN)OC(=O)CCCCCCCCC/C=C\C/C=C\CCCCC</t>
  </si>
  <si>
    <t>LysoPE(0:0/15:0)</t>
  </si>
  <si>
    <t>HMDB0011472</t>
  </si>
  <si>
    <t>CCCCCCCCCCCCCCC(=O)O[C@H](CO)COP(=O)(O)OCCN</t>
  </si>
  <si>
    <t>LysoPE(0:0/18:3(6Z,9Z,12Z))</t>
  </si>
  <si>
    <t>HMDB0011478</t>
  </si>
  <si>
    <t>CCCCC/C=C\C/C=C\C/C=C\CCCCC(=O)O[C@H](CO)COP(=O)(O)OCCN</t>
  </si>
  <si>
    <t>LysoPE(0:0/22:1(13Z))</t>
  </si>
  <si>
    <t>HMDB0011491</t>
  </si>
  <si>
    <t>CCCCCCCC/C=C\CCCCCCCCCCCC(=O)O[C@H](CO)COP(=O)(O)OCCN</t>
  </si>
  <si>
    <t>LysoPE(15:0/0:0)</t>
  </si>
  <si>
    <t>HMDB0011502</t>
  </si>
  <si>
    <t>CCCCCCCCCCCCCCC(=O)OC[C@H](COP(=O)(O)OCCN)O</t>
  </si>
  <si>
    <t>LysoPE(16:0/0:0)</t>
  </si>
  <si>
    <t>HMDB0011503</t>
  </si>
  <si>
    <t>CCCCCCCCCCCCCCCC(=O)OC[C@H](COP(=O)(O)OCCN)O</t>
  </si>
  <si>
    <t>LysoPE(16:1(9Z)/0:0)</t>
  </si>
  <si>
    <t>HMDB0011504</t>
  </si>
  <si>
    <t>CCCCCC/C=C\CCCCCCCC(=O)OC[C@H](COP(=O)(O)OCCN)O</t>
  </si>
  <si>
    <t>LysoPE(18:1(9Z)/0:0)</t>
  </si>
  <si>
    <t>HMDB0011506</t>
  </si>
  <si>
    <t>CCCCCCCC/C=C\CCCCCCCC(=O)OC[C@H](COP(=O)(O)OCCN)O</t>
  </si>
  <si>
    <t>LysoPE(18:2(9Z,12Z)/0:0)</t>
  </si>
  <si>
    <t>HMDB0011507</t>
  </si>
  <si>
    <t>CCCCC/C=C\C/C=C\CCCCCCCC(=O)OC[C@H](COP(=O)(O)OCCN)O</t>
  </si>
  <si>
    <t>LysoPE(20:2(11Z,14Z)/0:0)</t>
  </si>
  <si>
    <t>HMDB0011513</t>
  </si>
  <si>
    <t>CCCCC/C=C\C/C=C\CCCCCCCCCC(=O)OC[C@H](COP(=O)(O)OCCN)O</t>
  </si>
  <si>
    <t>LysoPE(20:4(8Z,11Z,14Z,17Z)/0:0)</t>
  </si>
  <si>
    <t>HMDB0011518</t>
  </si>
  <si>
    <t>CC/C=C\C/C=C\C/C=C\C/C=C\CCCCCCC(=O)OC[C@H](COP(=O)(O)OCCN)O</t>
  </si>
  <si>
    <t>MG(0:0/18:4(6Z,9Z,12Z,15Z)/0:0)</t>
  </si>
  <si>
    <t>HMDB0011541</t>
  </si>
  <si>
    <t>CC/C=C\C/C=C\C/C=C\C/C=C\CCCCC(=O)OC(CO)CO</t>
  </si>
  <si>
    <t>MG(16:0/0:0/0:0)</t>
  </si>
  <si>
    <t>HMDB0011564</t>
  </si>
  <si>
    <t>CCCCCCCCCCCCCCCC(=O)OC[C@H](CO)O</t>
  </si>
  <si>
    <t>MG(22:6(4Z,7Z,10Z,13Z,16Z,19Z)/0:0/0:0)</t>
  </si>
  <si>
    <t>HMDB0011587</t>
  </si>
  <si>
    <t>CC/C=C\C/C=C\C/C=C\C/C=C\C/C=C\C/C=C\CCC(=O)OC[C@H](CO)O</t>
  </si>
  <si>
    <t>SM(d16:1/24:1(15Z))</t>
  </si>
  <si>
    <t>HMDB0011694</t>
  </si>
  <si>
    <t>CCCCCCCCCCC/C=C/[C@H]([C@H](COP(=O)(O)OCC[N+](C)(C)C)NC(=O)CCCCCCCCCCCCC/C=C\CCCCCCCC)O</t>
  </si>
  <si>
    <t>2-Piperidinone</t>
  </si>
  <si>
    <t>HMDB0011749</t>
  </si>
  <si>
    <t>C1CCNC(=O)C1</t>
  </si>
  <si>
    <t>N-Acetylvaline</t>
  </si>
  <si>
    <t>HMDB0011757</t>
  </si>
  <si>
    <t>CC(C)C(C(=O)O)NC(=O)C</t>
  </si>
  <si>
    <t>Cer(d18:0/16:0)</t>
  </si>
  <si>
    <t>HMDB0011760</t>
  </si>
  <si>
    <t>CCCCCCCCCCCCCCC[C@H]([C@H](CO)NC(=O)CCCCCCCCCCCCCCC)O</t>
  </si>
  <si>
    <t>Cer(d18:1/18:1(11Z))</t>
  </si>
  <si>
    <t>HMDB0011774</t>
  </si>
  <si>
    <t>CCCCCCCCCCCCC/C=C/[C@H]([C@H](CO)NC(=O)CCCCCCCCC/C=C\CCCCCC)O</t>
  </si>
  <si>
    <t>SM(d18:1/14:0)</t>
  </si>
  <si>
    <t>HMDB0012097</t>
  </si>
  <si>
    <t>CCCCCCCCCCCCC/C=C/[C@H]([C@H](COP(=O)([O-])OCC[N+](C)(C)C)NC(=O)CCCCCCCCCCCCC)O</t>
  </si>
  <si>
    <t>1-(3-Aminopropyl)-4-aminobutanal</t>
  </si>
  <si>
    <t>HMDB0012135</t>
  </si>
  <si>
    <t>C(CC=O)CNCCCN</t>
  </si>
  <si>
    <t>Trimethylaminoacetone</t>
  </si>
  <si>
    <t>HMDB0012296</t>
  </si>
  <si>
    <t>CC(=O)C[N+](C)(C)C</t>
  </si>
  <si>
    <t>Adrenochrome</t>
  </si>
  <si>
    <t>HMDB0012884</t>
  </si>
  <si>
    <t>CN1CC(C2=CC(=O)C(=O)C=C21)O</t>
  </si>
  <si>
    <t>Stearoylethanolamide</t>
  </si>
  <si>
    <t>HMDB0013078</t>
  </si>
  <si>
    <t>CCCCCCCCCCCCCCCCCC(=O)NCCO</t>
  </si>
  <si>
    <t>1-Methylhypoxanthine</t>
  </si>
  <si>
    <t>HMDB0013141</t>
  </si>
  <si>
    <t>CN1C=NC2=C(C1=O)NC=N2</t>
  </si>
  <si>
    <t>S-4-Hydroxymephenytoin</t>
  </si>
  <si>
    <t>HMDB0013894</t>
  </si>
  <si>
    <t>CCC1(C(=O)N(C(=O)N1)C)C2=CC=C(C=C2)O</t>
  </si>
  <si>
    <t>R-95913</t>
  </si>
  <si>
    <t>HMDB0013930</t>
  </si>
  <si>
    <t>C1CC1C(=O)C(C2=CC=CC=C2F)N3CCC4=C(C3)C=C(S4)O</t>
  </si>
  <si>
    <t>Mesalazine</t>
  </si>
  <si>
    <t>HMDB0014389</t>
  </si>
  <si>
    <t>C1=CC(=C(C=C1N)C(=O)O)O</t>
  </si>
  <si>
    <t>Fluticasone propionate</t>
  </si>
  <si>
    <t>HMDB0014726</t>
  </si>
  <si>
    <t>CCC(=O)O[C@@]1([C@@H](C[C@@H]2[C@@]1(C[C@@H]([C@]3([C@H]2C[C@@H](C4=CC(=O)C=C[C@@]43C)F)F)O)C)C)C(=O)SCF</t>
  </si>
  <si>
    <t>Paliperidone</t>
  </si>
  <si>
    <t>HMDB0015396</t>
  </si>
  <si>
    <t>CC1=C(C(=O)N2CCCC(C2=N1)O)CCN3CCC(CC3)C4=NOC5=C4C=CC(=C5)F</t>
  </si>
  <si>
    <t>Alanyl-Isoleucine</t>
  </si>
  <si>
    <t>HMDB0028690</t>
  </si>
  <si>
    <t>CCC(C)C(NC(=O)C(C)N)C(O)=O</t>
  </si>
  <si>
    <t>Alanyl-Leucine</t>
  </si>
  <si>
    <t>HMDB0028691</t>
  </si>
  <si>
    <t>CC(C)CC(NC(=O)C(C)N)C(O)=O</t>
  </si>
  <si>
    <t>Alanyl-Proline</t>
  </si>
  <si>
    <t>HMDB0028695</t>
  </si>
  <si>
    <t>CC(N)C(=O)N1CCCC1C(O)=O</t>
  </si>
  <si>
    <t>Alanyl-Valine</t>
  </si>
  <si>
    <t>HMDB0028700</t>
  </si>
  <si>
    <t>CC(C)[C@H](NC(=O)[C@H](C)N)C(O)=O</t>
  </si>
  <si>
    <t>Arginyl-Isoleucine</t>
  </si>
  <si>
    <t>HMDB0028712</t>
  </si>
  <si>
    <t>CCC(C)C(NC(=O)C(N)CCCNC(N)=N)C(O)=O</t>
  </si>
  <si>
    <t>Arginyl-Serine</t>
  </si>
  <si>
    <t>HMDB0028718</t>
  </si>
  <si>
    <t>NC(CCCNC(N)=N)C(=O)NC(CO)C(O)=O</t>
  </si>
  <si>
    <t>Arginyl-Valine</t>
  </si>
  <si>
    <t>HMDB0028722</t>
  </si>
  <si>
    <t>CC(C)C(NC(=O)C(N)CCCNC(N)=N)C(O)=O</t>
  </si>
  <si>
    <t>Asparaginyl-Alanine</t>
  </si>
  <si>
    <t>HMDB0028724</t>
  </si>
  <si>
    <t>CC(NC(=O)C(N)CC(N)=O)C(O)=O</t>
  </si>
  <si>
    <t>Asparaginyl-Hydroxyproline</t>
  </si>
  <si>
    <t>HMDB0028732</t>
  </si>
  <si>
    <t>NC(CC(N)=O)C(=O)N1CC(O)CC1C(O)=O</t>
  </si>
  <si>
    <t>Asparaginyl-Proline</t>
  </si>
  <si>
    <t>HMDB0028739</t>
  </si>
  <si>
    <t>NC(CC(N)=O)C(=O)N1CCCC1C(O)=O</t>
  </si>
  <si>
    <t>Asparaginyl-Valine</t>
  </si>
  <si>
    <t>HMDB0028744</t>
  </si>
  <si>
    <t>CC(C)C(NC(=O)C(N)CC(N)=O)C(O)=O</t>
  </si>
  <si>
    <t>Aspartyl-Alanine</t>
  </si>
  <si>
    <t>HMDB0028746</t>
  </si>
  <si>
    <t>CC(NC(=O)C(N)CC(O)=O)C(O)=O</t>
  </si>
  <si>
    <t>Aspartyl-Arginine</t>
  </si>
  <si>
    <t>HMDB0028747</t>
  </si>
  <si>
    <t>NC(CC(O)=O)C(=O)NC(CCCNC(N)=N)C(O)=O</t>
  </si>
  <si>
    <t>Aspartyl-Glutamine</t>
  </si>
  <si>
    <t>HMDB0028751</t>
  </si>
  <si>
    <t>NC(CC(O)=O)C(=O)NC(CCC(N)=O)C(O)=O</t>
  </si>
  <si>
    <t>Aspartyl-Valine</t>
  </si>
  <si>
    <t>HMDB0028766</t>
  </si>
  <si>
    <t>CC(C)C(NC(=O)C(N)CC(O)=O)C(O)=O</t>
  </si>
  <si>
    <t>Cysteinyl-Threonine</t>
  </si>
  <si>
    <t>HMDB0028785</t>
  </si>
  <si>
    <t>CC(O)C(NC(=O)C(N)CS)C(O)=O</t>
  </si>
  <si>
    <t>Glutaminylarginine</t>
  </si>
  <si>
    <t>HMDB0028791</t>
  </si>
  <si>
    <t>C(C[C@@H](C(=O)O)NC(=O)[C@H](CCC(=O)N)N)CN=C(N)N</t>
  </si>
  <si>
    <t>Glutaminylhydroxyproline</t>
  </si>
  <si>
    <t>HMDB0028798</t>
  </si>
  <si>
    <t>NC(CCC(N)=O)C(=O)N1CC(O)CC1C(O)=O</t>
  </si>
  <si>
    <t>Glutaminylisoleucine</t>
  </si>
  <si>
    <t>HMDB0028800</t>
  </si>
  <si>
    <t>CC[C@H](C)[C@@H](C(=O)O)NC(=O)[C@H](CCC(=O)N)N</t>
  </si>
  <si>
    <t>Glutaminylphenylalanine</t>
  </si>
  <si>
    <t>HMDB0028804</t>
  </si>
  <si>
    <t>C1=CC=C(C=C1)C[C@@H](C(=O)O)NC(=O)[C@H](CCC(=O)N)N</t>
  </si>
  <si>
    <t>Glutaminyl-Gamma-glutamate</t>
  </si>
  <si>
    <t>HMDB0028811</t>
  </si>
  <si>
    <t>NC(CCC(=O)NC(=O)C(N)CCC(N)=O)C(O)=O</t>
  </si>
  <si>
    <t>Glycyl-Phenylalanine</t>
  </si>
  <si>
    <t>HMDB0028848</t>
  </si>
  <si>
    <t>NCC(=O)NC(CC1=CC=CC=C1)C(O)=O</t>
  </si>
  <si>
    <t>Glycyl-Valine</t>
  </si>
  <si>
    <t>HMDB0028854</t>
  </si>
  <si>
    <t>CC(C)C(NC(=O)CN)C(O)=O</t>
  </si>
  <si>
    <t>Hydroxyprolyl-Alanine</t>
  </si>
  <si>
    <t>HMDB0028856</t>
  </si>
  <si>
    <t>CC(NC(=O)C1CC(O)CN1)C(O)=O</t>
  </si>
  <si>
    <t>Hydroxyprolyl-Asparagine</t>
  </si>
  <si>
    <t>HMDB0028858</t>
  </si>
  <si>
    <t>NC(=O)CC(NC(=O)C1CC(O)CN1)C(O)=O</t>
  </si>
  <si>
    <t>Hydroxyprolyl-Cysteine</t>
  </si>
  <si>
    <t>HMDB0028860</t>
  </si>
  <si>
    <t>OC1CNC(C1)C(=O)NC(CS)C(O)=O</t>
  </si>
  <si>
    <t>Hydroxyprolyl-Hydroxyproline</t>
  </si>
  <si>
    <t>HMDB0028864</t>
  </si>
  <si>
    <t>OC1CNC(C1)C(=O)N1CC(O)CC1C(O)=O</t>
  </si>
  <si>
    <t>Hydroxyprolyl-Isoleucine</t>
  </si>
  <si>
    <t>HMDB0028866</t>
  </si>
  <si>
    <t>CCC(C)C(NC(=O)C1CC(O)CN1)C(O)=O</t>
  </si>
  <si>
    <t>Hydroxyprolyl-Leucine</t>
  </si>
  <si>
    <t>HMDB0028867</t>
  </si>
  <si>
    <t>CC(C)CC(NC(=O)C1CC(O)CN1)C(O)=O</t>
  </si>
  <si>
    <t>Hydroxyprolyl-Lysine</t>
  </si>
  <si>
    <t>HMDB0028868</t>
  </si>
  <si>
    <t>NCCCCC(NC(=O)C1CC(O)CN1)C(O)=O</t>
  </si>
  <si>
    <t>Hydroxyprolyl-Proline</t>
  </si>
  <si>
    <t>HMDB0028871</t>
  </si>
  <si>
    <t>OC1CNC(C1)C(=O)N1CCCC1C(O)=O</t>
  </si>
  <si>
    <t>Hydroxyprolyl-Valine</t>
  </si>
  <si>
    <t>HMDB0028876</t>
  </si>
  <si>
    <t>CC(C)C(NC(=O)C1CC(O)CN1)C(O)=O</t>
  </si>
  <si>
    <t>Histidinyl-Cysteine</t>
  </si>
  <si>
    <t>HMDB0028882</t>
  </si>
  <si>
    <t>NC(CC1=CN=CN1)C(=O)NC(CS)C(O)=O</t>
  </si>
  <si>
    <t>Histidinyl-Hydroxyproline</t>
  </si>
  <si>
    <t>HMDB0028886</t>
  </si>
  <si>
    <t>NC(CC1=CN=CN1)C(=O)N1CC(O)CC1C(O)=O</t>
  </si>
  <si>
    <t>Histidinyl-Proline</t>
  </si>
  <si>
    <t>HMDB0028893</t>
  </si>
  <si>
    <t>NC(CC1=CN=CN1)C(=O)N1CCCC1C(O)=O</t>
  </si>
  <si>
    <t>Histidinyl-Serine</t>
  </si>
  <si>
    <t>HMDB0028894</t>
  </si>
  <si>
    <t>NC(CC1=CN=CN1)C(=O)NC(CO)C(O)=O</t>
  </si>
  <si>
    <t>Histidinyl-Valine</t>
  </si>
  <si>
    <t>HMDB0028898</t>
  </si>
  <si>
    <t>CC(C)C(NC(=O)C(N)CC1=CN=CN1)C(O)=O</t>
  </si>
  <si>
    <t>Isoleucyl-Alanine</t>
  </si>
  <si>
    <t>HMDB0028900</t>
  </si>
  <si>
    <t>CCC(C)C(N)C(=O)NC(C)C(O)=O</t>
  </si>
  <si>
    <t>Isoleucyl-Hydroxyproline</t>
  </si>
  <si>
    <t>HMDB0028908</t>
  </si>
  <si>
    <t>CCC(C)C(N)C(=O)N1CC(O)CC1C(O)=O</t>
  </si>
  <si>
    <t>Isoleucyl-Isoleucine</t>
  </si>
  <si>
    <t>HMDB0028910</t>
  </si>
  <si>
    <t>CCC(C)C(N)C(=O)NC(C(C)CC)C(O)=O</t>
  </si>
  <si>
    <t>Isoleucyl-Phenylalanine</t>
  </si>
  <si>
    <t>HMDB0028914</t>
  </si>
  <si>
    <t>CCC(C)C(N)C(=O)NC(CC1=CC=CC=C1)C(O)=O</t>
  </si>
  <si>
    <t>Isoleucyl-Tryptophan</t>
  </si>
  <si>
    <t>HMDB0028918</t>
  </si>
  <si>
    <t>CCC(C)C(N)C(=O)NC(CC1=CNC2=CC=CC=C12)C(O)=O</t>
  </si>
  <si>
    <t>Isoleucyl-Tyrosine</t>
  </si>
  <si>
    <t>HMDB0028919</t>
  </si>
  <si>
    <t>CCC(C)C(N)C(=O)NC(CC1=CC=C(O)C=C1)C(O)=O</t>
  </si>
  <si>
    <t>Isoleucyl-Valine</t>
  </si>
  <si>
    <t>HMDB0028920</t>
  </si>
  <si>
    <t>CCC(C)C(N)C(=O)NC(C(C)C)C(O)=O</t>
  </si>
  <si>
    <t>Leucyl-Asparagine</t>
  </si>
  <si>
    <t>HMDB0028924</t>
  </si>
  <si>
    <t>CC(C)CC(N)C(=O)NC(CC(N)=O)C(O)=O</t>
  </si>
  <si>
    <t>Leucyl-Glycine</t>
  </si>
  <si>
    <t>HMDB0028929</t>
  </si>
  <si>
    <t>CC(C)CC(N)C(=O)NCC(O)=O</t>
  </si>
  <si>
    <t>Leucyl-Histidine</t>
  </si>
  <si>
    <t>HMDB0028931</t>
  </si>
  <si>
    <t>CC(C)CC(N)C(=O)NC(CC1=CN=CN1)C(O)=O</t>
  </si>
  <si>
    <t>Leucyl-Isoleucine</t>
  </si>
  <si>
    <t>HMDB0028932</t>
  </si>
  <si>
    <t>CCC(C)C(NC(=O)C(N)CC(C)C)C(O)=O</t>
  </si>
  <si>
    <t>Leucyl-Lysine</t>
  </si>
  <si>
    <t>HMDB0028934</t>
  </si>
  <si>
    <t>CC(C)CC(N)C(=O)NC(CCCCN)C(O)=O</t>
  </si>
  <si>
    <t>Leucyl-Methionine</t>
  </si>
  <si>
    <t>HMDB0028935</t>
  </si>
  <si>
    <t>CSCCC(NC(=O)C(N)CC(C)C)C(O)=O</t>
  </si>
  <si>
    <t>Leucyl-Serine</t>
  </si>
  <si>
    <t>HMDB0028938</t>
  </si>
  <si>
    <t>CC(C)CC(N)C(=O)NC(CO)C(O)=O</t>
  </si>
  <si>
    <t>Leucyl-Threonine</t>
  </si>
  <si>
    <t>HMDB0028939</t>
  </si>
  <si>
    <t>CC(C)CC(N)C(=O)NC(C(C)O)C(O)=O</t>
  </si>
  <si>
    <t>Leucyl-Tryptophan</t>
  </si>
  <si>
    <t>HMDB0028940</t>
  </si>
  <si>
    <t>CC(C)CC(N)C(=O)NC(CC1=CNC2=CC=CC=C12)C(O)=O</t>
  </si>
  <si>
    <t>Lysyl-Asparagine</t>
  </si>
  <si>
    <t>HMDB0028946</t>
  </si>
  <si>
    <t>NCCCCC(N)C(=O)NC(CC(N)=O)C(O)=O</t>
  </si>
  <si>
    <t>Lysyl-Aspartate</t>
  </si>
  <si>
    <t>HMDB0028947</t>
  </si>
  <si>
    <t>NCCCCC(N)C(=O)NC(CC(O)=O)C(O)=O</t>
  </si>
  <si>
    <t>Lysyl-Glycine</t>
  </si>
  <si>
    <t>HMDB0028951</t>
  </si>
  <si>
    <t>NCCCCC(N)C(=O)NCC(O)=O</t>
  </si>
  <si>
    <t>Lysyl-Isoleucine</t>
  </si>
  <si>
    <t>HMDB0028954</t>
  </si>
  <si>
    <t>CCC(C)C(NC(=O)C(N)CCCCN)C(O)=O</t>
  </si>
  <si>
    <t>Lysyl-Phenylalanine</t>
  </si>
  <si>
    <t>HMDB0028958</t>
  </si>
  <si>
    <t>NCCCCC(N)C(=O)NC(CC1=CC=CC=C1)C(O)=O</t>
  </si>
  <si>
    <t>Lysyl-Proline</t>
  </si>
  <si>
    <t>HMDB0028959</t>
  </si>
  <si>
    <t>NCCCCC(N)C(=O)N1CCCC1C(O)=O</t>
  </si>
  <si>
    <t>Lysyl-Serine</t>
  </si>
  <si>
    <t>HMDB0028960</t>
  </si>
  <si>
    <t>NCCCCC(N)C(=O)NC(CO)C(O)=O</t>
  </si>
  <si>
    <t>Lysyl-Threonine</t>
  </si>
  <si>
    <t>HMDB0028961</t>
  </si>
  <si>
    <t>CC(O)C(NC(=O)C(N)CCCCN)C(O)=O</t>
  </si>
  <si>
    <t>Lysyl-Valine</t>
  </si>
  <si>
    <t>HMDB0028964</t>
  </si>
  <si>
    <t>CC(C)C(NC(=O)C(N)CCCCN)C(O)=O</t>
  </si>
  <si>
    <t>Lysyl-Gamma-glutamate</t>
  </si>
  <si>
    <t>HMDB0028965</t>
  </si>
  <si>
    <t>NCCCCC(N)C(=O)NC(=O)CCC(N)C(O)=O</t>
  </si>
  <si>
    <t>Phenylalanyl-Alanine</t>
  </si>
  <si>
    <t>HMDB0028988</t>
  </si>
  <si>
    <t>CC(NC(=O)C(N)CC1=CC=CC=C1)C(O)=O</t>
  </si>
  <si>
    <t>Phenylalanyl-Arginine</t>
  </si>
  <si>
    <t>HMDB0028989</t>
  </si>
  <si>
    <t>NC(CC1=CC=CC=C1)C(=O)NC(CCCNC(N)=N)C(O)=O</t>
  </si>
  <si>
    <t>Phenylalanyl-Glycine</t>
  </si>
  <si>
    <t>HMDB0028995</t>
  </si>
  <si>
    <t>NC(CC1=CC=CC=C1)C(=O)NCC(O)=O</t>
  </si>
  <si>
    <t>Phenylalanyl-Lysine</t>
  </si>
  <si>
    <t>HMDB0029000</t>
  </si>
  <si>
    <t>NCCCCC(NC(=O)C(N)CC1=CC=CC=C1)C(O)=O</t>
  </si>
  <si>
    <t>Phenylalanyl-Methionine</t>
  </si>
  <si>
    <t>HMDB0029001</t>
  </si>
  <si>
    <t>CSCCC(NC(=O)C(N)CC1=CC=CC=C1)C(O)=O</t>
  </si>
  <si>
    <t>Phenylalanyl-Threonine</t>
  </si>
  <si>
    <t>HMDB0029005</t>
  </si>
  <si>
    <t>CC(O)C(NC(=O)C(N)CC1=CC=CC=C1)C(O)=O</t>
  </si>
  <si>
    <t>Prolyl-Alanine</t>
  </si>
  <si>
    <t>HMDB0029010</t>
  </si>
  <si>
    <t>CC(NC(=O)C1CCCN1)C(O)=O</t>
  </si>
  <si>
    <t>Prolyl-Arginine</t>
  </si>
  <si>
    <t>HMDB0029011</t>
  </si>
  <si>
    <t>NC(=N)NCCCC(NC(=O)C1CCCN1)C(O)=O</t>
  </si>
  <si>
    <t>Prolyl-Methionine</t>
  </si>
  <si>
    <t>HMDB0029023</t>
  </si>
  <si>
    <t>CSCCC(NC(=O)C1CCCN1)C(O)=O</t>
  </si>
  <si>
    <t>Prolyl-Serine</t>
  </si>
  <si>
    <t>HMDB0029026</t>
  </si>
  <si>
    <t>OCC(NC(=O)C1CCCN1)C(O)=O</t>
  </si>
  <si>
    <t>Prolyl-Threonine</t>
  </si>
  <si>
    <t>HMDB0029027</t>
  </si>
  <si>
    <t>CC(O)C(NC(=O)C1CCCN1)C(O)=O</t>
  </si>
  <si>
    <t>Prolyl-Tyrosine</t>
  </si>
  <si>
    <t>HMDB0029029</t>
  </si>
  <si>
    <t>OC(=O)C(CC1=CC=C(O)C=C1)NC(=O)C1CCCN1</t>
  </si>
  <si>
    <t>Prolyl-Valine</t>
  </si>
  <si>
    <t>HMDB0029030</t>
  </si>
  <si>
    <t>CC(C)C(NC(=O)C1CCCN1)C(O)=O</t>
  </si>
  <si>
    <t>Prolyl-Gamma-glutamate</t>
  </si>
  <si>
    <t>HMDB0029031</t>
  </si>
  <si>
    <t>NC(CCC(=O)NC(=O)C1CCCN1)C(O)=O</t>
  </si>
  <si>
    <t>Serylarginine</t>
  </si>
  <si>
    <t>HMDB0029033</t>
  </si>
  <si>
    <t>NC(CO)C(=O)NC(CCCNC(N)=N)C(O)=O</t>
  </si>
  <si>
    <t>Serylhistidine</t>
  </si>
  <si>
    <t>HMDB0029041</t>
  </si>
  <si>
    <t>NC(CO)C(=O)NC(CC1=CN=CN1)C(O)=O</t>
  </si>
  <si>
    <t>Serylisoleucine</t>
  </si>
  <si>
    <t>HMDB0029042</t>
  </si>
  <si>
    <t>CCC(C)C(NC(=O)C(N)CO)C(O)=O</t>
  </si>
  <si>
    <t>Serylleucine</t>
  </si>
  <si>
    <t>HMDB0029043</t>
  </si>
  <si>
    <t>CC(C)CC(NC(=O)C(N)CO)C(O)=O</t>
  </si>
  <si>
    <t>Serylphenylalanine</t>
  </si>
  <si>
    <t>HMDB0029046</t>
  </si>
  <si>
    <t>NC(CO)C(=O)NC(CC1=CC=CC=C1)C(O)=O</t>
  </si>
  <si>
    <t>Serylvaline</t>
  </si>
  <si>
    <t>HMDB0029052</t>
  </si>
  <si>
    <t>CC(C)C(NC(=O)C(N)CO)C(O)=O</t>
  </si>
  <si>
    <t>Threoninyl-Leucine</t>
  </si>
  <si>
    <t>HMDB0029065</t>
  </si>
  <si>
    <t>CC(C)CC(NC(=O)C(N)C(C)O)C(O)=O</t>
  </si>
  <si>
    <t>Threoninyl-Threonine</t>
  </si>
  <si>
    <t>HMDB0029071</t>
  </si>
  <si>
    <t>CC(O)C(N)C(=O)NC(C(C)O)C(O)=O</t>
  </si>
  <si>
    <t>Tyrosyl-Isoleucine</t>
  </si>
  <si>
    <t>HMDB0029108</t>
  </si>
  <si>
    <t>CCC(C)C(NC(=O)C(N)CC1=CC=C(O)C=C1)C(O)=O</t>
  </si>
  <si>
    <t>Tyrosyl-Proline</t>
  </si>
  <si>
    <t>HMDB0029113</t>
  </si>
  <si>
    <t>NC(CC1=CC=C(O)C=C1)C(=O)N1CCCC1C(O)=O</t>
  </si>
  <si>
    <t>Tyrosyl-Serine</t>
  </si>
  <si>
    <t>HMDB0029114</t>
  </si>
  <si>
    <t>NC(CC1=CC=C(O)C=C1)C(=O)NC(CO)C(O)=O</t>
  </si>
  <si>
    <t>Valyl-Arginine</t>
  </si>
  <si>
    <t>HMDB0029121</t>
  </si>
  <si>
    <t>CC(C)C(N)C(=O)NC(CCCNC(N)=N)C(O)=O</t>
  </si>
  <si>
    <t>Valyl-Aspartate</t>
  </si>
  <si>
    <t>HMDB0029123</t>
  </si>
  <si>
    <t>CC(C)C(N)C(=O)NC(CC(O)=O)C(O)=O</t>
  </si>
  <si>
    <t>Valyl-Glycine</t>
  </si>
  <si>
    <t>HMDB0029127</t>
  </si>
  <si>
    <t>CC(C)C(N)C(=O)NCC(O)=O</t>
  </si>
  <si>
    <t>Valyl-Hydroxyproline</t>
  </si>
  <si>
    <t>HMDB0029128</t>
  </si>
  <si>
    <t>CC(C)C(N)C(=O)N1CC(O)CC1C(O)=O</t>
  </si>
  <si>
    <t>Valyl-Lysine</t>
  </si>
  <si>
    <t>HMDB0029132</t>
  </si>
  <si>
    <t>CC(C)C(N)C(=O)NC(CCCCN)C(O)=O</t>
  </si>
  <si>
    <t>Valyl-Methionine</t>
  </si>
  <si>
    <t>HMDB0029133</t>
  </si>
  <si>
    <t>CSCCC(NC(=O)C(N)C(C)C)C(O)=O</t>
  </si>
  <si>
    <t>Valyl-Proline</t>
  </si>
  <si>
    <t>HMDB0029135</t>
  </si>
  <si>
    <t>CC(C)C(N)C(=O)N1CCCC1C(O)=O</t>
  </si>
  <si>
    <t>Valyl-Tyrosine</t>
  </si>
  <si>
    <t>HMDB0029139</t>
  </si>
  <si>
    <t>CC(C)C(N)C(=O)NC(CC1=CC=C(O)C=C1)C(O)=O</t>
  </si>
  <si>
    <t>Valyl-Valine</t>
  </si>
  <si>
    <t>HMDB0029140</t>
  </si>
  <si>
    <t>CC(C)C(N)C(=O)NC(C(C)C)C(O)=O</t>
  </si>
  <si>
    <t>Valyl-Gamma-glutamate</t>
  </si>
  <si>
    <t>HMDB0029141</t>
  </si>
  <si>
    <t>CC(C)C(N)C(=O)NC(=O)CCC(N)C(O)=O</t>
  </si>
  <si>
    <t>N-gamma-Glutamylglutamine</t>
  </si>
  <si>
    <t>HMDB0029147</t>
  </si>
  <si>
    <t>C(CC(=O)NC(=O)CC[C@@H](C(=O)O)N)[C@@H](C(=O)O)N</t>
  </si>
  <si>
    <t>3-Aminocaproic acid</t>
  </si>
  <si>
    <t>HMDB0029168</t>
  </si>
  <si>
    <t>CCCC(CC(=O)O)N</t>
  </si>
  <si>
    <t>4'-O-methyl-(-)-epicatechin-3'-O-beta-glucuronide</t>
  </si>
  <si>
    <t>HMDB0029180</t>
  </si>
  <si>
    <t>COCC1=CC=C(C=C1O[C@@H]1OC([C@@H](O)[C@H](O)C1O)C(O)=O)C1OC2=CC(O)=CC(O)=C2C[C@@H]1O</t>
  </si>
  <si>
    <t>lysoPC(26:1(5Z))</t>
  </si>
  <si>
    <t>HMDB0029220</t>
  </si>
  <si>
    <t>CCCCCCCCCCCCCCCCCCCC\C=C\CCCC(=O)OC[C@@H](O)COP([O-])(=O)OCC[N+](C)(C)C</t>
  </si>
  <si>
    <t>Ceanothine D</t>
  </si>
  <si>
    <t>HMDB0029341</t>
  </si>
  <si>
    <t>CCC(C)C1OC2=CC=C(C=C2)\C=C/NC(=O)C(CC(C)C)NC(=O)C1NC(=O)C1CCCN1C</t>
  </si>
  <si>
    <t>Ceanothine E</t>
  </si>
  <si>
    <t>HMDB0029342</t>
  </si>
  <si>
    <t>CC(C)CC1C(=O)N/C=C\C2=CC=C(C=C2)OC(C(C(=O)N1)NC(=O)C(CC3=CC=CC=C3)N(C)C)C4=CC=CC=C4</t>
  </si>
  <si>
    <t>4-Hydroxyproline galactoside</t>
  </si>
  <si>
    <t>HMDB0029354</t>
  </si>
  <si>
    <t>OCC1OC(OC2CNC(C2)C(O)=O)C(O)C(O)C1O</t>
  </si>
  <si>
    <t>O-Methylcorypalline</t>
  </si>
  <si>
    <t>HMDB0029370</t>
  </si>
  <si>
    <t>CN1CCC2=CC(=C(C=C2C1)OC)OC</t>
  </si>
  <si>
    <t>Solacauline</t>
  </si>
  <si>
    <t>HMDB0029373</t>
  </si>
  <si>
    <t>CC1C2CCC(C)CN2C2CC3C4CC=C5CC(CCC5(C)C4CCC3(C)C12)OC1OCC(OC2OCC(OC3OC(CO)C(O)C(O)C3O)C(O)C2O)C(O)C1O</t>
  </si>
  <si>
    <t>L-cis-3-Amino-2-pyrrolidinecarboxylic acid</t>
  </si>
  <si>
    <t>HMDB0029396</t>
  </si>
  <si>
    <t>C1CNC(C1N)C(=O)O</t>
  </si>
  <si>
    <t>Cycloalliin</t>
  </si>
  <si>
    <t>HMDB0029417</t>
  </si>
  <si>
    <t>CC1CS(=O)CC(N1)C(=O)O</t>
  </si>
  <si>
    <t>L-trans-4-Methyl-2-pyrrolidinecarboxylic acid</t>
  </si>
  <si>
    <t>HMDB0029435</t>
  </si>
  <si>
    <t>CC1CC(NC1)C(=O)O</t>
  </si>
  <si>
    <t>(2S,4S)-Pinnatanine</t>
  </si>
  <si>
    <t>HMDB0029439</t>
  </si>
  <si>
    <t>C=C/C(=C\NC(=O)C(CC(C(=O)O)N)O)/CO</t>
  </si>
  <si>
    <t>trans-S-(1-Propenyl)-L-cysteine</t>
  </si>
  <si>
    <t>HMDB0029440</t>
  </si>
  <si>
    <t>C\C=C/SCC(N)C(O)=O</t>
  </si>
  <si>
    <t>(R)C(R)S-S-Propylcysteine sulfoxide</t>
  </si>
  <si>
    <t>HMDB0029442</t>
  </si>
  <si>
    <t>CCCS(=O)CC(C(=O)[O-])[NH3+]</t>
  </si>
  <si>
    <t>L-Pyridosine</t>
  </si>
  <si>
    <t>HMDB0029443</t>
  </si>
  <si>
    <t>CC1=CC(=O)C(=CN1CCCCC(C(=O)O)N)O</t>
  </si>
  <si>
    <t>2-Pyrrolidineacetic acid</t>
  </si>
  <si>
    <t>HMDB0029444</t>
  </si>
  <si>
    <t>C1CC(NC1)CC(=O)O</t>
  </si>
  <si>
    <t>L-Agaridoxin</t>
  </si>
  <si>
    <t>HMDB0029445</t>
  </si>
  <si>
    <t>NC(CCC(=O)NC1=CC=C(O)C(O)=C1)C(O)=O</t>
  </si>
  <si>
    <t>(2R,3R,4R)-2-Amino-4-hydroxy-3-methylpentanoic acid</t>
  </si>
  <si>
    <t>HMDB0029449</t>
  </si>
  <si>
    <t>CC(C(C)O)C(C(=O)O)N</t>
  </si>
  <si>
    <t>7-(4-Hydroxy-3-methoxyphenyl)-5-methoxy-1-phenyl-3-heptanone</t>
  </si>
  <si>
    <t>HMDB0029525</t>
  </si>
  <si>
    <t>COC1=C(C=CC(=C1)CCC(CC(=O)CCC2=CC=CC=C2)OC)O</t>
  </si>
  <si>
    <t>(4-Hydroxybenzoyl)choline</t>
  </si>
  <si>
    <t>HMDB0029559</t>
  </si>
  <si>
    <t>C[N+](C)(C)CCOC(=O)C1=CC=C(C=C1)O</t>
  </si>
  <si>
    <t>2,3-Dihydroxy-2-methylbutanoic acid</t>
  </si>
  <si>
    <t>HMDB0029576</t>
  </si>
  <si>
    <t>CC(C(C)(C(=O)O)O)O</t>
  </si>
  <si>
    <t>Metenamine</t>
  </si>
  <si>
    <t>HMDB0029598</t>
  </si>
  <si>
    <t>C1N2CN3CN1CN(C2)C3</t>
  </si>
  <si>
    <t>Methyl 2-aminobenzoate</t>
  </si>
  <si>
    <t>HMDB0029703</t>
  </si>
  <si>
    <t>COC(=O)C1=CC=CC=C1N</t>
  </si>
  <si>
    <t>Furaneol 4-(6-malonylglucoside)</t>
  </si>
  <si>
    <t>HMDB0029778</t>
  </si>
  <si>
    <t>CC1OC(C)=C(OC2OC(COC(=O)CC(O)=O)C(O)C(O)C2O)C1=O</t>
  </si>
  <si>
    <t>6-Epi-7-isocucurbic acid glucoside</t>
  </si>
  <si>
    <t>HMDB0029782</t>
  </si>
  <si>
    <t>CC\C=C\CC1C(CC(O)=O)CCC1OC1OC(CO)C(O)C(O)C1O</t>
  </si>
  <si>
    <t>Montecristin</t>
  </si>
  <si>
    <t>HMDB0029795</t>
  </si>
  <si>
    <t>CCCCCCCCCCCC\C=C/CC\C=C/CCC(O)C(O)CCCCCCCCCCC1=CC(C)OC1=O</t>
  </si>
  <si>
    <t>N-Caffeoyltryptophan</t>
  </si>
  <si>
    <t>HMDB0029830</t>
  </si>
  <si>
    <t>C1=CC=C2C(=C1)C(=CN2)CC(C(=O)O)NC(=O)/C=C/C3=CC(=C(C=C3)O)O</t>
  </si>
  <si>
    <t>Spinacine</t>
  </si>
  <si>
    <t>HMDB0029873</t>
  </si>
  <si>
    <t>C1C(NCC2=C1N=CN2)C(=O)O</t>
  </si>
  <si>
    <t>Squamolone</t>
  </si>
  <si>
    <t>HMDB0029874</t>
  </si>
  <si>
    <t>C1CC(=O)N(C1)C(=O)N</t>
  </si>
  <si>
    <t>D-Arabinose</t>
  </si>
  <si>
    <t>HMDB0029942</t>
  </si>
  <si>
    <t>C([C@H]([C@H]([C@@H](C=O)O)O)O)O</t>
  </si>
  <si>
    <t>Ethyl beta-D-glucopyranoside</t>
  </si>
  <si>
    <t>HMDB0029968</t>
  </si>
  <si>
    <t>CCOC1C(C(C(C(O1)CO)O)O)O</t>
  </si>
  <si>
    <t>Avenoleic acid</t>
  </si>
  <si>
    <t>HMDB0029978</t>
  </si>
  <si>
    <t>CCCC(O)C\C=C/C\C=C/CCCCCCCC(O)=O</t>
  </si>
  <si>
    <t>Isohumulinone A</t>
  </si>
  <si>
    <t>HMDB0030045</t>
  </si>
  <si>
    <t>CC(C)CC(=O)C1=C(O)C2(O)C3(O)CC(=C(C)C)C(C)(C)C3CC2(O)C1=O</t>
  </si>
  <si>
    <t>Artemetin</t>
  </si>
  <si>
    <t>HMDB0030095</t>
  </si>
  <si>
    <t>COC1=C(C=C(C=C1)C2=C(C(=O)C3=C(C(=C(C=C3O2)OC)OC)O)OC)OC</t>
  </si>
  <si>
    <t>Kuwanon V</t>
  </si>
  <si>
    <t>HMDB0030115</t>
  </si>
  <si>
    <t>CC(C)=CCC1=C(O)C=CC(C(=O)C2C(CC(C)=CC2C2=C(O)C=CC(C(=O)\C=C\C3=CC=C(O)C=C3)=C2O)C2=CC=C(O)C=C2)=C1O</t>
  </si>
  <si>
    <t>gamma-Pyrufuran</t>
  </si>
  <si>
    <t>HMDB0030131</t>
  </si>
  <si>
    <t>COC1=C(C(=C(C2=C1C3=C(O2)C=C(C=C3)O)OC)OC)O</t>
  </si>
  <si>
    <t>Dumetorine</t>
  </si>
  <si>
    <t>HMDB0030268</t>
  </si>
  <si>
    <t>CN1CCCCC1CC1CC(C)=CC(=O)O1</t>
  </si>
  <si>
    <t>4-Amino-2-methylenebutanoic acid</t>
  </si>
  <si>
    <t>HMDB0030409</t>
  </si>
  <si>
    <t>C=C(CCN)C(=O)O</t>
  </si>
  <si>
    <t>Erythroskyrin</t>
  </si>
  <si>
    <t>HMDB0030464</t>
  </si>
  <si>
    <t>CC(C)C1N(C)C(=O)C(C(=O)\C=C\C=C\C=C\C=C/C=C/C2OC3CC(C)OC3C2O)=C1O</t>
  </si>
  <si>
    <t>Rhizonin A</t>
  </si>
  <si>
    <t>HMDB0030525</t>
  </si>
  <si>
    <t>CCC(C)C1C(=O)NC(C(=O)NC(C(=O)N(C(C(=O)NC(C(=O)N(C(C(=O)N(C(C(=O)N1)CC2=COC=C2)C)C)C)CC(C)C)CC3=COC=C3)C)C(C)C)C(C)C</t>
  </si>
  <si>
    <t>Silymonin</t>
  </si>
  <si>
    <t>HMDB0030585</t>
  </si>
  <si>
    <t>COC1=C(O)C=CC(=C1)C1C2COC3(O)C2C(CC1C3=O)C1CC(=O)C2=C(O)C=C(O)C=C2O1</t>
  </si>
  <si>
    <t>Rubraflavone B</t>
  </si>
  <si>
    <t>HMDB0030629</t>
  </si>
  <si>
    <t>CC(=CCC/C(=C/CC1=C(OC2=C(C1=O)C=CC(=C2CC=C(C)C)O)C3=C(C=C(C=C3)O)O)/C)C</t>
  </si>
  <si>
    <t>Calabaxanthone</t>
  </si>
  <si>
    <t>HMDB0030655</t>
  </si>
  <si>
    <t>CC(=CCC1=C(C=CC2=C1C(=O)C3=C(C4=C(C=C3O2)OC(C=C4)(C)C)O)OC)C</t>
  </si>
  <si>
    <t>Isomorellic acid</t>
  </si>
  <si>
    <t>HMDB0030734</t>
  </si>
  <si>
    <t>CC(=CCC1=C2C(=C(C3=C1OC(C=C3)(C)C)O)C(=O)C4=CC5CC6C4(O2)C(C5=O)(OC6(C)C)C/C=C(/C)\C(=O)O)C</t>
  </si>
  <si>
    <t>Mammea B/AB</t>
  </si>
  <si>
    <t>HMDB0030782</t>
  </si>
  <si>
    <t>CCCC1=CC(=O)OC2=C(CC=C(C)C)C(O)=C(C(=O)C(C)CC)C(O)=C12</t>
  </si>
  <si>
    <t>Myricanone</t>
  </si>
  <si>
    <t>HMDB0030798</t>
  </si>
  <si>
    <t>COC1=C(C(=C2CCCCC(=O)CCC3=CC(=C(C=C3)O)C1=C2)O)OC</t>
  </si>
  <si>
    <t>Corymboside</t>
  </si>
  <si>
    <t>HMDB0030803</t>
  </si>
  <si>
    <t>C1C(C(C(C(O1)C2=C(C3=C(C(=C2O)C4C(C(C(C(O4)CO)O)O)O)OC(=CC3=O)C5=CC=C(C=C5)O)O)O)O)O</t>
  </si>
  <si>
    <t>trans-3,3',4',5,5',7-Hexahydroxyflavanone</t>
  </si>
  <si>
    <t>HMDB0030835</t>
  </si>
  <si>
    <t>C1=C(C=C(C(=C1O)O)O)C2C(C(=O)C3=C(C=C(C=C3O2)O)O)O</t>
  </si>
  <si>
    <t>Aurasperone B</t>
  </si>
  <si>
    <t>HMDB0030857</t>
  </si>
  <si>
    <t>CC1(CC(=O)C2=C(O1)C=C3C=C(C(=C(C3=C2O)OC)C4=C5C(=C(C6=C(C=C(C=C64)OC)OC)O)C(=O)CC(O5)(C)O)OC)O</t>
  </si>
  <si>
    <t>9,10,13-Trihydroxystearic acid</t>
  </si>
  <si>
    <t>HMDB0030935</t>
  </si>
  <si>
    <t>CCCCCC(O)CCC(O)C(O)CCCCCCCC(O)=O</t>
  </si>
  <si>
    <t>Corchoionoside B</t>
  </si>
  <si>
    <t>HMDB0030975</t>
  </si>
  <si>
    <t>CC1=CC(=O)CC(C)(C)C1(O)\C=C\C(=O)COC1OC(CO)C(O)C(O)C1O</t>
  </si>
  <si>
    <t>2-Dodecylbenzenesulfonic acid</t>
  </si>
  <si>
    <t>HMDB0031031</t>
  </si>
  <si>
    <t>CCCCCCCCCCCCC1=CC=CC=C1S(=O)(=O)O</t>
  </si>
  <si>
    <t>4-Dodecylbenzenesulfonic Acid</t>
  </si>
  <si>
    <t>HMDB0031033</t>
  </si>
  <si>
    <t>CCCCCCCCCCCCC1=CC=C(C=C1)S(=O)(=O)O.[Na+]</t>
  </si>
  <si>
    <t>Sciadonic acid</t>
  </si>
  <si>
    <t>HMDB0031058</t>
  </si>
  <si>
    <t>CCCCC\C=C\C\C=C\CCCC\C=C/CCCC(O)=O</t>
  </si>
  <si>
    <t>Isopalmitic acid</t>
  </si>
  <si>
    <t>HMDB0031068</t>
  </si>
  <si>
    <t>CC(C)CCCCCCCCCCCCC(=O)O</t>
  </si>
  <si>
    <t>Momordenol</t>
  </si>
  <si>
    <t>HMDB0031080</t>
  </si>
  <si>
    <t>CCC(CCC(C)C1C(=O)C=C2C3CC=C4CC(O)CCC4(C)C3CCC12C)C(C)C</t>
  </si>
  <si>
    <t>5-Hexyltetrahydro-2-furanoctanoic acid</t>
  </si>
  <si>
    <t>HMDB0031127</t>
  </si>
  <si>
    <t>CCCCCCC1CCC(O1)CCCCCCCC(=O)O</t>
  </si>
  <si>
    <t>Cohibin A</t>
  </si>
  <si>
    <t>HMDB0031168</t>
  </si>
  <si>
    <t>CCCCCCCCCCCC\C=C/CCC(O)C(O)CCCCCCCCCCCCC1=CC(C)OC1=O</t>
  </si>
  <si>
    <t>Cohibin B</t>
  </si>
  <si>
    <t>HMDB0031169</t>
  </si>
  <si>
    <t>CCCCCCCCCCCCCC\C=C/CCC(O)C(O)CCCCCCCCCCC1=CC(C)OC1=O</t>
  </si>
  <si>
    <t>3-Formyl-6-hydroxyindole</t>
  </si>
  <si>
    <t>HMDB0031172</t>
  </si>
  <si>
    <t>C1=CC2=C(C=C1O)NC=C2C=O</t>
  </si>
  <si>
    <t>2,5-Dihydro-2,4,5-trimethyloxazole</t>
  </si>
  <si>
    <t>HMDB0031199</t>
  </si>
  <si>
    <t>CC1C(=NC(O1)C)C</t>
  </si>
  <si>
    <t>Zymonic acid</t>
  </si>
  <si>
    <t>HMDB0031210</t>
  </si>
  <si>
    <t>CC1(OC(=O)C(O)=C1)C(O)=O</t>
  </si>
  <si>
    <t>Margrapine A</t>
  </si>
  <si>
    <t>HMDB0031254</t>
  </si>
  <si>
    <t>COC1=C(C(O)C2OC2(C)C)C2=C(C(O)=C1)C(=O)C1=C(N2C)C(OC)=C(O)C=C1</t>
  </si>
  <si>
    <t>Benzyl methyl sulfide</t>
  </si>
  <si>
    <t>HMDB0031314</t>
  </si>
  <si>
    <t>CSCC1=CC=CC=C1</t>
  </si>
  <si>
    <t>1-Butanethiol</t>
  </si>
  <si>
    <t>HMDB0031322</t>
  </si>
  <si>
    <t>CCCCS</t>
  </si>
  <si>
    <t>5-Oxo-2(5H)-isoxazolepropanenitrile</t>
  </si>
  <si>
    <t>HMDB0031338</t>
  </si>
  <si>
    <t>C1=CN(OC1=O)CCC#N</t>
  </si>
  <si>
    <t>Calystegine A6</t>
  </si>
  <si>
    <t>HMDB0031345</t>
  </si>
  <si>
    <t>OC1CC2CCC(O)C1(O)N2</t>
  </si>
  <si>
    <t>(6beta,7alpha,12beta,13beta)-7-Hydroxy-11,16-dioxo-8,14-apianadien-22,6-olide</t>
  </si>
  <si>
    <t>HMDB0031380</t>
  </si>
  <si>
    <t>CC(C)C12C(C(C)=CC1=O)C1=C(C2=O)C23CCCC(C)(C)C2C(OC3=O)C1O</t>
  </si>
  <si>
    <t>23-Hydroxyphysalolactone</t>
  </si>
  <si>
    <t>HMDB0031388</t>
  </si>
  <si>
    <t>CC1=C(C)C(=O)OC(C1O)C(C)(O)C1(O)CCC2(O)C3CC(Cl)C4(O)C(O)C=CC(=O)C4(C)C3CCC12C</t>
  </si>
  <si>
    <t>Heliannone C</t>
  </si>
  <si>
    <t>HMDB0031420</t>
  </si>
  <si>
    <t>COC1=C(C=CC2=C1OC(CC2=O)C3=CC=C(C=C3)O)O</t>
  </si>
  <si>
    <t>Diacetone alcohol</t>
  </si>
  <si>
    <t>HMDB0031511</t>
  </si>
  <si>
    <t>CC(=O)CC(C)(C)O</t>
  </si>
  <si>
    <t>1-Methyl-1,3-cyclohexadiene</t>
  </si>
  <si>
    <t>HMDB0031532</t>
  </si>
  <si>
    <t>CC1=CC=CCC1</t>
  </si>
  <si>
    <t>3-Methylcyclohexanethiol</t>
  </si>
  <si>
    <t>HMDB0031537</t>
  </si>
  <si>
    <t>CC1CCCC(C1)S</t>
  </si>
  <si>
    <t>2-Propene-1-thiol</t>
  </si>
  <si>
    <t>HMDB0031635</t>
  </si>
  <si>
    <t>C=CCS</t>
  </si>
  <si>
    <t>Pyrrolidine</t>
  </si>
  <si>
    <t>HMDB0031641</t>
  </si>
  <si>
    <t>C1CCNC1</t>
  </si>
  <si>
    <t>3-Aminobutanoic acid</t>
  </si>
  <si>
    <t>HMDB0031654</t>
  </si>
  <si>
    <t>CC(CC(=O)O)N</t>
  </si>
  <si>
    <t>L-2-Amino-5-hydroxypentanoic acid</t>
  </si>
  <si>
    <t>HMDB0031658</t>
  </si>
  <si>
    <t>C(CC(C(=O)O)N)CO</t>
  </si>
  <si>
    <t>Nor-psi-tropine</t>
  </si>
  <si>
    <t>HMDB0031667</t>
  </si>
  <si>
    <t>C1CC2CC(CC1N2)O</t>
  </si>
  <si>
    <t>1-(Hydroxymethyl)-5,5-dimethyl-2,4-imidazolidinedione</t>
  </si>
  <si>
    <t>HMDB0031670</t>
  </si>
  <si>
    <t>CC1(C(=O)NC(=O)N1CO)C</t>
  </si>
  <si>
    <t>Pipericine</t>
  </si>
  <si>
    <t>HMDB0031678</t>
  </si>
  <si>
    <t>CCCCCCCCCCCCC/C=C/C=C/C(=O)NCC(C)C</t>
  </si>
  <si>
    <t>xi-3-Hydroxy-5-phenylpentanoic acid O-beta-D-Glucopyranoside</t>
  </si>
  <si>
    <t>HMDB0031695</t>
  </si>
  <si>
    <t>C1=CC=C(C=C1)CCC(CC(=O)O)OC2C(C(C(C(O2)CO)O)O)O</t>
  </si>
  <si>
    <t>Leonuriside A</t>
  </si>
  <si>
    <t>HMDB0031721</t>
  </si>
  <si>
    <t>COC1=CC(O)=CC(OC)=C1OC1OC(CO)C(O)C(O)C1O</t>
  </si>
  <si>
    <t>4-(4-Methyl-3-pentenyl)-3-cyclohexene-1-carboxaldehyde</t>
  </si>
  <si>
    <t>HMDB0031733</t>
  </si>
  <si>
    <t>CC(=CCCC1=CCC(CC1)C=O)C</t>
  </si>
  <si>
    <t>4'-tert-Butyl-2',6'-dimethyl-3',5'-dinitroacetophenone</t>
  </si>
  <si>
    <t>HMDB0031865</t>
  </si>
  <si>
    <t>CC1=C(C(=C(C(=C1[N+](=O)[O-])C(C)(C)C)[N+](=O)[O-])C)C(=O)C</t>
  </si>
  <si>
    <t>Erinacine D</t>
  </si>
  <si>
    <t>HMDB0031896</t>
  </si>
  <si>
    <t>CCOC1CC2C3=C(CCC3(CCC2(C(C=C1C=O)OC4C(C(C(CO4)O)O)O)C)C)C(C)C</t>
  </si>
  <si>
    <t>11,12,14-Trihydroxy-7-methoxy-8,11,13-abietatrien-20,6-olide</t>
  </si>
  <si>
    <t>HMDB0031932</t>
  </si>
  <si>
    <t>COC1C2OC(=O)C3(CCCC(C)(C)C23)C2=C1C(O)=C(C(C)C)C(O)=C2O</t>
  </si>
  <si>
    <t>(9S,10E,12Z,15Z)-9-Hydroxy-10,12,15-octadecatrienoic acid</t>
  </si>
  <si>
    <t>HMDB0031934</t>
  </si>
  <si>
    <t>CC/C=C/C/C=C/C=C/C(CCCCCCCC(=O)O)O</t>
  </si>
  <si>
    <t>Dimethyl 3-methoxy-4-oxo-5-(8,11,14-pentadecatrienyl)-2-hexenedioate</t>
  </si>
  <si>
    <t>HMDB0032099</t>
  </si>
  <si>
    <t>COC(=O)\C=C(\OC)C(=O)C(CCCCCCC\C=C\C\C=C\CC=C)C(=O)OC</t>
  </si>
  <si>
    <t>Dimethylbenzyl carbinyl crotonate</t>
  </si>
  <si>
    <t>HMDB0032227</t>
  </si>
  <si>
    <t>C/C=C/C(=O)OC(C)(C)CC1=CC=CC=C1</t>
  </si>
  <si>
    <t>Dimethyl dialkyl ammonium chloride</t>
  </si>
  <si>
    <t>HMDB0032229</t>
  </si>
  <si>
    <t>CCCCCCCCCCCCCCCCC[N+](C)(C)CCCCCCCCCCCCCCCC</t>
  </si>
  <si>
    <t>N-(Heptan-4-yl)benzo[d][1,3]dioxole-5-carboxamide</t>
  </si>
  <si>
    <t>HMDB0032305</t>
  </si>
  <si>
    <t>CCCC(CCC)NC(=O)C1=CC2=C(C=C1)OCO2</t>
  </si>
  <si>
    <t>N-Lactoyl ethanolamine</t>
  </si>
  <si>
    <t>HMDB0032356</t>
  </si>
  <si>
    <t>CC(C(=O)NCCO)O</t>
  </si>
  <si>
    <t>(+/-)-3-[(2-methyl-3-furyl)thio]-2-butanone</t>
  </si>
  <si>
    <t>HMDB0032401</t>
  </si>
  <si>
    <t>CC1=C(C=CO1)SC(C)C(=O)C</t>
  </si>
  <si>
    <t>2-Methylpiperidine</t>
  </si>
  <si>
    <t>HMDB0032416</t>
  </si>
  <si>
    <t>CC1CCCCN1</t>
  </si>
  <si>
    <t>2-(4-Methyl-5-thiazolyl)ethyl octanoate</t>
  </si>
  <si>
    <t>HMDB0032423</t>
  </si>
  <si>
    <t>CCCCCCCC(=O)OCCC1=C(N=CS1)C</t>
  </si>
  <si>
    <t>(+/-)-3-(Methylthio)heptanal</t>
  </si>
  <si>
    <t>HMDB0032426</t>
  </si>
  <si>
    <t>CCCCC(CC=O)SC</t>
  </si>
  <si>
    <t>Polyoxyethylene (600) monoricinoleate</t>
  </si>
  <si>
    <t>HMDB0032476</t>
  </si>
  <si>
    <t>CCCCCCC(C/C=C/CCCCCCCC(=O)OCCC)O</t>
  </si>
  <si>
    <t>N-Undecylbenzenesulfonic acid</t>
  </si>
  <si>
    <t>HMDB0032549</t>
  </si>
  <si>
    <t>CCCCCCCCCCCC1=CC=C(C=C1)S(=O)(=O)O</t>
  </si>
  <si>
    <t>Propylparaben</t>
  </si>
  <si>
    <t>HMDB0032574</t>
  </si>
  <si>
    <t>CCCOC(=O)C1=CC=C(C=C1)O</t>
  </si>
  <si>
    <t>3,4-Methylenedioxybenzoic acid</t>
  </si>
  <si>
    <t>HMDB0032613</t>
  </si>
  <si>
    <t>C1OC2=C(O1)C=C(C=C2)C(=O)O</t>
  </si>
  <si>
    <t>Meconine</t>
  </si>
  <si>
    <t>HMDB0032652</t>
  </si>
  <si>
    <t>COC1=C(C2=C(COC2=O)C=C1)OC</t>
  </si>
  <si>
    <t>N2-Oxalylarginine</t>
  </si>
  <si>
    <t>HMDB0032763</t>
  </si>
  <si>
    <t>NC(=N)NCCCC(NC(=O)C(O)=O)C(O)=O</t>
  </si>
  <si>
    <t>N2-(2-Carboxymethyl-2-hydroxysuccinoyl)arginine</t>
  </si>
  <si>
    <t>HMDB0032766</t>
  </si>
  <si>
    <t>COC(=O)C(O)(CC(O)=O)C(=O)NC(CCCNC(N)=N)C(O)=O</t>
  </si>
  <si>
    <t>Eremopetasitenin C2</t>
  </si>
  <si>
    <t>HMDB0032771</t>
  </si>
  <si>
    <t>COC12CC3CCC(OC(=O)\C=C\SC)C(C)C3(C)C(OC(=O)C(\C)=C\C)C1=C(C)C(=O)O2</t>
  </si>
  <si>
    <t>3-Hydroxy-carbofuran</t>
  </si>
  <si>
    <t>HMDB0032775</t>
  </si>
  <si>
    <t>CC1(C(C2=C(O1)C(=CC=C2)OC(=O)NC)O)C</t>
  </si>
  <si>
    <t>Mandelonitrile rutinoside</t>
  </si>
  <si>
    <t>HMDB0032803</t>
  </si>
  <si>
    <t>CC1OC(OCC2OC(OC(C#N)C3=CC=CC=C3)C(O)C(O)C2O)C(O)C(O)C1O</t>
  </si>
  <si>
    <t>(-)-Matairesinol 4'-[apiosyl-(1-&gt;2)-glucoside]</t>
  </si>
  <si>
    <t>HMDB0032830</t>
  </si>
  <si>
    <t>COC1=C(O)C=CC(CC2C(CC3=CC(OC)=C(OC4OC(CO)C(O)C(O)C4OC4OCC(O)(CO)C4O)C=C3)COC2=O)=C1</t>
  </si>
  <si>
    <t>Citronellyl beta-sophoroside</t>
  </si>
  <si>
    <t>HMDB0032839</t>
  </si>
  <si>
    <t>CC(CCOC1OC(CO)C(O)C(O)C1OC1OC(CO)C(O)C(O)C1O)CCC=C(C)C</t>
  </si>
  <si>
    <t>2-(Ethylamino)-4,5-dihydroxybenzamide</t>
  </si>
  <si>
    <t>HMDB0032852</t>
  </si>
  <si>
    <t>CCNC1=CC(=C(C=C1C(=O)N)O)O</t>
  </si>
  <si>
    <t>Glycerol tripropanoate</t>
  </si>
  <si>
    <t>HMDB0032857</t>
  </si>
  <si>
    <t>CCC(=O)OCC(COC(=O)CC)OC(=O)CC</t>
  </si>
  <si>
    <t>Isolariciresinol 9'-O-alpha-L-arabinofuranoside</t>
  </si>
  <si>
    <t>HMDB0032906</t>
  </si>
  <si>
    <t>COC1=C(O)C=C2C(C(COC3OC(CO)C(O)C3O)C(CO)CC2=C1)C1=CC(OC)=C(O)C=C1</t>
  </si>
  <si>
    <t>2-Acetylthiazole</t>
  </si>
  <si>
    <t>HMDB0032964</t>
  </si>
  <si>
    <t>CC(=O)C1=NC=CS1</t>
  </si>
  <si>
    <t>4,5-Dimethyloxazole</t>
  </si>
  <si>
    <t>HMDB0032970</t>
  </si>
  <si>
    <t>CC1=C(OC=N1)C</t>
  </si>
  <si>
    <t>4''-Methyl-6''-(3,4-dihydroxy-E-cinnamoyl)isoorientin</t>
  </si>
  <si>
    <t>HMDB0033005</t>
  </si>
  <si>
    <t>COC1C(COC(=O)\C=C\C2=CC(O)=C(O)C=C2)OC(C(O)C1O)C1=C(O)C2=C(OC(=CC2=O)C2=CC(O)=C(O)C=C2)C=C1O</t>
  </si>
  <si>
    <t>(12S,15S)-15-O-Demethyl-10,29-dideoxy-11,12-dihydro-striatin C</t>
  </si>
  <si>
    <t>HMDB0033030</t>
  </si>
  <si>
    <t>CC(C)C1=C2C3CCC4C5C(OC6OCC(O)C(OC4O)C56O)C3(C)CCC2(C)CC1</t>
  </si>
  <si>
    <t>(x)-1,2-Propanediol 1-O-b-D-glucopyranoside</t>
  </si>
  <si>
    <t>HMDB0033065</t>
  </si>
  <si>
    <t>CC(COC1C(C(C(C(O1)CO)O)O)O)O</t>
  </si>
  <si>
    <t>Methylpyrazine</t>
  </si>
  <si>
    <t>HMDB0033112</t>
  </si>
  <si>
    <t>CC1=NC=CN=C1</t>
  </si>
  <si>
    <t>Pyrraline</t>
  </si>
  <si>
    <t>HMDB0033143</t>
  </si>
  <si>
    <t>C1=C(N(C(=C1)C=O)CCCCC(C(=O)O)N)CO</t>
  </si>
  <si>
    <t>2,6-Pyridinedicarboxylic acid</t>
  </si>
  <si>
    <t>HMDB0033161</t>
  </si>
  <si>
    <t>C1=CC(=NC(=C1)C(=O)O)C(=O)O</t>
  </si>
  <si>
    <t>3-Methylpyrrolo[1,2-a]pyrazine</t>
  </si>
  <si>
    <t>HMDB0033172</t>
  </si>
  <si>
    <t>CC1=CN2C=CC=C2N=N1</t>
  </si>
  <si>
    <t>5-Methylquinoxaline</t>
  </si>
  <si>
    <t>HMDB0033178</t>
  </si>
  <si>
    <t>CC1=C2C(=CC=C1)N=CC=N2</t>
  </si>
  <si>
    <t>8-Acetoxypinoresinol 4-glucoside</t>
  </si>
  <si>
    <t>HMDB0033283</t>
  </si>
  <si>
    <t>COC1=C(O)C=CC(=C1)C1OCC2(OC(C)=O)C1COC2C1=CC(OC)=C(OC2OC(CO)C(O)C(O)C2O)C=C1</t>
  </si>
  <si>
    <t>Moracin I</t>
  </si>
  <si>
    <t>HMDB0033311</t>
  </si>
  <si>
    <t>CC(=CCC1=C(C=C(C=C1C2=CC3=C(O2)C=C(C=C3)O)O)OC)C</t>
  </si>
  <si>
    <t>Isoamericanin A</t>
  </si>
  <si>
    <t>HMDB0033318</t>
  </si>
  <si>
    <t>OCC1OC2=CC=C(\C=C/C=O)C=C2OC1C1=CC=C(O)C(O)=C1</t>
  </si>
  <si>
    <t>Annocherin A</t>
  </si>
  <si>
    <t>HMDB0033399</t>
  </si>
  <si>
    <t>CC(=O)OCC1(O)CC23CC1CCC2C1(C)CCCC(C)(COC(C)=O)C1CC3</t>
  </si>
  <si>
    <t>Retrofractamide C</t>
  </si>
  <si>
    <t>HMDB0033448</t>
  </si>
  <si>
    <t>CC(C)CNC(=O)/C=C/CCCC/C=C/C1=CC2=C(C=C1)OCO2</t>
  </si>
  <si>
    <t>Flazine</t>
  </si>
  <si>
    <t>HMDB0033459</t>
  </si>
  <si>
    <t>C1=CC=C2C(=C1)C3=CC(=NC(=C3N2)C4=CC=C(O4)CO)C(=O)O</t>
  </si>
  <si>
    <t>Feruloyl-2-hydroxyputrescine</t>
  </si>
  <si>
    <t>HMDB0033465</t>
  </si>
  <si>
    <t>COC1=CC(\C=C\C(=O)NCC(O)CCN)=CC=C1O</t>
  </si>
  <si>
    <t>Di-4-coumaroylputrescine</t>
  </si>
  <si>
    <t>HMDB0033466</t>
  </si>
  <si>
    <t>C1=CC(=CC=C1/C=C/C(=O)NCCCCNC(=O)/C=C/C2=CC=C(C=C2)O)O</t>
  </si>
  <si>
    <t>Diferuloylputrescine</t>
  </si>
  <si>
    <t>HMDB0033468</t>
  </si>
  <si>
    <t>COC1=C(C=CC(=C1)/C=C/C(=O)NCCCCNC(=O)/C=C/C2=CC(=C(C=C2)O)OC)O</t>
  </si>
  <si>
    <t>N1,N10-Dicoumaroylspermidine</t>
  </si>
  <si>
    <t>HMDB0033469</t>
  </si>
  <si>
    <t>OC1=CC=C(\C=C\C(=O)NCCCCNCCCNC(=O)\C=C\C2=CC=C(O)C=C2)C=C1</t>
  </si>
  <si>
    <t>Pectenotoxin 3</t>
  </si>
  <si>
    <t>HMDB0033492</t>
  </si>
  <si>
    <t>CC1CCOC(O)(C2CC3OC(=O)C(C)C4CCCC5(CCC(O5)C(O)C5(C)CC(=O)C(O5)C5CC6(CCC(O6)(O5)C5CCC(C)(CC(C)\C=C(/C)\C=C\C3O2)O5)C=O)O4)C1O</t>
  </si>
  <si>
    <t>Lyciumoside IX</t>
  </si>
  <si>
    <t>HMDB0033502</t>
  </si>
  <si>
    <t>C\C(CC\C=C(/C)COC1OC(CO)C(O)C(O)C1O)=C\CC\C(C)=C\CCC(C)(OC1OC(COC(=O)CC(O)=O)C(O)C(O)C1O)C=C</t>
  </si>
  <si>
    <t>Citreovirenone</t>
  </si>
  <si>
    <t>HMDB0033515</t>
  </si>
  <si>
    <t>COC1=CC(CC2=CC(=O)CC(C)O2)=CC(O)=C1</t>
  </si>
  <si>
    <t>(+)-2,3-Dihydro-3-methyl-1H-pyrrole</t>
  </si>
  <si>
    <t>HMDB0033529</t>
  </si>
  <si>
    <t>CC1CNC=C1</t>
  </si>
  <si>
    <t>Dimethicone</t>
  </si>
  <si>
    <t>HMDB0033532</t>
  </si>
  <si>
    <t>C[Si](C)(C)O[Si](C)(C)C</t>
  </si>
  <si>
    <t>3-[(3-Methylbutyl)nitrosoamino]-2-butanone</t>
  </si>
  <si>
    <t>HMDB0033553</t>
  </si>
  <si>
    <t>CC(C)CCN(C(C)C(=O)C)N=O</t>
  </si>
  <si>
    <t>6-beta-D-Glucopyranosyl-8-beta-D-ribopyranosylapigenin</t>
  </si>
  <si>
    <t>HMDB0033571</t>
  </si>
  <si>
    <t>C1C(C(C(C(O1)C2=C(C(=C(C3=C2OC(=CC3=O)C4=CC=C(C=C4)O)O)C5C(C(C(C(O5)CO)O)O)O)O)O)O)O</t>
  </si>
  <si>
    <t>N5-(4-Methoxybenzyl)glutamine</t>
  </si>
  <si>
    <t>HMDB0033598</t>
  </si>
  <si>
    <t>COC1=CC=C(CNC(=O)CCC(N)C(O)=O)C=C1</t>
  </si>
  <si>
    <t>Dihydrojasmonic acid</t>
  </si>
  <si>
    <t>HMDB0033601</t>
  </si>
  <si>
    <t>CCCCCC1C(CCC1=O)CC(=O)O</t>
  </si>
  <si>
    <t>Artemoin A</t>
  </si>
  <si>
    <t>HMDB0033604</t>
  </si>
  <si>
    <t>CCCCCCCCCCC(O)C(O)CCCCCCCCCCCCCCCCCCC1=CC(C)OC1=O</t>
  </si>
  <si>
    <t>Licocoumarin A</t>
  </si>
  <si>
    <t>HMDB0033611</t>
  </si>
  <si>
    <t>CC(=CCC1=C(C=CC(=C1O)C2=CC3=C(C(=C(C=C3)O)CC=C(C)C)OC2=O)O)C</t>
  </si>
  <si>
    <t>(3beta,5alpha,6beta,22E,24R)-23-Methylergosta-7,22-diene-3,5,6-triol</t>
  </si>
  <si>
    <t>HMDB0033633</t>
  </si>
  <si>
    <t>CC(C)C(C)C(\C)=C\C(C)C1CCC2C3=CC(O)C4(O)CC(O)CCC4(C)C3CCC12C</t>
  </si>
  <si>
    <t>(3beta,5alpha,6beta,9alpha,22E,24R)-23-Methylergosta-7,22-diene-3,5,6,9-tetrol</t>
  </si>
  <si>
    <t>HMDB0033634</t>
  </si>
  <si>
    <t>CC(C)C(C)C(\C)=C\C(C)C1CCC2C3=CC(O)C4(O)CC(O)CCC4(C)C3(O)CCC12C</t>
  </si>
  <si>
    <t>10-Hydroxy-8-nor-2-fenchanone glucoside</t>
  </si>
  <si>
    <t>HMDB0033643</t>
  </si>
  <si>
    <t>CC1C2CCC(COC3OC(CO)C(O)C(O)C3O)(C2)C1=O</t>
  </si>
  <si>
    <t>L-Lysopine</t>
  </si>
  <si>
    <t>HMDB0033675</t>
  </si>
  <si>
    <t>CC(C(=O)O)NC(CCCCN)C(=O)O</t>
  </si>
  <si>
    <t>Ethyl dodecanoate</t>
  </si>
  <si>
    <t>HMDB0033788</t>
  </si>
  <si>
    <t>CCCCCCCCCCCC(=O)OCC</t>
  </si>
  <si>
    <t>(4alpha,5alpha)-4,14-Dimethyl-9,19-cyclocholest-20-en-3-one</t>
  </si>
  <si>
    <t>HMDB0033810</t>
  </si>
  <si>
    <t>CC(C)CCCC(=C)C1CCC2(C)C3CCC4C(C)C(=O)CCC44CC34CCC12C</t>
  </si>
  <si>
    <t>3,5-Dichloro-4-hydroxy-2-methoxy-6-methylbenzoic acid</t>
  </si>
  <si>
    <t>HMDB0033822</t>
  </si>
  <si>
    <t>CC1=C(C(=C(C(=C1Cl)O)Cl)OC)C(=O)O</t>
  </si>
  <si>
    <t>4,4-Dimethoxy-2-butanone</t>
  </si>
  <si>
    <t>HMDB0033851</t>
  </si>
  <si>
    <t>CC(=O)CC(OC)OC</t>
  </si>
  <si>
    <t>(3beta,4alpha,5alpha,23E)-4-Methylergosta-7,23-dien-3-ol</t>
  </si>
  <si>
    <t>HMDB0033869</t>
  </si>
  <si>
    <t>CC(C)C(\C)=C\CC(C)C1CCC2C3=CCC4C(C)C(O)CCC4(C)C3CCC12C</t>
  </si>
  <si>
    <t>N6-Acetyl-5S-hydroxy-L-lysine</t>
  </si>
  <si>
    <t>HMDB0033891</t>
  </si>
  <si>
    <t>CC(=O)NCC(O)CCC(N)C(O)=O</t>
  </si>
  <si>
    <t>3alpha,4,7,7alpha-Tetrahydro-1H-isoindole-1,3(2H)-dione</t>
  </si>
  <si>
    <t>HMDB0033903</t>
  </si>
  <si>
    <t>C1C=CCC2C1C(=O)NC2=O</t>
  </si>
  <si>
    <t>Liensinine</t>
  </si>
  <si>
    <t>HMDB0033920</t>
  </si>
  <si>
    <t>CN1CCC2=CC(=C(C=C2C1CC3=CC=C(C=C3)O)OC4=C(C=CC(=C4)CC5C6=CC(=C(C=C6CCN5C)OC)OC)O)OC</t>
  </si>
  <si>
    <t>(3xi,6xi)-Cyclo(alanylvalyl)</t>
  </si>
  <si>
    <t>HMDB0033926</t>
  </si>
  <si>
    <t>CC1C(=O)NC(C(=O)N1)C(C)C</t>
  </si>
  <si>
    <t>Cinnatriacetin A</t>
  </si>
  <si>
    <t>HMDB0033932</t>
  </si>
  <si>
    <t>C1=CC(=CC=C1/C=C/C(=O)OCC#CC#CC#CC/C=C\CCCC(=O)O)O</t>
  </si>
  <si>
    <t>Trifolian</t>
  </si>
  <si>
    <t>HMDB0034009</t>
  </si>
  <si>
    <t>COC1=C(C=C2C(=C1O)C3C(CO2)C4=CC5=C(C=C4O3)OCO5)O</t>
  </si>
  <si>
    <t>Withaperuvin H</t>
  </si>
  <si>
    <t>HMDB0034061</t>
  </si>
  <si>
    <t>CC1=C(C)C(=O)OC(C1)C(C)(O)C1(O)CCC2(O)C3CC4SCC(O)OC5C=CC(=O)C(C)(C3CCC12C)C45O</t>
  </si>
  <si>
    <t>2-Angeloyl-9-(3-methyl-2E-pentenoyl)-2b,9a-dihydroxy-4Z,10(14)-oplopadien-3-one</t>
  </si>
  <si>
    <t>HMDB0034064</t>
  </si>
  <si>
    <t>CC\C(C)=C\C(=O)OC1CC(C(C)C)C2C(C(OC(=O)C(\C)=C/C)C(=O)\C2=C/C)C1=C</t>
  </si>
  <si>
    <t>Ethyl tetradecanoate</t>
  </si>
  <si>
    <t>HMDB0034153</t>
  </si>
  <si>
    <t>CCCCCCCCCCCCCC(=O)OCC</t>
  </si>
  <si>
    <t>Convalloside</t>
  </si>
  <si>
    <t>HMDB0034195</t>
  </si>
  <si>
    <t>CC1C(C(C(C(O1)OC2CCC3(C4CCC5(C(CCC5(C4CCC3(C2)O)O)C6=CC(=O)OC6)C)C=O)O)O)OC7C(C(C(C(O7)CO)O)O)O</t>
  </si>
  <si>
    <t>(3beta,5alpha,22E,24S)-Stigmasta-7,22,25-trien-3-ol</t>
  </si>
  <si>
    <t>HMDB0034196</t>
  </si>
  <si>
    <t>CCC(/C=C/C(C)C1CCC2C1(CCC3C2=CCC4C3(CCC(C4)O)C)C)C(=C)C</t>
  </si>
  <si>
    <t>N-(2-Methylpropyl)acetamide</t>
  </si>
  <si>
    <t>HMDB0034203</t>
  </si>
  <si>
    <t>CC(C)CNC(=O)C</t>
  </si>
  <si>
    <t>Pterolactam</t>
  </si>
  <si>
    <t>HMDB0034208</t>
  </si>
  <si>
    <t>COC1CCC(=O)N1</t>
  </si>
  <si>
    <t>Betamipron</t>
  </si>
  <si>
    <t>HMDB0034250</t>
  </si>
  <si>
    <t>C1=CC=C(C=C1)C(=O)NCCC(=O)O</t>
  </si>
  <si>
    <t>2-Aminoheptanedioic acid</t>
  </si>
  <si>
    <t>HMDB0034252</t>
  </si>
  <si>
    <t>C(CCC(=O)O)CC(C(=O)O)N</t>
  </si>
  <si>
    <t>Triethyl citrate</t>
  </si>
  <si>
    <t>HMDB0034263</t>
  </si>
  <si>
    <t>CCOC(=O)CC(CC(=O)OCC)(C(=O)OCC)O</t>
  </si>
  <si>
    <t>Morellinol</t>
  </si>
  <si>
    <t>HMDB0034352</t>
  </si>
  <si>
    <t>CC(C)=CCC1=C2OC34C5CC(C=C3C(=O)C2=C(O)C2=C1OC(C)(C)C=C2)C(=O)C4(C\C=C(\C)CO)OC5(C)C</t>
  </si>
  <si>
    <t>beta-Solamarine</t>
  </si>
  <si>
    <t>HMDB0034357</t>
  </si>
  <si>
    <t>CC1C2C(CC3C4CC=C5CC(CCC5(C)C4CCC23C)OC2OC(CO)C(OC3OC(C)C(O)C(O)C3OC3OC(C)C(O)C(O)C3O)C(O)C2O)OC11CCC(C)CN1</t>
  </si>
  <si>
    <t>Desglucocheirotoxin</t>
  </si>
  <si>
    <t>HMDB0034362</t>
  </si>
  <si>
    <t>CC1C(C(C(C(O1)OC2CCC3(C4CCC5(C(CCC5(C4CCC3(C2)O)O)C6=CC(=O)OC6)C)C=O)O)O)O</t>
  </si>
  <si>
    <t>alpha-Tocopherolquinone</t>
  </si>
  <si>
    <t>HMDB0034408</t>
  </si>
  <si>
    <t>CC1=C(C(=O)C(=C(C1=O)C)CCC(C)(CCCC(C)CCCC(C)CCCC(C)C)O)C</t>
  </si>
  <si>
    <t>2,2-Dimethyloxirane</t>
  </si>
  <si>
    <t>HMDB0034431</t>
  </si>
  <si>
    <t>CC1(CO1)C</t>
  </si>
  <si>
    <t>Lycoperoside D</t>
  </si>
  <si>
    <t>HMDB0034484</t>
  </si>
  <si>
    <t>CC1C2C(CC3C4CCC5CC(CCC5(C)C4CCC23C)OC2OC(CO)C(OC3OC(CO)C(O)C(O)C3O)C(O)C2O)OC11CCC(C)CN1</t>
  </si>
  <si>
    <t>Medicagenic acid</t>
  </si>
  <si>
    <t>HMDB0034551</t>
  </si>
  <si>
    <t>CC1(CCC2(CCC3(C(=CCC4C3(CCC5C4(CC(C(C5(C)C(=O)O)O)O)C)C)C2C1)C)C(=O)O)C</t>
  </si>
  <si>
    <t>1-Pyrrolidinecarboxaldehyde</t>
  </si>
  <si>
    <t>HMDB0034587</t>
  </si>
  <si>
    <t>C1CCN(C1)C=O</t>
  </si>
  <si>
    <t>Butyl 3-O-caffeoylquinate</t>
  </si>
  <si>
    <t>HMDB0034588</t>
  </si>
  <si>
    <t>CCCCOC(=O)C1(O)CC(O)C(O)C(C1)OC(=O)\C=C/C1=CC(O)=C(O)C=C1</t>
  </si>
  <si>
    <t>PSF-A</t>
  </si>
  <si>
    <t>HMDB0034608</t>
  </si>
  <si>
    <t>COC(=O)C1=C\CCC2(C)OC2C2OC(=O)C(=C)C2C(OC(=O)C2(C)OC2C)C\1OC(C)=O</t>
  </si>
  <si>
    <t>(3b,4b,11b,14b)-11-Ethoxy-3,4-epoxy-14-hydroxy-12-cyathen-15-al 14-xyloside</t>
  </si>
  <si>
    <t>HMDB0034617</t>
  </si>
  <si>
    <t>CCOC1CC2C34OC3(CCC4(C)CCC2(C)C(OC2OCC(O)C(O)C2O)C=C1C=O)C(C)C</t>
  </si>
  <si>
    <t>Thalictroidine</t>
  </si>
  <si>
    <t>HMDB0034684</t>
  </si>
  <si>
    <t>CN1CCCCC1CC(=O)C2=CC=C(C=C2)O</t>
  </si>
  <si>
    <t>Isopentyl beta-D-glucoside</t>
  </si>
  <si>
    <t>HMDB0034750</t>
  </si>
  <si>
    <t>CC(C)CCOC1C(C(C(C(O1)CO)O)O)O</t>
  </si>
  <si>
    <t>Ligustroside</t>
  </si>
  <si>
    <t>HMDB0034751</t>
  </si>
  <si>
    <t>C/C=C/1\[C@@H](C(=CO[C@H]1O[C@H]2[C@@H]([C@H]([C@@H]([C@H](O2)CO)O)O)O)C(=O)OC)CC(=O)OCCC3=CC=C(C=C3)O</t>
  </si>
  <si>
    <t>Epidermin</t>
  </si>
  <si>
    <t>HMDB0034777</t>
  </si>
  <si>
    <t>CC(C)(CC#N)OC1OC(CO)C(O)C(O)C1O</t>
  </si>
  <si>
    <t>Lupiwighteone hydrate 7-glucoside</t>
  </si>
  <si>
    <t>HMDB0034813</t>
  </si>
  <si>
    <t>CC(C)(O)CCC1=C(OC2OC(CO)C(O)C(O)C2O)C=C(O)C2=C1OC=C(C2=O)C1=CC=C(O)C=C1</t>
  </si>
  <si>
    <t>Faradiol laurate</t>
  </si>
  <si>
    <t>HMDB0034840</t>
  </si>
  <si>
    <t>CCCCCCCCCCCC(=O)OC1CCC2(C)C(CCC3(C)C2CCC2C4C(C)C(C)=CCC4(C)C(O)CC32C)C1(C)C</t>
  </si>
  <si>
    <t>Foeniculoside V</t>
  </si>
  <si>
    <t>HMDB0034874</t>
  </si>
  <si>
    <t>CC1(C)OC2(C)CCC1(O)CC2OC1OC(CO)C(O)C(O)C1O</t>
  </si>
  <si>
    <t>Castaneiolide</t>
  </si>
  <si>
    <t>HMDB0034876</t>
  </si>
  <si>
    <t>CCCCCC1CC2=C(C(C(CC3=C1C(=O)OC3=O)(CCCC)O)O)C(=O)OC2=O</t>
  </si>
  <si>
    <t>3alpha,4,5,7alpha-Tetrahydro-5-hydroxy-1H-isoindole-1,3(2H)-dione</t>
  </si>
  <si>
    <t>HMDB0034887</t>
  </si>
  <si>
    <t>OC1CC2C(C=C1)C(=O)NC2=O</t>
  </si>
  <si>
    <t>(13R,14R)-7-Labdene-13,14,15-triol</t>
  </si>
  <si>
    <t>HMDB0034958</t>
  </si>
  <si>
    <t>CC1=CCC2C(CCCC2(C1CCC(C)(C(CO)O)O)C)(C)C</t>
  </si>
  <si>
    <t>Dehydrocyanaropicrin</t>
  </si>
  <si>
    <t>HMDB0035029</t>
  </si>
  <si>
    <t>OCC(=C)C(=O)OC1CC(=C)C2CC(=O)C(=C)C2C2OC(=O)C(=C)C12</t>
  </si>
  <si>
    <t>Diosbulbin D</t>
  </si>
  <si>
    <t>HMDB0035109</t>
  </si>
  <si>
    <t>CC12CC(OC(=O)C1CC(=O)C3C2CC4CC3C(=O)O4)C5=COC=C5</t>
  </si>
  <si>
    <t>1-Isopropyl-2,3-dimethylcyclopentane</t>
  </si>
  <si>
    <t>HMDB0035141</t>
  </si>
  <si>
    <t>CC1CCC(C1C)C(C)C</t>
  </si>
  <si>
    <t>Harmanine</t>
  </si>
  <si>
    <t>HMDB0035197</t>
  </si>
  <si>
    <t>CC1=N(=O)C=CC2=C1NC1=C2C=CC=C1</t>
  </si>
  <si>
    <t>7-Hydroxycostal</t>
  </si>
  <si>
    <t>HMDB0035202</t>
  </si>
  <si>
    <t>CC12CCCC(=C)C1CC(O)(CC2)C(=C)C=O</t>
  </si>
  <si>
    <t>Theaspirone A</t>
  </si>
  <si>
    <t>HMDB0035228</t>
  </si>
  <si>
    <t>CC1CCC2(O1)C(=CC(=O)CC2(C)C)C</t>
  </si>
  <si>
    <t>Olomoucine</t>
  </si>
  <si>
    <t>HMDB0035233</t>
  </si>
  <si>
    <t>CN1C=NC2=C1N=C(N=C2NCC3=CC=CC=C3)NCCO</t>
  </si>
  <si>
    <t>2,6-Dimethylpyrazine</t>
  </si>
  <si>
    <t>HMDB0035248</t>
  </si>
  <si>
    <t>CC1=CN=CC(=N1)C</t>
  </si>
  <si>
    <t>D-Fructosazine</t>
  </si>
  <si>
    <t>HMDB0035284</t>
  </si>
  <si>
    <t>C1=C(N=CC(=N1)C(C(C(CO)O)O)O)C(C(C(CO)O)O)O</t>
  </si>
  <si>
    <t>Sterebin A</t>
  </si>
  <si>
    <t>HMDB0035337</t>
  </si>
  <si>
    <t>CC(=O)\C=C\C1C(C)(O)C(O)C(O)C2C(C)(C)CCCC12C</t>
  </si>
  <si>
    <t>Oleuroside</t>
  </si>
  <si>
    <t>HMDB0035352</t>
  </si>
  <si>
    <t>COC(=O)C1=COC(OC2OC(CO)C(O)C(O)C2O)C(C=C)C1CC(=O)OCCC1=CC(O)=C(O)C=C1</t>
  </si>
  <si>
    <t>N-Methyl-1-deoxynojirimycin</t>
  </si>
  <si>
    <t>HMDB0035360</t>
  </si>
  <si>
    <t>CN1CC(C(C(C1CO)O)O)O</t>
  </si>
  <si>
    <t>Cytochalasin Npho</t>
  </si>
  <si>
    <t>HMDB0035367</t>
  </si>
  <si>
    <t>CC1C\C=C\C2C(O)C(C)=C(C)C3C(CC4=CC=CC=C4)NC(=O)C23C(OC(C)=O)\C=C/C(C)(O)C1</t>
  </si>
  <si>
    <t>Sterebin G</t>
  </si>
  <si>
    <t>HMDB0035380</t>
  </si>
  <si>
    <t>CC1(C)CCCC2(C)C(\C=C\C(=C)C(O)CO)C(C)(O)C(O)C(O)C12</t>
  </si>
  <si>
    <t>(24E)-3alpha,15alpha-Diacetoxy-23-oxo-7,9(11),24-lanostatrien-26-oic acid</t>
  </si>
  <si>
    <t>HMDB0035388</t>
  </si>
  <si>
    <t>CC(CC(=O)\C=C(\C)C(O)=O)C1CC(OC(C)=O)C2(C)C3=CCC4C(C)(C)C(CCC4(C)C3=CCC12C)OC(C)=O</t>
  </si>
  <si>
    <t>N-[(4E,8E)-1,3-dihydroxyoctadeca-4,8-dien-2-yl]hexadecanamide</t>
  </si>
  <si>
    <t>HMDB0035480</t>
  </si>
  <si>
    <t>CCCCCCCCCCCCCCCC(=O)NC(CO)C(O)\C=C/CC\C=C/CCCCCCCCC</t>
  </si>
  <si>
    <t>Licoagrochalcone B</t>
  </si>
  <si>
    <t>HMDB0035501</t>
  </si>
  <si>
    <t>CC1(C=CC2=C(O1)C=CC(=C2OC)/C=C/C(=O)C3=CC=C(C=C3)O)C</t>
  </si>
  <si>
    <t>xi-2,3-Dihydro-2-oxo-1H-indole-3-acetic acid</t>
  </si>
  <si>
    <t>HMDB0035514</t>
  </si>
  <si>
    <t>OC(=O)CC1C(O)=NC2=C1C=CC=C2</t>
  </si>
  <si>
    <t>1-Phenyl-1,3-heneicosanedione</t>
  </si>
  <si>
    <t>HMDB0035585</t>
  </si>
  <si>
    <t>CCCCCCCCCCCCCCCCCCC(=O)CC(=O)C1=CC=CC=C1</t>
  </si>
  <si>
    <t>Petasalbin</t>
  </si>
  <si>
    <t>HMDB0035639</t>
  </si>
  <si>
    <t>CC1CCCC2C1(C(C3=C(C2)OC=C3C)O)C</t>
  </si>
  <si>
    <t>Solavetivone</t>
  </si>
  <si>
    <t>HMDB0035657</t>
  </si>
  <si>
    <t>CC1CC(=O)C=C(C12CCC(C2)C(=C)C)C</t>
  </si>
  <si>
    <t>Patchoulenone</t>
  </si>
  <si>
    <t>HMDB0035747</t>
  </si>
  <si>
    <t>CC1CCC2C(=O)C3=C(CCC13C2(C)C)C</t>
  </si>
  <si>
    <t>Esculentic acid (Diplazium)</t>
  </si>
  <si>
    <t>HMDB0035782</t>
  </si>
  <si>
    <t>CC1CCC2(CCC3(C(=CCC4C3(CCC5C4(CC(C(C5(C)CO)O)O)C)C)C2C1C)C)C(=O)O</t>
  </si>
  <si>
    <t>Deacetylisovaltrate</t>
  </si>
  <si>
    <t>HMDB0035840</t>
  </si>
  <si>
    <t>CC(C)CC(=O)OCC1=COC(OC(=O)CC(C)C)C2C1=CC(O)C21CO1</t>
  </si>
  <si>
    <t>Mesuagin</t>
  </si>
  <si>
    <t>HMDB0035876</t>
  </si>
  <si>
    <t>CC(C)C(=O)C1=C(C2=C(C3=C1OC(C=C3)(C)C)OC(=O)C=C2C4=CC=CC=C4)O</t>
  </si>
  <si>
    <t>Hirsutin</t>
  </si>
  <si>
    <t>HMDB0035923</t>
  </si>
  <si>
    <t>CS(=O)CCCCCCCCN=C=S</t>
  </si>
  <si>
    <t>2-(Methoxycarbonyl)-5-methyl-2,4-bis(3-methyl-2-butenyl)-6-(2-methyl-1-oxopropyl)-5-(4-methyl-3-pentenyl)cyclohexanone</t>
  </si>
  <si>
    <t>HMDB0035995</t>
  </si>
  <si>
    <t>COC(=O)C1(CC=C(C)C)CC(CC=C(C)C)C(C)(CCC=C(C)C)C(C(=O)C(C)C)C1=O</t>
  </si>
  <si>
    <t>Cinnzeylanol</t>
  </si>
  <si>
    <t>HMDB0036010</t>
  </si>
  <si>
    <t>CC(C)C1(O)CC2(O)C3(C)CC4(O)OC5(C(O)C(C)CCC35O)C2(O)C14C</t>
  </si>
  <si>
    <t>Mangalkanyl glucoside</t>
  </si>
  <si>
    <t>HMDB0036015</t>
  </si>
  <si>
    <t>CCCCCCCCCC1CCC=CC1OC1OC(CO)C(O)C(O)C1O</t>
  </si>
  <si>
    <t>alpha-(Methoxyimino)-N-methyl-2-[[[1-[3-(trifluoromethyl)phenyl]ethoxy]imino]methyl]benzeneacetamide</t>
  </si>
  <si>
    <t>HMDB0036028</t>
  </si>
  <si>
    <t>CC(C1=CC(=CC=C1)C(F)(F)F)O/N=C/C2=CC=CC=C2/C(=N\OC)/C(=O)NC</t>
  </si>
  <si>
    <t>Pyro-L-glutaminyl-L-glutamine</t>
  </si>
  <si>
    <t>HMDB0039229</t>
  </si>
  <si>
    <t>NC(=O)CC[C@H](NC(=O)[C@@H]1CCC(=O)N1)C(O)=O</t>
  </si>
  <si>
    <t>N-acetyl-5-aminosalicylic acid</t>
  </si>
  <si>
    <t>HMDB0060602</t>
  </si>
  <si>
    <t>CC(=O)NC1=CC=C(O)C(=C1)C(O)=O</t>
  </si>
  <si>
    <t>Trans-urocanate</t>
  </si>
  <si>
    <t>HMDB0062562</t>
  </si>
  <si>
    <t>OC(=O)C=CC1=CN=CN1</t>
  </si>
  <si>
    <t>Table. S2  Top ten relevant metabolites shared structural similarity with 3-methylxanthine.</t>
  </si>
  <si>
    <t>Theobromine</t>
  </si>
  <si>
    <t>Theophylline</t>
  </si>
  <si>
    <t>7-Methylxanthine</t>
  </si>
  <si>
    <t>8-Bromotheophylline</t>
  </si>
  <si>
    <t>1-Methylxanthine</t>
  </si>
  <si>
    <t>Enprofyline</t>
  </si>
  <si>
    <t>Table. S3 Proteins predicted to be functional partners with the top 10 metabolites that share structural similarity with 3-methylxanthine by STITCH (version 5.0) (confidence score &gt; 0.9, indicating highest confidence).</t>
  </si>
  <si>
    <t>Proteins</t>
  </si>
  <si>
    <t>Adora2a</t>
  </si>
  <si>
    <t>adenosine A2a receptor; Receptor for adenosine. The activity of this receptor is mediated by G proteins which activate adenylyl cyclase (410 aa)</t>
  </si>
  <si>
    <t>Cyp1a2</t>
  </si>
  <si>
    <t>cytochrome P450, family 1, subfamily a, polypeptide 2; Cytochromes P450 are a group of heme-thiolate monooxygenases. In liver microsomes, this enzyme is involved in an NADPH-dependent electron transport pathway. It oxidizes a variety of structurally unrelated compounds, including steroids, fatty acids, and xenobiotics. Most active in catalyzing 2-hydroxylation (By similarity) (513 aa)</t>
  </si>
  <si>
    <t>Xdh</t>
  </si>
  <si>
    <t>xanthine dehydrogenase; Key enzyme in purine degradation. Catalyzes the oxidation of hypoxanthine to xanthine. Catalyzes the oxidation of xanthine to uric acid. Contributes to the generation of reactive oxygen species (By similarity) (1335 aa)</t>
  </si>
  <si>
    <t>Adora1</t>
  </si>
  <si>
    <t>adenosine A1 receptor; Receptor for adenosine. The activity of this receptor is mediated by G proteins which inhibit adenylyl cyclase (326 aa)</t>
  </si>
  <si>
    <t>Cyp1a1</t>
  </si>
  <si>
    <t>cytochrome P450, family 1, subfamily a, polypeptide 1; Cytochromes P450 are a group of heme-thiolate monooxygenases. In liver microsomes, this enzyme is involved in an NADPH-dependent electron transport pathway. It oxidizes a variety of structurally unrelated compounds, including steroids, fatty acids, and xenobiotics (524 aa)</t>
  </si>
  <si>
    <t>Pnp2</t>
  </si>
  <si>
    <t>purine-nucleoside phosphorylase 2; The purine nucleoside phosphorylases catalyze the phosphorolytic breakdown of the N-glycosidic bond in the beta- (deoxy)ribonucleoside molecules, with the formation of the corresponding free purine bases and pentose-1-phosphate (By similarity) (305 aa)</t>
  </si>
  <si>
    <t>Pnp</t>
  </si>
  <si>
    <t>purine-nucleoside phosphorylase; The purine nucleoside phosphorylases catalyze the phosphorolytic breakdown of the N-glycosidic bond in the beta- (deoxy)ribonucleoside molecules, with the formation of the corresponding free purine bases and pentose-1-phosphate (By similarity) (289 aa)</t>
  </si>
  <si>
    <t>Drd2</t>
  </si>
  <si>
    <t>dopamine receptor D2; Dopamine receptor whose activity is mediated by G proteins which inhibit adenylyl cyclase (By similarity) (444 aa)</t>
  </si>
  <si>
    <t>Ccr5</t>
  </si>
  <si>
    <t>chemokine (C-C motif) receptor 5; Receptor for a number of inflammatory CC-chemokines including MIP-1-alpha, MIP-1-beta and RANTES and subsequently transduces a signal by increasing the intracellular calcium ion level. May play a role in the control of granulocytic lineage proliferation or differentiation (By similarity) (354 aa)</t>
  </si>
  <si>
    <t>Oprm1</t>
  </si>
  <si>
    <t>opioid receptor, mu 1 (438 aa)</t>
  </si>
  <si>
    <t>Ccr1</t>
  </si>
  <si>
    <t>chemokine (C-C motif) receptor 1; Receptor for a C-C type chemokine. Binds to MIP-1-alpha, RANTES, and less efficiently, to MIP-1-beta or MCP-1 and subsequently transduces a signal by increasing the intracellular calcium ions level. Responsible for affecting stem cell proliferation (355 aa)</t>
  </si>
  <si>
    <t>Chrm2</t>
  </si>
  <si>
    <t>cholinergic receptor, muscarinic 2, cardiac; The muscarinic acetylcholine receptor mediates various cellular responses, including inhibition of adenylate cyclase, breakdown of phosphoinositides and modulation of potassium channels through the action of G proteins. Primary transducing effect is adenylate cyclase inhibition (466 aa)</t>
  </si>
  <si>
    <t>Casr</t>
  </si>
  <si>
    <t>calcium-sensing receptor; Senses changes in the extracellular concentration of calcium ions. The activity of this receptor is mediated by a G- protein that activates a phosphatidylinositol-calcium second messenger system (1079 aa)</t>
  </si>
  <si>
    <t>C3ar1</t>
  </si>
  <si>
    <t>complement component 3a receptor 1; Receptor for the chemotactic and inflammatory peptide anaphylatoxin C3a. This receptor stimulates chemotaxis, granule enzyme release and superoxide anion production (477 aa)</t>
  </si>
  <si>
    <t>Chrm4</t>
  </si>
  <si>
    <t>cholinergic receptor, muscarinic 4; The muscarinic acetylcholine receptor mediates various cellular responses, including inhibition of adenylate cyclase, breakdown of phosphoinositides and modulation of potassium channels through the action of G proteins. Primary transducing effect is inhibition of adenylate cyclase (479 aa)</t>
  </si>
  <si>
    <t>Ccl5</t>
  </si>
  <si>
    <t>chemokine (C-C motif) ligand 5; Chemoattractant for blood monocytes, memory T-helper cells and eosinophils. Causes the release of histamine from basophils and activates eosinophils (91 aa)</t>
  </si>
  <si>
    <t>Bdkrb2</t>
  </si>
  <si>
    <t>bradykinin receptor, beta 2; Receptor for bradykinin. It is associated with G proteins that activate a phosphatidylinositol-calcium second messenger system (392 aa)</t>
  </si>
  <si>
    <t>Ryr1</t>
  </si>
  <si>
    <t>ryanodine receptor 1, skeletal muscle (5035 aa)</t>
  </si>
  <si>
    <t>Gda</t>
  </si>
  <si>
    <t>guanine deaminase; Catalyzes the hydrolytic deamination of guanine, producing xanthine and ammonia (454 aa)</t>
  </si>
  <si>
    <t>Casp3</t>
  </si>
  <si>
    <t>caspase 3; Involved in the activation cascade of caspases responsible for apoptosis execution. At the onset of apoptosis it proteolytically cleaves poly(ADP-ribose) polymerase (PARP) at a ’216-Asp-|-Gly-217’ bond. Cleaves and activates sterol regulatory element binding proteins (SREBPs) between the basic helix-loop- helix leucine zipper domain and the membrane attachment domain. Cleaves and activates caspase-6, -7 and -9. Triggers cell adhesion in sympathetic neurons through RET cleavage (By similarity). Cleaves IL-1 beta between an Asp and an Ala, releasing the mature cytokine which i [...] (277 aa)</t>
  </si>
  <si>
    <t>Table S4. Enrichment analysis for proteins predicted to be functional partners with the top 10 metabolites that share structural similarity with 3-methylxanthine by STITCH (version 5.0) (confidence score &gt; 0.9, indicating highest confidence).</t>
  </si>
  <si>
    <t>Database</t>
  </si>
  <si>
    <t>Pathway ID</t>
  </si>
  <si>
    <t>Pathway description</t>
  </si>
  <si>
    <t>Observed gene count</t>
  </si>
  <si>
    <t>False discovery rate</t>
  </si>
  <si>
    <t>Matching proteins in the network</t>
  </si>
  <si>
    <t>GO Function</t>
  </si>
  <si>
    <t>GO.0007204</t>
  </si>
  <si>
    <t>positive regulation of cytosolic calcium ion concentration</t>
  </si>
  <si>
    <t>Bdkrb2,C3ar1,Ccr1,Ccr5,Chrm2,Drd2,Oprm1,Ryr1</t>
  </si>
  <si>
    <t>GO.0006874</t>
  </si>
  <si>
    <t>cellular calcium ion homeostasis</t>
  </si>
  <si>
    <t>Bdkrb2,C3ar1,Ccl5,Ccr1,Ccr5,Chrm2,Drd2,Oprm1,Ryr1</t>
  </si>
  <si>
    <t>GO.0007193</t>
  </si>
  <si>
    <t>adenylate cyclase-inhibiting G-protein coupled receptor signaling pathway</t>
  </si>
  <si>
    <t>Adora1,Chrm2,Chrm4,Drd2,Oprm1</t>
  </si>
  <si>
    <t>GO.0007188</t>
  </si>
  <si>
    <t>adenylate cyclase-modulating G-protein coupled receptor signaling pathway</t>
  </si>
  <si>
    <t>Adora1,Adora2a,Chrm2,Chrm4,Drd2,Oprm1</t>
  </si>
  <si>
    <t>GO.1990001</t>
  </si>
  <si>
    <t>inhibition of cysteine-type endopeptidase activity involved in apoptotic process</t>
  </si>
  <si>
    <t>Birc2,Birc3,Xiap</t>
  </si>
  <si>
    <t>GO.0043066</t>
  </si>
  <si>
    <t>negative regulation of apoptotic process</t>
  </si>
  <si>
    <t>Adora1,Adora2a,Bdkrb2,Birc2,Birc3,Casp3,Ccl5,Ccr5,Pnp,Xiap</t>
  </si>
  <si>
    <t>GO.0006816</t>
  </si>
  <si>
    <t>calcium ion transport</t>
  </si>
  <si>
    <t>Ccl5,Ccr1,Ccr5,Drd2,Oprm1,Ryr1</t>
  </si>
  <si>
    <t>GO.0007271</t>
  </si>
  <si>
    <t>synaptic transmission, cholinergic</t>
  </si>
  <si>
    <t>Adora2a,Chrm2,Chrm4</t>
  </si>
  <si>
    <t>GO.0097305</t>
  </si>
  <si>
    <t>response to alcohol</t>
  </si>
  <si>
    <t>Birc2,Casp3,Ccl5,Ccr5,Cyp1a2,Drd2,Oprm1</t>
  </si>
  <si>
    <t>GO.0043279</t>
  </si>
  <si>
    <t>response to alkaloid</t>
  </si>
  <si>
    <t>Adora2a,Casp3,Ccl5,Oprm1,Ryr1</t>
  </si>
  <si>
    <t>GO.0007267</t>
  </si>
  <si>
    <t>cell-cell signaling</t>
  </si>
  <si>
    <t>Adora1,Ccl5,Ccr1,Ccr5,Chrm2,Chrm4,Drd2,Oprm1</t>
  </si>
  <si>
    <t>GO.0001666</t>
  </si>
  <si>
    <t>response to hypoxia</t>
  </si>
  <si>
    <t>Adora1,Bdkrb2,Birc2,Casp3,Cyp1a1,Ryr1</t>
  </si>
  <si>
    <t>GO.0006145</t>
  </si>
  <si>
    <t>purine nucleobase catabolic process</t>
  </si>
  <si>
    <t>Gda,Xdh</t>
  </si>
  <si>
    <t>GO.0043269</t>
  </si>
  <si>
    <t>regulation of ion transport</t>
  </si>
  <si>
    <t>Adora1,Adora2a,Casr,Ccl5,Ccr1,Drd2,Oprm1,Ryr1</t>
  </si>
  <si>
    <t>GO.2000021</t>
  </si>
  <si>
    <t>regulation of ion homeostasis</t>
  </si>
  <si>
    <t>Adora1,Adora2a,Ccr5,Drd2,Ryr1</t>
  </si>
  <si>
    <t>GO.0042493</t>
  </si>
  <si>
    <t>response to drug</t>
  </si>
  <si>
    <t>Adora2a,Bdkrb2,Casp3,Ccl5,Cyp1a1,Cyp1a2,Drd2</t>
  </si>
  <si>
    <t>GO.0042592</t>
  </si>
  <si>
    <t>homeostatic process</t>
  </si>
  <si>
    <t>Adora1,Bdkrb2,C3ar1,Casp3,Ccl5,Ccr1,Ccr5,Chrm2,Drd2,Oprm1,Ryr1</t>
  </si>
  <si>
    <t>GO.0007186</t>
  </si>
  <si>
    <t>G-protein coupled receptor signaling pathway</t>
  </si>
  <si>
    <t>Adora1,Bdkrb2,Casr,Ccl5,Ccr1,Ccr5,Chrm4,Drd2,Oprm1</t>
  </si>
  <si>
    <t>GO.0043154</t>
  </si>
  <si>
    <t>negative regulation of cysteine-type endopeptidase activity involved in apoptotic process</t>
  </si>
  <si>
    <t>Adora2a,Birc2,Birc3,Xiap</t>
  </si>
  <si>
    <t>GO.0010959</t>
  </si>
  <si>
    <t>regulation of metal ion transport</t>
  </si>
  <si>
    <t>Adora1,Adora2a,Casr,Ccl5,Ccr1,Drd2</t>
  </si>
  <si>
    <t>GO.2000110</t>
  </si>
  <si>
    <t>negative regulation of macrophage apoptotic process</t>
  </si>
  <si>
    <t>Ccl5,Ccr5</t>
  </si>
  <si>
    <t>GO.0002682</t>
  </si>
  <si>
    <t>regulation of immune system process</t>
  </si>
  <si>
    <t>Adora1,Adora2a,Birc2,Birc3,C3ar1,Casp3,Ccl5,Ccr1,Drd2,Pnp</t>
  </si>
  <si>
    <t>GO.0007197</t>
  </si>
  <si>
    <t>adenylate cyclase-inhibiting G-protein coupled acetylcholine receptor signaling pathway</t>
  </si>
  <si>
    <t>Chrm2,Chrm4</t>
  </si>
  <si>
    <t>GO.0007207</t>
  </si>
  <si>
    <t>phospholipase C-activating G-protein coupled acetylcholine receptor signaling pathway</t>
  </si>
  <si>
    <t>GO.0042311</t>
  </si>
  <si>
    <t>vasodilation</t>
  </si>
  <si>
    <t>Adora1,Adora2a,Bdkrb2</t>
  </si>
  <si>
    <t>GO.0043281</t>
  </si>
  <si>
    <t>regulation of cysteine-type endopeptidase activity involved in apoptotic process</t>
  </si>
  <si>
    <t>Adora2a,Birc2,Birc3,Xdh,Xiap</t>
  </si>
  <si>
    <t>GO.0051209</t>
  </si>
  <si>
    <t>release of sequestered calcium ion into cytosol</t>
  </si>
  <si>
    <t>Ccr5,Drd2,Ryr1</t>
  </si>
  <si>
    <t>GO.0051924</t>
  </si>
  <si>
    <t>regulation of calcium ion transport</t>
  </si>
  <si>
    <t>Adora2a,Casr,Ccl5,Ccr1,Drd2</t>
  </si>
  <si>
    <t>GO.0071312</t>
  </si>
  <si>
    <t>cellular response to alkaloid</t>
  </si>
  <si>
    <t>Ccl5,Oprm1,Ryr1</t>
  </si>
  <si>
    <t>GO.0071315</t>
  </si>
  <si>
    <t>cellular response to morphine</t>
  </si>
  <si>
    <t>Ccl5,Oprm1</t>
  </si>
  <si>
    <t>GO.0045936</t>
  </si>
  <si>
    <t>negative regulation of phosphate metabolic process</t>
  </si>
  <si>
    <t>Adora2a,Bdkrb2,Birc3,Casp3,Drd2,Oprm1,Xdh</t>
  </si>
  <si>
    <t>GO.0050795</t>
  </si>
  <si>
    <t>regulation of behavior</t>
  </si>
  <si>
    <t>Adora1,Adora2a,C3ar1,Ccl5,Ccr1</t>
  </si>
  <si>
    <t>GO.0018894</t>
  </si>
  <si>
    <t>dibenzo-p-dioxin metabolic process</t>
  </si>
  <si>
    <t>Ccl5,Cyp1a2</t>
  </si>
  <si>
    <t>GO.0072523</t>
  </si>
  <si>
    <t>purine-containing compound catabolic process</t>
  </si>
  <si>
    <t>Gda,Pnp,Xdh</t>
  </si>
  <si>
    <t>GO.0032845</t>
  </si>
  <si>
    <t>negative regulation of homeostatic process</t>
  </si>
  <si>
    <t>Adora1,Ccr5,Drd2,Ryr1</t>
  </si>
  <si>
    <t>GO.0030001</t>
  </si>
  <si>
    <t>metal ion transport</t>
  </si>
  <si>
    <t>Casr,Ccl5,Ccr1,Ccr5,Drd2,Oprm1,Ryr1</t>
  </si>
  <si>
    <t>GO.0032844</t>
  </si>
  <si>
    <t>regulation of homeostatic process</t>
  </si>
  <si>
    <t>Adora1,Adora2a,Ccl5,Ccr5,Drd2,Ryr1</t>
  </si>
  <si>
    <t>GO.0014808</t>
  </si>
  <si>
    <t>release of sequestered calcium ion into cytosol by sarcoplasmic reticulum</t>
  </si>
  <si>
    <t>Ccr5,Ryr1</t>
  </si>
  <si>
    <t>GO.0050665</t>
  </si>
  <si>
    <t>hydrogen peroxide biosynthetic process</t>
  </si>
  <si>
    <t>Cyp1a1,Cyp1a2</t>
  </si>
  <si>
    <t>GO.1902916</t>
  </si>
  <si>
    <t>positive regulation of protein polyubiquitination</t>
  </si>
  <si>
    <t>Birc2,Xiap</t>
  </si>
  <si>
    <t>GO.0051966</t>
  </si>
  <si>
    <t>regulation of synaptic transmission, glutamatergic</t>
  </si>
  <si>
    <t>Adora1,Adora2a,Drd2</t>
  </si>
  <si>
    <t>GO.0031399</t>
  </si>
  <si>
    <t>regulation of protein modification process</t>
  </si>
  <si>
    <t>Adora1,Adora2a,Bdkrb2,Birc2,Birc3,Casp3,Ccl5,Ccr1,Oprm1,Xdh,Xiap</t>
  </si>
  <si>
    <t>GO.0045471</t>
  </si>
  <si>
    <t>response to ethanol</t>
  </si>
  <si>
    <t>Birc2,Ccl5,Drd2,Oprm1</t>
  </si>
  <si>
    <t>GO.0051481</t>
  </si>
  <si>
    <t>negative regulation of cytosolic calcium ion concentration</t>
  </si>
  <si>
    <t>Drd2,Oprm1</t>
  </si>
  <si>
    <t>GO.0051967</t>
  </si>
  <si>
    <t>negative regulation of synaptic transmission, glutamatergic</t>
  </si>
  <si>
    <t>Adora1,Drd2</t>
  </si>
  <si>
    <t>GO.0070098</t>
  </si>
  <si>
    <t>chemokine-mediated signaling pathway</t>
  </si>
  <si>
    <t>Ccl5,Ccr1,Ccr5</t>
  </si>
  <si>
    <t>GO.0014070</t>
  </si>
  <si>
    <t>response to organic cyclic compound</t>
  </si>
  <si>
    <t>Adora2a,Birc2,Casp3,Ccr5,Cyp1a1,Cyp1a2,Oprm1,Ryr1</t>
  </si>
  <si>
    <t>GO.0048520</t>
  </si>
  <si>
    <t>positive regulation of behavior</t>
  </si>
  <si>
    <t>Adora2a,C3ar1,Ccl5,Ccr1</t>
  </si>
  <si>
    <t>GO.0002685</t>
  </si>
  <si>
    <t>regulation of leukocyte migration</t>
  </si>
  <si>
    <t>Adora1,C3ar1,Ccl5,Ccr1</t>
  </si>
  <si>
    <t>GO.2000107</t>
  </si>
  <si>
    <t>negative regulation of leukocyte apoptotic process</t>
  </si>
  <si>
    <t>Ccl5,Ccr5,Pnp</t>
  </si>
  <si>
    <t>GO.0001973</t>
  </si>
  <si>
    <t>adenosine receptor signaling pathway</t>
  </si>
  <si>
    <t>Adora1,Adora2a</t>
  </si>
  <si>
    <t>GO.2000377</t>
  </si>
  <si>
    <t>regulation of reactive oxygen species metabolic process</t>
  </si>
  <si>
    <t>Birc2,Birc3,Oprm1,Xdh</t>
  </si>
  <si>
    <t>GO.0048149</t>
  </si>
  <si>
    <t>behavioral response to ethanol</t>
  </si>
  <si>
    <t>GO.0060546</t>
  </si>
  <si>
    <t>negative regulation of necroptotic process</t>
  </si>
  <si>
    <t>Birc2,Birc3</t>
  </si>
  <si>
    <t>GO.0007200</t>
  </si>
  <si>
    <t>phospholipase C-activating G-protein coupled receptor signaling pathway</t>
  </si>
  <si>
    <t>Chrm4,Drd2,Oprm1</t>
  </si>
  <si>
    <t>GO.0051482</t>
  </si>
  <si>
    <t>positive regulation of cytosolic calcium ion concentration involved in phospholipase C-activating G-protein coupled signaling pathway</t>
  </si>
  <si>
    <t>Chrm2,Drd2</t>
  </si>
  <si>
    <t>GO Process</t>
  </si>
  <si>
    <t>GO.0004930</t>
  </si>
  <si>
    <t>G-protein coupled receptor activity</t>
  </si>
  <si>
    <t>Adora1,Adora2a,Bdkrb2,Casr,Ccr1,Ccr5,Chrm2,Chrm4,Drd2,Oprm1</t>
  </si>
  <si>
    <t>GO.0004629</t>
  </si>
  <si>
    <t>phospholipase C activity</t>
  </si>
  <si>
    <t>Adora1,Ccl5,Ccr1</t>
  </si>
  <si>
    <t>GO.0008528</t>
  </si>
  <si>
    <t>G-protein coupled peptide receptor activity</t>
  </si>
  <si>
    <t>Bdkrb2,C3ar1,Ccr1,Ccr5,Oprm1</t>
  </si>
  <si>
    <t>GO.0071791</t>
  </si>
  <si>
    <t>chemokine (C-C motif) ligand 5 binding</t>
  </si>
  <si>
    <t>Ccr1,Ccr5</t>
  </si>
  <si>
    <t>GO.0030594</t>
  </si>
  <si>
    <t>neurotransmitter receptor activity</t>
  </si>
  <si>
    <t>Chrm2,Chrm4,Drd2,Oprm1</t>
  </si>
  <si>
    <t>GO.0043027</t>
  </si>
  <si>
    <t>cysteine-type endopeptidase inhibitor activity involved in apoptotic process</t>
  </si>
  <si>
    <t>GO.0016907</t>
  </si>
  <si>
    <t>G-protein coupled acetylcholine receptor activity</t>
  </si>
  <si>
    <t>GO.0001609</t>
  </si>
  <si>
    <t>G-protein coupled adenosine receptor activity</t>
  </si>
  <si>
    <t>GO.0016004</t>
  </si>
  <si>
    <t>phospholipase activator activity</t>
  </si>
  <si>
    <t>Casp3,Ccl5</t>
  </si>
  <si>
    <t>GO.0016725</t>
  </si>
  <si>
    <t>oxidoreductase activity, acting on CH or CH2 groups</t>
  </si>
  <si>
    <t>Cyp1a2,Xdh</t>
  </si>
  <si>
    <t>Neuroactive ligand-receptor interaction</t>
  </si>
  <si>
    <t>Adora1,Adora2a,Bdkrb2,C3ar1,Chrm2,Chrm4,Drd2,Oprm1</t>
  </si>
  <si>
    <t>Toxoplasmosis</t>
  </si>
  <si>
    <t>Birc2,Birc3,Casp3,Ccr5,Xiap</t>
  </si>
  <si>
    <t>Apoptosis</t>
  </si>
  <si>
    <t>Birc2,Birc3,Casp3,Xiap</t>
  </si>
  <si>
    <t>Caffeine metabolism</t>
  </si>
  <si>
    <t>TNF signaling pathway</t>
  </si>
  <si>
    <t>Birc2,Birc3,Casp3,Ccl5</t>
  </si>
  <si>
    <t>NOD-like receptor signaling pathway</t>
  </si>
  <si>
    <t>Birc2,Birc3,Ccl5</t>
  </si>
  <si>
    <t>Purine metabolism</t>
  </si>
  <si>
    <t>Gda,Pnp,Pnp2,Xdh</t>
  </si>
  <si>
    <t>Calcium signaling pathway</t>
  </si>
  <si>
    <t>Adora2a,Bdkrb2,Chrm2,Ryr1</t>
  </si>
  <si>
    <t>Small cell lung cancer</t>
  </si>
  <si>
    <t>NF-kappa B signaling pathway</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</si>
</sst>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theme="1"/>
      <name val="Times New Roman"/>
      <charset val="134"/>
    </font>
    <font>
      <b/>
      <sz val="11"/>
      <color theme="1"/>
      <name val="Times New Roman"/>
      <charset val="134"/>
    </font>
    <font>
      <b/>
      <sz val="12"/>
      <color theme="1"/>
      <name val="Times New Roman"/>
      <charset val="134"/>
    </font>
    <font>
      <sz val="1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style="medium">
        <color rgb="FFE6E6E6"/>
      </top>
      <bottom style="medium">
        <color rgb="FFE6E6E6"/>
      </bottom>
      <diagonal/>
    </border>
    <border>
      <left/>
      <right style="medium">
        <color rgb="FFE6E6E6"/>
      </right>
      <top style="medium">
        <color rgb="FFE6E6E6"/>
      </top>
      <bottom style="medium">
        <color rgb="FFE6E6E6"/>
      </bottom>
      <diagonal/>
    </border>
    <border>
      <left/>
      <right/>
      <top/>
      <bottom style="medium">
        <color rgb="FFE6E6E6"/>
      </bottom>
      <diagonal/>
    </border>
    <border>
      <left/>
      <right style="medium">
        <color rgb="FFE6E6E6"/>
      </right>
      <top/>
      <bottom style="medium">
        <color rgb="FFE6E6E6"/>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5" borderId="8" applyNumberFormat="0" applyAlignment="0" applyProtection="0">
      <alignment vertical="center"/>
    </xf>
    <xf numFmtId="0" fontId="14" fillId="6" borderId="9" applyNumberFormat="0" applyAlignment="0" applyProtection="0">
      <alignment vertical="center"/>
    </xf>
    <xf numFmtId="0" fontId="15" fillId="6" borderId="8" applyNumberFormat="0" applyAlignment="0" applyProtection="0">
      <alignment vertical="center"/>
    </xf>
    <xf numFmtId="0" fontId="16" fillId="7"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9">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xf numFmtId="0" fontId="0" fillId="0" borderId="0" xfId="0" applyFont="1" applyFill="1" applyAlignment="1">
      <alignment vertical="center"/>
    </xf>
    <xf numFmtId="0" fontId="1" fillId="2" borderId="0" xfId="0" applyFont="1" applyFill="1" applyAlignment="1"/>
    <xf numFmtId="0" fontId="0" fillId="0" borderId="0" xfId="0" applyFill="1" applyAlignment="1">
      <alignment vertical="center"/>
    </xf>
    <xf numFmtId="11" fontId="0" fillId="0" borderId="0" xfId="0" applyNumberFormat="1" applyFill="1" applyAlignment="1">
      <alignment vertical="center"/>
    </xf>
    <xf numFmtId="0" fontId="0" fillId="0" borderId="0" xfId="0" applyFill="1" applyAlignment="1">
      <alignment horizontal="left" vertical="center"/>
    </xf>
    <xf numFmtId="0" fontId="3" fillId="0" borderId="0" xfId="0" applyFont="1">
      <alignment vertical="center"/>
    </xf>
    <xf numFmtId="0" fontId="4" fillId="3" borderId="1" xfId="0" applyFont="1" applyFill="1" applyBorder="1">
      <alignment vertical="center"/>
    </xf>
    <xf numFmtId="0" fontId="4" fillId="3" borderId="2" xfId="0" applyFont="1" applyFill="1" applyBorder="1" applyAlignment="1">
      <alignment vertical="center" wrapText="1"/>
    </xf>
    <xf numFmtId="0" fontId="4" fillId="3" borderId="3" xfId="0" applyFont="1" applyFill="1" applyBorder="1">
      <alignment vertical="center"/>
    </xf>
    <xf numFmtId="0" fontId="4" fillId="3" borderId="4" xfId="0" applyFont="1" applyFill="1" applyBorder="1" applyAlignment="1">
      <alignment vertical="center" wrapText="1"/>
    </xf>
    <xf numFmtId="0" fontId="3" fillId="0" borderId="0" xfId="0" applyFont="1" applyBorder="1">
      <alignment vertical="center"/>
    </xf>
    <xf numFmtId="0" fontId="4" fillId="0" borderId="0" xfId="0" applyFont="1">
      <alignment vertical="center"/>
    </xf>
    <xf numFmtId="0" fontId="1" fillId="0" borderId="0" xfId="0" applyFont="1">
      <alignment vertical="center"/>
    </xf>
    <xf numFmtId="0" fontId="2" fillId="0" borderId="0" xfId="0" applyFont="1">
      <alignment vertical="center"/>
    </xf>
    <xf numFmtId="11" fontId="0" fillId="0" borderId="0" xfId="0" applyNumberForma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8.png"/><Relationship Id="rId8" Type="http://schemas.openxmlformats.org/officeDocument/2006/relationships/image" Target="../media/image7.png"/><Relationship Id="rId7" Type="http://schemas.openxmlformats.org/officeDocument/2006/relationships/image" Target="../media/image6.pn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3.png"/><Relationship Id="rId3" Type="http://schemas.openxmlformats.org/officeDocument/2006/relationships/image" Target="../media/image2.png"/><Relationship Id="rId20" Type="http://schemas.openxmlformats.org/officeDocument/2006/relationships/image" Target="../media/image19.png"/><Relationship Id="rId2" Type="http://schemas.openxmlformats.org/officeDocument/2006/relationships/image" Target="NULL" TargetMode="External"/><Relationship Id="rId19" Type="http://schemas.openxmlformats.org/officeDocument/2006/relationships/image" Target="../media/image18.png"/><Relationship Id="rId18" Type="http://schemas.openxmlformats.org/officeDocument/2006/relationships/image" Target="../media/image17.png"/><Relationship Id="rId17" Type="http://schemas.openxmlformats.org/officeDocument/2006/relationships/image" Target="../media/image16.png"/><Relationship Id="rId16" Type="http://schemas.openxmlformats.org/officeDocument/2006/relationships/image" Target="../media/image15.png"/><Relationship Id="rId15" Type="http://schemas.openxmlformats.org/officeDocument/2006/relationships/image" Target="../media/image14.png"/><Relationship Id="rId14" Type="http://schemas.openxmlformats.org/officeDocument/2006/relationships/image" Target="../media/image13.png"/><Relationship Id="rId13" Type="http://schemas.openxmlformats.org/officeDocument/2006/relationships/image" Target="../media/image12.png"/><Relationship Id="rId12" Type="http://schemas.openxmlformats.org/officeDocument/2006/relationships/image" Target="../media/image11.png"/><Relationship Id="rId11" Type="http://schemas.openxmlformats.org/officeDocument/2006/relationships/image" Target="../media/image10.png"/><Relationship Id="rId10" Type="http://schemas.openxmlformats.org/officeDocument/2006/relationships/image" Target="../media/image9.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4</xdr:row>
      <xdr:rowOff>0</xdr:rowOff>
    </xdr:from>
    <xdr:to>
      <xdr:col>0</xdr:col>
      <xdr:colOff>48260</xdr:colOff>
      <xdr:row>4</xdr:row>
      <xdr:rowOff>48260</xdr:rowOff>
    </xdr:to>
    <xdr:pic>
      <xdr:nvPicPr>
        <xdr:cNvPr id="2" name="图片 1"/>
        <xdr:cNvPicPr>
          <a:picLocks noChangeAspect="1"/>
        </xdr:cNvPicPr>
      </xdr:nvPicPr>
      <xdr:blipFill>
        <a:blip r:embed="rId1" r:link="rId2"/>
        <a:stretch>
          <a:fillRect/>
        </a:stretch>
      </xdr:blipFill>
      <xdr:spPr>
        <a:xfrm>
          <a:off x="0" y="790575"/>
          <a:ext cx="48260" cy="48260"/>
        </a:xfrm>
        <a:prstGeom prst="rect">
          <a:avLst/>
        </a:prstGeom>
        <a:noFill/>
        <a:ln w="9525">
          <a:noFill/>
        </a:ln>
      </xdr:spPr>
    </xdr:pic>
    <xdr:clientData/>
  </xdr:twoCellAnchor>
  <xdr:twoCellAnchor editAs="oneCell">
    <xdr:from>
      <xdr:col>0</xdr:col>
      <xdr:colOff>0</xdr:colOff>
      <xdr:row>5</xdr:row>
      <xdr:rowOff>0</xdr:rowOff>
    </xdr:from>
    <xdr:to>
      <xdr:col>0</xdr:col>
      <xdr:colOff>48260</xdr:colOff>
      <xdr:row>5</xdr:row>
      <xdr:rowOff>48260</xdr:rowOff>
    </xdr:to>
    <xdr:pic>
      <xdr:nvPicPr>
        <xdr:cNvPr id="3" name="图片 2"/>
        <xdr:cNvPicPr>
          <a:picLocks noChangeAspect="1"/>
        </xdr:cNvPicPr>
      </xdr:nvPicPr>
      <xdr:blipFill>
        <a:blip r:embed="rId3" r:link="rId2"/>
        <a:stretch>
          <a:fillRect/>
        </a:stretch>
      </xdr:blipFill>
      <xdr:spPr>
        <a:xfrm>
          <a:off x="0" y="1028700"/>
          <a:ext cx="48260" cy="48260"/>
        </a:xfrm>
        <a:prstGeom prst="rect">
          <a:avLst/>
        </a:prstGeom>
        <a:noFill/>
        <a:ln w="9525">
          <a:noFill/>
        </a:ln>
      </xdr:spPr>
    </xdr:pic>
    <xdr:clientData/>
  </xdr:twoCellAnchor>
  <xdr:twoCellAnchor editAs="oneCell">
    <xdr:from>
      <xdr:col>0</xdr:col>
      <xdr:colOff>0</xdr:colOff>
      <xdr:row>6</xdr:row>
      <xdr:rowOff>0</xdr:rowOff>
    </xdr:from>
    <xdr:to>
      <xdr:col>0</xdr:col>
      <xdr:colOff>48260</xdr:colOff>
      <xdr:row>6</xdr:row>
      <xdr:rowOff>48260</xdr:rowOff>
    </xdr:to>
    <xdr:pic>
      <xdr:nvPicPr>
        <xdr:cNvPr id="4" name="图片 3"/>
        <xdr:cNvPicPr>
          <a:picLocks noChangeAspect="1"/>
        </xdr:cNvPicPr>
      </xdr:nvPicPr>
      <xdr:blipFill>
        <a:blip r:embed="rId4" r:link="rId2"/>
        <a:stretch>
          <a:fillRect/>
        </a:stretch>
      </xdr:blipFill>
      <xdr:spPr>
        <a:xfrm>
          <a:off x="0" y="1266825"/>
          <a:ext cx="48260" cy="48260"/>
        </a:xfrm>
        <a:prstGeom prst="rect">
          <a:avLst/>
        </a:prstGeom>
        <a:noFill/>
        <a:ln w="9525">
          <a:noFill/>
        </a:ln>
      </xdr:spPr>
    </xdr:pic>
    <xdr:clientData/>
  </xdr:twoCellAnchor>
  <xdr:twoCellAnchor editAs="oneCell">
    <xdr:from>
      <xdr:col>0</xdr:col>
      <xdr:colOff>0</xdr:colOff>
      <xdr:row>7</xdr:row>
      <xdr:rowOff>0</xdr:rowOff>
    </xdr:from>
    <xdr:to>
      <xdr:col>0</xdr:col>
      <xdr:colOff>48260</xdr:colOff>
      <xdr:row>7</xdr:row>
      <xdr:rowOff>48260</xdr:rowOff>
    </xdr:to>
    <xdr:pic>
      <xdr:nvPicPr>
        <xdr:cNvPr id="5" name="图片 4"/>
        <xdr:cNvPicPr>
          <a:picLocks noChangeAspect="1"/>
        </xdr:cNvPicPr>
      </xdr:nvPicPr>
      <xdr:blipFill>
        <a:blip r:embed="rId5" r:link="rId2"/>
        <a:stretch>
          <a:fillRect/>
        </a:stretch>
      </xdr:blipFill>
      <xdr:spPr>
        <a:xfrm>
          <a:off x="0" y="1504950"/>
          <a:ext cx="48260" cy="48260"/>
        </a:xfrm>
        <a:prstGeom prst="rect">
          <a:avLst/>
        </a:prstGeom>
        <a:noFill/>
        <a:ln w="9525">
          <a:noFill/>
        </a:ln>
      </xdr:spPr>
    </xdr:pic>
    <xdr:clientData/>
  </xdr:twoCellAnchor>
  <xdr:twoCellAnchor editAs="oneCell">
    <xdr:from>
      <xdr:col>0</xdr:col>
      <xdr:colOff>0</xdr:colOff>
      <xdr:row>8</xdr:row>
      <xdr:rowOff>0</xdr:rowOff>
    </xdr:from>
    <xdr:to>
      <xdr:col>0</xdr:col>
      <xdr:colOff>48260</xdr:colOff>
      <xdr:row>8</xdr:row>
      <xdr:rowOff>48260</xdr:rowOff>
    </xdr:to>
    <xdr:pic>
      <xdr:nvPicPr>
        <xdr:cNvPr id="6" name="图片 5"/>
        <xdr:cNvPicPr>
          <a:picLocks noChangeAspect="1"/>
        </xdr:cNvPicPr>
      </xdr:nvPicPr>
      <xdr:blipFill>
        <a:blip r:embed="rId6" r:link="rId2"/>
        <a:stretch>
          <a:fillRect/>
        </a:stretch>
      </xdr:blipFill>
      <xdr:spPr>
        <a:xfrm>
          <a:off x="0" y="1743075"/>
          <a:ext cx="48260" cy="48260"/>
        </a:xfrm>
        <a:prstGeom prst="rect">
          <a:avLst/>
        </a:prstGeom>
        <a:noFill/>
        <a:ln w="9525">
          <a:noFill/>
        </a:ln>
      </xdr:spPr>
    </xdr:pic>
    <xdr:clientData/>
  </xdr:twoCellAnchor>
  <xdr:twoCellAnchor editAs="oneCell">
    <xdr:from>
      <xdr:col>0</xdr:col>
      <xdr:colOff>0</xdr:colOff>
      <xdr:row>9</xdr:row>
      <xdr:rowOff>0</xdr:rowOff>
    </xdr:from>
    <xdr:to>
      <xdr:col>0</xdr:col>
      <xdr:colOff>48260</xdr:colOff>
      <xdr:row>9</xdr:row>
      <xdr:rowOff>48260</xdr:rowOff>
    </xdr:to>
    <xdr:pic>
      <xdr:nvPicPr>
        <xdr:cNvPr id="7" name="图片 6"/>
        <xdr:cNvPicPr>
          <a:picLocks noChangeAspect="1"/>
        </xdr:cNvPicPr>
      </xdr:nvPicPr>
      <xdr:blipFill>
        <a:blip r:embed="rId7" r:link="rId2"/>
        <a:stretch>
          <a:fillRect/>
        </a:stretch>
      </xdr:blipFill>
      <xdr:spPr>
        <a:xfrm>
          <a:off x="0" y="1981200"/>
          <a:ext cx="48260" cy="48260"/>
        </a:xfrm>
        <a:prstGeom prst="rect">
          <a:avLst/>
        </a:prstGeom>
        <a:noFill/>
        <a:ln w="9525">
          <a:noFill/>
        </a:ln>
      </xdr:spPr>
    </xdr:pic>
    <xdr:clientData/>
  </xdr:twoCellAnchor>
  <xdr:twoCellAnchor editAs="oneCell">
    <xdr:from>
      <xdr:col>0</xdr:col>
      <xdr:colOff>0</xdr:colOff>
      <xdr:row>10</xdr:row>
      <xdr:rowOff>0</xdr:rowOff>
    </xdr:from>
    <xdr:to>
      <xdr:col>0</xdr:col>
      <xdr:colOff>48260</xdr:colOff>
      <xdr:row>10</xdr:row>
      <xdr:rowOff>48260</xdr:rowOff>
    </xdr:to>
    <xdr:pic>
      <xdr:nvPicPr>
        <xdr:cNvPr id="8" name="图片 7"/>
        <xdr:cNvPicPr>
          <a:picLocks noChangeAspect="1"/>
        </xdr:cNvPicPr>
      </xdr:nvPicPr>
      <xdr:blipFill>
        <a:blip r:embed="rId8" r:link="rId2"/>
        <a:stretch>
          <a:fillRect/>
        </a:stretch>
      </xdr:blipFill>
      <xdr:spPr>
        <a:xfrm>
          <a:off x="0" y="2219325"/>
          <a:ext cx="48260" cy="48260"/>
        </a:xfrm>
        <a:prstGeom prst="rect">
          <a:avLst/>
        </a:prstGeom>
        <a:noFill/>
        <a:ln w="9525">
          <a:noFill/>
        </a:ln>
      </xdr:spPr>
    </xdr:pic>
    <xdr:clientData/>
  </xdr:twoCellAnchor>
  <xdr:twoCellAnchor editAs="oneCell">
    <xdr:from>
      <xdr:col>0</xdr:col>
      <xdr:colOff>0</xdr:colOff>
      <xdr:row>11</xdr:row>
      <xdr:rowOff>0</xdr:rowOff>
    </xdr:from>
    <xdr:to>
      <xdr:col>0</xdr:col>
      <xdr:colOff>48260</xdr:colOff>
      <xdr:row>11</xdr:row>
      <xdr:rowOff>48260</xdr:rowOff>
    </xdr:to>
    <xdr:pic>
      <xdr:nvPicPr>
        <xdr:cNvPr id="9" name="图片 8"/>
        <xdr:cNvPicPr>
          <a:picLocks noChangeAspect="1"/>
        </xdr:cNvPicPr>
      </xdr:nvPicPr>
      <xdr:blipFill>
        <a:blip r:embed="rId9" r:link="rId2"/>
        <a:stretch>
          <a:fillRect/>
        </a:stretch>
      </xdr:blipFill>
      <xdr:spPr>
        <a:xfrm>
          <a:off x="0" y="2457450"/>
          <a:ext cx="48260" cy="48260"/>
        </a:xfrm>
        <a:prstGeom prst="rect">
          <a:avLst/>
        </a:prstGeom>
        <a:noFill/>
        <a:ln w="9525">
          <a:noFill/>
        </a:ln>
      </xdr:spPr>
    </xdr:pic>
    <xdr:clientData/>
  </xdr:twoCellAnchor>
  <xdr:twoCellAnchor editAs="oneCell">
    <xdr:from>
      <xdr:col>0</xdr:col>
      <xdr:colOff>0</xdr:colOff>
      <xdr:row>12</xdr:row>
      <xdr:rowOff>0</xdr:rowOff>
    </xdr:from>
    <xdr:to>
      <xdr:col>0</xdr:col>
      <xdr:colOff>48260</xdr:colOff>
      <xdr:row>12</xdr:row>
      <xdr:rowOff>48260</xdr:rowOff>
    </xdr:to>
    <xdr:pic>
      <xdr:nvPicPr>
        <xdr:cNvPr id="10" name="图片 9"/>
        <xdr:cNvPicPr>
          <a:picLocks noChangeAspect="1"/>
        </xdr:cNvPicPr>
      </xdr:nvPicPr>
      <xdr:blipFill>
        <a:blip r:embed="rId10" r:link="rId2"/>
        <a:stretch>
          <a:fillRect/>
        </a:stretch>
      </xdr:blipFill>
      <xdr:spPr>
        <a:xfrm>
          <a:off x="0" y="2695575"/>
          <a:ext cx="48260" cy="48260"/>
        </a:xfrm>
        <a:prstGeom prst="rect">
          <a:avLst/>
        </a:prstGeom>
        <a:noFill/>
        <a:ln w="9525">
          <a:noFill/>
        </a:ln>
      </xdr:spPr>
    </xdr:pic>
    <xdr:clientData/>
  </xdr:twoCellAnchor>
  <xdr:twoCellAnchor editAs="oneCell">
    <xdr:from>
      <xdr:col>0</xdr:col>
      <xdr:colOff>0</xdr:colOff>
      <xdr:row>13</xdr:row>
      <xdr:rowOff>0</xdr:rowOff>
    </xdr:from>
    <xdr:to>
      <xdr:col>0</xdr:col>
      <xdr:colOff>48260</xdr:colOff>
      <xdr:row>13</xdr:row>
      <xdr:rowOff>48260</xdr:rowOff>
    </xdr:to>
    <xdr:pic>
      <xdr:nvPicPr>
        <xdr:cNvPr id="11" name="图片 10"/>
        <xdr:cNvPicPr>
          <a:picLocks noChangeAspect="1"/>
        </xdr:cNvPicPr>
      </xdr:nvPicPr>
      <xdr:blipFill>
        <a:blip r:embed="rId11" r:link="rId2"/>
        <a:stretch>
          <a:fillRect/>
        </a:stretch>
      </xdr:blipFill>
      <xdr:spPr>
        <a:xfrm>
          <a:off x="0" y="2933700"/>
          <a:ext cx="48260" cy="48260"/>
        </a:xfrm>
        <a:prstGeom prst="rect">
          <a:avLst/>
        </a:prstGeom>
        <a:noFill/>
        <a:ln w="9525">
          <a:noFill/>
        </a:ln>
      </xdr:spPr>
    </xdr:pic>
    <xdr:clientData/>
  </xdr:twoCellAnchor>
  <xdr:twoCellAnchor editAs="oneCell">
    <xdr:from>
      <xdr:col>0</xdr:col>
      <xdr:colOff>0</xdr:colOff>
      <xdr:row>14</xdr:row>
      <xdr:rowOff>0</xdr:rowOff>
    </xdr:from>
    <xdr:to>
      <xdr:col>0</xdr:col>
      <xdr:colOff>48260</xdr:colOff>
      <xdr:row>14</xdr:row>
      <xdr:rowOff>48260</xdr:rowOff>
    </xdr:to>
    <xdr:pic>
      <xdr:nvPicPr>
        <xdr:cNvPr id="12" name="图片 11"/>
        <xdr:cNvPicPr>
          <a:picLocks noChangeAspect="1"/>
        </xdr:cNvPicPr>
      </xdr:nvPicPr>
      <xdr:blipFill>
        <a:blip r:embed="rId12" r:link="rId2"/>
        <a:stretch>
          <a:fillRect/>
        </a:stretch>
      </xdr:blipFill>
      <xdr:spPr>
        <a:xfrm>
          <a:off x="0" y="3171825"/>
          <a:ext cx="48260" cy="48260"/>
        </a:xfrm>
        <a:prstGeom prst="rect">
          <a:avLst/>
        </a:prstGeom>
        <a:noFill/>
        <a:ln w="9525">
          <a:noFill/>
        </a:ln>
      </xdr:spPr>
    </xdr:pic>
    <xdr:clientData/>
  </xdr:twoCellAnchor>
  <xdr:twoCellAnchor editAs="oneCell">
    <xdr:from>
      <xdr:col>0</xdr:col>
      <xdr:colOff>0</xdr:colOff>
      <xdr:row>15</xdr:row>
      <xdr:rowOff>0</xdr:rowOff>
    </xdr:from>
    <xdr:to>
      <xdr:col>0</xdr:col>
      <xdr:colOff>48260</xdr:colOff>
      <xdr:row>15</xdr:row>
      <xdr:rowOff>48260</xdr:rowOff>
    </xdr:to>
    <xdr:pic>
      <xdr:nvPicPr>
        <xdr:cNvPr id="13" name="图片 12"/>
        <xdr:cNvPicPr>
          <a:picLocks noChangeAspect="1"/>
        </xdr:cNvPicPr>
      </xdr:nvPicPr>
      <xdr:blipFill>
        <a:blip r:embed="rId13" r:link="rId2"/>
        <a:stretch>
          <a:fillRect/>
        </a:stretch>
      </xdr:blipFill>
      <xdr:spPr>
        <a:xfrm>
          <a:off x="0" y="3409950"/>
          <a:ext cx="48260" cy="48260"/>
        </a:xfrm>
        <a:prstGeom prst="rect">
          <a:avLst/>
        </a:prstGeom>
        <a:noFill/>
        <a:ln w="9525">
          <a:noFill/>
        </a:ln>
      </xdr:spPr>
    </xdr:pic>
    <xdr:clientData/>
  </xdr:twoCellAnchor>
  <xdr:twoCellAnchor editAs="oneCell">
    <xdr:from>
      <xdr:col>0</xdr:col>
      <xdr:colOff>0</xdr:colOff>
      <xdr:row>16</xdr:row>
      <xdr:rowOff>0</xdr:rowOff>
    </xdr:from>
    <xdr:to>
      <xdr:col>0</xdr:col>
      <xdr:colOff>48260</xdr:colOff>
      <xdr:row>16</xdr:row>
      <xdr:rowOff>48260</xdr:rowOff>
    </xdr:to>
    <xdr:pic>
      <xdr:nvPicPr>
        <xdr:cNvPr id="14" name="图片 13"/>
        <xdr:cNvPicPr>
          <a:picLocks noChangeAspect="1"/>
        </xdr:cNvPicPr>
      </xdr:nvPicPr>
      <xdr:blipFill>
        <a:blip r:embed="rId14" r:link="rId2"/>
        <a:stretch>
          <a:fillRect/>
        </a:stretch>
      </xdr:blipFill>
      <xdr:spPr>
        <a:xfrm>
          <a:off x="0" y="3648075"/>
          <a:ext cx="48260" cy="48260"/>
        </a:xfrm>
        <a:prstGeom prst="rect">
          <a:avLst/>
        </a:prstGeom>
        <a:noFill/>
        <a:ln w="9525">
          <a:noFill/>
        </a:ln>
      </xdr:spPr>
    </xdr:pic>
    <xdr:clientData/>
  </xdr:twoCellAnchor>
  <xdr:twoCellAnchor editAs="oneCell">
    <xdr:from>
      <xdr:col>0</xdr:col>
      <xdr:colOff>0</xdr:colOff>
      <xdr:row>17</xdr:row>
      <xdr:rowOff>0</xdr:rowOff>
    </xdr:from>
    <xdr:to>
      <xdr:col>0</xdr:col>
      <xdr:colOff>48260</xdr:colOff>
      <xdr:row>17</xdr:row>
      <xdr:rowOff>48260</xdr:rowOff>
    </xdr:to>
    <xdr:pic>
      <xdr:nvPicPr>
        <xdr:cNvPr id="15" name="图片 14"/>
        <xdr:cNvPicPr>
          <a:picLocks noChangeAspect="1"/>
        </xdr:cNvPicPr>
      </xdr:nvPicPr>
      <xdr:blipFill>
        <a:blip r:embed="rId15" r:link="rId2"/>
        <a:stretch>
          <a:fillRect/>
        </a:stretch>
      </xdr:blipFill>
      <xdr:spPr>
        <a:xfrm>
          <a:off x="0" y="3886200"/>
          <a:ext cx="48260" cy="48260"/>
        </a:xfrm>
        <a:prstGeom prst="rect">
          <a:avLst/>
        </a:prstGeom>
        <a:noFill/>
        <a:ln w="9525">
          <a:noFill/>
        </a:ln>
      </xdr:spPr>
    </xdr:pic>
    <xdr:clientData/>
  </xdr:twoCellAnchor>
  <xdr:twoCellAnchor editAs="oneCell">
    <xdr:from>
      <xdr:col>0</xdr:col>
      <xdr:colOff>0</xdr:colOff>
      <xdr:row>18</xdr:row>
      <xdr:rowOff>0</xdr:rowOff>
    </xdr:from>
    <xdr:to>
      <xdr:col>0</xdr:col>
      <xdr:colOff>48260</xdr:colOff>
      <xdr:row>18</xdr:row>
      <xdr:rowOff>48260</xdr:rowOff>
    </xdr:to>
    <xdr:pic>
      <xdr:nvPicPr>
        <xdr:cNvPr id="16" name="图片 15"/>
        <xdr:cNvPicPr>
          <a:picLocks noChangeAspect="1"/>
        </xdr:cNvPicPr>
      </xdr:nvPicPr>
      <xdr:blipFill>
        <a:blip r:embed="rId16" r:link="rId2"/>
        <a:stretch>
          <a:fillRect/>
        </a:stretch>
      </xdr:blipFill>
      <xdr:spPr>
        <a:xfrm>
          <a:off x="0" y="4124325"/>
          <a:ext cx="48260" cy="48260"/>
        </a:xfrm>
        <a:prstGeom prst="rect">
          <a:avLst/>
        </a:prstGeom>
        <a:noFill/>
        <a:ln w="9525">
          <a:noFill/>
        </a:ln>
      </xdr:spPr>
    </xdr:pic>
    <xdr:clientData/>
  </xdr:twoCellAnchor>
  <xdr:twoCellAnchor editAs="oneCell">
    <xdr:from>
      <xdr:col>0</xdr:col>
      <xdr:colOff>0</xdr:colOff>
      <xdr:row>19</xdr:row>
      <xdr:rowOff>0</xdr:rowOff>
    </xdr:from>
    <xdr:to>
      <xdr:col>0</xdr:col>
      <xdr:colOff>48260</xdr:colOff>
      <xdr:row>19</xdr:row>
      <xdr:rowOff>48260</xdr:rowOff>
    </xdr:to>
    <xdr:pic>
      <xdr:nvPicPr>
        <xdr:cNvPr id="17" name="图片 16"/>
        <xdr:cNvPicPr>
          <a:picLocks noChangeAspect="1"/>
        </xdr:cNvPicPr>
      </xdr:nvPicPr>
      <xdr:blipFill>
        <a:blip r:embed="rId17" r:link="rId2"/>
        <a:stretch>
          <a:fillRect/>
        </a:stretch>
      </xdr:blipFill>
      <xdr:spPr>
        <a:xfrm>
          <a:off x="0" y="4362450"/>
          <a:ext cx="48260" cy="48260"/>
        </a:xfrm>
        <a:prstGeom prst="rect">
          <a:avLst/>
        </a:prstGeom>
        <a:noFill/>
        <a:ln w="9525">
          <a:noFill/>
        </a:ln>
      </xdr:spPr>
    </xdr:pic>
    <xdr:clientData/>
  </xdr:twoCellAnchor>
  <xdr:twoCellAnchor editAs="oneCell">
    <xdr:from>
      <xdr:col>0</xdr:col>
      <xdr:colOff>0</xdr:colOff>
      <xdr:row>20</xdr:row>
      <xdr:rowOff>0</xdr:rowOff>
    </xdr:from>
    <xdr:to>
      <xdr:col>0</xdr:col>
      <xdr:colOff>48260</xdr:colOff>
      <xdr:row>20</xdr:row>
      <xdr:rowOff>48260</xdr:rowOff>
    </xdr:to>
    <xdr:pic>
      <xdr:nvPicPr>
        <xdr:cNvPr id="18" name="图片 17"/>
        <xdr:cNvPicPr>
          <a:picLocks noChangeAspect="1"/>
        </xdr:cNvPicPr>
      </xdr:nvPicPr>
      <xdr:blipFill>
        <a:blip r:embed="rId18" r:link="rId2"/>
        <a:stretch>
          <a:fillRect/>
        </a:stretch>
      </xdr:blipFill>
      <xdr:spPr>
        <a:xfrm>
          <a:off x="0" y="4600575"/>
          <a:ext cx="48260" cy="48260"/>
        </a:xfrm>
        <a:prstGeom prst="rect">
          <a:avLst/>
        </a:prstGeom>
        <a:noFill/>
        <a:ln w="9525">
          <a:noFill/>
        </a:ln>
      </xdr:spPr>
    </xdr:pic>
    <xdr:clientData/>
  </xdr:twoCellAnchor>
  <xdr:twoCellAnchor editAs="oneCell">
    <xdr:from>
      <xdr:col>0</xdr:col>
      <xdr:colOff>0</xdr:colOff>
      <xdr:row>21</xdr:row>
      <xdr:rowOff>0</xdr:rowOff>
    </xdr:from>
    <xdr:to>
      <xdr:col>0</xdr:col>
      <xdr:colOff>48260</xdr:colOff>
      <xdr:row>21</xdr:row>
      <xdr:rowOff>48260</xdr:rowOff>
    </xdr:to>
    <xdr:pic>
      <xdr:nvPicPr>
        <xdr:cNvPr id="19" name="图片 18"/>
        <xdr:cNvPicPr>
          <a:picLocks noChangeAspect="1"/>
        </xdr:cNvPicPr>
      </xdr:nvPicPr>
      <xdr:blipFill>
        <a:blip r:embed="rId19" r:link="rId2"/>
        <a:stretch>
          <a:fillRect/>
        </a:stretch>
      </xdr:blipFill>
      <xdr:spPr>
        <a:xfrm>
          <a:off x="0" y="4781550"/>
          <a:ext cx="48260" cy="48260"/>
        </a:xfrm>
        <a:prstGeom prst="rect">
          <a:avLst/>
        </a:prstGeom>
        <a:noFill/>
        <a:ln w="9525">
          <a:noFill/>
        </a:ln>
      </xdr:spPr>
    </xdr:pic>
    <xdr:clientData/>
  </xdr:twoCellAnchor>
  <xdr:twoCellAnchor editAs="oneCell">
    <xdr:from>
      <xdr:col>0</xdr:col>
      <xdr:colOff>0</xdr:colOff>
      <xdr:row>22</xdr:row>
      <xdr:rowOff>0</xdr:rowOff>
    </xdr:from>
    <xdr:to>
      <xdr:col>0</xdr:col>
      <xdr:colOff>48260</xdr:colOff>
      <xdr:row>22</xdr:row>
      <xdr:rowOff>48260</xdr:rowOff>
    </xdr:to>
    <xdr:pic>
      <xdr:nvPicPr>
        <xdr:cNvPr id="20" name="图片 19"/>
        <xdr:cNvPicPr>
          <a:picLocks noChangeAspect="1"/>
        </xdr:cNvPicPr>
      </xdr:nvPicPr>
      <xdr:blipFill>
        <a:blip r:embed="rId20" r:link="rId2"/>
        <a:stretch>
          <a:fillRect/>
        </a:stretch>
      </xdr:blipFill>
      <xdr:spPr>
        <a:xfrm>
          <a:off x="0" y="4962525"/>
          <a:ext cx="48260" cy="4826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8" Type="http://schemas.openxmlformats.org/officeDocument/2006/relationships/hyperlink" Target="https://pubchem.ncbi.nlm.nih.gov/compound/80220" TargetMode="External"/><Relationship Id="rId7" Type="http://schemas.openxmlformats.org/officeDocument/2006/relationships/hyperlink" Target="https://pubchem.ncbi.nlm.nih.gov/compound/1188" TargetMode="External"/><Relationship Id="rId6" Type="http://schemas.openxmlformats.org/officeDocument/2006/relationships/hyperlink" Target="https://pubchem.ncbi.nlm.nih.gov/compound/11808" TargetMode="External"/><Relationship Id="rId5" Type="http://schemas.openxmlformats.org/officeDocument/2006/relationships/hyperlink" Target="https://pubchem.ncbi.nlm.nih.gov/compound/68374" TargetMode="External"/><Relationship Id="rId4" Type="http://schemas.openxmlformats.org/officeDocument/2006/relationships/hyperlink" Target="https://pubchem.ncbi.nlm.nih.gov/compound/135398638" TargetMode="External"/><Relationship Id="rId3" Type="http://schemas.openxmlformats.org/officeDocument/2006/relationships/hyperlink" Target="https://pubchem.ncbi.nlm.nih.gov/compound/2153" TargetMode="External"/><Relationship Id="rId2" Type="http://schemas.openxmlformats.org/officeDocument/2006/relationships/hyperlink" Target="https://pubchem.ncbi.nlm.nih.gov/compound/135398634" TargetMode="External"/><Relationship Id="rId1" Type="http://schemas.openxmlformats.org/officeDocument/2006/relationships/hyperlink" Target="https://pubchem.ncbi.nlm.nih.gov/compound/2519"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44"/>
  <sheetViews>
    <sheetView zoomScaleSheetLayoutView="60" workbookViewId="0">
      <selection activeCell="A1" sqref="$A1:$XFD1"/>
    </sheetView>
  </sheetViews>
  <sheetFormatPr defaultColWidth="9.55752212389381" defaultRowHeight="13.5"/>
  <cols>
    <col min="3" max="3" width="10.5309734513274"/>
    <col min="6" max="7" width="12.7964601769912"/>
    <col min="9" max="10" width="12.7964601769912"/>
  </cols>
  <sheetData>
    <row r="1" spans="1:1">
      <c r="A1" s="17" t="s">
        <v>0</v>
      </c>
    </row>
    <row r="3" spans="1:10">
      <c r="A3" s="17" t="s">
        <v>1</v>
      </c>
      <c r="B3" s="17" t="s">
        <v>2</v>
      </c>
      <c r="C3" s="17" t="s">
        <v>3</v>
      </c>
      <c r="D3" s="17" t="s">
        <v>4</v>
      </c>
      <c r="E3" s="17" t="s">
        <v>5</v>
      </c>
      <c r="F3" s="17" t="s">
        <v>6</v>
      </c>
      <c r="G3" s="17" t="s">
        <v>7</v>
      </c>
      <c r="H3" s="17" t="s">
        <v>8</v>
      </c>
      <c r="I3" s="17" t="s">
        <v>9</v>
      </c>
      <c r="J3" s="17" t="s">
        <v>10</v>
      </c>
    </row>
    <row r="4" spans="1:10">
      <c r="A4" t="s">
        <v>11</v>
      </c>
      <c r="B4" t="s">
        <v>12</v>
      </c>
      <c r="C4">
        <v>5893</v>
      </c>
      <c r="D4" t="s">
        <v>13</v>
      </c>
      <c r="E4" t="s">
        <v>14</v>
      </c>
      <c r="F4">
        <v>9.81142448735419</v>
      </c>
      <c r="G4">
        <v>3.29446261163798</v>
      </c>
      <c r="H4">
        <v>0.0387</v>
      </c>
      <c r="I4">
        <v>0.107718449197861</v>
      </c>
      <c r="J4">
        <v>0.0311585330895608</v>
      </c>
    </row>
    <row r="5" spans="1:10">
      <c r="A5" t="s">
        <v>15</v>
      </c>
      <c r="B5" t="s">
        <v>16</v>
      </c>
      <c r="C5">
        <v>57424078</v>
      </c>
      <c r="D5" t="s">
        <v>17</v>
      </c>
      <c r="E5" t="s">
        <v>18</v>
      </c>
      <c r="F5">
        <v>0.672606162477542</v>
      </c>
      <c r="G5">
        <v>-0.572166097861907</v>
      </c>
      <c r="H5">
        <v>0.276</v>
      </c>
      <c r="I5">
        <v>0.375576470588235</v>
      </c>
      <c r="J5">
        <v>0.120973873641449</v>
      </c>
    </row>
    <row r="6" spans="1:10">
      <c r="A6" t="s">
        <v>19</v>
      </c>
      <c r="B6" t="s">
        <v>20</v>
      </c>
      <c r="C6">
        <v>1051</v>
      </c>
      <c r="D6" t="s">
        <v>21</v>
      </c>
      <c r="E6" t="s">
        <v>22</v>
      </c>
      <c r="F6">
        <v>0.119841350523379</v>
      </c>
      <c r="G6">
        <v>-3.06080230778043</v>
      </c>
      <c r="H6">
        <v>0.0194</v>
      </c>
      <c r="I6">
        <v>0.069880276816609</v>
      </c>
      <c r="J6">
        <v>0.360862208410224</v>
      </c>
    </row>
    <row r="7" spans="1:10">
      <c r="A7" t="s">
        <v>23</v>
      </c>
      <c r="B7" t="s">
        <v>24</v>
      </c>
      <c r="C7">
        <v>16757548</v>
      </c>
      <c r="D7" t="s">
        <v>25</v>
      </c>
      <c r="E7" t="s">
        <v>26</v>
      </c>
      <c r="F7">
        <v>0.0535588694627572</v>
      </c>
      <c r="G7">
        <v>-4.22273068164588</v>
      </c>
      <c r="H7">
        <v>0.0159</v>
      </c>
      <c r="I7">
        <v>0.0627719101123596</v>
      </c>
      <c r="J7">
        <v>0.0973673930084473</v>
      </c>
    </row>
    <row r="8" spans="1:10">
      <c r="A8" t="s">
        <v>27</v>
      </c>
      <c r="B8" t="s">
        <v>28</v>
      </c>
      <c r="C8">
        <v>6083</v>
      </c>
      <c r="D8" t="s">
        <v>29</v>
      </c>
      <c r="E8" t="s">
        <v>30</v>
      </c>
      <c r="F8">
        <v>0.668290595282451</v>
      </c>
      <c r="G8">
        <v>-0.581452523311151</v>
      </c>
      <c r="H8">
        <v>0.37</v>
      </c>
      <c r="I8">
        <v>0.46072966507177</v>
      </c>
      <c r="J8">
        <v>0.0738895078323909</v>
      </c>
    </row>
    <row r="9" spans="1:10">
      <c r="A9" t="s">
        <v>31</v>
      </c>
      <c r="B9" t="s">
        <v>32</v>
      </c>
      <c r="C9">
        <v>1060</v>
      </c>
      <c r="D9" t="s">
        <v>33</v>
      </c>
      <c r="E9" t="s">
        <v>34</v>
      </c>
      <c r="F9">
        <v>3.85350988140357</v>
      </c>
      <c r="G9">
        <v>1.94617309041068</v>
      </c>
      <c r="H9">
        <v>0.0177</v>
      </c>
      <c r="I9">
        <v>0.0658060714285714</v>
      </c>
      <c r="J9">
        <v>4.72533523084908</v>
      </c>
    </row>
    <row r="10" spans="1:10">
      <c r="A10" t="s">
        <v>35</v>
      </c>
      <c r="B10" t="s">
        <v>36</v>
      </c>
      <c r="C10">
        <v>33032</v>
      </c>
      <c r="D10" t="s">
        <v>37</v>
      </c>
      <c r="E10" t="s">
        <v>38</v>
      </c>
      <c r="F10">
        <v>0.497941583517367</v>
      </c>
      <c r="G10">
        <v>-1.00595159378504</v>
      </c>
      <c r="H10">
        <v>0.0411</v>
      </c>
      <c r="I10">
        <v>0.110842227979275</v>
      </c>
      <c r="J10">
        <v>0.656600231904615</v>
      </c>
    </row>
    <row r="11" spans="1:10">
      <c r="A11" t="s">
        <v>39</v>
      </c>
      <c r="B11" t="s">
        <v>40</v>
      </c>
      <c r="C11">
        <v>51</v>
      </c>
      <c r="D11" t="s">
        <v>41</v>
      </c>
      <c r="E11" t="s">
        <v>42</v>
      </c>
      <c r="F11">
        <v>0.377107364980496</v>
      </c>
      <c r="G11">
        <v>-1.4069527680167</v>
      </c>
      <c r="H11">
        <v>0.208</v>
      </c>
      <c r="I11">
        <v>0.307131914893617</v>
      </c>
      <c r="J11">
        <v>1.05605341697887</v>
      </c>
    </row>
    <row r="12" spans="1:10">
      <c r="A12" t="s">
        <v>43</v>
      </c>
      <c r="B12" t="s">
        <v>44</v>
      </c>
      <c r="C12">
        <v>750</v>
      </c>
      <c r="D12" t="s">
        <v>45</v>
      </c>
      <c r="E12" t="s">
        <v>46</v>
      </c>
      <c r="F12">
        <v>0.961226426986195</v>
      </c>
      <c r="G12">
        <v>-0.0570517818775274</v>
      </c>
      <c r="H12">
        <v>0.912</v>
      </c>
      <c r="I12">
        <v>0.924432327166504</v>
      </c>
      <c r="J12">
        <v>0.0466777243726168</v>
      </c>
    </row>
    <row r="13" spans="1:10">
      <c r="A13" t="s">
        <v>47</v>
      </c>
      <c r="B13" t="s">
        <v>48</v>
      </c>
      <c r="C13">
        <v>5950</v>
      </c>
      <c r="D13" t="s">
        <v>49</v>
      </c>
      <c r="E13" t="s">
        <v>50</v>
      </c>
      <c r="F13">
        <v>1.09041915183695</v>
      </c>
      <c r="G13">
        <v>0.124882806596873</v>
      </c>
      <c r="H13">
        <v>0.762</v>
      </c>
      <c r="I13">
        <v>0.806140243902439</v>
      </c>
      <c r="J13">
        <v>0.0883667887271476</v>
      </c>
    </row>
    <row r="14" spans="1:10">
      <c r="A14" t="s">
        <v>51</v>
      </c>
      <c r="B14" t="s">
        <v>52</v>
      </c>
      <c r="C14">
        <v>1110</v>
      </c>
      <c r="D14" t="s">
        <v>53</v>
      </c>
      <c r="E14" t="s">
        <v>54</v>
      </c>
      <c r="F14">
        <v>1.80755557815264</v>
      </c>
      <c r="G14">
        <v>0.854040007393525</v>
      </c>
      <c r="H14">
        <v>0.0448</v>
      </c>
      <c r="I14">
        <v>0.118067848101266</v>
      </c>
      <c r="J14">
        <v>0.271684671890824</v>
      </c>
    </row>
    <row r="15" spans="1:10">
      <c r="A15" t="s">
        <v>55</v>
      </c>
      <c r="B15" t="s">
        <v>56</v>
      </c>
      <c r="C15">
        <v>5962</v>
      </c>
      <c r="D15" t="s">
        <v>57</v>
      </c>
      <c r="E15" t="s">
        <v>58</v>
      </c>
      <c r="F15">
        <v>1.63696337437575</v>
      </c>
      <c r="G15">
        <v>0.711022043133022</v>
      </c>
      <c r="H15">
        <v>0.142</v>
      </c>
      <c r="I15">
        <v>0.241145187601958</v>
      </c>
      <c r="J15">
        <v>0.286805925260526</v>
      </c>
    </row>
    <row r="16" spans="1:10">
      <c r="A16" t="s">
        <v>59</v>
      </c>
      <c r="B16" t="s">
        <v>60</v>
      </c>
      <c r="C16">
        <v>760</v>
      </c>
      <c r="D16" t="s">
        <v>61</v>
      </c>
      <c r="E16" t="s">
        <v>62</v>
      </c>
      <c r="F16">
        <v>1.39368955854893</v>
      </c>
      <c r="G16">
        <v>0.478909239671497</v>
      </c>
      <c r="H16">
        <v>0.0602</v>
      </c>
      <c r="I16">
        <v>0.139184700665188</v>
      </c>
      <c r="J16">
        <v>0.143031875620936</v>
      </c>
    </row>
    <row r="17" spans="1:10">
      <c r="A17" t="s">
        <v>63</v>
      </c>
      <c r="B17" t="s">
        <v>64</v>
      </c>
      <c r="C17">
        <v>5960</v>
      </c>
      <c r="D17" t="s">
        <v>65</v>
      </c>
      <c r="E17" t="s">
        <v>66</v>
      </c>
      <c r="F17">
        <v>1.47562749529893</v>
      </c>
      <c r="G17">
        <v>0.561328576065845</v>
      </c>
      <c r="H17">
        <v>0.477</v>
      </c>
      <c r="I17">
        <v>0.55543288590604</v>
      </c>
      <c r="J17">
        <v>0.0646750204992548</v>
      </c>
    </row>
    <row r="18" spans="1:10">
      <c r="A18" t="s">
        <v>67</v>
      </c>
      <c r="B18" t="s">
        <v>68</v>
      </c>
      <c r="C18">
        <v>8117</v>
      </c>
      <c r="D18" t="s">
        <v>69</v>
      </c>
      <c r="E18" t="s">
        <v>70</v>
      </c>
      <c r="F18">
        <v>0.112672757436702</v>
      </c>
      <c r="G18">
        <v>-3.14978935898671</v>
      </c>
      <c r="H18">
        <v>0.0786</v>
      </c>
      <c r="I18">
        <v>0.161682874015748</v>
      </c>
      <c r="J18">
        <v>0.21627223542562</v>
      </c>
    </row>
    <row r="19" spans="1:10">
      <c r="A19" t="s">
        <v>71</v>
      </c>
      <c r="B19" t="s">
        <v>72</v>
      </c>
      <c r="C19">
        <v>6322</v>
      </c>
      <c r="D19" t="s">
        <v>73</v>
      </c>
      <c r="E19" t="s">
        <v>74</v>
      </c>
      <c r="F19">
        <v>0.994140591588352</v>
      </c>
      <c r="G19">
        <v>-0.00847820241122794</v>
      </c>
      <c r="H19">
        <v>0.98</v>
      </c>
      <c r="I19">
        <v>0.980942307692308</v>
      </c>
      <c r="J19">
        <v>0.0124494348593045</v>
      </c>
    </row>
    <row r="20" spans="1:10">
      <c r="A20" t="s">
        <v>75</v>
      </c>
      <c r="B20" t="s">
        <v>76</v>
      </c>
      <c r="C20">
        <v>5961</v>
      </c>
      <c r="D20" t="s">
        <v>77</v>
      </c>
      <c r="E20" t="s">
        <v>78</v>
      </c>
      <c r="F20">
        <v>0.526340882533855</v>
      </c>
      <c r="G20">
        <v>-0.92593063709226</v>
      </c>
      <c r="H20">
        <v>0.282</v>
      </c>
      <c r="I20">
        <v>0.378301546391753</v>
      </c>
      <c r="J20">
        <v>0.246607447737388</v>
      </c>
    </row>
    <row r="21" spans="1:10">
      <c r="A21" t="s">
        <v>79</v>
      </c>
      <c r="B21" t="s">
        <v>80</v>
      </c>
      <c r="C21">
        <v>5951</v>
      </c>
      <c r="D21" t="s">
        <v>81</v>
      </c>
      <c r="E21" t="s">
        <v>82</v>
      </c>
      <c r="F21">
        <v>1.16097496208349</v>
      </c>
      <c r="G21">
        <v>0.215336858967056</v>
      </c>
      <c r="H21">
        <v>0.703</v>
      </c>
      <c r="I21">
        <v>0.761522372528616</v>
      </c>
      <c r="J21">
        <v>0.0383088860817955</v>
      </c>
    </row>
    <row r="22" spans="1:10">
      <c r="A22" t="s">
        <v>83</v>
      </c>
      <c r="B22" t="s">
        <v>84</v>
      </c>
      <c r="C22">
        <v>6137</v>
      </c>
      <c r="D22" t="s">
        <v>85</v>
      </c>
      <c r="E22" t="s">
        <v>86</v>
      </c>
      <c r="F22">
        <v>1.20921870842035</v>
      </c>
      <c r="G22">
        <v>0.274075204899024</v>
      </c>
      <c r="H22">
        <v>0.611</v>
      </c>
      <c r="I22">
        <v>0.678092750533049</v>
      </c>
      <c r="J22">
        <v>0.125458930129272</v>
      </c>
    </row>
    <row r="23" spans="1:10">
      <c r="A23" t="s">
        <v>87</v>
      </c>
      <c r="B23" t="s">
        <v>88</v>
      </c>
      <c r="C23">
        <v>6262</v>
      </c>
      <c r="D23" t="s">
        <v>89</v>
      </c>
      <c r="E23" t="s">
        <v>90</v>
      </c>
      <c r="F23">
        <v>0.743865337697112</v>
      </c>
      <c r="G23">
        <v>-0.426886621699899</v>
      </c>
      <c r="H23">
        <v>0.357</v>
      </c>
      <c r="I23">
        <v>0.448295536791315</v>
      </c>
      <c r="J23">
        <v>0.100254101159702</v>
      </c>
    </row>
    <row r="24" spans="1:10">
      <c r="A24" t="s">
        <v>91</v>
      </c>
      <c r="B24" t="s">
        <v>92</v>
      </c>
      <c r="C24">
        <v>6305</v>
      </c>
      <c r="D24" t="s">
        <v>93</v>
      </c>
      <c r="E24" t="s">
        <v>94</v>
      </c>
      <c r="F24">
        <v>0.407942136537506</v>
      </c>
      <c r="G24">
        <v>-1.29356356340275</v>
      </c>
      <c r="H24">
        <v>0.0603</v>
      </c>
      <c r="I24">
        <v>0.139184700665188</v>
      </c>
      <c r="J24">
        <v>0.161972698725365</v>
      </c>
    </row>
    <row r="25" spans="1:10">
      <c r="A25" t="s">
        <v>95</v>
      </c>
      <c r="B25" t="s">
        <v>96</v>
      </c>
      <c r="C25">
        <v>6140</v>
      </c>
      <c r="D25" t="s">
        <v>97</v>
      </c>
      <c r="E25" t="s">
        <v>98</v>
      </c>
      <c r="F25">
        <v>1.25109498908165</v>
      </c>
      <c r="G25">
        <v>0.32319132993102</v>
      </c>
      <c r="H25">
        <v>0.49</v>
      </c>
      <c r="I25">
        <v>0.564883720930233</v>
      </c>
      <c r="J25">
        <v>0.496548214056911</v>
      </c>
    </row>
    <row r="26" spans="1:10">
      <c r="A26" t="s">
        <v>99</v>
      </c>
      <c r="B26" t="s">
        <v>100</v>
      </c>
      <c r="C26">
        <v>6057</v>
      </c>
      <c r="D26" t="s">
        <v>101</v>
      </c>
      <c r="E26" t="s">
        <v>102</v>
      </c>
      <c r="F26">
        <v>1.77826691090171</v>
      </c>
      <c r="G26">
        <v>0.830471883298159</v>
      </c>
      <c r="H26">
        <v>0.196</v>
      </c>
      <c r="I26">
        <v>0.294849710982659</v>
      </c>
      <c r="J26">
        <v>0.342383189281563</v>
      </c>
    </row>
    <row r="27" spans="1:10">
      <c r="A27" t="s">
        <v>103</v>
      </c>
      <c r="B27" t="s">
        <v>104</v>
      </c>
      <c r="C27">
        <v>946</v>
      </c>
      <c r="D27" t="s">
        <v>105</v>
      </c>
      <c r="E27" t="s">
        <v>106</v>
      </c>
      <c r="F27">
        <v>0.831722628100017</v>
      </c>
      <c r="G27">
        <v>-0.265825611932695</v>
      </c>
      <c r="H27">
        <v>0.188</v>
      </c>
      <c r="I27">
        <v>0.287805882352941</v>
      </c>
      <c r="J27">
        <v>0.065522243578977</v>
      </c>
    </row>
    <row r="28" spans="1:10">
      <c r="A28" t="s">
        <v>107</v>
      </c>
      <c r="B28" t="s">
        <v>108</v>
      </c>
      <c r="C28">
        <v>5958</v>
      </c>
      <c r="D28" t="s">
        <v>109</v>
      </c>
      <c r="E28" t="s">
        <v>110</v>
      </c>
      <c r="F28">
        <v>0.18603862173572</v>
      </c>
      <c r="G28">
        <v>-2.42632593805673</v>
      </c>
      <c r="H28">
        <v>0.158</v>
      </c>
      <c r="I28">
        <v>0.259838862559242</v>
      </c>
      <c r="J28">
        <v>0.377702689510744</v>
      </c>
    </row>
    <row r="29" spans="1:10">
      <c r="A29" t="s">
        <v>111</v>
      </c>
      <c r="B29" t="s">
        <v>112</v>
      </c>
      <c r="C29">
        <v>5862</v>
      </c>
      <c r="D29" t="s">
        <v>113</v>
      </c>
      <c r="E29" t="s">
        <v>114</v>
      </c>
      <c r="F29">
        <v>2.9717350989266</v>
      </c>
      <c r="G29">
        <v>1.57130551947751</v>
      </c>
      <c r="H29">
        <v>0.0028</v>
      </c>
      <c r="I29">
        <v>0.026025</v>
      </c>
      <c r="J29">
        <v>0.560354685356883</v>
      </c>
    </row>
    <row r="30" spans="1:10">
      <c r="A30" t="s">
        <v>115</v>
      </c>
      <c r="B30" t="s">
        <v>116</v>
      </c>
      <c r="C30">
        <v>239</v>
      </c>
      <c r="D30" t="s">
        <v>117</v>
      </c>
      <c r="E30" t="s">
        <v>118</v>
      </c>
      <c r="F30">
        <v>0.410096780403216</v>
      </c>
      <c r="G30">
        <v>-1.28596367751959</v>
      </c>
      <c r="H30">
        <v>0.378</v>
      </c>
      <c r="I30">
        <v>0.468573634204276</v>
      </c>
      <c r="J30">
        <v>0.145337723238217</v>
      </c>
    </row>
    <row r="31" spans="1:10">
      <c r="A31" t="s">
        <v>119</v>
      </c>
      <c r="B31" t="s">
        <v>120</v>
      </c>
      <c r="C31">
        <v>439165</v>
      </c>
      <c r="D31" t="s">
        <v>121</v>
      </c>
      <c r="E31" t="s">
        <v>122</v>
      </c>
      <c r="F31">
        <v>0.395002638093743</v>
      </c>
      <c r="G31">
        <v>-1.34006580627597</v>
      </c>
      <c r="H31">
        <v>0.14</v>
      </c>
      <c r="I31">
        <v>0.238527004909984</v>
      </c>
      <c r="J31">
        <v>0.14857831312842</v>
      </c>
    </row>
    <row r="32" spans="1:10">
      <c r="A32" t="s">
        <v>123</v>
      </c>
      <c r="B32" t="s">
        <v>124</v>
      </c>
      <c r="C32">
        <v>6030</v>
      </c>
      <c r="D32" t="s">
        <v>125</v>
      </c>
      <c r="E32" t="s">
        <v>126</v>
      </c>
      <c r="F32">
        <v>0.114002727645045</v>
      </c>
      <c r="G32">
        <v>-3.13285975196311</v>
      </c>
      <c r="H32">
        <v>0.0724</v>
      </c>
      <c r="I32">
        <v>0.15381306122449</v>
      </c>
      <c r="J32">
        <v>0.295968236839833</v>
      </c>
    </row>
    <row r="33" spans="1:10">
      <c r="A33" t="s">
        <v>127</v>
      </c>
      <c r="B33" t="s">
        <v>128</v>
      </c>
      <c r="C33">
        <v>1174</v>
      </c>
      <c r="D33" t="s">
        <v>129</v>
      </c>
      <c r="E33" t="s">
        <v>130</v>
      </c>
      <c r="F33">
        <v>0.732028500670229</v>
      </c>
      <c r="G33">
        <v>-0.450028275646959</v>
      </c>
      <c r="H33">
        <v>0.312</v>
      </c>
      <c r="I33">
        <v>0.407007518796992</v>
      </c>
      <c r="J33">
        <v>2.49970644711088</v>
      </c>
    </row>
    <row r="34" spans="1:10">
      <c r="A34" t="s">
        <v>131</v>
      </c>
      <c r="B34" t="s">
        <v>132</v>
      </c>
      <c r="C34">
        <v>58</v>
      </c>
      <c r="D34" t="s">
        <v>133</v>
      </c>
      <c r="E34" t="s">
        <v>134</v>
      </c>
      <c r="F34">
        <v>0.448654036860485</v>
      </c>
      <c r="G34">
        <v>-1.15632470269389</v>
      </c>
      <c r="H34">
        <v>0.0891</v>
      </c>
      <c r="I34">
        <v>0.172724581005587</v>
      </c>
      <c r="J34">
        <v>0.445670556776338</v>
      </c>
    </row>
    <row r="35" spans="1:10">
      <c r="A35" t="s">
        <v>135</v>
      </c>
      <c r="B35" t="s">
        <v>136</v>
      </c>
      <c r="C35">
        <v>305</v>
      </c>
      <c r="D35" t="s">
        <v>137</v>
      </c>
      <c r="E35" t="s">
        <v>138</v>
      </c>
      <c r="F35">
        <v>0.963541855051932</v>
      </c>
      <c r="G35">
        <v>-0.0535807581387222</v>
      </c>
      <c r="H35">
        <v>0.878</v>
      </c>
      <c r="I35">
        <v>0.900490640394089</v>
      </c>
      <c r="J35">
        <v>0.264969294880086</v>
      </c>
    </row>
    <row r="36" spans="1:10">
      <c r="A36" t="s">
        <v>139</v>
      </c>
      <c r="B36" t="s">
        <v>140</v>
      </c>
      <c r="C36">
        <v>171548</v>
      </c>
      <c r="D36" t="s">
        <v>141</v>
      </c>
      <c r="E36" t="s">
        <v>142</v>
      </c>
      <c r="F36">
        <v>0.797695012339077</v>
      </c>
      <c r="G36">
        <v>-0.326090837524939</v>
      </c>
      <c r="H36">
        <v>0.323</v>
      </c>
      <c r="I36">
        <v>0.417174937965261</v>
      </c>
      <c r="J36">
        <v>0.087112969516849</v>
      </c>
    </row>
    <row r="37" spans="1:10">
      <c r="A37" t="s">
        <v>143</v>
      </c>
      <c r="B37" t="s">
        <v>144</v>
      </c>
      <c r="C37">
        <v>5779</v>
      </c>
      <c r="D37" t="s">
        <v>145</v>
      </c>
      <c r="E37" t="s">
        <v>146</v>
      </c>
      <c r="F37">
        <v>0.465421750345071</v>
      </c>
      <c r="G37">
        <v>-1.103389461751</v>
      </c>
      <c r="H37">
        <v>0.0424</v>
      </c>
      <c r="I37">
        <v>0.113175384615385</v>
      </c>
      <c r="J37">
        <v>2.25505715771958</v>
      </c>
    </row>
    <row r="38" spans="1:10">
      <c r="A38" t="s">
        <v>147</v>
      </c>
      <c r="B38" t="s">
        <v>148</v>
      </c>
      <c r="C38">
        <v>6106</v>
      </c>
      <c r="D38" t="s">
        <v>149</v>
      </c>
      <c r="E38" t="s">
        <v>150</v>
      </c>
      <c r="F38">
        <v>2.00331795478418</v>
      </c>
      <c r="G38">
        <v>1.00239141535253</v>
      </c>
      <c r="H38">
        <v>0.0597</v>
      </c>
      <c r="I38">
        <v>0.138722544642857</v>
      </c>
      <c r="J38">
        <v>0.132517752626977</v>
      </c>
    </row>
    <row r="39" spans="1:10">
      <c r="A39" t="s">
        <v>151</v>
      </c>
      <c r="B39" t="s">
        <v>152</v>
      </c>
      <c r="C39">
        <v>53481030</v>
      </c>
      <c r="D39" t="s">
        <v>153</v>
      </c>
      <c r="E39" t="s">
        <v>154</v>
      </c>
      <c r="F39">
        <v>0.00175662791671989</v>
      </c>
      <c r="G39">
        <v>-9.15297564798336</v>
      </c>
      <c r="H39">
        <v>0.0526</v>
      </c>
      <c r="I39">
        <v>0.129754976303318</v>
      </c>
      <c r="J39">
        <v>0.296408408670027</v>
      </c>
    </row>
    <row r="40" spans="1:10">
      <c r="A40" t="s">
        <v>155</v>
      </c>
      <c r="B40" t="s">
        <v>156</v>
      </c>
      <c r="C40">
        <v>448209</v>
      </c>
      <c r="D40" t="s">
        <v>157</v>
      </c>
      <c r="E40" t="s">
        <v>158</v>
      </c>
      <c r="F40">
        <v>1.34986768288891</v>
      </c>
      <c r="G40">
        <v>0.43281799794604</v>
      </c>
      <c r="H40">
        <v>0.652</v>
      </c>
      <c r="I40">
        <v>0.716718057022175</v>
      </c>
      <c r="J40">
        <v>0.0124036140710239</v>
      </c>
    </row>
    <row r="41" spans="1:10">
      <c r="A41" t="s">
        <v>159</v>
      </c>
      <c r="B41" t="s">
        <v>160</v>
      </c>
      <c r="C41">
        <v>71080</v>
      </c>
      <c r="D41" t="s">
        <v>161</v>
      </c>
      <c r="E41" t="s">
        <v>162</v>
      </c>
      <c r="F41">
        <v>0.699138200380655</v>
      </c>
      <c r="G41">
        <v>-0.516350429992728</v>
      </c>
      <c r="H41">
        <v>0.279</v>
      </c>
      <c r="I41">
        <v>0.376216321243523</v>
      </c>
      <c r="J41">
        <v>0.317775043103364</v>
      </c>
    </row>
    <row r="42" spans="1:10">
      <c r="A42" t="s">
        <v>163</v>
      </c>
      <c r="B42" t="s">
        <v>164</v>
      </c>
      <c r="C42">
        <v>6274</v>
      </c>
      <c r="D42" t="s">
        <v>165</v>
      </c>
      <c r="E42" t="s">
        <v>166</v>
      </c>
      <c r="F42">
        <v>1.49635612860324</v>
      </c>
      <c r="G42">
        <v>0.581453573504472</v>
      </c>
      <c r="H42">
        <v>0.167</v>
      </c>
      <c r="I42">
        <v>0.269113003095975</v>
      </c>
      <c r="J42">
        <v>0.29589183685156</v>
      </c>
    </row>
    <row r="43" spans="1:10">
      <c r="A43" t="s">
        <v>167</v>
      </c>
      <c r="B43" t="s">
        <v>168</v>
      </c>
      <c r="C43" t="s">
        <v>169</v>
      </c>
      <c r="D43" t="s">
        <v>170</v>
      </c>
      <c r="E43" t="s">
        <v>171</v>
      </c>
      <c r="F43">
        <v>0.682311183433453</v>
      </c>
      <c r="G43">
        <v>-0.551498231876288</v>
      </c>
      <c r="H43">
        <v>0.247</v>
      </c>
      <c r="I43">
        <v>0.343752673796791</v>
      </c>
      <c r="J43">
        <v>0.204878859042796</v>
      </c>
    </row>
    <row r="44" spans="1:10">
      <c r="A44" t="s">
        <v>172</v>
      </c>
      <c r="B44" t="s">
        <v>173</v>
      </c>
      <c r="C44">
        <v>190</v>
      </c>
      <c r="D44" t="s">
        <v>174</v>
      </c>
      <c r="E44" t="s">
        <v>175</v>
      </c>
      <c r="F44">
        <v>1.11741859508254</v>
      </c>
      <c r="G44">
        <v>0.160169733647059</v>
      </c>
      <c r="H44">
        <v>0.773</v>
      </c>
      <c r="I44">
        <v>0.813643073811931</v>
      </c>
      <c r="J44">
        <v>0.230280904843121</v>
      </c>
    </row>
    <row r="45" spans="1:10">
      <c r="A45" t="s">
        <v>176</v>
      </c>
      <c r="B45" t="s">
        <v>177</v>
      </c>
      <c r="C45">
        <v>222656</v>
      </c>
      <c r="D45" t="s">
        <v>178</v>
      </c>
      <c r="E45" t="s">
        <v>179</v>
      </c>
      <c r="F45">
        <v>2.32105292258112</v>
      </c>
      <c r="G45">
        <v>1.21477941810457</v>
      </c>
      <c r="H45">
        <v>0.00274</v>
      </c>
      <c r="I45">
        <v>0.0257905405405405</v>
      </c>
      <c r="J45">
        <v>0.857950889626366</v>
      </c>
    </row>
    <row r="46" spans="1:10">
      <c r="A46" t="s">
        <v>180</v>
      </c>
      <c r="B46" t="s">
        <v>181</v>
      </c>
      <c r="C46">
        <v>6267</v>
      </c>
      <c r="D46" t="s">
        <v>182</v>
      </c>
      <c r="E46" t="s">
        <v>183</v>
      </c>
      <c r="F46">
        <v>205.395113082884</v>
      </c>
      <c r="G46">
        <v>7.68225804613891</v>
      </c>
      <c r="H46">
        <v>0.00267</v>
      </c>
      <c r="I46">
        <v>0.0257905405405405</v>
      </c>
      <c r="J46">
        <v>0.716578315276059</v>
      </c>
    </row>
    <row r="47" spans="1:10">
      <c r="A47" t="s">
        <v>184</v>
      </c>
      <c r="B47" t="s">
        <v>185</v>
      </c>
      <c r="C47">
        <v>936</v>
      </c>
      <c r="D47" t="s">
        <v>186</v>
      </c>
      <c r="E47" t="s">
        <v>187</v>
      </c>
      <c r="F47">
        <v>0.220466671757165</v>
      </c>
      <c r="G47">
        <v>-2.18136751676817</v>
      </c>
      <c r="H47">
        <v>0.0506</v>
      </c>
      <c r="I47">
        <v>0.127484782608696</v>
      </c>
      <c r="J47">
        <v>0.317454343241947</v>
      </c>
    </row>
    <row r="48" spans="1:10">
      <c r="A48" t="s">
        <v>188</v>
      </c>
      <c r="B48" t="s">
        <v>189</v>
      </c>
      <c r="C48">
        <v>52923093</v>
      </c>
      <c r="D48" t="s">
        <v>190</v>
      </c>
      <c r="E48" t="s">
        <v>191</v>
      </c>
      <c r="F48">
        <v>0.322947145889356</v>
      </c>
      <c r="G48">
        <v>-1.6306300247136</v>
      </c>
      <c r="H48">
        <v>0.199</v>
      </c>
      <c r="I48">
        <v>0.296789398280802</v>
      </c>
      <c r="J48">
        <v>2.14405580081351</v>
      </c>
    </row>
    <row r="49" spans="1:10">
      <c r="A49" t="s">
        <v>192</v>
      </c>
      <c r="B49" t="s">
        <v>193</v>
      </c>
      <c r="C49">
        <v>311</v>
      </c>
      <c r="D49" t="s">
        <v>194</v>
      </c>
      <c r="E49" t="s">
        <v>195</v>
      </c>
      <c r="F49">
        <v>1.48202841738478</v>
      </c>
      <c r="G49">
        <v>0.567573111089786</v>
      </c>
      <c r="H49">
        <v>0.278</v>
      </c>
      <c r="I49">
        <v>0.376216321243523</v>
      </c>
      <c r="J49">
        <v>0.105726896184099</v>
      </c>
    </row>
    <row r="50" spans="1:10">
      <c r="A50" t="s">
        <v>196</v>
      </c>
      <c r="B50" t="s">
        <v>197</v>
      </c>
      <c r="C50">
        <v>1032</v>
      </c>
      <c r="D50" t="s">
        <v>198</v>
      </c>
      <c r="E50" t="s">
        <v>199</v>
      </c>
      <c r="F50">
        <v>3.70413942549745</v>
      </c>
      <c r="G50">
        <v>1.88913840331954</v>
      </c>
      <c r="H50" s="18">
        <v>8.2e-6</v>
      </c>
      <c r="I50">
        <v>0.0014227</v>
      </c>
      <c r="J50">
        <v>1.98794477066228</v>
      </c>
    </row>
    <row r="51" spans="1:10">
      <c r="A51" t="s">
        <v>200</v>
      </c>
      <c r="B51" t="s">
        <v>201</v>
      </c>
      <c r="C51">
        <v>964</v>
      </c>
      <c r="D51" t="s">
        <v>202</v>
      </c>
      <c r="E51" t="s">
        <v>203</v>
      </c>
      <c r="F51">
        <v>1.27778026375807</v>
      </c>
      <c r="G51">
        <v>0.353639761447005</v>
      </c>
      <c r="H51">
        <v>0.279</v>
      </c>
      <c r="I51">
        <v>0.376216321243523</v>
      </c>
      <c r="J51">
        <v>0.0998538657012381</v>
      </c>
    </row>
    <row r="52" spans="1:10">
      <c r="A52" t="s">
        <v>204</v>
      </c>
      <c r="B52" t="s">
        <v>205</v>
      </c>
      <c r="C52">
        <v>439176</v>
      </c>
      <c r="D52" t="s">
        <v>206</v>
      </c>
      <c r="E52" t="s">
        <v>207</v>
      </c>
      <c r="F52">
        <v>0.123932938091643</v>
      </c>
      <c r="G52">
        <v>-3.01236842632586</v>
      </c>
      <c r="H52">
        <v>0.00618</v>
      </c>
      <c r="I52">
        <v>0.0378434117647059</v>
      </c>
      <c r="J52">
        <v>0.916493149172284</v>
      </c>
    </row>
    <row r="53" spans="1:10">
      <c r="A53" t="s">
        <v>208</v>
      </c>
      <c r="B53" t="s">
        <v>209</v>
      </c>
      <c r="C53">
        <v>1135</v>
      </c>
      <c r="D53" t="s">
        <v>210</v>
      </c>
      <c r="E53" t="s">
        <v>211</v>
      </c>
      <c r="F53">
        <v>2.8481431808289</v>
      </c>
      <c r="G53">
        <v>1.51002167477324</v>
      </c>
      <c r="H53">
        <v>0.203</v>
      </c>
      <c r="I53">
        <v>0.301459343794579</v>
      </c>
      <c r="J53">
        <v>1.76454085267468</v>
      </c>
    </row>
    <row r="54" spans="1:10">
      <c r="A54" t="s">
        <v>212</v>
      </c>
      <c r="B54" t="s">
        <v>213</v>
      </c>
      <c r="C54">
        <v>135191</v>
      </c>
      <c r="D54" t="s">
        <v>214</v>
      </c>
      <c r="E54" t="s">
        <v>215</v>
      </c>
      <c r="F54">
        <v>0.573276895042987</v>
      </c>
      <c r="G54">
        <v>-0.802695960066111</v>
      </c>
      <c r="H54">
        <v>0.0306</v>
      </c>
      <c r="I54">
        <v>0.09369</v>
      </c>
      <c r="J54">
        <v>0.440160169510116</v>
      </c>
    </row>
    <row r="55" spans="1:10">
      <c r="A55" t="s">
        <v>216</v>
      </c>
      <c r="B55" t="s">
        <v>217</v>
      </c>
      <c r="C55">
        <v>6287</v>
      </c>
      <c r="D55" t="s">
        <v>218</v>
      </c>
      <c r="E55" t="s">
        <v>219</v>
      </c>
      <c r="F55">
        <v>0.927943153733801</v>
      </c>
      <c r="G55">
        <v>-0.107891667054267</v>
      </c>
      <c r="H55">
        <v>0.743</v>
      </c>
      <c r="I55">
        <v>0.794926002055499</v>
      </c>
      <c r="J55">
        <v>0.149948109591191</v>
      </c>
    </row>
    <row r="56" spans="1:10">
      <c r="A56" t="s">
        <v>220</v>
      </c>
      <c r="B56" t="s">
        <v>221</v>
      </c>
      <c r="C56">
        <v>5997</v>
      </c>
      <c r="D56" t="s">
        <v>222</v>
      </c>
      <c r="E56" t="s">
        <v>223</v>
      </c>
      <c r="F56">
        <v>2.13904541106123</v>
      </c>
      <c r="G56">
        <v>1.09696711065509</v>
      </c>
      <c r="H56">
        <v>0.0652</v>
      </c>
      <c r="I56">
        <v>0.146911688311688</v>
      </c>
      <c r="J56">
        <v>0.209368494679784</v>
      </c>
    </row>
    <row r="57" spans="1:10">
      <c r="A57" t="s">
        <v>224</v>
      </c>
      <c r="B57" t="s">
        <v>225</v>
      </c>
      <c r="C57">
        <v>6288</v>
      </c>
      <c r="D57" t="s">
        <v>226</v>
      </c>
      <c r="E57" t="s">
        <v>227</v>
      </c>
      <c r="F57">
        <v>1.41816182457995</v>
      </c>
      <c r="G57">
        <v>0.504022166003644</v>
      </c>
      <c r="H57">
        <v>0.103</v>
      </c>
      <c r="I57">
        <v>0.191469642857143</v>
      </c>
      <c r="J57">
        <v>0.196755383075188</v>
      </c>
    </row>
    <row r="58" spans="1:10">
      <c r="A58" t="s">
        <v>228</v>
      </c>
      <c r="B58" t="s">
        <v>229</v>
      </c>
      <c r="C58">
        <v>94715</v>
      </c>
      <c r="D58" t="s">
        <v>230</v>
      </c>
      <c r="E58" t="s">
        <v>231</v>
      </c>
      <c r="F58">
        <v>0.978221817168288</v>
      </c>
      <c r="G58">
        <v>-0.0317664535918528</v>
      </c>
      <c r="H58">
        <v>0.956</v>
      </c>
      <c r="I58">
        <v>0.95968756027001</v>
      </c>
      <c r="J58">
        <v>0.0447996963572278</v>
      </c>
    </row>
    <row r="59" spans="1:10">
      <c r="A59" t="s">
        <v>232</v>
      </c>
      <c r="B59" t="s">
        <v>233</v>
      </c>
      <c r="C59">
        <v>19</v>
      </c>
      <c r="D59" t="s">
        <v>234</v>
      </c>
      <c r="E59" t="s">
        <v>235</v>
      </c>
      <c r="F59">
        <v>0.926495066099858</v>
      </c>
      <c r="G59">
        <v>-0.110144801454271</v>
      </c>
      <c r="H59">
        <v>0.692</v>
      </c>
      <c r="I59">
        <v>0.751954070981211</v>
      </c>
      <c r="J59">
        <v>0.0290999981185678</v>
      </c>
    </row>
    <row r="60" spans="1:10">
      <c r="A60" t="s">
        <v>236</v>
      </c>
      <c r="B60" t="s">
        <v>237</v>
      </c>
      <c r="C60">
        <v>60961</v>
      </c>
      <c r="D60" t="s">
        <v>238</v>
      </c>
      <c r="E60" t="s">
        <v>239</v>
      </c>
      <c r="F60">
        <v>0.210800224833195</v>
      </c>
      <c r="G60">
        <v>-2.24605168917617</v>
      </c>
      <c r="H60">
        <v>0.00583</v>
      </c>
      <c r="I60">
        <v>0.0370062804878049</v>
      </c>
      <c r="J60">
        <v>3.26627885289113</v>
      </c>
    </row>
    <row r="61" spans="1:10">
      <c r="A61" t="s">
        <v>240</v>
      </c>
      <c r="B61" t="s">
        <v>241</v>
      </c>
      <c r="C61">
        <v>1088</v>
      </c>
      <c r="D61" t="s">
        <v>242</v>
      </c>
      <c r="E61" t="s">
        <v>243</v>
      </c>
      <c r="F61">
        <v>0.753926009767783</v>
      </c>
      <c r="G61">
        <v>-0.407505150410548</v>
      </c>
      <c r="H61">
        <v>0.543</v>
      </c>
      <c r="I61">
        <v>0.611095135135135</v>
      </c>
      <c r="J61">
        <v>0.107258825618866</v>
      </c>
    </row>
    <row r="62" spans="1:10">
      <c r="A62" t="s">
        <v>244</v>
      </c>
      <c r="B62" t="s">
        <v>245</v>
      </c>
      <c r="C62">
        <v>5789</v>
      </c>
      <c r="D62" t="s">
        <v>246</v>
      </c>
      <c r="E62" t="s">
        <v>247</v>
      </c>
      <c r="F62">
        <v>1.80729809432637</v>
      </c>
      <c r="G62">
        <v>0.85383448281436</v>
      </c>
      <c r="H62">
        <v>0.354</v>
      </c>
      <c r="I62">
        <v>0.446683636363636</v>
      </c>
      <c r="J62">
        <v>0.218735224397068</v>
      </c>
    </row>
    <row r="63" spans="1:10">
      <c r="A63" t="s">
        <v>248</v>
      </c>
      <c r="B63" t="s">
        <v>249</v>
      </c>
      <c r="C63">
        <v>444899</v>
      </c>
      <c r="D63" t="s">
        <v>250</v>
      </c>
      <c r="E63" t="s">
        <v>251</v>
      </c>
      <c r="F63">
        <v>0.865100661984994</v>
      </c>
      <c r="G63">
        <v>-0.209060082256891</v>
      </c>
      <c r="H63">
        <v>0.756</v>
      </c>
      <c r="I63">
        <v>0.802238532110092</v>
      </c>
      <c r="J63">
        <v>0.582802320113303</v>
      </c>
    </row>
    <row r="64" spans="1:10">
      <c r="A64" t="s">
        <v>252</v>
      </c>
      <c r="B64" t="s">
        <v>253</v>
      </c>
      <c r="C64">
        <v>72</v>
      </c>
      <c r="D64" t="s">
        <v>254</v>
      </c>
      <c r="E64" t="s">
        <v>255</v>
      </c>
      <c r="F64">
        <v>0.0957211409934578</v>
      </c>
      <c r="G64">
        <v>-3.38501859590926</v>
      </c>
      <c r="H64">
        <v>0.198</v>
      </c>
      <c r="I64">
        <v>0.296146551724138</v>
      </c>
      <c r="J64">
        <v>0.281436444107893</v>
      </c>
    </row>
    <row r="65" spans="1:10">
      <c r="A65" t="s">
        <v>256</v>
      </c>
      <c r="B65" t="s">
        <v>257</v>
      </c>
      <c r="C65">
        <v>1112</v>
      </c>
      <c r="D65" t="s">
        <v>258</v>
      </c>
      <c r="E65" t="s">
        <v>259</v>
      </c>
      <c r="F65">
        <v>0.450854569842402</v>
      </c>
      <c r="G65">
        <v>-1.14926595010401</v>
      </c>
      <c r="H65">
        <v>0.213</v>
      </c>
      <c r="I65">
        <v>0.311422752808989</v>
      </c>
      <c r="J65">
        <v>0.684147776990011</v>
      </c>
    </row>
    <row r="66" spans="1:10">
      <c r="A66" t="s">
        <v>260</v>
      </c>
      <c r="B66" t="s">
        <v>261</v>
      </c>
      <c r="C66">
        <v>13945</v>
      </c>
      <c r="D66" t="s">
        <v>262</v>
      </c>
      <c r="E66" t="s">
        <v>263</v>
      </c>
      <c r="F66">
        <v>2.13665997100519</v>
      </c>
      <c r="G66">
        <v>1.09535733514966</v>
      </c>
      <c r="H66">
        <v>0.234</v>
      </c>
      <c r="I66">
        <v>0.32962652232747</v>
      </c>
      <c r="J66">
        <v>0.127124108757718</v>
      </c>
    </row>
    <row r="67" spans="1:10">
      <c r="A67" t="s">
        <v>264</v>
      </c>
      <c r="B67" t="s">
        <v>265</v>
      </c>
      <c r="C67">
        <v>764</v>
      </c>
      <c r="D67" t="s">
        <v>266</v>
      </c>
      <c r="E67" t="s">
        <v>267</v>
      </c>
      <c r="F67">
        <v>1.11858989937802</v>
      </c>
      <c r="G67">
        <v>0.161681208274476</v>
      </c>
      <c r="H67">
        <v>0.761</v>
      </c>
      <c r="I67">
        <v>0.805901322482197</v>
      </c>
      <c r="J67">
        <v>0.0314454036796816</v>
      </c>
    </row>
    <row r="68" spans="1:10">
      <c r="A68" t="s">
        <v>268</v>
      </c>
      <c r="B68" t="s">
        <v>269</v>
      </c>
      <c r="C68">
        <v>1123</v>
      </c>
      <c r="D68" t="s">
        <v>270</v>
      </c>
      <c r="E68" t="s">
        <v>271</v>
      </c>
      <c r="F68">
        <v>2.38803801407768</v>
      </c>
      <c r="G68">
        <v>1.25582580238364</v>
      </c>
      <c r="H68">
        <v>0.000926</v>
      </c>
      <c r="I68">
        <v>0.0149840909090909</v>
      </c>
      <c r="J68">
        <v>2.43700990884031</v>
      </c>
    </row>
    <row r="69" spans="1:10">
      <c r="A69" t="s">
        <v>272</v>
      </c>
      <c r="B69" t="s">
        <v>273</v>
      </c>
      <c r="C69">
        <v>1050</v>
      </c>
      <c r="D69" t="s">
        <v>274</v>
      </c>
      <c r="E69" t="s">
        <v>275</v>
      </c>
      <c r="F69">
        <v>17.3713287078848</v>
      </c>
      <c r="G69">
        <v>4.11863620281955</v>
      </c>
      <c r="H69">
        <v>0.00506</v>
      </c>
      <c r="I69">
        <v>0.0344330769230769</v>
      </c>
      <c r="J69">
        <v>1.1586990263307</v>
      </c>
    </row>
    <row r="70" spans="1:10">
      <c r="A70" t="s">
        <v>276</v>
      </c>
      <c r="B70" t="s">
        <v>277</v>
      </c>
      <c r="C70">
        <v>938</v>
      </c>
      <c r="D70" t="s">
        <v>278</v>
      </c>
      <c r="E70" t="s">
        <v>279</v>
      </c>
      <c r="F70">
        <v>0.198829418263267</v>
      </c>
      <c r="G70">
        <v>-2.33039686493585</v>
      </c>
      <c r="H70">
        <v>0.038</v>
      </c>
      <c r="I70">
        <v>0.106618548387097</v>
      </c>
      <c r="J70">
        <v>0.62534249332921</v>
      </c>
    </row>
    <row r="71" spans="1:10">
      <c r="A71" t="s">
        <v>280</v>
      </c>
      <c r="B71" t="s">
        <v>281</v>
      </c>
      <c r="C71">
        <v>493570</v>
      </c>
      <c r="D71" t="s">
        <v>282</v>
      </c>
      <c r="E71" t="s">
        <v>283</v>
      </c>
      <c r="F71">
        <v>1.56162698798638</v>
      </c>
      <c r="G71">
        <v>0.643049890837256</v>
      </c>
      <c r="H71">
        <v>0.348</v>
      </c>
      <c r="I71">
        <v>0.440179829890644</v>
      </c>
      <c r="J71">
        <v>0.339911587867851</v>
      </c>
    </row>
    <row r="72" spans="1:10">
      <c r="A72" t="s">
        <v>284</v>
      </c>
      <c r="B72" t="s">
        <v>285</v>
      </c>
      <c r="C72">
        <v>61503</v>
      </c>
      <c r="D72" t="s">
        <v>286</v>
      </c>
      <c r="E72" t="s">
        <v>287</v>
      </c>
      <c r="F72">
        <v>1.49356174555109</v>
      </c>
      <c r="G72">
        <v>0.578756881544915</v>
      </c>
      <c r="H72">
        <v>0.194</v>
      </c>
      <c r="I72">
        <v>0.29311175616836</v>
      </c>
      <c r="J72">
        <v>1.86133665143778</v>
      </c>
    </row>
    <row r="73" spans="1:10">
      <c r="A73" t="s">
        <v>288</v>
      </c>
      <c r="B73" t="s">
        <v>289</v>
      </c>
      <c r="C73">
        <v>10690</v>
      </c>
      <c r="D73" t="s">
        <v>290</v>
      </c>
      <c r="E73" t="s">
        <v>291</v>
      </c>
      <c r="F73">
        <v>0.514626202693414</v>
      </c>
      <c r="G73">
        <v>-0.958403179724989</v>
      </c>
      <c r="H73">
        <v>0.28</v>
      </c>
      <c r="I73">
        <v>0.376589147286822</v>
      </c>
      <c r="J73">
        <v>0.179308860707241</v>
      </c>
    </row>
    <row r="74" spans="1:10">
      <c r="A74" t="s">
        <v>292</v>
      </c>
      <c r="B74" t="s">
        <v>293</v>
      </c>
      <c r="C74">
        <v>439194</v>
      </c>
      <c r="D74" t="s">
        <v>294</v>
      </c>
      <c r="E74" t="s">
        <v>295</v>
      </c>
      <c r="F74">
        <v>0.813732293940057</v>
      </c>
      <c r="G74">
        <v>-0.297373847973493</v>
      </c>
      <c r="H74">
        <v>0.472</v>
      </c>
      <c r="I74">
        <v>0.552701912260967</v>
      </c>
      <c r="J74">
        <v>0.161929912869699</v>
      </c>
    </row>
    <row r="75" spans="1:10">
      <c r="A75" t="s">
        <v>296</v>
      </c>
      <c r="B75" t="s">
        <v>297</v>
      </c>
      <c r="C75">
        <v>240</v>
      </c>
      <c r="D75" t="s">
        <v>298</v>
      </c>
      <c r="E75" t="s">
        <v>299</v>
      </c>
      <c r="F75">
        <v>1.71360419808621</v>
      </c>
      <c r="G75">
        <v>0.777033919602496</v>
      </c>
      <c r="H75">
        <v>0.0781</v>
      </c>
      <c r="I75">
        <v>0.161634393638171</v>
      </c>
      <c r="J75">
        <v>0.165289941141787</v>
      </c>
    </row>
    <row r="76" spans="1:10">
      <c r="A76" t="s">
        <v>300</v>
      </c>
      <c r="B76" t="s">
        <v>301</v>
      </c>
      <c r="C76">
        <v>790</v>
      </c>
      <c r="D76" t="s">
        <v>302</v>
      </c>
      <c r="E76" t="s">
        <v>303</v>
      </c>
      <c r="F76">
        <v>0.954527116843354</v>
      </c>
      <c r="G76">
        <v>-0.0671419116324461</v>
      </c>
      <c r="H76">
        <v>0.897</v>
      </c>
      <c r="I76">
        <v>0.914571008814887</v>
      </c>
      <c r="J76">
        <v>0.471077717564137</v>
      </c>
    </row>
    <row r="77" spans="1:10">
      <c r="A77" t="s">
        <v>304</v>
      </c>
      <c r="B77" t="s">
        <v>305</v>
      </c>
      <c r="C77">
        <v>6115</v>
      </c>
      <c r="D77" t="s">
        <v>306</v>
      </c>
      <c r="E77" t="s">
        <v>307</v>
      </c>
      <c r="F77">
        <v>0.15097018723429</v>
      </c>
      <c r="G77">
        <v>-2.72766441272593</v>
      </c>
      <c r="H77">
        <v>0.0274</v>
      </c>
      <c r="I77">
        <v>0.0869615853658537</v>
      </c>
      <c r="J77">
        <v>0.192524874755967</v>
      </c>
    </row>
    <row r="78" spans="1:10">
      <c r="A78" t="s">
        <v>308</v>
      </c>
      <c r="B78" t="s">
        <v>309</v>
      </c>
      <c r="C78">
        <v>6021</v>
      </c>
      <c r="D78" t="s">
        <v>310</v>
      </c>
      <c r="E78" t="s">
        <v>311</v>
      </c>
      <c r="F78">
        <v>0.233589536399375</v>
      </c>
      <c r="G78">
        <v>-2.09795244448293</v>
      </c>
      <c r="H78">
        <v>0.00952</v>
      </c>
      <c r="I78">
        <v>0.0484953658536585</v>
      </c>
      <c r="J78">
        <v>2.50976910264738</v>
      </c>
    </row>
    <row r="79" spans="1:10">
      <c r="A79" t="s">
        <v>312</v>
      </c>
      <c r="B79" t="s">
        <v>313</v>
      </c>
      <c r="C79">
        <v>967</v>
      </c>
      <c r="D79" t="s">
        <v>314</v>
      </c>
      <c r="E79" t="s">
        <v>315</v>
      </c>
      <c r="F79">
        <v>0.336114983730481</v>
      </c>
      <c r="G79">
        <v>-1.57297323664544</v>
      </c>
      <c r="H79">
        <v>0.24</v>
      </c>
      <c r="I79">
        <v>0.335806451612903</v>
      </c>
      <c r="J79">
        <v>0.484424703785457</v>
      </c>
    </row>
    <row r="80" spans="1:10">
      <c r="A80" t="s">
        <v>316</v>
      </c>
      <c r="B80" t="s">
        <v>317</v>
      </c>
      <c r="C80">
        <v>6508</v>
      </c>
      <c r="D80" t="s">
        <v>318</v>
      </c>
      <c r="E80" t="s">
        <v>319</v>
      </c>
      <c r="F80">
        <v>17.0306432788168</v>
      </c>
      <c r="G80">
        <v>4.09006102418635</v>
      </c>
      <c r="H80">
        <v>0.000434</v>
      </c>
      <c r="I80">
        <v>0.0118893157894737</v>
      </c>
      <c r="J80">
        <v>1.15580030645733</v>
      </c>
    </row>
    <row r="81" spans="1:10">
      <c r="A81" t="s">
        <v>320</v>
      </c>
      <c r="B81" t="s">
        <v>321</v>
      </c>
      <c r="C81">
        <v>6029</v>
      </c>
      <c r="D81" t="s">
        <v>322</v>
      </c>
      <c r="E81" t="s">
        <v>323</v>
      </c>
      <c r="F81">
        <v>0.187641567687948</v>
      </c>
      <c r="G81">
        <v>-2.41394863561435</v>
      </c>
      <c r="H81">
        <v>0.00119</v>
      </c>
      <c r="I81">
        <v>0.0174477464788732</v>
      </c>
      <c r="J81">
        <v>4.55183696326447</v>
      </c>
    </row>
    <row r="82" spans="1:10">
      <c r="A82" t="s">
        <v>324</v>
      </c>
      <c r="B82" t="s">
        <v>325</v>
      </c>
      <c r="C82">
        <v>586</v>
      </c>
      <c r="D82" t="s">
        <v>326</v>
      </c>
      <c r="E82" t="s">
        <v>327</v>
      </c>
      <c r="F82">
        <v>1.55973397180567</v>
      </c>
      <c r="G82">
        <v>0.641299984032982</v>
      </c>
      <c r="H82">
        <v>0.00398</v>
      </c>
      <c r="I82">
        <v>0.0306941911764706</v>
      </c>
      <c r="J82">
        <v>3.16312632784513</v>
      </c>
    </row>
    <row r="83" spans="1:10">
      <c r="A83" t="s">
        <v>328</v>
      </c>
      <c r="B83" t="s">
        <v>329</v>
      </c>
      <c r="C83">
        <v>611</v>
      </c>
      <c r="D83" t="s">
        <v>330</v>
      </c>
      <c r="E83" t="s">
        <v>331</v>
      </c>
      <c r="F83">
        <v>0.61494578345661</v>
      </c>
      <c r="G83">
        <v>-0.701468873681362</v>
      </c>
      <c r="H83">
        <v>0.134</v>
      </c>
      <c r="I83">
        <v>0.229808896210873</v>
      </c>
      <c r="J83">
        <v>0.270139538236392</v>
      </c>
    </row>
    <row r="84" spans="1:10">
      <c r="A84" t="s">
        <v>332</v>
      </c>
      <c r="B84" t="s">
        <v>333</v>
      </c>
      <c r="C84">
        <v>1054</v>
      </c>
      <c r="D84" t="s">
        <v>334</v>
      </c>
      <c r="E84" t="s">
        <v>335</v>
      </c>
      <c r="F84">
        <v>0.962915931824182</v>
      </c>
      <c r="G84">
        <v>-0.0545182470103484</v>
      </c>
      <c r="H84">
        <v>0.843</v>
      </c>
      <c r="I84">
        <v>0.87232902584493</v>
      </c>
      <c r="J84">
        <v>0.0402819190133966</v>
      </c>
    </row>
    <row r="85" spans="1:10">
      <c r="A85" t="s">
        <v>336</v>
      </c>
      <c r="B85" t="s">
        <v>337</v>
      </c>
      <c r="C85">
        <v>2724480</v>
      </c>
      <c r="D85" t="s">
        <v>338</v>
      </c>
      <c r="E85" t="s">
        <v>339</v>
      </c>
      <c r="F85">
        <v>2.40081583131264</v>
      </c>
      <c r="G85">
        <v>1.26352473741144</v>
      </c>
      <c r="H85">
        <v>0.0106</v>
      </c>
      <c r="I85">
        <v>0.0494825112107623</v>
      </c>
      <c r="J85">
        <v>0.88952453218279</v>
      </c>
    </row>
    <row r="86" spans="1:10">
      <c r="A86" t="s">
        <v>340</v>
      </c>
      <c r="B86" t="s">
        <v>341</v>
      </c>
      <c r="C86">
        <v>71</v>
      </c>
      <c r="D86" t="s">
        <v>342</v>
      </c>
      <c r="E86" t="s">
        <v>343</v>
      </c>
      <c r="F86">
        <v>1.12352614503505</v>
      </c>
      <c r="G86">
        <v>0.168033697168941</v>
      </c>
      <c r="H86">
        <v>0.475</v>
      </c>
      <c r="I86">
        <v>0.55496632996633</v>
      </c>
      <c r="J86">
        <v>0.0570072362735676</v>
      </c>
    </row>
    <row r="87" spans="1:10">
      <c r="A87" t="s">
        <v>344</v>
      </c>
      <c r="B87" t="s">
        <v>345</v>
      </c>
      <c r="C87">
        <v>9750</v>
      </c>
      <c r="D87" t="s">
        <v>346</v>
      </c>
      <c r="E87" t="s">
        <v>347</v>
      </c>
      <c r="F87">
        <v>1.69650709679395</v>
      </c>
      <c r="G87">
        <v>0.762567465114037</v>
      </c>
      <c r="H87">
        <v>0.363</v>
      </c>
      <c r="I87">
        <v>0.454186298076923</v>
      </c>
      <c r="J87">
        <v>0.154529692647467</v>
      </c>
    </row>
    <row r="88" spans="1:10">
      <c r="A88" t="s">
        <v>348</v>
      </c>
      <c r="B88" t="s">
        <v>349</v>
      </c>
      <c r="C88">
        <v>161166</v>
      </c>
      <c r="D88" t="s">
        <v>350</v>
      </c>
      <c r="E88" t="s">
        <v>351</v>
      </c>
      <c r="F88">
        <v>2.78015123526411</v>
      </c>
      <c r="G88">
        <v>1.47516336511819</v>
      </c>
      <c r="H88">
        <v>0.00142</v>
      </c>
      <c r="I88">
        <v>0.0194502631578947</v>
      </c>
      <c r="J88">
        <v>0.204366387410503</v>
      </c>
    </row>
    <row r="89" spans="1:10">
      <c r="A89" t="s">
        <v>352</v>
      </c>
      <c r="B89" t="s">
        <v>353</v>
      </c>
      <c r="C89">
        <v>187790</v>
      </c>
      <c r="D89" t="s">
        <v>354</v>
      </c>
      <c r="E89" t="s">
        <v>355</v>
      </c>
      <c r="F89">
        <v>1.03345177150284</v>
      </c>
      <c r="G89">
        <v>0.047471063521768</v>
      </c>
      <c r="H89">
        <v>0.935</v>
      </c>
      <c r="I89">
        <v>0.941329787234043</v>
      </c>
      <c r="J89">
        <v>0.0169050603398742</v>
      </c>
    </row>
    <row r="90" spans="1:10">
      <c r="A90" t="s">
        <v>356</v>
      </c>
      <c r="B90" t="s">
        <v>357</v>
      </c>
      <c r="C90">
        <v>223130</v>
      </c>
      <c r="D90" t="s">
        <v>358</v>
      </c>
      <c r="E90" t="s">
        <v>359</v>
      </c>
      <c r="F90">
        <v>0.772810468152857</v>
      </c>
      <c r="G90">
        <v>-0.371813458464804</v>
      </c>
      <c r="H90">
        <v>0.46</v>
      </c>
      <c r="I90">
        <v>0.540474040632054</v>
      </c>
      <c r="J90">
        <v>0.120671188689985</v>
      </c>
    </row>
    <row r="91" spans="1:10">
      <c r="A91" t="s">
        <v>360</v>
      </c>
      <c r="B91" t="s">
        <v>361</v>
      </c>
      <c r="C91">
        <v>1015</v>
      </c>
      <c r="D91" t="s">
        <v>362</v>
      </c>
      <c r="E91" t="s">
        <v>363</v>
      </c>
      <c r="F91">
        <v>0.497926680955739</v>
      </c>
      <c r="G91">
        <v>-1.00599477188906</v>
      </c>
      <c r="H91">
        <v>0.16</v>
      </c>
      <c r="I91">
        <v>0.260657276995305</v>
      </c>
      <c r="J91">
        <v>0.147074381027248</v>
      </c>
    </row>
    <row r="92" spans="1:10">
      <c r="A92" t="s">
        <v>364</v>
      </c>
      <c r="B92" t="s">
        <v>365</v>
      </c>
      <c r="C92">
        <v>296</v>
      </c>
      <c r="D92" t="s">
        <v>366</v>
      </c>
      <c r="E92" t="s">
        <v>367</v>
      </c>
      <c r="F92">
        <v>11.901290644723</v>
      </c>
      <c r="G92">
        <v>3.5730461310907</v>
      </c>
      <c r="H92">
        <v>0.00445</v>
      </c>
      <c r="I92">
        <v>0.0321697916666667</v>
      </c>
      <c r="J92">
        <v>0.241250213952012</v>
      </c>
    </row>
    <row r="93" spans="1:10">
      <c r="A93" t="s">
        <v>368</v>
      </c>
      <c r="B93" t="s">
        <v>369</v>
      </c>
      <c r="C93">
        <v>52924358</v>
      </c>
      <c r="D93" t="s">
        <v>370</v>
      </c>
      <c r="E93" t="s">
        <v>371</v>
      </c>
      <c r="F93">
        <v>3.08707623295633</v>
      </c>
      <c r="G93">
        <v>1.62624110962945</v>
      </c>
      <c r="H93">
        <v>0.0618</v>
      </c>
      <c r="I93">
        <v>0.141392967032967</v>
      </c>
      <c r="J93">
        <v>1.18469787323848</v>
      </c>
    </row>
    <row r="94" spans="1:10">
      <c r="A94" t="s">
        <v>372</v>
      </c>
      <c r="B94" t="s">
        <v>373</v>
      </c>
      <c r="C94">
        <v>439217</v>
      </c>
      <c r="D94" t="s">
        <v>374</v>
      </c>
      <c r="E94" t="s">
        <v>375</v>
      </c>
      <c r="F94">
        <v>0.210509563623872</v>
      </c>
      <c r="G94">
        <v>-2.2480423172759</v>
      </c>
      <c r="H94">
        <v>0.00646</v>
      </c>
      <c r="I94">
        <v>0.0386486206896552</v>
      </c>
      <c r="J94">
        <v>0.552538538023108</v>
      </c>
    </row>
    <row r="95" spans="1:10">
      <c r="A95" t="s">
        <v>376</v>
      </c>
      <c r="B95" t="s">
        <v>377</v>
      </c>
      <c r="C95">
        <v>447277</v>
      </c>
      <c r="D95" t="s">
        <v>378</v>
      </c>
      <c r="E95" t="s">
        <v>379</v>
      </c>
      <c r="F95">
        <v>0.982712470769576</v>
      </c>
      <c r="G95">
        <v>-0.0251587308891833</v>
      </c>
      <c r="H95">
        <v>0.948</v>
      </c>
      <c r="I95">
        <v>0.953495652173913</v>
      </c>
      <c r="J95">
        <v>0.0139705239946487</v>
      </c>
    </row>
    <row r="96" spans="1:10">
      <c r="A96" t="s">
        <v>380</v>
      </c>
      <c r="B96" t="s">
        <v>381</v>
      </c>
      <c r="C96">
        <v>12599</v>
      </c>
      <c r="D96" t="s">
        <v>382</v>
      </c>
      <c r="E96" t="s">
        <v>383</v>
      </c>
      <c r="F96">
        <v>0.0962956753279182</v>
      </c>
      <c r="G96">
        <v>-3.37638518218435</v>
      </c>
      <c r="H96">
        <v>0.0128</v>
      </c>
      <c r="I96">
        <v>0.0557523012552301</v>
      </c>
      <c r="J96">
        <v>0.457985035816108</v>
      </c>
    </row>
    <row r="97" spans="1:10">
      <c r="A97" t="s">
        <v>384</v>
      </c>
      <c r="B97" t="s">
        <v>385</v>
      </c>
      <c r="C97">
        <v>9700</v>
      </c>
      <c r="D97" t="s">
        <v>386</v>
      </c>
      <c r="E97" t="s">
        <v>387</v>
      </c>
      <c r="F97">
        <v>1.85230426291876</v>
      </c>
      <c r="G97">
        <v>0.889321097815198</v>
      </c>
      <c r="H97">
        <v>0.28</v>
      </c>
      <c r="I97">
        <v>0.376589147286822</v>
      </c>
      <c r="J97">
        <v>0.18295237274783</v>
      </c>
    </row>
    <row r="98" spans="1:10">
      <c r="A98" t="s">
        <v>388</v>
      </c>
      <c r="B98" t="s">
        <v>389</v>
      </c>
      <c r="C98">
        <v>1130</v>
      </c>
      <c r="D98" t="s">
        <v>390</v>
      </c>
      <c r="E98" t="s">
        <v>391</v>
      </c>
      <c r="F98">
        <v>0.51968660177247</v>
      </c>
      <c r="G98">
        <v>-0.944286230042762</v>
      </c>
      <c r="H98">
        <v>0.0758</v>
      </c>
      <c r="I98">
        <v>0.159088306451613</v>
      </c>
      <c r="J98">
        <v>0.209687479611756</v>
      </c>
    </row>
    <row r="99" spans="1:10">
      <c r="A99" t="s">
        <v>392</v>
      </c>
      <c r="B99" t="s">
        <v>393</v>
      </c>
      <c r="C99">
        <v>6912</v>
      </c>
      <c r="D99" t="s">
        <v>394</v>
      </c>
      <c r="E99" t="s">
        <v>395</v>
      </c>
      <c r="F99">
        <v>1.87392162099971</v>
      </c>
      <c r="G99">
        <v>0.906060611823257</v>
      </c>
      <c r="H99">
        <v>0.154</v>
      </c>
      <c r="I99">
        <v>0.254871224165342</v>
      </c>
      <c r="J99">
        <v>0.246808730347645</v>
      </c>
    </row>
    <row r="100" spans="1:10">
      <c r="A100" t="s">
        <v>396</v>
      </c>
      <c r="B100" t="s">
        <v>397</v>
      </c>
      <c r="C100">
        <v>597</v>
      </c>
      <c r="D100" t="s">
        <v>398</v>
      </c>
      <c r="E100" t="s">
        <v>399</v>
      </c>
      <c r="F100">
        <v>1.04443158332025</v>
      </c>
      <c r="G100">
        <v>0.0627179901193426</v>
      </c>
      <c r="H100">
        <v>0.901</v>
      </c>
      <c r="I100">
        <v>0.917750489236791</v>
      </c>
      <c r="J100">
        <v>0.0967022082811076</v>
      </c>
    </row>
    <row r="101" spans="1:10">
      <c r="A101" t="s">
        <v>400</v>
      </c>
      <c r="B101" t="s">
        <v>401</v>
      </c>
      <c r="C101">
        <v>1188</v>
      </c>
      <c r="D101" t="s">
        <v>402</v>
      </c>
      <c r="E101" t="s">
        <v>403</v>
      </c>
      <c r="F101">
        <v>0.352966020720325</v>
      </c>
      <c r="G101">
        <v>-1.50239878985497</v>
      </c>
      <c r="H101">
        <v>0.0573</v>
      </c>
      <c r="I101">
        <v>0.134745168539326</v>
      </c>
      <c r="J101">
        <v>1.88387178774454</v>
      </c>
    </row>
    <row r="102" spans="1:10">
      <c r="A102" t="s">
        <v>404</v>
      </c>
      <c r="B102" t="s">
        <v>405</v>
      </c>
      <c r="C102">
        <v>6802</v>
      </c>
      <c r="D102" t="s">
        <v>406</v>
      </c>
      <c r="E102" t="s">
        <v>407</v>
      </c>
      <c r="F102">
        <v>0.301930679050818</v>
      </c>
      <c r="G102">
        <v>-1.72771073894423</v>
      </c>
      <c r="H102">
        <v>0.0399</v>
      </c>
      <c r="I102">
        <v>0.109264229765013</v>
      </c>
      <c r="J102">
        <v>0.695236182436851</v>
      </c>
    </row>
    <row r="103" spans="1:10">
      <c r="A103" t="s">
        <v>408</v>
      </c>
      <c r="B103" t="s">
        <v>409</v>
      </c>
      <c r="C103">
        <v>774</v>
      </c>
      <c r="D103" t="s">
        <v>410</v>
      </c>
      <c r="E103" t="s">
        <v>411</v>
      </c>
      <c r="F103">
        <v>0.0857910374400106</v>
      </c>
      <c r="G103">
        <v>-3.54302925202934</v>
      </c>
      <c r="H103">
        <v>0.0344</v>
      </c>
      <c r="I103">
        <v>0.10002905027933</v>
      </c>
      <c r="J103">
        <v>1.84347343520728</v>
      </c>
    </row>
    <row r="104" spans="1:10">
      <c r="A104" t="s">
        <v>412</v>
      </c>
      <c r="B104" t="s">
        <v>413</v>
      </c>
      <c r="C104">
        <v>9260</v>
      </c>
      <c r="D104" t="s">
        <v>414</v>
      </c>
      <c r="E104" t="s">
        <v>415</v>
      </c>
      <c r="F104">
        <v>3.24109622481006</v>
      </c>
      <c r="G104">
        <v>1.69648185342203</v>
      </c>
      <c r="H104">
        <v>0.0204</v>
      </c>
      <c r="I104">
        <v>0.0717445945945946</v>
      </c>
      <c r="J104">
        <v>0.401156883872182</v>
      </c>
    </row>
    <row r="105" spans="1:10">
      <c r="A105" t="s">
        <v>416</v>
      </c>
      <c r="B105" t="s">
        <v>417</v>
      </c>
      <c r="C105">
        <v>439227</v>
      </c>
      <c r="D105" t="s">
        <v>418</v>
      </c>
      <c r="E105" t="s">
        <v>419</v>
      </c>
      <c r="F105">
        <v>0.0229582202980411</v>
      </c>
      <c r="G105">
        <v>-5.44484537993472</v>
      </c>
      <c r="H105">
        <v>0.0257</v>
      </c>
      <c r="I105">
        <v>0.0830860248447205</v>
      </c>
      <c r="J105">
        <v>0.504964972948554</v>
      </c>
    </row>
    <row r="106" spans="1:10">
      <c r="A106" t="s">
        <v>420</v>
      </c>
      <c r="B106" t="s">
        <v>421</v>
      </c>
      <c r="C106">
        <v>5497152</v>
      </c>
      <c r="D106" t="s">
        <v>422</v>
      </c>
      <c r="E106" t="s">
        <v>423</v>
      </c>
      <c r="F106">
        <v>0.105225408850528</v>
      </c>
      <c r="G106">
        <v>-3.24844497964428</v>
      </c>
      <c r="H106">
        <v>0.178</v>
      </c>
      <c r="I106">
        <v>0.279063253012048</v>
      </c>
      <c r="J106">
        <v>0.281191926565385</v>
      </c>
    </row>
    <row r="107" spans="1:10">
      <c r="A107" t="s">
        <v>424</v>
      </c>
      <c r="B107" t="s">
        <v>425</v>
      </c>
      <c r="C107">
        <v>138</v>
      </c>
      <c r="D107" t="s">
        <v>426</v>
      </c>
      <c r="E107" t="s">
        <v>427</v>
      </c>
      <c r="F107">
        <v>1.38388661884991</v>
      </c>
      <c r="G107">
        <v>0.468725748521195</v>
      </c>
      <c r="H107">
        <v>0.341</v>
      </c>
      <c r="I107">
        <v>0.433432234432234</v>
      </c>
      <c r="J107">
        <v>0.45617993031332</v>
      </c>
    </row>
    <row r="108" spans="1:10">
      <c r="A108" t="s">
        <v>428</v>
      </c>
      <c r="B108" t="s">
        <v>429</v>
      </c>
      <c r="C108">
        <v>502</v>
      </c>
      <c r="D108" t="s">
        <v>430</v>
      </c>
      <c r="E108" t="s">
        <v>431</v>
      </c>
      <c r="F108">
        <v>2.760109364724</v>
      </c>
      <c r="G108">
        <v>1.46472543251759</v>
      </c>
      <c r="H108">
        <v>0.0177</v>
      </c>
      <c r="I108">
        <v>0.0658060714285714</v>
      </c>
      <c r="J108">
        <v>1.58562160087189</v>
      </c>
    </row>
    <row r="109" spans="1:10">
      <c r="A109" t="s">
        <v>432</v>
      </c>
      <c r="B109" t="s">
        <v>433</v>
      </c>
      <c r="C109">
        <v>439233</v>
      </c>
      <c r="D109" t="s">
        <v>434</v>
      </c>
      <c r="E109" t="s">
        <v>435</v>
      </c>
      <c r="F109">
        <v>1.75967707998746</v>
      </c>
      <c r="G109">
        <v>0.815310702814463</v>
      </c>
      <c r="H109">
        <v>0.225</v>
      </c>
      <c r="I109">
        <v>0.320417236662107</v>
      </c>
      <c r="J109">
        <v>0.5873636606058</v>
      </c>
    </row>
    <row r="110" spans="1:10">
      <c r="A110" t="s">
        <v>436</v>
      </c>
      <c r="B110" t="s">
        <v>437</v>
      </c>
      <c r="C110">
        <v>160556</v>
      </c>
      <c r="D110" t="s">
        <v>438</v>
      </c>
      <c r="E110" t="s">
        <v>439</v>
      </c>
      <c r="F110">
        <v>4.56812769301622</v>
      </c>
      <c r="G110">
        <v>2.19160297896399</v>
      </c>
      <c r="H110">
        <v>0.107</v>
      </c>
      <c r="I110">
        <v>0.196449735449735</v>
      </c>
      <c r="J110">
        <v>0.35524734013976</v>
      </c>
    </row>
    <row r="111" spans="1:10">
      <c r="A111" t="s">
        <v>440</v>
      </c>
      <c r="B111" t="s">
        <v>441</v>
      </c>
      <c r="C111">
        <v>4068</v>
      </c>
      <c r="D111" t="s">
        <v>442</v>
      </c>
      <c r="E111" t="s">
        <v>443</v>
      </c>
      <c r="F111">
        <v>72.0258941193477</v>
      </c>
      <c r="G111">
        <v>6.17044375979756</v>
      </c>
      <c r="H111">
        <v>0.266</v>
      </c>
      <c r="I111">
        <v>0.363871222076216</v>
      </c>
      <c r="J111">
        <v>0.611925349646305</v>
      </c>
    </row>
    <row r="112" spans="1:10">
      <c r="A112" t="s">
        <v>444</v>
      </c>
      <c r="B112" t="s">
        <v>445</v>
      </c>
      <c r="C112">
        <v>6253</v>
      </c>
      <c r="D112" t="s">
        <v>446</v>
      </c>
      <c r="E112" t="s">
        <v>447</v>
      </c>
      <c r="F112">
        <v>0.299600371264676</v>
      </c>
      <c r="G112">
        <v>-1.7388886833024</v>
      </c>
      <c r="H112">
        <v>0.00272</v>
      </c>
      <c r="I112">
        <v>0.0257905405405405</v>
      </c>
      <c r="J112">
        <v>0.61043305734445</v>
      </c>
    </row>
    <row r="113" spans="1:10">
      <c r="A113" t="s">
        <v>448</v>
      </c>
      <c r="B113" t="s">
        <v>449</v>
      </c>
      <c r="C113">
        <v>21252250</v>
      </c>
      <c r="D113" t="s">
        <v>450</v>
      </c>
      <c r="E113" t="s">
        <v>451</v>
      </c>
      <c r="F113">
        <v>1.06683527831652</v>
      </c>
      <c r="G113">
        <v>0.0933374381105522</v>
      </c>
      <c r="H113">
        <v>0.906</v>
      </c>
      <c r="I113">
        <v>0.92014243902439</v>
      </c>
      <c r="J113">
        <v>0.0480932159929408</v>
      </c>
    </row>
    <row r="114" spans="1:10">
      <c r="A114" t="s">
        <v>452</v>
      </c>
      <c r="B114" t="s">
        <v>453</v>
      </c>
      <c r="C114">
        <v>811</v>
      </c>
      <c r="D114" t="s">
        <v>454</v>
      </c>
      <c r="E114" t="s">
        <v>455</v>
      </c>
      <c r="F114">
        <v>4.79885574232708</v>
      </c>
      <c r="G114">
        <v>2.26269044506964</v>
      </c>
      <c r="H114">
        <v>0.0034</v>
      </c>
      <c r="I114">
        <v>0.0280904761904762</v>
      </c>
      <c r="J114">
        <v>0.875416817018806</v>
      </c>
    </row>
    <row r="115" spans="1:10">
      <c r="A115" t="s">
        <v>456</v>
      </c>
      <c r="B115" t="s">
        <v>457</v>
      </c>
      <c r="C115">
        <v>10542</v>
      </c>
      <c r="D115" t="s">
        <v>458</v>
      </c>
      <c r="E115" t="s">
        <v>459</v>
      </c>
      <c r="F115">
        <v>0.119207762968238</v>
      </c>
      <c r="G115">
        <v>-3.06844990580621</v>
      </c>
      <c r="H115">
        <v>0.0326</v>
      </c>
      <c r="I115">
        <v>0.0975189655172414</v>
      </c>
      <c r="J115">
        <v>0.53146256106088</v>
      </c>
    </row>
    <row r="116" spans="1:10">
      <c r="A116" t="s">
        <v>460</v>
      </c>
      <c r="B116" t="s">
        <v>461</v>
      </c>
      <c r="C116">
        <v>8742</v>
      </c>
      <c r="D116" t="s">
        <v>462</v>
      </c>
      <c r="E116" t="s">
        <v>463</v>
      </c>
      <c r="F116">
        <v>1.14706218913544</v>
      </c>
      <c r="G116">
        <v>0.197943610643297</v>
      </c>
      <c r="H116">
        <v>0.452</v>
      </c>
      <c r="I116">
        <v>0.534695454545455</v>
      </c>
      <c r="J116">
        <v>0.121117185357245</v>
      </c>
    </row>
    <row r="117" spans="1:10">
      <c r="A117" t="s">
        <v>464</v>
      </c>
      <c r="B117" t="s">
        <v>465</v>
      </c>
      <c r="C117">
        <v>25701</v>
      </c>
      <c r="D117" t="s">
        <v>466</v>
      </c>
      <c r="E117" t="s">
        <v>467</v>
      </c>
      <c r="F117">
        <v>1.25502996250497</v>
      </c>
      <c r="G117">
        <v>0.327721807396235</v>
      </c>
      <c r="H117">
        <v>0.18</v>
      </c>
      <c r="I117">
        <v>0.280508982035928</v>
      </c>
      <c r="J117">
        <v>0.109978076682445</v>
      </c>
    </row>
    <row r="118" spans="1:10">
      <c r="A118" t="s">
        <v>468</v>
      </c>
      <c r="B118" t="s">
        <v>469</v>
      </c>
      <c r="C118">
        <v>25310</v>
      </c>
      <c r="D118" t="s">
        <v>470</v>
      </c>
      <c r="E118" t="s">
        <v>471</v>
      </c>
      <c r="F118">
        <v>7.07369152121204</v>
      </c>
      <c r="G118">
        <v>2.82246330547912</v>
      </c>
      <c r="H118">
        <v>0.0224</v>
      </c>
      <c r="I118">
        <v>0.0754640776699029</v>
      </c>
      <c r="J118">
        <v>0.257605027725694</v>
      </c>
    </row>
    <row r="119" spans="1:10">
      <c r="A119" t="s">
        <v>472</v>
      </c>
      <c r="B119" t="s">
        <v>473</v>
      </c>
      <c r="C119">
        <v>71082</v>
      </c>
      <c r="D119" t="s">
        <v>474</v>
      </c>
      <c r="E119" t="s">
        <v>475</v>
      </c>
      <c r="F119">
        <v>1.75106948014911</v>
      </c>
      <c r="G119">
        <v>0.808236329161457</v>
      </c>
      <c r="H119">
        <v>0.389</v>
      </c>
      <c r="I119">
        <v>0.477534198113208</v>
      </c>
      <c r="J119">
        <v>0.0946652541754899</v>
      </c>
    </row>
    <row r="120" spans="1:10">
      <c r="A120" t="s">
        <v>476</v>
      </c>
      <c r="B120" t="s">
        <v>477</v>
      </c>
      <c r="C120">
        <v>107812</v>
      </c>
      <c r="D120" t="s">
        <v>478</v>
      </c>
      <c r="E120" t="s">
        <v>479</v>
      </c>
      <c r="F120">
        <v>1.80878607029756</v>
      </c>
      <c r="G120">
        <v>0.855021786858196</v>
      </c>
      <c r="H120">
        <v>0.328</v>
      </c>
      <c r="I120">
        <v>0.422061804697157</v>
      </c>
      <c r="J120">
        <v>0.0615947190413889</v>
      </c>
    </row>
    <row r="121" spans="1:10">
      <c r="A121" t="s">
        <v>480</v>
      </c>
      <c r="B121" t="s">
        <v>481</v>
      </c>
      <c r="C121">
        <v>13712</v>
      </c>
      <c r="D121" t="s">
        <v>482</v>
      </c>
      <c r="E121" t="s">
        <v>483</v>
      </c>
      <c r="F121">
        <v>0.921723059989048</v>
      </c>
      <c r="G121">
        <v>-0.117594749869528</v>
      </c>
      <c r="H121">
        <v>0.84</v>
      </c>
      <c r="I121">
        <v>0.870956175298805</v>
      </c>
      <c r="J121">
        <v>0.399875882687152</v>
      </c>
    </row>
    <row r="122" spans="1:10">
      <c r="A122" t="s">
        <v>484</v>
      </c>
      <c r="B122" t="s">
        <v>485</v>
      </c>
      <c r="C122">
        <v>1052</v>
      </c>
      <c r="D122" t="s">
        <v>486</v>
      </c>
      <c r="E122" t="s">
        <v>487</v>
      </c>
      <c r="F122">
        <v>2.40834415682646</v>
      </c>
      <c r="G122">
        <v>1.26804157061455</v>
      </c>
      <c r="H122">
        <v>0.203</v>
      </c>
      <c r="I122">
        <v>0.301459343794579</v>
      </c>
      <c r="J122">
        <v>0.16812116831016</v>
      </c>
    </row>
    <row r="123" spans="1:10">
      <c r="A123" t="s">
        <v>488</v>
      </c>
      <c r="B123" t="s">
        <v>489</v>
      </c>
      <c r="C123">
        <v>243</v>
      </c>
      <c r="D123" t="s">
        <v>490</v>
      </c>
      <c r="E123" t="s">
        <v>491</v>
      </c>
      <c r="F123">
        <v>0.686985628539927</v>
      </c>
      <c r="G123">
        <v>-0.541648176122073</v>
      </c>
      <c r="H123">
        <v>0.174</v>
      </c>
      <c r="I123">
        <v>0.275698630136986</v>
      </c>
      <c r="J123">
        <v>0.213813725862412</v>
      </c>
    </row>
    <row r="124" spans="1:10">
      <c r="A124" t="s">
        <v>492</v>
      </c>
      <c r="B124" t="s">
        <v>493</v>
      </c>
      <c r="C124">
        <v>439260</v>
      </c>
      <c r="D124" t="s">
        <v>494</v>
      </c>
      <c r="E124" t="s">
        <v>495</v>
      </c>
      <c r="F124">
        <v>1.35584995963293</v>
      </c>
      <c r="G124">
        <v>0.43919753653466</v>
      </c>
      <c r="H124">
        <v>0.44</v>
      </c>
      <c r="I124">
        <v>0.523474285714286</v>
      </c>
      <c r="J124">
        <v>0.143779067532317</v>
      </c>
    </row>
    <row r="125" spans="1:10">
      <c r="A125" t="s">
        <v>496</v>
      </c>
      <c r="B125" t="s">
        <v>497</v>
      </c>
      <c r="C125">
        <v>5283590</v>
      </c>
      <c r="D125" t="s">
        <v>498</v>
      </c>
      <c r="E125" t="s">
        <v>499</v>
      </c>
      <c r="F125">
        <v>0.424806695543997</v>
      </c>
      <c r="G125">
        <v>-1.23512158968693</v>
      </c>
      <c r="H125">
        <v>0.411</v>
      </c>
      <c r="I125">
        <v>0.495771726535342</v>
      </c>
      <c r="J125">
        <v>0.312383381006558</v>
      </c>
    </row>
    <row r="126" spans="1:10">
      <c r="A126" t="s">
        <v>500</v>
      </c>
      <c r="B126" t="s">
        <v>501</v>
      </c>
      <c r="C126">
        <v>13730</v>
      </c>
      <c r="D126" t="s">
        <v>502</v>
      </c>
      <c r="E126" t="s">
        <v>503</v>
      </c>
      <c r="F126">
        <v>16.1662846614536</v>
      </c>
      <c r="G126">
        <v>4.01491625135023</v>
      </c>
      <c r="H126">
        <v>0.0769</v>
      </c>
      <c r="I126">
        <v>0.160426653306613</v>
      </c>
      <c r="J126">
        <v>0.884690045424252</v>
      </c>
    </row>
    <row r="127" spans="1:10">
      <c r="A127" t="s">
        <v>504</v>
      </c>
      <c r="B127" t="s">
        <v>505</v>
      </c>
      <c r="C127">
        <v>7965</v>
      </c>
      <c r="D127" t="s">
        <v>506</v>
      </c>
      <c r="E127" t="s">
        <v>507</v>
      </c>
      <c r="F127">
        <v>0.313156078334245</v>
      </c>
      <c r="G127">
        <v>-1.67504621307842</v>
      </c>
      <c r="H127">
        <v>0.0217</v>
      </c>
      <c r="I127">
        <v>0.0735820846905537</v>
      </c>
      <c r="J127">
        <v>0.207929400325687</v>
      </c>
    </row>
    <row r="128" spans="1:10">
      <c r="A128" t="s">
        <v>508</v>
      </c>
      <c r="B128" t="s">
        <v>509</v>
      </c>
      <c r="C128">
        <v>6076</v>
      </c>
      <c r="D128" t="s">
        <v>510</v>
      </c>
      <c r="E128" t="s">
        <v>511</v>
      </c>
      <c r="F128">
        <v>0.000448772835269167</v>
      </c>
      <c r="G128">
        <v>-11.1217270289338</v>
      </c>
      <c r="H128">
        <v>0.0308</v>
      </c>
      <c r="I128">
        <v>0.0940258064516129</v>
      </c>
      <c r="J128">
        <v>0.47127821697012</v>
      </c>
    </row>
    <row r="129" spans="1:10">
      <c r="A129" t="s">
        <v>512</v>
      </c>
      <c r="B129" t="s">
        <v>513</v>
      </c>
      <c r="C129">
        <v>249</v>
      </c>
      <c r="D129" t="s">
        <v>514</v>
      </c>
      <c r="E129" t="s">
        <v>515</v>
      </c>
      <c r="F129">
        <v>1.2298956141145</v>
      </c>
      <c r="G129">
        <v>0.298535873783993</v>
      </c>
      <c r="H129">
        <v>0.539</v>
      </c>
      <c r="I129">
        <v>0.607907908992416</v>
      </c>
      <c r="J129">
        <v>0.0353679335436786</v>
      </c>
    </row>
    <row r="130" spans="1:10">
      <c r="A130" t="s">
        <v>516</v>
      </c>
      <c r="B130" t="s">
        <v>517</v>
      </c>
      <c r="C130">
        <v>7420</v>
      </c>
      <c r="D130" t="s">
        <v>518</v>
      </c>
      <c r="E130" t="s">
        <v>519</v>
      </c>
      <c r="F130">
        <v>4.02282626186838</v>
      </c>
      <c r="G130">
        <v>2.008209432084</v>
      </c>
      <c r="H130">
        <v>0.000944</v>
      </c>
      <c r="I130">
        <v>0.0149840909090909</v>
      </c>
      <c r="J130">
        <v>0.193649932458781</v>
      </c>
    </row>
    <row r="131" spans="1:10">
      <c r="A131" t="s">
        <v>520</v>
      </c>
      <c r="B131" t="s">
        <v>521</v>
      </c>
      <c r="C131">
        <v>8691</v>
      </c>
      <c r="D131" t="s">
        <v>522</v>
      </c>
      <c r="E131" t="s">
        <v>523</v>
      </c>
      <c r="F131">
        <v>5.04574595962064</v>
      </c>
      <c r="G131">
        <v>2.33506757214426</v>
      </c>
      <c r="H131">
        <v>0.0278</v>
      </c>
      <c r="I131">
        <v>0.0876963636363636</v>
      </c>
      <c r="J131">
        <v>1.15496593120915</v>
      </c>
    </row>
    <row r="132" spans="1:10">
      <c r="A132" t="s">
        <v>524</v>
      </c>
      <c r="B132" t="s">
        <v>525</v>
      </c>
      <c r="C132">
        <v>185</v>
      </c>
      <c r="D132" t="s">
        <v>526</v>
      </c>
      <c r="E132" t="s">
        <v>527</v>
      </c>
      <c r="F132">
        <v>5.30165147099996</v>
      </c>
      <c r="G132">
        <v>2.4064418309771</v>
      </c>
      <c r="H132">
        <v>0.00306</v>
      </c>
      <c r="I132">
        <v>0.0267562809917355</v>
      </c>
      <c r="J132">
        <v>0.452781137332403</v>
      </c>
    </row>
    <row r="133" spans="1:10">
      <c r="A133" t="s">
        <v>528</v>
      </c>
      <c r="B133" t="s">
        <v>529</v>
      </c>
      <c r="C133" t="s">
        <v>169</v>
      </c>
      <c r="D133" t="s">
        <v>530</v>
      </c>
      <c r="E133" t="s">
        <v>531</v>
      </c>
      <c r="F133">
        <v>0.000505995426699956</v>
      </c>
      <c r="G133">
        <v>-10.948588033972</v>
      </c>
      <c r="H133">
        <v>0.00288</v>
      </c>
      <c r="I133">
        <v>0.0260702608695652</v>
      </c>
      <c r="J133">
        <v>0.219473278143992</v>
      </c>
    </row>
    <row r="134" spans="1:10">
      <c r="A134" t="s">
        <v>532</v>
      </c>
      <c r="B134" t="s">
        <v>533</v>
      </c>
      <c r="C134">
        <v>3469</v>
      </c>
      <c r="D134" t="s">
        <v>534</v>
      </c>
      <c r="E134" t="s">
        <v>535</v>
      </c>
      <c r="F134">
        <v>0.480654815443802</v>
      </c>
      <c r="G134">
        <v>-1.05692690738633</v>
      </c>
      <c r="H134">
        <v>0.00999</v>
      </c>
      <c r="I134">
        <v>0.0494825112107623</v>
      </c>
      <c r="J134">
        <v>0.270680086676896</v>
      </c>
    </row>
    <row r="135" spans="1:10">
      <c r="A135" t="s">
        <v>536</v>
      </c>
      <c r="B135" t="s">
        <v>537</v>
      </c>
      <c r="C135">
        <v>86</v>
      </c>
      <c r="D135" t="s">
        <v>538</v>
      </c>
      <c r="E135" t="s">
        <v>539</v>
      </c>
      <c r="F135">
        <v>1.83354639347889</v>
      </c>
      <c r="G135">
        <v>0.874636770437439</v>
      </c>
      <c r="H135">
        <v>0.0104</v>
      </c>
      <c r="I135">
        <v>0.0494825112107623</v>
      </c>
      <c r="J135">
        <v>0.265675745755598</v>
      </c>
    </row>
    <row r="136" spans="1:10">
      <c r="A136" t="s">
        <v>540</v>
      </c>
      <c r="B136" t="s">
        <v>541</v>
      </c>
      <c r="C136">
        <v>126</v>
      </c>
      <c r="D136" t="s">
        <v>542</v>
      </c>
      <c r="E136" t="s">
        <v>543</v>
      </c>
      <c r="F136">
        <v>2.12513836797093</v>
      </c>
      <c r="G136">
        <v>1.08755677832639</v>
      </c>
      <c r="H136">
        <v>0.0201</v>
      </c>
      <c r="I136">
        <v>0.0711704081632653</v>
      </c>
      <c r="J136">
        <v>0.258720667293444</v>
      </c>
    </row>
    <row r="137" spans="1:10">
      <c r="A137" t="s">
        <v>544</v>
      </c>
      <c r="B137" t="s">
        <v>545</v>
      </c>
      <c r="C137">
        <v>800</v>
      </c>
      <c r="D137" t="s">
        <v>546</v>
      </c>
      <c r="E137" t="s">
        <v>547</v>
      </c>
      <c r="F137">
        <v>0.911531303720164</v>
      </c>
      <c r="G137">
        <v>-0.133635892878176</v>
      </c>
      <c r="H137">
        <v>0.69</v>
      </c>
      <c r="I137">
        <v>0.750564263322884</v>
      </c>
      <c r="J137">
        <v>0.0109349574772582</v>
      </c>
    </row>
    <row r="138" spans="1:10">
      <c r="A138" t="s">
        <v>548</v>
      </c>
      <c r="B138" t="s">
        <v>549</v>
      </c>
      <c r="C138">
        <v>144</v>
      </c>
      <c r="D138" t="s">
        <v>550</v>
      </c>
      <c r="E138" t="s">
        <v>551</v>
      </c>
      <c r="F138">
        <v>4.71822844397595</v>
      </c>
      <c r="G138">
        <v>2.23824527169576</v>
      </c>
      <c r="H138">
        <v>0.125</v>
      </c>
      <c r="I138">
        <v>0.218697478991597</v>
      </c>
      <c r="J138">
        <v>0.277755589949317</v>
      </c>
    </row>
    <row r="139" spans="1:10">
      <c r="A139" t="s">
        <v>552</v>
      </c>
      <c r="B139" t="s">
        <v>553</v>
      </c>
      <c r="C139">
        <v>11096158</v>
      </c>
      <c r="D139" t="s">
        <v>554</v>
      </c>
      <c r="E139" t="s">
        <v>555</v>
      </c>
      <c r="F139">
        <v>0.628810237247824</v>
      </c>
      <c r="G139">
        <v>-0.669303389526142</v>
      </c>
      <c r="H139">
        <v>0.27</v>
      </c>
      <c r="I139">
        <v>0.368374836173001</v>
      </c>
      <c r="J139">
        <v>0.258917967391963</v>
      </c>
    </row>
    <row r="140" spans="1:10">
      <c r="A140" t="s">
        <v>556</v>
      </c>
      <c r="B140" t="s">
        <v>557</v>
      </c>
      <c r="C140">
        <v>71920</v>
      </c>
      <c r="D140" t="s">
        <v>558</v>
      </c>
      <c r="E140" t="s">
        <v>559</v>
      </c>
      <c r="F140">
        <v>2.82227530634549</v>
      </c>
      <c r="G140">
        <v>1.49685872632164</v>
      </c>
      <c r="H140">
        <v>0.00257</v>
      </c>
      <c r="I140">
        <v>0.0257247115384615</v>
      </c>
      <c r="J140">
        <v>0.397043236143593</v>
      </c>
    </row>
    <row r="141" spans="1:10">
      <c r="A141" t="s">
        <v>560</v>
      </c>
      <c r="B141" t="s">
        <v>561</v>
      </c>
      <c r="C141">
        <v>47</v>
      </c>
      <c r="D141" t="s">
        <v>562</v>
      </c>
      <c r="E141" t="s">
        <v>563</v>
      </c>
      <c r="F141">
        <v>0.341884126009079</v>
      </c>
      <c r="G141">
        <v>-1.54842065620391</v>
      </c>
      <c r="H141">
        <v>0.0654</v>
      </c>
      <c r="I141">
        <v>0.14695150862069</v>
      </c>
      <c r="J141">
        <v>3.74423132329025</v>
      </c>
    </row>
    <row r="142" spans="1:10">
      <c r="A142" t="s">
        <v>564</v>
      </c>
      <c r="B142" t="s">
        <v>565</v>
      </c>
      <c r="C142">
        <v>45934311</v>
      </c>
      <c r="D142" t="s">
        <v>566</v>
      </c>
      <c r="E142" t="s">
        <v>567</v>
      </c>
      <c r="F142">
        <v>1.22986618450176</v>
      </c>
      <c r="G142">
        <v>0.298501351777533</v>
      </c>
      <c r="H142">
        <v>0.371</v>
      </c>
      <c r="I142">
        <v>0.4614229390681</v>
      </c>
      <c r="J142">
        <v>0.057364157592579</v>
      </c>
    </row>
    <row r="143" spans="1:10">
      <c r="A143" t="s">
        <v>568</v>
      </c>
      <c r="B143" t="s">
        <v>569</v>
      </c>
      <c r="C143">
        <v>221493</v>
      </c>
      <c r="D143" t="s">
        <v>570</v>
      </c>
      <c r="E143" t="s">
        <v>571</v>
      </c>
      <c r="F143">
        <v>0.0598754670372795</v>
      </c>
      <c r="G143">
        <v>-4.0618911856526</v>
      </c>
      <c r="H143">
        <v>0.011</v>
      </c>
      <c r="I143">
        <v>0.0506681415929204</v>
      </c>
      <c r="J143">
        <v>1.856114587802</v>
      </c>
    </row>
    <row r="144" spans="1:10">
      <c r="A144" t="s">
        <v>572</v>
      </c>
      <c r="B144" t="s">
        <v>573</v>
      </c>
      <c r="C144">
        <v>445639</v>
      </c>
      <c r="D144" t="s">
        <v>574</v>
      </c>
      <c r="E144" t="s">
        <v>575</v>
      </c>
      <c r="F144">
        <v>1.33601316371698</v>
      </c>
      <c r="G144">
        <v>0.417934222733859</v>
      </c>
      <c r="H144">
        <v>0.187</v>
      </c>
      <c r="I144">
        <v>0.287119469026549</v>
      </c>
      <c r="J144">
        <v>2.55623821307526</v>
      </c>
    </row>
    <row r="145" spans="1:10">
      <c r="A145" t="s">
        <v>576</v>
      </c>
      <c r="B145" t="s">
        <v>577</v>
      </c>
      <c r="C145">
        <v>73000</v>
      </c>
      <c r="D145" t="s">
        <v>578</v>
      </c>
      <c r="E145" t="s">
        <v>579</v>
      </c>
      <c r="F145">
        <v>0.2334140284763</v>
      </c>
      <c r="G145">
        <v>-2.09903682345226</v>
      </c>
      <c r="H145">
        <v>0.225</v>
      </c>
      <c r="I145">
        <v>0.320417236662107</v>
      </c>
      <c r="J145">
        <v>0.492519374293421</v>
      </c>
    </row>
    <row r="146" spans="1:10">
      <c r="A146" t="s">
        <v>580</v>
      </c>
      <c r="B146" t="s">
        <v>581</v>
      </c>
      <c r="C146">
        <v>247</v>
      </c>
      <c r="D146" t="s">
        <v>582</v>
      </c>
      <c r="E146" t="s">
        <v>583</v>
      </c>
      <c r="F146">
        <v>1.33842340885663</v>
      </c>
      <c r="G146">
        <v>0.420534583263891</v>
      </c>
      <c r="H146">
        <v>0.216</v>
      </c>
      <c r="I146">
        <v>0.31316991643454</v>
      </c>
      <c r="J146">
        <v>0.843018021542402</v>
      </c>
    </row>
    <row r="147" spans="1:10">
      <c r="A147" t="s">
        <v>584</v>
      </c>
      <c r="B147" t="s">
        <v>585</v>
      </c>
      <c r="C147">
        <v>657311</v>
      </c>
      <c r="D147" t="s">
        <v>586</v>
      </c>
      <c r="E147" t="s">
        <v>587</v>
      </c>
      <c r="F147">
        <v>24.3384267877321</v>
      </c>
      <c r="G147">
        <v>4.60516401154664</v>
      </c>
      <c r="H147">
        <v>0.0791</v>
      </c>
      <c r="I147">
        <v>0.161774263261297</v>
      </c>
      <c r="J147">
        <v>0.418250971632756</v>
      </c>
    </row>
    <row r="148" spans="1:10">
      <c r="A148" t="s">
        <v>588</v>
      </c>
      <c r="B148" t="s">
        <v>589</v>
      </c>
      <c r="C148">
        <v>1049</v>
      </c>
      <c r="D148" t="s">
        <v>590</v>
      </c>
      <c r="E148" t="s">
        <v>591</v>
      </c>
      <c r="F148">
        <v>0.925810789400892</v>
      </c>
      <c r="G148">
        <v>-0.111210718988538</v>
      </c>
      <c r="H148">
        <v>0.726</v>
      </c>
      <c r="I148">
        <v>0.78075</v>
      </c>
      <c r="J148">
        <v>0.0150755701239122</v>
      </c>
    </row>
    <row r="149" spans="1:10">
      <c r="A149" t="s">
        <v>592</v>
      </c>
      <c r="B149" t="s">
        <v>593</v>
      </c>
      <c r="C149">
        <v>53477911</v>
      </c>
      <c r="D149" t="s">
        <v>594</v>
      </c>
      <c r="E149" t="s">
        <v>595</v>
      </c>
      <c r="F149">
        <v>0.193823757511014</v>
      </c>
      <c r="G149">
        <v>-2.36718267819702</v>
      </c>
      <c r="H149">
        <v>0.191</v>
      </c>
      <c r="I149">
        <v>0.29111420204978</v>
      </c>
      <c r="J149">
        <v>0.0747434799658082</v>
      </c>
    </row>
    <row r="150" spans="1:10">
      <c r="A150" t="s">
        <v>596</v>
      </c>
      <c r="B150" t="s">
        <v>597</v>
      </c>
      <c r="C150">
        <v>225609</v>
      </c>
      <c r="D150" t="s">
        <v>598</v>
      </c>
      <c r="E150" t="s">
        <v>599</v>
      </c>
      <c r="F150">
        <v>1.420063972127</v>
      </c>
      <c r="G150">
        <v>0.505955922822574</v>
      </c>
      <c r="H150">
        <v>0.521</v>
      </c>
      <c r="I150">
        <v>0.592097161572052</v>
      </c>
      <c r="J150">
        <v>0.222394841401946</v>
      </c>
    </row>
    <row r="151" spans="1:10">
      <c r="A151" t="s">
        <v>600</v>
      </c>
      <c r="B151" t="s">
        <v>601</v>
      </c>
      <c r="C151">
        <v>8988</v>
      </c>
      <c r="D151" t="s">
        <v>602</v>
      </c>
      <c r="E151" t="s">
        <v>603</v>
      </c>
      <c r="F151">
        <v>3.99540538660605</v>
      </c>
      <c r="G151">
        <v>1.99834189103181</v>
      </c>
      <c r="H151">
        <v>0.00183</v>
      </c>
      <c r="I151">
        <v>0.0209343956043956</v>
      </c>
      <c r="J151">
        <v>5.46831794309579</v>
      </c>
    </row>
    <row r="152" spans="1:10">
      <c r="A152" t="s">
        <v>604</v>
      </c>
      <c r="B152" t="s">
        <v>605</v>
      </c>
      <c r="C152">
        <v>5202</v>
      </c>
      <c r="D152" t="s">
        <v>606</v>
      </c>
      <c r="E152" t="s">
        <v>607</v>
      </c>
      <c r="F152">
        <v>0.331714069718146</v>
      </c>
      <c r="G152">
        <v>-1.59198788926697</v>
      </c>
      <c r="H152">
        <v>0.00557</v>
      </c>
      <c r="I152">
        <v>0.0362398125</v>
      </c>
      <c r="J152">
        <v>0.114475299257365</v>
      </c>
    </row>
    <row r="153" spans="1:10">
      <c r="A153" t="s">
        <v>608</v>
      </c>
      <c r="B153" t="s">
        <v>609</v>
      </c>
      <c r="C153">
        <v>736715</v>
      </c>
      <c r="D153" t="s">
        <v>610</v>
      </c>
      <c r="E153" t="s">
        <v>611</v>
      </c>
      <c r="F153">
        <v>0.332756272538971</v>
      </c>
      <c r="G153">
        <v>-1.58746223333149</v>
      </c>
      <c r="H153">
        <v>0.0617</v>
      </c>
      <c r="I153">
        <v>0.141392967032967</v>
      </c>
      <c r="J153">
        <v>0.495021457619235</v>
      </c>
    </row>
    <row r="154" spans="1:10">
      <c r="A154" t="s">
        <v>612</v>
      </c>
      <c r="B154" t="s">
        <v>613</v>
      </c>
      <c r="C154">
        <v>5816</v>
      </c>
      <c r="D154" t="s">
        <v>614</v>
      </c>
      <c r="E154" t="s">
        <v>615</v>
      </c>
      <c r="F154">
        <v>1.25174939689327</v>
      </c>
      <c r="G154">
        <v>0.323945760315381</v>
      </c>
      <c r="H154">
        <v>0.321</v>
      </c>
      <c r="I154">
        <v>0.4164</v>
      </c>
      <c r="J154">
        <v>0.0593339957877308</v>
      </c>
    </row>
    <row r="155" spans="1:10">
      <c r="A155" t="s">
        <v>616</v>
      </c>
      <c r="B155" t="s">
        <v>617</v>
      </c>
      <c r="C155">
        <v>588</v>
      </c>
      <c r="D155" t="s">
        <v>618</v>
      </c>
      <c r="E155" t="s">
        <v>619</v>
      </c>
      <c r="F155">
        <v>7.72260475279386</v>
      </c>
      <c r="G155">
        <v>2.94908753533316</v>
      </c>
      <c r="H155" s="18">
        <v>7.76e-6</v>
      </c>
      <c r="I155">
        <v>0.0014227</v>
      </c>
      <c r="J155">
        <v>2.68395456605963</v>
      </c>
    </row>
    <row r="156" spans="1:10">
      <c r="A156" t="s">
        <v>620</v>
      </c>
      <c r="B156" t="s">
        <v>621</v>
      </c>
      <c r="C156">
        <v>637542</v>
      </c>
      <c r="D156" t="s">
        <v>622</v>
      </c>
      <c r="E156" t="s">
        <v>623</v>
      </c>
      <c r="F156">
        <v>2.90454334687603</v>
      </c>
      <c r="G156">
        <v>1.53831136053724</v>
      </c>
      <c r="H156">
        <v>0.0344</v>
      </c>
      <c r="I156">
        <v>0.10002905027933</v>
      </c>
      <c r="J156">
        <v>0.334765951507952</v>
      </c>
    </row>
    <row r="157" spans="1:10">
      <c r="A157" t="s">
        <v>624</v>
      </c>
      <c r="B157" t="s">
        <v>625</v>
      </c>
      <c r="C157">
        <v>441696</v>
      </c>
      <c r="D157" t="s">
        <v>626</v>
      </c>
      <c r="E157" t="s">
        <v>627</v>
      </c>
      <c r="F157">
        <v>2.8499735188419</v>
      </c>
      <c r="G157">
        <v>1.5109485142202</v>
      </c>
      <c r="H157">
        <v>0.00256</v>
      </c>
      <c r="I157">
        <v>0.0257247115384615</v>
      </c>
      <c r="J157">
        <v>0.77054980312142</v>
      </c>
    </row>
    <row r="158" spans="1:10">
      <c r="A158" t="s">
        <v>628</v>
      </c>
      <c r="B158" t="s">
        <v>629</v>
      </c>
      <c r="C158">
        <v>145815</v>
      </c>
      <c r="D158" t="s">
        <v>630</v>
      </c>
      <c r="E158" t="s">
        <v>631</v>
      </c>
      <c r="F158">
        <v>0.405797515886579</v>
      </c>
      <c r="G158">
        <v>-1.30116806130852</v>
      </c>
      <c r="H158">
        <v>0.123</v>
      </c>
      <c r="I158">
        <v>0.216288851351351</v>
      </c>
      <c r="J158">
        <v>0.256768918590947</v>
      </c>
    </row>
    <row r="159" spans="1:10">
      <c r="A159" t="s">
        <v>632</v>
      </c>
      <c r="B159" t="s">
        <v>633</v>
      </c>
      <c r="C159">
        <v>14236712</v>
      </c>
      <c r="D159" t="s">
        <v>634</v>
      </c>
      <c r="E159" t="s">
        <v>635</v>
      </c>
      <c r="F159">
        <v>3.2772135051006</v>
      </c>
      <c r="G159">
        <v>1.71246966516509</v>
      </c>
      <c r="H159">
        <v>0.00225</v>
      </c>
      <c r="I159">
        <v>0.0241469072164948</v>
      </c>
      <c r="J159">
        <v>0.122181390223669</v>
      </c>
    </row>
    <row r="160" spans="1:10">
      <c r="A160" t="s">
        <v>636</v>
      </c>
      <c r="B160" t="s">
        <v>637</v>
      </c>
      <c r="C160">
        <v>91486</v>
      </c>
      <c r="D160" t="s">
        <v>638</v>
      </c>
      <c r="E160" t="s">
        <v>639</v>
      </c>
      <c r="F160">
        <v>1.12407171403076</v>
      </c>
      <c r="G160">
        <v>0.168734080199523</v>
      </c>
      <c r="H160">
        <v>0.381</v>
      </c>
      <c r="I160">
        <v>0.46993009478673</v>
      </c>
      <c r="J160">
        <v>0.0396504669964534</v>
      </c>
    </row>
    <row r="161" spans="1:10">
      <c r="A161" t="s">
        <v>640</v>
      </c>
      <c r="B161" t="s">
        <v>641</v>
      </c>
      <c r="C161">
        <v>6723</v>
      </c>
      <c r="D161" t="s">
        <v>642</v>
      </c>
      <c r="E161" t="s">
        <v>643</v>
      </c>
      <c r="F161">
        <v>1.0688676536029</v>
      </c>
      <c r="G161">
        <v>0.0960832306907391</v>
      </c>
      <c r="H161">
        <v>0.676</v>
      </c>
      <c r="I161">
        <v>0.736875392670157</v>
      </c>
      <c r="J161">
        <v>0.0796023936066455</v>
      </c>
    </row>
    <row r="162" spans="1:10">
      <c r="A162" t="s">
        <v>644</v>
      </c>
      <c r="B162" t="s">
        <v>645</v>
      </c>
      <c r="C162">
        <v>1794427</v>
      </c>
      <c r="D162" t="s">
        <v>646</v>
      </c>
      <c r="E162" t="s">
        <v>647</v>
      </c>
      <c r="F162">
        <v>7.72252002870947</v>
      </c>
      <c r="G162">
        <v>2.94907170755345</v>
      </c>
      <c r="H162">
        <v>0.00955</v>
      </c>
      <c r="I162">
        <v>0.0484953658536585</v>
      </c>
      <c r="J162">
        <v>0.270910919808061</v>
      </c>
    </row>
    <row r="163" spans="1:10">
      <c r="A163" t="s">
        <v>648</v>
      </c>
      <c r="B163" t="s">
        <v>649</v>
      </c>
      <c r="C163">
        <v>165271</v>
      </c>
      <c r="D163" t="s">
        <v>650</v>
      </c>
      <c r="E163" t="s">
        <v>651</v>
      </c>
      <c r="F163">
        <v>0.221360201769381</v>
      </c>
      <c r="G163">
        <v>-2.17553223081261</v>
      </c>
      <c r="H163">
        <v>0.0166</v>
      </c>
      <c r="I163">
        <v>0.0635316176470588</v>
      </c>
      <c r="J163">
        <v>0.154832100247399</v>
      </c>
    </row>
    <row r="164" spans="1:10">
      <c r="A164" t="s">
        <v>652</v>
      </c>
      <c r="B164" t="s">
        <v>653</v>
      </c>
      <c r="C164">
        <v>6613</v>
      </c>
      <c r="D164" t="s">
        <v>654</v>
      </c>
      <c r="E164" t="s">
        <v>655</v>
      </c>
      <c r="F164">
        <v>1.9506285491767</v>
      </c>
      <c r="G164">
        <v>0.963939077136458</v>
      </c>
      <c r="H164">
        <v>0.0621</v>
      </c>
      <c r="I164">
        <v>0.141457549234136</v>
      </c>
      <c r="J164">
        <v>1.77575970199763</v>
      </c>
    </row>
    <row r="165" spans="1:10">
      <c r="A165" t="s">
        <v>656</v>
      </c>
      <c r="B165" t="s">
        <v>657</v>
      </c>
      <c r="C165">
        <v>13711</v>
      </c>
      <c r="D165" t="s">
        <v>658</v>
      </c>
      <c r="E165" t="s">
        <v>659</v>
      </c>
      <c r="F165">
        <v>5.47982417017186</v>
      </c>
      <c r="G165">
        <v>2.45412960251231</v>
      </c>
      <c r="H165">
        <v>0.000464</v>
      </c>
      <c r="I165">
        <v>0.0120756</v>
      </c>
      <c r="J165">
        <v>0.474388526357227</v>
      </c>
    </row>
    <row r="166" spans="1:10">
      <c r="A166" t="s">
        <v>660</v>
      </c>
      <c r="B166" t="s">
        <v>661</v>
      </c>
      <c r="C166">
        <v>93556</v>
      </c>
      <c r="D166" t="s">
        <v>662</v>
      </c>
      <c r="E166" t="s">
        <v>663</v>
      </c>
      <c r="F166">
        <v>1.95683725603923</v>
      </c>
      <c r="G166">
        <v>0.968523776573693</v>
      </c>
      <c r="H166">
        <v>0.0074</v>
      </c>
      <c r="I166">
        <v>0.0418663043478261</v>
      </c>
      <c r="J166">
        <v>0.11778316533093</v>
      </c>
    </row>
    <row r="167" spans="1:10">
      <c r="A167" t="s">
        <v>664</v>
      </c>
      <c r="B167" t="s">
        <v>665</v>
      </c>
      <c r="C167">
        <v>1021</v>
      </c>
      <c r="D167" t="s">
        <v>666</v>
      </c>
      <c r="E167" t="s">
        <v>667</v>
      </c>
      <c r="F167">
        <v>8.53169103595345</v>
      </c>
      <c r="G167">
        <v>3.09283172130804</v>
      </c>
      <c r="H167">
        <v>0.00306</v>
      </c>
      <c r="I167">
        <v>0.0267562809917355</v>
      </c>
      <c r="J167">
        <v>0.481609045724863</v>
      </c>
    </row>
    <row r="168" spans="1:10">
      <c r="A168" t="s">
        <v>668</v>
      </c>
      <c r="B168" t="s">
        <v>669</v>
      </c>
      <c r="C168">
        <v>18950</v>
      </c>
      <c r="D168" t="s">
        <v>670</v>
      </c>
      <c r="E168" t="s">
        <v>671</v>
      </c>
      <c r="F168">
        <v>0.368926451517338</v>
      </c>
      <c r="G168">
        <v>-1.43859486290317</v>
      </c>
      <c r="H168">
        <v>0.0282</v>
      </c>
      <c r="I168">
        <v>0.0884222891566265</v>
      </c>
      <c r="J168">
        <v>0.632345233011661</v>
      </c>
    </row>
    <row r="169" spans="1:10">
      <c r="A169" t="s">
        <v>672</v>
      </c>
      <c r="B169" t="s">
        <v>673</v>
      </c>
      <c r="C169">
        <v>24316</v>
      </c>
      <c r="D169" t="s">
        <v>674</v>
      </c>
      <c r="E169" t="s">
        <v>675</v>
      </c>
      <c r="F169">
        <v>0.00335309952274955</v>
      </c>
      <c r="G169">
        <v>-8.22028898052043</v>
      </c>
      <c r="H169">
        <v>0.00989</v>
      </c>
      <c r="I169">
        <v>0.0494825112107623</v>
      </c>
      <c r="J169">
        <v>0.348782555410593</v>
      </c>
    </row>
    <row r="170" spans="1:10">
      <c r="A170" t="s">
        <v>676</v>
      </c>
      <c r="B170" t="s">
        <v>677</v>
      </c>
      <c r="C170">
        <v>94136</v>
      </c>
      <c r="D170" t="s">
        <v>678</v>
      </c>
      <c r="E170" t="s">
        <v>679</v>
      </c>
      <c r="F170">
        <v>0.0167424185442292</v>
      </c>
      <c r="G170">
        <v>-5.90034824075541</v>
      </c>
      <c r="H170">
        <v>0.0609</v>
      </c>
      <c r="I170">
        <v>0.140258628318584</v>
      </c>
      <c r="J170">
        <v>0.358783759242001</v>
      </c>
    </row>
    <row r="171" spans="1:10">
      <c r="A171" t="s">
        <v>680</v>
      </c>
      <c r="B171" t="s">
        <v>681</v>
      </c>
      <c r="C171">
        <v>802</v>
      </c>
      <c r="D171" t="s">
        <v>682</v>
      </c>
      <c r="E171" t="s">
        <v>683</v>
      </c>
      <c r="F171">
        <v>4.27614314133023</v>
      </c>
      <c r="G171">
        <v>2.09631014721903</v>
      </c>
      <c r="H171">
        <v>0.104</v>
      </c>
      <c r="I171">
        <v>0.192298401420959</v>
      </c>
      <c r="J171">
        <v>0.514310424807481</v>
      </c>
    </row>
    <row r="172" spans="1:10">
      <c r="A172" t="s">
        <v>684</v>
      </c>
      <c r="B172" t="s">
        <v>685</v>
      </c>
      <c r="C172">
        <v>469</v>
      </c>
      <c r="D172" t="s">
        <v>686</v>
      </c>
      <c r="E172" t="s">
        <v>687</v>
      </c>
      <c r="F172">
        <v>0.943670896533016</v>
      </c>
      <c r="G172">
        <v>-0.0836442847941382</v>
      </c>
      <c r="H172">
        <v>0.848</v>
      </c>
      <c r="I172">
        <v>0.876631578947368</v>
      </c>
      <c r="J172">
        <v>0.0837763033431645</v>
      </c>
    </row>
    <row r="173" spans="1:10">
      <c r="A173" t="s">
        <v>688</v>
      </c>
      <c r="B173" t="s">
        <v>689</v>
      </c>
      <c r="C173">
        <v>5280388</v>
      </c>
      <c r="D173" t="s">
        <v>690</v>
      </c>
      <c r="E173" t="s">
        <v>691</v>
      </c>
      <c r="F173">
        <v>0.0853009817399275</v>
      </c>
      <c r="G173">
        <v>-3.55129384397355</v>
      </c>
      <c r="H173">
        <v>0.000914</v>
      </c>
      <c r="I173">
        <v>0.0149840909090909</v>
      </c>
      <c r="J173">
        <v>0.870284747415551</v>
      </c>
    </row>
    <row r="174" spans="1:10">
      <c r="A174" t="s">
        <v>692</v>
      </c>
      <c r="B174" t="s">
        <v>693</v>
      </c>
      <c r="C174">
        <v>99478</v>
      </c>
      <c r="D174" t="s">
        <v>694</v>
      </c>
      <c r="E174" t="s">
        <v>695</v>
      </c>
      <c r="F174">
        <v>1.33747376725931</v>
      </c>
      <c r="G174">
        <v>0.41951059527749</v>
      </c>
      <c r="H174">
        <v>0.258</v>
      </c>
      <c r="I174">
        <v>0.354792602377807</v>
      </c>
      <c r="J174">
        <v>0.39968415944974</v>
      </c>
    </row>
    <row r="175" spans="1:10">
      <c r="A175" t="s">
        <v>696</v>
      </c>
      <c r="B175" t="s">
        <v>697</v>
      </c>
      <c r="C175">
        <v>439358</v>
      </c>
      <c r="D175" t="s">
        <v>698</v>
      </c>
      <c r="E175" t="s">
        <v>699</v>
      </c>
      <c r="F175">
        <v>5.36522887381502</v>
      </c>
      <c r="G175">
        <v>2.42363971582336</v>
      </c>
      <c r="H175">
        <v>0.00434</v>
      </c>
      <c r="I175">
        <v>0.0318164788732394</v>
      </c>
      <c r="J175">
        <v>1.02533112997629</v>
      </c>
    </row>
    <row r="176" spans="1:10">
      <c r="A176" t="s">
        <v>700</v>
      </c>
      <c r="B176" t="s">
        <v>701</v>
      </c>
      <c r="C176">
        <v>5460362</v>
      </c>
      <c r="D176" t="s">
        <v>702</v>
      </c>
      <c r="E176" t="s">
        <v>703</v>
      </c>
      <c r="F176">
        <v>0.120528020508013</v>
      </c>
      <c r="G176">
        <v>-3.05255950985489</v>
      </c>
      <c r="H176">
        <v>0.000124</v>
      </c>
      <c r="I176">
        <v>0.0064542</v>
      </c>
      <c r="J176">
        <v>0.26829518430565</v>
      </c>
    </row>
    <row r="177" spans="1:10">
      <c r="A177" t="s">
        <v>704</v>
      </c>
      <c r="B177" t="s">
        <v>705</v>
      </c>
      <c r="C177">
        <v>5570</v>
      </c>
      <c r="D177" t="s">
        <v>706</v>
      </c>
      <c r="E177" t="s">
        <v>707</v>
      </c>
      <c r="F177">
        <v>1.24809632624793</v>
      </c>
      <c r="G177">
        <v>0.319729283589048</v>
      </c>
      <c r="H177">
        <v>0.401</v>
      </c>
      <c r="I177">
        <v>0.489954225352113</v>
      </c>
      <c r="J177">
        <v>0.0463369542213646</v>
      </c>
    </row>
    <row r="178" spans="1:10">
      <c r="A178" t="s">
        <v>708</v>
      </c>
      <c r="B178" t="s">
        <v>709</v>
      </c>
      <c r="C178">
        <v>500</v>
      </c>
      <c r="D178" t="s">
        <v>710</v>
      </c>
      <c r="E178" t="s">
        <v>711</v>
      </c>
      <c r="F178">
        <v>3.56165480097927</v>
      </c>
      <c r="G178">
        <v>1.83254769581946</v>
      </c>
      <c r="H178">
        <v>0.0141</v>
      </c>
      <c r="I178">
        <v>0.0584784860557769</v>
      </c>
      <c r="J178">
        <v>1.50172506298124</v>
      </c>
    </row>
    <row r="179" spans="1:10">
      <c r="A179" t="s">
        <v>712</v>
      </c>
      <c r="B179" t="s">
        <v>713</v>
      </c>
      <c r="C179">
        <v>54670067</v>
      </c>
      <c r="D179" t="s">
        <v>714</v>
      </c>
      <c r="E179" t="s">
        <v>715</v>
      </c>
      <c r="F179">
        <v>1.09559331092792</v>
      </c>
      <c r="G179">
        <v>0.13171236290421</v>
      </c>
      <c r="H179">
        <v>0.922</v>
      </c>
      <c r="I179">
        <v>0.931846601941748</v>
      </c>
      <c r="J179">
        <v>0.0170218366835066</v>
      </c>
    </row>
    <row r="180" spans="1:10">
      <c r="A180" t="s">
        <v>716</v>
      </c>
      <c r="B180" t="s">
        <v>717</v>
      </c>
      <c r="C180">
        <v>65065</v>
      </c>
      <c r="D180" t="s">
        <v>718</v>
      </c>
      <c r="E180" t="s">
        <v>719</v>
      </c>
      <c r="F180">
        <v>0.76438072877595</v>
      </c>
      <c r="G180">
        <v>-0.387636688693706</v>
      </c>
      <c r="H180">
        <v>0.723</v>
      </c>
      <c r="I180">
        <v>0.778327817993795</v>
      </c>
      <c r="J180">
        <v>0.0984120446608998</v>
      </c>
    </row>
    <row r="181" spans="1:10">
      <c r="A181" t="s">
        <v>720</v>
      </c>
      <c r="B181" t="s">
        <v>721</v>
      </c>
      <c r="C181">
        <v>439377</v>
      </c>
      <c r="D181" t="s">
        <v>722</v>
      </c>
      <c r="E181" t="s">
        <v>723</v>
      </c>
      <c r="F181">
        <v>1.63989143097989</v>
      </c>
      <c r="G181">
        <v>0.713600304372807</v>
      </c>
      <c r="H181">
        <v>0.133</v>
      </c>
      <c r="I181">
        <v>0.229606965174129</v>
      </c>
      <c r="J181">
        <v>0.41994271654545</v>
      </c>
    </row>
    <row r="182" spans="1:10">
      <c r="A182" t="s">
        <v>724</v>
      </c>
      <c r="B182" t="s">
        <v>725</v>
      </c>
      <c r="C182">
        <v>439378</v>
      </c>
      <c r="D182" t="s">
        <v>726</v>
      </c>
      <c r="E182" t="s">
        <v>727</v>
      </c>
      <c r="F182">
        <v>1.72201206303687</v>
      </c>
      <c r="G182">
        <v>0.784095249135751</v>
      </c>
      <c r="H182">
        <v>0.0466</v>
      </c>
      <c r="I182">
        <v>0.121885929648241</v>
      </c>
      <c r="J182">
        <v>0.171587232015724</v>
      </c>
    </row>
    <row r="183" spans="1:10">
      <c r="A183" t="s">
        <v>728</v>
      </c>
      <c r="B183" t="s">
        <v>729</v>
      </c>
      <c r="C183">
        <v>76406</v>
      </c>
      <c r="D183" t="s">
        <v>730</v>
      </c>
      <c r="E183" t="s">
        <v>731</v>
      </c>
      <c r="F183">
        <v>0.572305232593019</v>
      </c>
      <c r="G183">
        <v>-0.805143297363596</v>
      </c>
      <c r="H183">
        <v>0.152</v>
      </c>
      <c r="I183">
        <v>0.2531712</v>
      </c>
      <c r="J183">
        <v>0.124964816351931</v>
      </c>
    </row>
    <row r="184" spans="1:10">
      <c r="A184" t="s">
        <v>732</v>
      </c>
      <c r="B184" t="s">
        <v>733</v>
      </c>
      <c r="C184">
        <v>528</v>
      </c>
      <c r="D184" t="s">
        <v>734</v>
      </c>
      <c r="E184" t="s">
        <v>735</v>
      </c>
      <c r="F184">
        <v>0.729415940069898</v>
      </c>
      <c r="G184">
        <v>-0.455186367370568</v>
      </c>
      <c r="H184">
        <v>0.456</v>
      </c>
      <c r="I184">
        <v>0.538204081632653</v>
      </c>
      <c r="J184">
        <v>0.0213867977945204</v>
      </c>
    </row>
    <row r="185" spans="1:10">
      <c r="A185" t="s">
        <v>736</v>
      </c>
      <c r="B185" t="s">
        <v>737</v>
      </c>
      <c r="C185">
        <v>3382778</v>
      </c>
      <c r="D185" t="s">
        <v>738</v>
      </c>
      <c r="E185" t="s">
        <v>739</v>
      </c>
      <c r="F185">
        <v>1.9243383689424</v>
      </c>
      <c r="G185">
        <v>0.944362499874181</v>
      </c>
      <c r="H185">
        <v>0.067</v>
      </c>
      <c r="I185">
        <v>0.148714285714286</v>
      </c>
      <c r="J185">
        <v>0.202488257711941</v>
      </c>
    </row>
    <row r="186" spans="1:10">
      <c r="A186" t="s">
        <v>740</v>
      </c>
      <c r="B186" t="s">
        <v>741</v>
      </c>
      <c r="C186">
        <v>7427</v>
      </c>
      <c r="D186" t="s">
        <v>742</v>
      </c>
      <c r="E186" t="s">
        <v>743</v>
      </c>
      <c r="F186">
        <v>0.307682017688598</v>
      </c>
      <c r="G186">
        <v>-1.70048796629416</v>
      </c>
      <c r="H186">
        <v>0.03</v>
      </c>
      <c r="I186">
        <v>0.092396449704142</v>
      </c>
      <c r="J186">
        <v>0.332396660928333</v>
      </c>
    </row>
    <row r="187" spans="1:10">
      <c r="A187" t="s">
        <v>744</v>
      </c>
      <c r="B187" t="s">
        <v>745</v>
      </c>
      <c r="C187">
        <v>92135</v>
      </c>
      <c r="D187" t="s">
        <v>746</v>
      </c>
      <c r="E187" t="s">
        <v>747</v>
      </c>
      <c r="F187">
        <v>12.0700056484778</v>
      </c>
      <c r="G187">
        <v>3.59335444612769</v>
      </c>
      <c r="H187">
        <v>0.163</v>
      </c>
      <c r="I187">
        <v>0.263892690513219</v>
      </c>
      <c r="J187">
        <v>0.695545088402392</v>
      </c>
    </row>
    <row r="188" spans="1:10">
      <c r="A188" t="s">
        <v>748</v>
      </c>
      <c r="B188" t="s">
        <v>749</v>
      </c>
      <c r="C188">
        <v>92751</v>
      </c>
      <c r="D188" t="s">
        <v>750</v>
      </c>
      <c r="E188" t="s">
        <v>751</v>
      </c>
      <c r="F188">
        <v>1.07476581503861</v>
      </c>
      <c r="G188">
        <v>0.104022339546525</v>
      </c>
      <c r="H188">
        <v>0.873</v>
      </c>
      <c r="I188">
        <v>0.897130306021718</v>
      </c>
      <c r="J188">
        <v>0.0567867934330932</v>
      </c>
    </row>
    <row r="189" spans="1:10">
      <c r="A189" t="s">
        <v>752</v>
      </c>
      <c r="B189" t="s">
        <v>753</v>
      </c>
      <c r="C189">
        <v>1145</v>
      </c>
      <c r="D189" t="s">
        <v>754</v>
      </c>
      <c r="E189" t="s">
        <v>755</v>
      </c>
      <c r="F189">
        <v>0.638444110018398</v>
      </c>
      <c r="G189">
        <v>-0.647367764275726</v>
      </c>
      <c r="H189">
        <v>0.0213</v>
      </c>
      <c r="I189">
        <v>0.0730406557377049</v>
      </c>
      <c r="J189">
        <v>0.113864913537239</v>
      </c>
    </row>
    <row r="190" spans="1:10">
      <c r="A190" t="s">
        <v>756</v>
      </c>
      <c r="B190" t="s">
        <v>757</v>
      </c>
      <c r="C190">
        <v>3446</v>
      </c>
      <c r="D190" t="s">
        <v>758</v>
      </c>
      <c r="E190" t="s">
        <v>759</v>
      </c>
      <c r="F190">
        <v>1.37331299314645</v>
      </c>
      <c r="G190">
        <v>0.457660469038753</v>
      </c>
      <c r="H190">
        <v>0.247</v>
      </c>
      <c r="I190">
        <v>0.343752673796791</v>
      </c>
      <c r="J190">
        <v>0.0689232974710251</v>
      </c>
    </row>
    <row r="191" spans="1:10">
      <c r="A191" t="s">
        <v>760</v>
      </c>
      <c r="B191" t="s">
        <v>761</v>
      </c>
      <c r="C191">
        <v>188324</v>
      </c>
      <c r="D191" t="s">
        <v>762</v>
      </c>
      <c r="E191" t="s">
        <v>763</v>
      </c>
      <c r="F191">
        <v>2594.17527152862</v>
      </c>
      <c r="G191">
        <v>11.3410602410531</v>
      </c>
      <c r="H191">
        <v>0.0129</v>
      </c>
      <c r="I191">
        <v>0.05595375</v>
      </c>
      <c r="J191">
        <v>0.205717900873858</v>
      </c>
    </row>
    <row r="192" spans="1:10">
      <c r="A192" t="s">
        <v>764</v>
      </c>
      <c r="B192" t="s">
        <v>765</v>
      </c>
      <c r="C192">
        <v>979</v>
      </c>
      <c r="D192" t="s">
        <v>766</v>
      </c>
      <c r="E192" t="s">
        <v>767</v>
      </c>
      <c r="F192">
        <v>42.842486586609</v>
      </c>
      <c r="G192">
        <v>5.42097031171832</v>
      </c>
      <c r="H192">
        <v>0.0478</v>
      </c>
      <c r="I192">
        <v>0.122863703703704</v>
      </c>
      <c r="J192">
        <v>2.43499467380698</v>
      </c>
    </row>
    <row r="193" spans="1:10">
      <c r="A193" t="s">
        <v>768</v>
      </c>
      <c r="B193" t="s">
        <v>769</v>
      </c>
      <c r="C193">
        <v>473</v>
      </c>
      <c r="D193" t="s">
        <v>770</v>
      </c>
      <c r="E193" t="s">
        <v>771</v>
      </c>
      <c r="F193">
        <v>0.499460945927218</v>
      </c>
      <c r="G193">
        <v>-1.00155622031286</v>
      </c>
      <c r="H193">
        <v>0.154</v>
      </c>
      <c r="I193">
        <v>0.254871224165342</v>
      </c>
      <c r="J193">
        <v>0.402857790585277</v>
      </c>
    </row>
    <row r="194" spans="1:10">
      <c r="A194" t="s">
        <v>772</v>
      </c>
      <c r="B194" t="s">
        <v>773</v>
      </c>
      <c r="C194">
        <v>134</v>
      </c>
      <c r="D194" t="s">
        <v>774</v>
      </c>
      <c r="E194" t="s">
        <v>775</v>
      </c>
      <c r="F194">
        <v>0.0608293785419968</v>
      </c>
      <c r="G194">
        <v>-4.03908792465669</v>
      </c>
      <c r="H194">
        <v>0.0105</v>
      </c>
      <c r="I194">
        <v>0.0494825112107623</v>
      </c>
      <c r="J194">
        <v>1.23560395247689</v>
      </c>
    </row>
    <row r="195" spans="1:10">
      <c r="A195" t="s">
        <v>776</v>
      </c>
      <c r="B195" t="s">
        <v>777</v>
      </c>
      <c r="C195">
        <v>53477721</v>
      </c>
      <c r="D195" t="s">
        <v>778</v>
      </c>
      <c r="E195" t="s">
        <v>779</v>
      </c>
      <c r="F195">
        <v>0.526438602886837</v>
      </c>
      <c r="G195">
        <v>-0.925662811453559</v>
      </c>
      <c r="H195">
        <v>0.321</v>
      </c>
      <c r="I195">
        <v>0.4164</v>
      </c>
      <c r="J195">
        <v>0.168616947874731</v>
      </c>
    </row>
    <row r="196" spans="1:10">
      <c r="A196" t="s">
        <v>780</v>
      </c>
      <c r="B196" t="s">
        <v>781</v>
      </c>
      <c r="C196">
        <v>873</v>
      </c>
      <c r="D196" t="s">
        <v>782</v>
      </c>
      <c r="E196" t="s">
        <v>783</v>
      </c>
      <c r="F196">
        <v>16.28787064203</v>
      </c>
      <c r="G196">
        <v>4.02572610360154</v>
      </c>
      <c r="H196">
        <v>0.00346</v>
      </c>
      <c r="I196">
        <v>0.0283611023622047</v>
      </c>
      <c r="J196">
        <v>3.69945397092861</v>
      </c>
    </row>
    <row r="197" spans="1:10">
      <c r="A197" t="s">
        <v>784</v>
      </c>
      <c r="B197" t="s">
        <v>785</v>
      </c>
      <c r="C197">
        <v>194024</v>
      </c>
      <c r="D197" t="s">
        <v>786</v>
      </c>
      <c r="E197" t="s">
        <v>787</v>
      </c>
      <c r="F197">
        <v>0.17805281864588</v>
      </c>
      <c r="G197">
        <v>-2.48962282057787</v>
      </c>
      <c r="H197">
        <v>0.0638</v>
      </c>
      <c r="I197">
        <v>0.144294793926247</v>
      </c>
      <c r="J197">
        <v>1.27692475520564</v>
      </c>
    </row>
    <row r="198" spans="1:10">
      <c r="A198" t="s">
        <v>788</v>
      </c>
      <c r="B198" t="s">
        <v>789</v>
      </c>
      <c r="C198">
        <v>192878</v>
      </c>
      <c r="D198" t="s">
        <v>790</v>
      </c>
      <c r="E198" t="s">
        <v>791</v>
      </c>
      <c r="F198">
        <v>7.40448203649029</v>
      </c>
      <c r="G198">
        <v>2.88839881863056</v>
      </c>
      <c r="H198">
        <v>0.00174</v>
      </c>
      <c r="I198">
        <v>0.0205860674157303</v>
      </c>
      <c r="J198">
        <v>0.866186271876915</v>
      </c>
    </row>
    <row r="199" spans="1:10">
      <c r="A199" t="s">
        <v>792</v>
      </c>
      <c r="B199" t="s">
        <v>793</v>
      </c>
      <c r="C199">
        <v>112072</v>
      </c>
      <c r="D199" t="s">
        <v>794</v>
      </c>
      <c r="E199" t="s">
        <v>795</v>
      </c>
      <c r="F199">
        <v>0.809950292112672</v>
      </c>
      <c r="G199">
        <v>-0.304094724572908</v>
      </c>
      <c r="H199">
        <v>0.516</v>
      </c>
      <c r="I199">
        <v>0.588341730558598</v>
      </c>
      <c r="J199">
        <v>0.0557741822385079</v>
      </c>
    </row>
    <row r="200" spans="1:10">
      <c r="A200" t="s">
        <v>796</v>
      </c>
      <c r="B200" t="s">
        <v>797</v>
      </c>
      <c r="C200">
        <v>5282411</v>
      </c>
      <c r="D200" t="s">
        <v>798</v>
      </c>
      <c r="E200" t="s">
        <v>799</v>
      </c>
      <c r="F200">
        <v>0.363267992905204</v>
      </c>
      <c r="G200">
        <v>-1.46089383761498</v>
      </c>
      <c r="H200">
        <v>0.0214</v>
      </c>
      <c r="I200">
        <v>0.0730406557377049</v>
      </c>
      <c r="J200">
        <v>0.324475595022455</v>
      </c>
    </row>
    <row r="201" spans="1:10">
      <c r="A201" t="s">
        <v>800</v>
      </c>
      <c r="B201" t="s">
        <v>801</v>
      </c>
      <c r="C201">
        <v>41211</v>
      </c>
      <c r="D201" t="s">
        <v>802</v>
      </c>
      <c r="E201" t="s">
        <v>803</v>
      </c>
      <c r="F201">
        <v>0.0275139159743018</v>
      </c>
      <c r="G201">
        <v>-5.18369470098777</v>
      </c>
      <c r="H201">
        <v>0.0698</v>
      </c>
      <c r="I201">
        <v>0.150654037267081</v>
      </c>
      <c r="J201">
        <v>0.3710495218628</v>
      </c>
    </row>
    <row r="202" spans="1:10">
      <c r="A202" t="s">
        <v>804</v>
      </c>
      <c r="B202" t="s">
        <v>805</v>
      </c>
      <c r="C202">
        <v>444972</v>
      </c>
      <c r="D202" t="s">
        <v>806</v>
      </c>
      <c r="E202" t="s">
        <v>807</v>
      </c>
      <c r="F202">
        <v>6.84581851788168</v>
      </c>
      <c r="G202">
        <v>2.77522304712097</v>
      </c>
      <c r="H202">
        <v>0.00863</v>
      </c>
      <c r="I202">
        <v>0.0453728787878788</v>
      </c>
      <c r="J202">
        <v>0.89199225470599</v>
      </c>
    </row>
    <row r="203" spans="1:10">
      <c r="A203" t="s">
        <v>808</v>
      </c>
      <c r="B203" t="s">
        <v>809</v>
      </c>
      <c r="C203">
        <v>602</v>
      </c>
      <c r="D203" t="s">
        <v>810</v>
      </c>
      <c r="E203" t="s">
        <v>811</v>
      </c>
      <c r="F203">
        <v>0.727017580627926</v>
      </c>
      <c r="G203">
        <v>-0.459937843289873</v>
      </c>
      <c r="H203">
        <v>0.186</v>
      </c>
      <c r="I203">
        <v>0.286853333333333</v>
      </c>
      <c r="J203">
        <v>0.358690507815131</v>
      </c>
    </row>
    <row r="204" spans="1:10">
      <c r="A204" t="s">
        <v>812</v>
      </c>
      <c r="B204" t="s">
        <v>813</v>
      </c>
      <c r="C204">
        <v>370</v>
      </c>
      <c r="D204" t="s">
        <v>814</v>
      </c>
      <c r="E204" t="s">
        <v>815</v>
      </c>
      <c r="F204">
        <v>3.07601860238858</v>
      </c>
      <c r="G204">
        <v>1.62106422810228</v>
      </c>
      <c r="H204">
        <v>0.124</v>
      </c>
      <c r="I204">
        <v>0.217679595278246</v>
      </c>
      <c r="J204">
        <v>0.415366716435041</v>
      </c>
    </row>
    <row r="205" spans="1:10">
      <c r="A205" t="s">
        <v>816</v>
      </c>
      <c r="B205" t="s">
        <v>817</v>
      </c>
      <c r="C205">
        <v>439500</v>
      </c>
      <c r="D205" t="s">
        <v>818</v>
      </c>
      <c r="E205" t="s">
        <v>819</v>
      </c>
      <c r="F205">
        <v>0.411577517848613</v>
      </c>
      <c r="G205">
        <v>-1.28076391677153</v>
      </c>
      <c r="H205">
        <v>0.0848</v>
      </c>
      <c r="I205">
        <v>0.167508159392789</v>
      </c>
      <c r="J205">
        <v>0.191532252354195</v>
      </c>
    </row>
    <row r="206" spans="1:10">
      <c r="A206" t="s">
        <v>820</v>
      </c>
      <c r="B206" t="s">
        <v>821</v>
      </c>
      <c r="C206">
        <v>6260974</v>
      </c>
      <c r="D206" t="s">
        <v>822</v>
      </c>
      <c r="E206" t="s">
        <v>823</v>
      </c>
      <c r="F206">
        <v>310.198702809561</v>
      </c>
      <c r="G206">
        <v>8.27704884309223</v>
      </c>
      <c r="H206">
        <v>0.222</v>
      </c>
      <c r="I206">
        <v>0.317884456671252</v>
      </c>
      <c r="J206">
        <v>0.161530375991138</v>
      </c>
    </row>
    <row r="207" spans="1:10">
      <c r="A207" t="s">
        <v>824</v>
      </c>
      <c r="B207" t="s">
        <v>825</v>
      </c>
      <c r="C207">
        <v>445858</v>
      </c>
      <c r="D207" t="s">
        <v>826</v>
      </c>
      <c r="E207" t="s">
        <v>827</v>
      </c>
      <c r="F207">
        <v>3.23719676212681</v>
      </c>
      <c r="G207">
        <v>1.69474505758213</v>
      </c>
      <c r="H207">
        <v>0.118</v>
      </c>
      <c r="I207">
        <v>0.209621160409556</v>
      </c>
      <c r="J207">
        <v>0.717664081792808</v>
      </c>
    </row>
    <row r="208" spans="1:10">
      <c r="A208" t="s">
        <v>828</v>
      </c>
      <c r="B208" t="s">
        <v>829</v>
      </c>
      <c r="C208">
        <v>656655</v>
      </c>
      <c r="D208" t="s">
        <v>830</v>
      </c>
      <c r="E208" t="s">
        <v>831</v>
      </c>
      <c r="F208">
        <v>0.356862784570368</v>
      </c>
      <c r="G208">
        <v>-1.48655863708472</v>
      </c>
      <c r="H208">
        <v>0.117</v>
      </c>
      <c r="I208">
        <v>0.20891423670669</v>
      </c>
      <c r="J208">
        <v>0.422052469071436</v>
      </c>
    </row>
    <row r="209" spans="1:10">
      <c r="A209" t="s">
        <v>832</v>
      </c>
      <c r="B209" t="s">
        <v>833</v>
      </c>
      <c r="C209">
        <v>10666</v>
      </c>
      <c r="D209" t="s">
        <v>834</v>
      </c>
      <c r="E209" t="s">
        <v>835</v>
      </c>
      <c r="F209">
        <v>0.646593466329069</v>
      </c>
      <c r="G209">
        <v>-0.629069165434924</v>
      </c>
      <c r="H209">
        <v>0.0134</v>
      </c>
      <c r="I209">
        <v>0.0568967611336032</v>
      </c>
      <c r="J209">
        <v>0.156467871348777</v>
      </c>
    </row>
    <row r="210" spans="1:10">
      <c r="A210" t="s">
        <v>836</v>
      </c>
      <c r="B210" t="s">
        <v>837</v>
      </c>
      <c r="C210">
        <v>5641</v>
      </c>
      <c r="D210" t="s">
        <v>838</v>
      </c>
      <c r="E210" t="s">
        <v>839</v>
      </c>
      <c r="F210">
        <v>1.18242773743388</v>
      </c>
      <c r="G210">
        <v>0.241752017787627</v>
      </c>
      <c r="H210">
        <v>0.515</v>
      </c>
      <c r="I210">
        <v>0.587845394736842</v>
      </c>
      <c r="J210">
        <v>0.0271551914253501</v>
      </c>
    </row>
    <row r="211" spans="1:10">
      <c r="A211" t="s">
        <v>840</v>
      </c>
      <c r="B211" t="s">
        <v>841</v>
      </c>
      <c r="C211">
        <v>335</v>
      </c>
      <c r="D211" t="s">
        <v>842</v>
      </c>
      <c r="E211" t="s">
        <v>843</v>
      </c>
      <c r="F211">
        <v>2.92335765694275</v>
      </c>
      <c r="G211">
        <v>1.54762634585012</v>
      </c>
      <c r="H211">
        <v>0.0321</v>
      </c>
      <c r="I211">
        <v>0.0963</v>
      </c>
      <c r="J211">
        <v>0.534794460352762</v>
      </c>
    </row>
    <row r="212" spans="1:10">
      <c r="A212" t="s">
        <v>844</v>
      </c>
      <c r="B212" t="s">
        <v>845</v>
      </c>
      <c r="C212">
        <v>6919</v>
      </c>
      <c r="D212" t="s">
        <v>846</v>
      </c>
      <c r="E212" t="s">
        <v>847</v>
      </c>
      <c r="F212">
        <v>1.00709486685269</v>
      </c>
      <c r="G212">
        <v>0.0101995894931842</v>
      </c>
      <c r="H212">
        <v>0.961</v>
      </c>
      <c r="I212">
        <v>0.963777456647399</v>
      </c>
      <c r="J212">
        <v>0.003317731064751</v>
      </c>
    </row>
    <row r="213" spans="1:10">
      <c r="A213" t="s">
        <v>848</v>
      </c>
      <c r="B213" t="s">
        <v>849</v>
      </c>
      <c r="C213">
        <v>204</v>
      </c>
      <c r="D213" t="s">
        <v>850</v>
      </c>
      <c r="E213" t="s">
        <v>851</v>
      </c>
      <c r="F213">
        <v>4.33412400519075</v>
      </c>
      <c r="G213">
        <v>2.11574043149213</v>
      </c>
      <c r="H213">
        <v>0.0908</v>
      </c>
      <c r="I213">
        <v>0.175366975881262</v>
      </c>
      <c r="J213">
        <v>0.445617357896894</v>
      </c>
    </row>
    <row r="214" spans="1:10">
      <c r="A214" t="s">
        <v>852</v>
      </c>
      <c r="B214" t="s">
        <v>853</v>
      </c>
      <c r="C214">
        <v>2355</v>
      </c>
      <c r="D214" t="s">
        <v>854</v>
      </c>
      <c r="E214" t="s">
        <v>855</v>
      </c>
      <c r="F214">
        <v>0.276843960410547</v>
      </c>
      <c r="G214">
        <v>-1.85285504631072</v>
      </c>
      <c r="H214" s="18">
        <v>1.99e-5</v>
      </c>
      <c r="I214">
        <v>0.00230176666666667</v>
      </c>
      <c r="J214">
        <v>1.94339392537811</v>
      </c>
    </row>
    <row r="215" spans="1:10">
      <c r="A215" t="s">
        <v>856</v>
      </c>
      <c r="B215" t="s">
        <v>857</v>
      </c>
      <c r="C215">
        <v>5283731</v>
      </c>
      <c r="D215" t="s">
        <v>858</v>
      </c>
      <c r="E215" t="s">
        <v>859</v>
      </c>
      <c r="F215">
        <v>7.48076090753242</v>
      </c>
      <c r="G215">
        <v>2.90318502167606</v>
      </c>
      <c r="H215">
        <v>0.00838</v>
      </c>
      <c r="I215">
        <v>0.0445080612244898</v>
      </c>
      <c r="J215">
        <v>0.389389570597875</v>
      </c>
    </row>
    <row r="216" spans="1:10">
      <c r="A216" t="s">
        <v>860</v>
      </c>
      <c r="B216" t="s">
        <v>861</v>
      </c>
      <c r="C216">
        <v>2969</v>
      </c>
      <c r="D216" t="s">
        <v>862</v>
      </c>
      <c r="E216" t="s">
        <v>863</v>
      </c>
      <c r="F216">
        <v>0.173335672724549</v>
      </c>
      <c r="G216">
        <v>-2.52835950117019</v>
      </c>
      <c r="H216">
        <v>0.0538</v>
      </c>
      <c r="I216">
        <v>0.13116112412178</v>
      </c>
      <c r="J216">
        <v>0.592026372979365</v>
      </c>
    </row>
    <row r="217" spans="1:10">
      <c r="A217" t="s">
        <v>864</v>
      </c>
      <c r="B217" t="s">
        <v>865</v>
      </c>
      <c r="C217">
        <v>11128</v>
      </c>
      <c r="D217" t="s">
        <v>866</v>
      </c>
      <c r="E217" t="s">
        <v>867</v>
      </c>
      <c r="F217">
        <v>0.0172527763065524</v>
      </c>
      <c r="G217">
        <v>-5.85702765157044</v>
      </c>
      <c r="H217">
        <v>0.029</v>
      </c>
      <c r="I217">
        <v>0.0901164179104478</v>
      </c>
      <c r="J217">
        <v>0.728370434037201</v>
      </c>
    </row>
    <row r="218" spans="1:10">
      <c r="A218" t="s">
        <v>868</v>
      </c>
      <c r="B218" t="s">
        <v>869</v>
      </c>
      <c r="C218">
        <v>896</v>
      </c>
      <c r="D218" t="s">
        <v>870</v>
      </c>
      <c r="E218" t="s">
        <v>871</v>
      </c>
      <c r="F218">
        <v>0.303156586441763</v>
      </c>
      <c r="G218">
        <v>-1.72186492782166</v>
      </c>
      <c r="H218">
        <v>0.222</v>
      </c>
      <c r="I218">
        <v>0.317884456671252</v>
      </c>
      <c r="J218">
        <v>0.185705271662922</v>
      </c>
    </row>
    <row r="219" spans="1:10">
      <c r="A219" t="s">
        <v>872</v>
      </c>
      <c r="B219" t="s">
        <v>873</v>
      </c>
      <c r="C219">
        <v>8158</v>
      </c>
      <c r="D219" t="s">
        <v>874</v>
      </c>
      <c r="E219" t="s">
        <v>875</v>
      </c>
      <c r="F219">
        <v>0.921932453470555</v>
      </c>
      <c r="G219">
        <v>-0.117267041209794</v>
      </c>
      <c r="H219">
        <v>0.379</v>
      </c>
      <c r="I219">
        <v>0.468573634204276</v>
      </c>
      <c r="J219">
        <v>0.202500494342985</v>
      </c>
    </row>
    <row r="220" spans="1:10">
      <c r="A220" t="s">
        <v>876</v>
      </c>
      <c r="B220" t="s">
        <v>877</v>
      </c>
      <c r="C220">
        <v>6072</v>
      </c>
      <c r="D220" t="s">
        <v>878</v>
      </c>
      <c r="E220" t="s">
        <v>879</v>
      </c>
      <c r="F220">
        <v>8.20795704990928</v>
      </c>
      <c r="G220">
        <v>3.03702318171921</v>
      </c>
      <c r="H220">
        <v>0.00595</v>
      </c>
      <c r="I220">
        <v>0.0373129518072289</v>
      </c>
      <c r="J220">
        <v>2.79084789160054</v>
      </c>
    </row>
    <row r="221" spans="1:10">
      <c r="A221" t="s">
        <v>880</v>
      </c>
      <c r="B221" t="s">
        <v>881</v>
      </c>
      <c r="C221">
        <v>439531</v>
      </c>
      <c r="D221" t="s">
        <v>882</v>
      </c>
      <c r="E221" t="s">
        <v>883</v>
      </c>
      <c r="F221">
        <v>0.718607535093992</v>
      </c>
      <c r="G221">
        <v>-0.476724031818729</v>
      </c>
      <c r="H221">
        <v>0.532</v>
      </c>
      <c r="I221">
        <v>0.602624591947769</v>
      </c>
      <c r="J221">
        <v>0.0234228140402306</v>
      </c>
    </row>
    <row r="222" spans="1:10">
      <c r="A222" t="s">
        <v>884</v>
      </c>
      <c r="B222" t="s">
        <v>885</v>
      </c>
      <c r="C222">
        <v>151152</v>
      </c>
      <c r="D222" t="s">
        <v>886</v>
      </c>
      <c r="E222" t="s">
        <v>887</v>
      </c>
      <c r="F222">
        <v>2.05853666728332</v>
      </c>
      <c r="G222">
        <v>1.04161914661239</v>
      </c>
      <c r="H222">
        <v>0.0215</v>
      </c>
      <c r="I222">
        <v>0.0731421568627451</v>
      </c>
      <c r="J222">
        <v>0.167979202857582</v>
      </c>
    </row>
    <row r="223" spans="1:10">
      <c r="A223" t="s">
        <v>888</v>
      </c>
      <c r="B223" t="s">
        <v>889</v>
      </c>
      <c r="C223">
        <v>68310</v>
      </c>
      <c r="D223" t="s">
        <v>890</v>
      </c>
      <c r="E223" t="s">
        <v>891</v>
      </c>
      <c r="F223">
        <v>3.15037057914012</v>
      </c>
      <c r="G223">
        <v>1.65552154329254</v>
      </c>
      <c r="H223">
        <v>0.000231</v>
      </c>
      <c r="I223">
        <v>0.00829210344827586</v>
      </c>
      <c r="J223">
        <v>0.777113107932122</v>
      </c>
    </row>
    <row r="224" spans="1:10">
      <c r="A224" t="s">
        <v>892</v>
      </c>
      <c r="B224" t="s">
        <v>893</v>
      </c>
      <c r="C224">
        <v>4474580</v>
      </c>
      <c r="D224" t="s">
        <v>894</v>
      </c>
      <c r="E224" t="s">
        <v>895</v>
      </c>
      <c r="F224">
        <v>1.34361214845335</v>
      </c>
      <c r="G224">
        <v>0.426116745068917</v>
      </c>
      <c r="H224">
        <v>0.484</v>
      </c>
      <c r="I224">
        <v>0.559205327413984</v>
      </c>
      <c r="J224">
        <v>0.0352016024793943</v>
      </c>
    </row>
    <row r="225" spans="1:10">
      <c r="A225" t="s">
        <v>896</v>
      </c>
      <c r="B225" t="s">
        <v>897</v>
      </c>
      <c r="C225">
        <v>3845</v>
      </c>
      <c r="D225" t="s">
        <v>898</v>
      </c>
      <c r="E225" t="s">
        <v>899</v>
      </c>
      <c r="F225">
        <v>3.07888641272421</v>
      </c>
      <c r="G225">
        <v>1.62240864399129</v>
      </c>
      <c r="H225">
        <v>0.00147</v>
      </c>
      <c r="I225">
        <v>0.0196188461538462</v>
      </c>
      <c r="J225">
        <v>0.979284208682357</v>
      </c>
    </row>
    <row r="226" spans="1:10">
      <c r="A226" t="s">
        <v>900</v>
      </c>
      <c r="B226" t="s">
        <v>901</v>
      </c>
      <c r="C226">
        <v>643798</v>
      </c>
      <c r="D226" t="s">
        <v>902</v>
      </c>
      <c r="E226" t="s">
        <v>903</v>
      </c>
      <c r="F226">
        <v>1.78451358804805</v>
      </c>
      <c r="G226">
        <v>0.835530886724514</v>
      </c>
      <c r="H226">
        <v>0.0123</v>
      </c>
      <c r="I226">
        <v>0.0542555084745763</v>
      </c>
      <c r="J226">
        <v>0.177583249052138</v>
      </c>
    </row>
    <row r="227" spans="1:10">
      <c r="A227" t="s">
        <v>904</v>
      </c>
      <c r="B227" t="s">
        <v>905</v>
      </c>
      <c r="C227">
        <v>876</v>
      </c>
      <c r="D227" t="s">
        <v>906</v>
      </c>
      <c r="E227" t="s">
        <v>907</v>
      </c>
      <c r="F227">
        <v>0.879800120538624</v>
      </c>
      <c r="G227">
        <v>-0.18475229598024</v>
      </c>
      <c r="H227">
        <v>0.706</v>
      </c>
      <c r="I227">
        <v>0.763977130977131</v>
      </c>
      <c r="J227">
        <v>0.102289798135637</v>
      </c>
    </row>
    <row r="228" spans="1:10">
      <c r="A228" t="s">
        <v>908</v>
      </c>
      <c r="B228" t="s">
        <v>909</v>
      </c>
      <c r="C228">
        <v>68368</v>
      </c>
      <c r="D228" t="s">
        <v>910</v>
      </c>
      <c r="E228" t="s">
        <v>911</v>
      </c>
      <c r="F228">
        <v>0.0959723855487956</v>
      </c>
      <c r="G228">
        <v>-3.38123683563673</v>
      </c>
      <c r="H228">
        <v>0.0726</v>
      </c>
      <c r="I228">
        <v>0.15392382892057</v>
      </c>
      <c r="J228">
        <v>0.296813792713256</v>
      </c>
    </row>
    <row r="229" spans="1:10">
      <c r="A229" t="s">
        <v>912</v>
      </c>
      <c r="B229" t="s">
        <v>913</v>
      </c>
      <c r="C229">
        <v>10394</v>
      </c>
      <c r="D229" t="s">
        <v>914</v>
      </c>
      <c r="E229" t="s">
        <v>915</v>
      </c>
      <c r="F229">
        <v>0.601631830365188</v>
      </c>
      <c r="G229">
        <v>-0.733047197593874</v>
      </c>
      <c r="H229">
        <v>0.139</v>
      </c>
      <c r="I229">
        <v>0.237211475409836</v>
      </c>
      <c r="J229">
        <v>0.147952795303434</v>
      </c>
    </row>
    <row r="230" spans="1:10">
      <c r="A230" t="s">
        <v>916</v>
      </c>
      <c r="B230" t="s">
        <v>917</v>
      </c>
      <c r="C230">
        <v>8082</v>
      </c>
      <c r="D230" t="s">
        <v>918</v>
      </c>
      <c r="E230" t="s">
        <v>919</v>
      </c>
      <c r="F230">
        <v>3.84450465880858</v>
      </c>
      <c r="G230">
        <v>1.94279772762376</v>
      </c>
      <c r="H230">
        <v>0.0335</v>
      </c>
      <c r="I230">
        <v>0.0990724431818182</v>
      </c>
      <c r="J230">
        <v>0.449853238401454</v>
      </c>
    </row>
    <row r="231" spans="1:10">
      <c r="A231" t="s">
        <v>920</v>
      </c>
      <c r="B231" t="s">
        <v>921</v>
      </c>
      <c r="C231">
        <v>64959</v>
      </c>
      <c r="D231" t="s">
        <v>922</v>
      </c>
      <c r="E231" t="s">
        <v>923</v>
      </c>
      <c r="F231">
        <v>0.268616932147636</v>
      </c>
      <c r="G231">
        <v>-1.89637784762198</v>
      </c>
      <c r="H231">
        <v>0.0106</v>
      </c>
      <c r="I231">
        <v>0.0494825112107623</v>
      </c>
      <c r="J231">
        <v>0.520873921185477</v>
      </c>
    </row>
    <row r="232" spans="1:10">
      <c r="A232" t="s">
        <v>924</v>
      </c>
      <c r="B232" t="s">
        <v>925</v>
      </c>
      <c r="C232">
        <v>439586</v>
      </c>
      <c r="D232" t="s">
        <v>926</v>
      </c>
      <c r="E232" t="s">
        <v>927</v>
      </c>
      <c r="F232">
        <v>0.25758558937543</v>
      </c>
      <c r="G232">
        <v>-1.9568762107444</v>
      </c>
      <c r="H232">
        <v>0.0149</v>
      </c>
      <c r="I232">
        <v>0.060589453125</v>
      </c>
      <c r="J232">
        <v>0.300266120277627</v>
      </c>
    </row>
    <row r="233" spans="1:10">
      <c r="A233" t="s">
        <v>928</v>
      </c>
      <c r="B233" t="s">
        <v>929</v>
      </c>
      <c r="C233">
        <v>7405</v>
      </c>
      <c r="D233" t="s">
        <v>930</v>
      </c>
      <c r="E233" t="s">
        <v>931</v>
      </c>
      <c r="F233">
        <v>0.489727041162819</v>
      </c>
      <c r="G233">
        <v>-1.02995023562971</v>
      </c>
      <c r="H233">
        <v>0.211</v>
      </c>
      <c r="I233">
        <v>0.310241525423729</v>
      </c>
      <c r="J233">
        <v>0.395431473602583</v>
      </c>
    </row>
    <row r="234" spans="1:10">
      <c r="A234" t="s">
        <v>932</v>
      </c>
      <c r="B234" t="s">
        <v>933</v>
      </c>
      <c r="C234">
        <v>215</v>
      </c>
      <c r="D234" t="s">
        <v>934</v>
      </c>
      <c r="E234" t="s">
        <v>935</v>
      </c>
      <c r="F234">
        <v>1.53334741776708</v>
      </c>
      <c r="G234">
        <v>0.616684612263318</v>
      </c>
      <c r="H234">
        <v>0.214</v>
      </c>
      <c r="I234">
        <v>0.312446002805049</v>
      </c>
      <c r="J234">
        <v>0.0983389212947162</v>
      </c>
    </row>
    <row r="235" spans="1:10">
      <c r="A235" t="s">
        <v>936</v>
      </c>
      <c r="B235" t="s">
        <v>937</v>
      </c>
      <c r="C235">
        <v>445027</v>
      </c>
      <c r="D235" t="s">
        <v>938</v>
      </c>
      <c r="E235" t="s">
        <v>939</v>
      </c>
      <c r="F235">
        <v>6.16285091048571</v>
      </c>
      <c r="G235">
        <v>2.62359789035939</v>
      </c>
      <c r="H235">
        <v>0.0661</v>
      </c>
      <c r="I235">
        <v>0.147978709677419</v>
      </c>
      <c r="J235">
        <v>0.322034670404803</v>
      </c>
    </row>
    <row r="236" spans="1:10">
      <c r="A236" t="s">
        <v>940</v>
      </c>
      <c r="B236" t="s">
        <v>941</v>
      </c>
      <c r="C236">
        <v>23617285</v>
      </c>
      <c r="D236" t="s">
        <v>942</v>
      </c>
      <c r="E236" t="s">
        <v>943</v>
      </c>
      <c r="F236">
        <v>0.179121391939402</v>
      </c>
      <c r="G236">
        <v>-2.48099045046167</v>
      </c>
      <c r="H236">
        <v>0.192</v>
      </c>
      <c r="I236">
        <v>0.29135860058309</v>
      </c>
      <c r="J236">
        <v>0.131331070689458</v>
      </c>
    </row>
    <row r="237" spans="1:10">
      <c r="A237" t="s">
        <v>944</v>
      </c>
      <c r="B237" t="s">
        <v>945</v>
      </c>
      <c r="C237">
        <v>9085</v>
      </c>
      <c r="D237" t="s">
        <v>946</v>
      </c>
      <c r="E237" t="s">
        <v>947</v>
      </c>
      <c r="F237">
        <v>2.14660519860944</v>
      </c>
      <c r="G237">
        <v>1.10205687662604</v>
      </c>
      <c r="H237">
        <v>0.126</v>
      </c>
      <c r="I237">
        <v>0.220077181208054</v>
      </c>
      <c r="J237">
        <v>0.139956228045917</v>
      </c>
    </row>
    <row r="238" spans="1:10">
      <c r="A238" t="s">
        <v>948</v>
      </c>
      <c r="B238" t="s">
        <v>949</v>
      </c>
      <c r="C238">
        <v>775</v>
      </c>
      <c r="D238" t="s">
        <v>950</v>
      </c>
      <c r="E238" t="s">
        <v>951</v>
      </c>
      <c r="F238">
        <v>0.303405151701877</v>
      </c>
      <c r="G238">
        <v>-1.72068251269183</v>
      </c>
      <c r="H238">
        <v>0.0564</v>
      </c>
      <c r="I238">
        <v>0.134353318077803</v>
      </c>
      <c r="J238">
        <v>0.610688306642971</v>
      </c>
    </row>
    <row r="239" spans="1:10">
      <c r="A239" t="s">
        <v>952</v>
      </c>
      <c r="B239" t="s">
        <v>953</v>
      </c>
      <c r="C239">
        <v>21236</v>
      </c>
      <c r="D239" t="s">
        <v>954</v>
      </c>
      <c r="E239" t="s">
        <v>955</v>
      </c>
      <c r="F239">
        <v>1.30365529268456</v>
      </c>
      <c r="G239">
        <v>0.382562448344462</v>
      </c>
      <c r="H239">
        <v>0.446</v>
      </c>
      <c r="I239">
        <v>0.528799544419134</v>
      </c>
      <c r="J239">
        <v>0.442590997768831</v>
      </c>
    </row>
    <row r="240" spans="1:10">
      <c r="A240" t="s">
        <v>956</v>
      </c>
      <c r="B240" t="s">
        <v>957</v>
      </c>
      <c r="C240">
        <v>6060</v>
      </c>
      <c r="D240" t="s">
        <v>958</v>
      </c>
      <c r="E240" t="s">
        <v>959</v>
      </c>
      <c r="F240">
        <v>1.49972439653107</v>
      </c>
      <c r="G240">
        <v>0.584697401861102</v>
      </c>
      <c r="H240">
        <v>0.3</v>
      </c>
      <c r="I240">
        <v>0.396319796954315</v>
      </c>
      <c r="J240">
        <v>0.744122961265621</v>
      </c>
    </row>
    <row r="241" spans="1:10">
      <c r="A241" t="s">
        <v>960</v>
      </c>
      <c r="B241" t="s">
        <v>961</v>
      </c>
      <c r="C241">
        <v>7662</v>
      </c>
      <c r="D241" t="s">
        <v>962</v>
      </c>
      <c r="E241" t="s">
        <v>963</v>
      </c>
      <c r="F241">
        <v>4.42480919657535</v>
      </c>
      <c r="G241">
        <v>2.14561524568389</v>
      </c>
      <c r="H241">
        <v>0.0719</v>
      </c>
      <c r="I241">
        <v>0.153063190184049</v>
      </c>
      <c r="J241">
        <v>0.113847955160862</v>
      </c>
    </row>
    <row r="242" spans="1:10">
      <c r="A242" t="s">
        <v>964</v>
      </c>
      <c r="B242" t="s">
        <v>965</v>
      </c>
      <c r="C242">
        <v>11163</v>
      </c>
      <c r="D242" t="s">
        <v>966</v>
      </c>
      <c r="E242" t="s">
        <v>967</v>
      </c>
      <c r="F242">
        <v>0.986726869359025</v>
      </c>
      <c r="G242">
        <v>-0.0192772997222707</v>
      </c>
      <c r="H242">
        <v>0.956</v>
      </c>
      <c r="I242">
        <v>0.95968756027001</v>
      </c>
      <c r="J242">
        <v>0.00395827866489049</v>
      </c>
    </row>
    <row r="243" spans="1:10">
      <c r="A243" t="s">
        <v>968</v>
      </c>
      <c r="B243" t="s">
        <v>969</v>
      </c>
      <c r="C243">
        <v>92904</v>
      </c>
      <c r="D243" t="s">
        <v>970</v>
      </c>
      <c r="E243" t="s">
        <v>971</v>
      </c>
      <c r="F243">
        <v>0.302114125341028</v>
      </c>
      <c r="G243">
        <v>-1.72683445606135</v>
      </c>
      <c r="H243">
        <v>0.0586</v>
      </c>
      <c r="I243">
        <v>0.136777130044843</v>
      </c>
      <c r="J243">
        <v>0.357278239223419</v>
      </c>
    </row>
    <row r="244" spans="1:10">
      <c r="A244" t="s">
        <v>972</v>
      </c>
      <c r="B244" t="s">
        <v>973</v>
      </c>
      <c r="C244">
        <v>5460032</v>
      </c>
      <c r="D244" t="s">
        <v>974</v>
      </c>
      <c r="E244" t="s">
        <v>975</v>
      </c>
      <c r="F244">
        <v>0.328358225310287</v>
      </c>
      <c r="G244">
        <v>-1.60665749996185</v>
      </c>
      <c r="H244">
        <v>0.0099</v>
      </c>
      <c r="I244">
        <v>0.0494825112107623</v>
      </c>
      <c r="J244">
        <v>0.548120844132942</v>
      </c>
    </row>
    <row r="245" spans="1:10">
      <c r="A245" t="s">
        <v>976</v>
      </c>
      <c r="B245" t="s">
        <v>977</v>
      </c>
      <c r="C245">
        <v>439639</v>
      </c>
      <c r="D245" t="s">
        <v>978</v>
      </c>
      <c r="E245" t="s">
        <v>979</v>
      </c>
      <c r="F245">
        <v>0.51920413961618</v>
      </c>
      <c r="G245">
        <v>-0.94562620889252</v>
      </c>
      <c r="H245">
        <v>0.198</v>
      </c>
      <c r="I245">
        <v>0.296146551724138</v>
      </c>
      <c r="J245">
        <v>0.0844352439477349</v>
      </c>
    </row>
    <row r="246" spans="1:10">
      <c r="A246" t="s">
        <v>980</v>
      </c>
      <c r="B246" t="s">
        <v>981</v>
      </c>
      <c r="C246">
        <v>15047</v>
      </c>
      <c r="D246" t="s">
        <v>982</v>
      </c>
      <c r="E246" t="s">
        <v>983</v>
      </c>
      <c r="F246">
        <v>0.0949527444017617</v>
      </c>
      <c r="G246">
        <v>-3.3966464908471</v>
      </c>
      <c r="H246">
        <v>0.0156</v>
      </c>
      <c r="I246">
        <v>0.062380534351145</v>
      </c>
      <c r="J246">
        <v>1.2959700052901</v>
      </c>
    </row>
    <row r="247" spans="1:10">
      <c r="A247" t="s">
        <v>984</v>
      </c>
      <c r="B247" t="s">
        <v>985</v>
      </c>
      <c r="C247">
        <v>421</v>
      </c>
      <c r="D247" t="s">
        <v>986</v>
      </c>
      <c r="E247" t="s">
        <v>987</v>
      </c>
      <c r="F247">
        <v>4.93457532075208</v>
      </c>
      <c r="G247">
        <v>2.30292592885421</v>
      </c>
      <c r="H247">
        <v>0.118</v>
      </c>
      <c r="I247">
        <v>0.209621160409556</v>
      </c>
      <c r="J247">
        <v>0.632079690425895</v>
      </c>
    </row>
    <row r="248" spans="1:10">
      <c r="A248" t="s">
        <v>988</v>
      </c>
      <c r="B248" t="s">
        <v>989</v>
      </c>
      <c r="C248">
        <v>751</v>
      </c>
      <c r="D248" t="s">
        <v>990</v>
      </c>
      <c r="E248" t="s">
        <v>991</v>
      </c>
      <c r="F248">
        <v>0.481873085215801</v>
      </c>
      <c r="G248">
        <v>-1.05327487258116</v>
      </c>
      <c r="H248">
        <v>0.0422</v>
      </c>
      <c r="I248">
        <v>0.112931105398458</v>
      </c>
      <c r="J248">
        <v>1.69274635309109</v>
      </c>
    </row>
    <row r="249" spans="1:10">
      <c r="A249" t="s">
        <v>992</v>
      </c>
      <c r="B249" t="s">
        <v>993</v>
      </c>
      <c r="C249">
        <v>92843</v>
      </c>
      <c r="D249" t="s">
        <v>994</v>
      </c>
      <c r="E249" t="s">
        <v>995</v>
      </c>
      <c r="F249">
        <v>2.72632814251819</v>
      </c>
      <c r="G249">
        <v>1.446959216249</v>
      </c>
      <c r="H249">
        <v>0.0807</v>
      </c>
      <c r="I249">
        <v>0.164048638132296</v>
      </c>
      <c r="J249">
        <v>0.321412806728561</v>
      </c>
    </row>
    <row r="250" spans="1:10">
      <c r="A250" t="s">
        <v>996</v>
      </c>
      <c r="B250" t="s">
        <v>997</v>
      </c>
      <c r="C250">
        <v>68079</v>
      </c>
      <c r="D250" t="s">
        <v>998</v>
      </c>
      <c r="E250" t="s">
        <v>999</v>
      </c>
      <c r="F250">
        <v>7.27122908196937</v>
      </c>
      <c r="G250">
        <v>2.86219924868259</v>
      </c>
      <c r="H250">
        <v>0.00055</v>
      </c>
      <c r="I250">
        <v>0.0130125</v>
      </c>
      <c r="J250">
        <v>0.61629400353857</v>
      </c>
    </row>
    <row r="251" spans="1:10">
      <c r="A251" t="s">
        <v>1000</v>
      </c>
      <c r="B251" t="s">
        <v>1001</v>
      </c>
      <c r="C251">
        <v>5377381</v>
      </c>
      <c r="D251" t="s">
        <v>1002</v>
      </c>
      <c r="E251" t="s">
        <v>1003</v>
      </c>
      <c r="F251">
        <v>147.440013122294</v>
      </c>
      <c r="G251">
        <v>7.20398429425715</v>
      </c>
      <c r="H251">
        <v>0.0166</v>
      </c>
      <c r="I251">
        <v>0.0635316176470588</v>
      </c>
      <c r="J251">
        <v>2.09141817991838</v>
      </c>
    </row>
    <row r="252" spans="1:10">
      <c r="A252" t="s">
        <v>1004</v>
      </c>
      <c r="B252" t="s">
        <v>1005</v>
      </c>
      <c r="C252">
        <v>487</v>
      </c>
      <c r="D252" t="s">
        <v>1006</v>
      </c>
      <c r="E252" t="s">
        <v>1007</v>
      </c>
      <c r="F252">
        <v>3.26444038016797</v>
      </c>
      <c r="G252">
        <v>1.70683569316373</v>
      </c>
      <c r="H252">
        <v>0.0152</v>
      </c>
      <c r="I252">
        <v>0.0613302325581395</v>
      </c>
      <c r="J252">
        <v>4.86454045407094</v>
      </c>
    </row>
    <row r="253" spans="1:10">
      <c r="A253" t="s">
        <v>1008</v>
      </c>
      <c r="B253" t="s">
        <v>1009</v>
      </c>
      <c r="C253">
        <v>78821</v>
      </c>
      <c r="D253" t="s">
        <v>1010</v>
      </c>
      <c r="E253" t="s">
        <v>1011</v>
      </c>
      <c r="F253">
        <v>0.317211493154909</v>
      </c>
      <c r="G253">
        <v>-1.65648305140787</v>
      </c>
      <c r="H253">
        <v>0.0478</v>
      </c>
      <c r="I253">
        <v>0.122863703703704</v>
      </c>
      <c r="J253">
        <v>0.333137530106075</v>
      </c>
    </row>
    <row r="254" spans="1:10">
      <c r="A254" t="s">
        <v>1012</v>
      </c>
      <c r="B254" t="s">
        <v>1013</v>
      </c>
      <c r="C254">
        <v>643798</v>
      </c>
      <c r="D254" t="s">
        <v>1014</v>
      </c>
      <c r="E254" t="s">
        <v>1015</v>
      </c>
      <c r="F254">
        <v>1.58750826002908</v>
      </c>
      <c r="G254">
        <v>0.666764098449834</v>
      </c>
      <c r="H254">
        <v>0.041</v>
      </c>
      <c r="I254">
        <v>0.110842227979275</v>
      </c>
      <c r="J254">
        <v>0.170835550113646</v>
      </c>
    </row>
    <row r="255" spans="1:10">
      <c r="A255" t="s">
        <v>1016</v>
      </c>
      <c r="B255" t="s">
        <v>1017</v>
      </c>
      <c r="C255">
        <v>7057</v>
      </c>
      <c r="D255" t="s">
        <v>1018</v>
      </c>
      <c r="E255" t="s">
        <v>1019</v>
      </c>
      <c r="F255">
        <v>0.113848298727641</v>
      </c>
      <c r="G255">
        <v>-3.13481536191554</v>
      </c>
      <c r="H255">
        <v>0.145</v>
      </c>
      <c r="I255">
        <v>0.244643435980551</v>
      </c>
      <c r="J255">
        <v>0.22629906921866</v>
      </c>
    </row>
    <row r="256" spans="1:10">
      <c r="A256" t="s">
        <v>1020</v>
      </c>
      <c r="B256" t="s">
        <v>1021</v>
      </c>
      <c r="C256">
        <v>76292</v>
      </c>
      <c r="D256" t="s">
        <v>1022</v>
      </c>
      <c r="E256" t="s">
        <v>1023</v>
      </c>
      <c r="F256">
        <v>3.53241866160874</v>
      </c>
      <c r="G256">
        <v>1.82065634107026</v>
      </c>
      <c r="H256" s="18">
        <v>3.2e-5</v>
      </c>
      <c r="I256">
        <v>0.002776</v>
      </c>
      <c r="J256">
        <v>2.38102591937648</v>
      </c>
    </row>
    <row r="257" spans="1:10">
      <c r="A257" t="s">
        <v>1024</v>
      </c>
      <c r="B257" t="s">
        <v>1025</v>
      </c>
      <c r="C257">
        <v>499</v>
      </c>
      <c r="D257" t="s">
        <v>1026</v>
      </c>
      <c r="E257" t="s">
        <v>1027</v>
      </c>
      <c r="F257">
        <v>0.830245824436845</v>
      </c>
      <c r="G257">
        <v>-0.268389532900908</v>
      </c>
      <c r="H257">
        <v>0.361</v>
      </c>
      <c r="I257">
        <v>0.452227436823105</v>
      </c>
      <c r="J257">
        <v>0.0732257393717075</v>
      </c>
    </row>
    <row r="258" spans="1:10">
      <c r="A258" t="s">
        <v>1028</v>
      </c>
      <c r="B258" t="s">
        <v>1029</v>
      </c>
      <c r="C258">
        <v>71593</v>
      </c>
      <c r="D258" t="s">
        <v>1030</v>
      </c>
      <c r="E258" t="s">
        <v>1031</v>
      </c>
      <c r="F258">
        <v>7.95921876190962</v>
      </c>
      <c r="G258">
        <v>2.99262682981017</v>
      </c>
      <c r="H258">
        <v>0.000575</v>
      </c>
      <c r="I258">
        <v>0.0133016666666667</v>
      </c>
      <c r="J258">
        <v>0.214805758227473</v>
      </c>
    </row>
    <row r="259" spans="1:10">
      <c r="A259" t="s">
        <v>1032</v>
      </c>
      <c r="B259" t="s">
        <v>1033</v>
      </c>
      <c r="C259">
        <v>11361</v>
      </c>
      <c r="D259" t="s">
        <v>1034</v>
      </c>
      <c r="E259" t="s">
        <v>1035</v>
      </c>
      <c r="F259">
        <v>6.94202538232653</v>
      </c>
      <c r="G259">
        <v>2.79535664014346</v>
      </c>
      <c r="H259" s="18">
        <v>2.25e-5</v>
      </c>
      <c r="I259">
        <v>0.00234225</v>
      </c>
      <c r="J259">
        <v>1.04057667258103</v>
      </c>
    </row>
    <row r="260" spans="1:10">
      <c r="A260" t="s">
        <v>1036</v>
      </c>
      <c r="B260" t="s">
        <v>1037</v>
      </c>
      <c r="C260">
        <v>439258</v>
      </c>
      <c r="D260" t="s">
        <v>1038</v>
      </c>
      <c r="E260" t="s">
        <v>1039</v>
      </c>
      <c r="F260">
        <v>0.771412905180231</v>
      </c>
      <c r="G260">
        <v>-0.374424813473728</v>
      </c>
      <c r="H260">
        <v>0.748</v>
      </c>
      <c r="I260">
        <v>0.796998976458547</v>
      </c>
      <c r="J260">
        <v>0.0464720161275741</v>
      </c>
    </row>
    <row r="261" spans="1:10">
      <c r="A261" t="s">
        <v>1040</v>
      </c>
      <c r="B261" t="s">
        <v>1041</v>
      </c>
      <c r="C261">
        <v>10111</v>
      </c>
      <c r="D261" t="s">
        <v>1042</v>
      </c>
      <c r="E261" t="s">
        <v>1043</v>
      </c>
      <c r="F261">
        <v>0.7793646517152</v>
      </c>
      <c r="G261">
        <v>-0.359629595702268</v>
      </c>
      <c r="H261">
        <v>0.414</v>
      </c>
      <c r="I261">
        <v>0.497660508083141</v>
      </c>
      <c r="J261">
        <v>0.0874814513200556</v>
      </c>
    </row>
    <row r="262" spans="1:10">
      <c r="A262" t="s">
        <v>1044</v>
      </c>
      <c r="B262" t="s">
        <v>1045</v>
      </c>
      <c r="C262">
        <v>5280507</v>
      </c>
      <c r="D262" t="s">
        <v>1046</v>
      </c>
      <c r="E262" t="s">
        <v>1047</v>
      </c>
      <c r="F262">
        <v>0.0773863605853683</v>
      </c>
      <c r="G262">
        <v>-3.69177687727891</v>
      </c>
      <c r="H262">
        <v>0.151</v>
      </c>
      <c r="I262">
        <v>0.252718649517685</v>
      </c>
      <c r="J262">
        <v>0.174815158364165</v>
      </c>
    </row>
    <row r="263" spans="1:10">
      <c r="A263" t="s">
        <v>1048</v>
      </c>
      <c r="B263" t="s">
        <v>1049</v>
      </c>
      <c r="C263">
        <v>65040</v>
      </c>
      <c r="D263" t="s">
        <v>1050</v>
      </c>
      <c r="E263" t="s">
        <v>1051</v>
      </c>
      <c r="F263">
        <v>1.63575356400303</v>
      </c>
      <c r="G263">
        <v>0.709955414067626</v>
      </c>
      <c r="H263">
        <v>0.181</v>
      </c>
      <c r="I263">
        <v>0.281645739910314</v>
      </c>
      <c r="J263">
        <v>0.256680957416888</v>
      </c>
    </row>
    <row r="264" spans="1:10">
      <c r="A264" t="s">
        <v>1052</v>
      </c>
      <c r="B264" t="s">
        <v>1053</v>
      </c>
      <c r="C264">
        <v>667490</v>
      </c>
      <c r="D264" t="s">
        <v>1054</v>
      </c>
      <c r="E264" t="s">
        <v>1055</v>
      </c>
      <c r="F264">
        <v>1.33423828670157</v>
      </c>
      <c r="G264">
        <v>0.416016345939887</v>
      </c>
      <c r="H264">
        <v>0.184</v>
      </c>
      <c r="I264">
        <v>0.285460506706408</v>
      </c>
      <c r="J264">
        <v>0.116902434836003</v>
      </c>
    </row>
    <row r="265" spans="1:10">
      <c r="A265" t="s">
        <v>1056</v>
      </c>
      <c r="B265" t="s">
        <v>1057</v>
      </c>
      <c r="C265">
        <v>910</v>
      </c>
      <c r="D265" t="s">
        <v>1058</v>
      </c>
      <c r="E265" t="s">
        <v>1059</v>
      </c>
      <c r="F265">
        <v>0.769881811961679</v>
      </c>
      <c r="G265">
        <v>-0.377291106721298</v>
      </c>
      <c r="H265">
        <v>0.512</v>
      </c>
      <c r="I265">
        <v>0.585705494505494</v>
      </c>
      <c r="J265">
        <v>0.0425171638411215</v>
      </c>
    </row>
    <row r="266" spans="1:10">
      <c r="A266" t="s">
        <v>1060</v>
      </c>
      <c r="B266" t="s">
        <v>1061</v>
      </c>
      <c r="C266">
        <v>65072</v>
      </c>
      <c r="D266" t="s">
        <v>1062</v>
      </c>
      <c r="E266" t="s">
        <v>1063</v>
      </c>
      <c r="F266">
        <v>2.07857637981882</v>
      </c>
      <c r="G266">
        <v>1.05559576252145</v>
      </c>
      <c r="H266">
        <v>0.0245</v>
      </c>
      <c r="I266">
        <v>0.0812245222929936</v>
      </c>
      <c r="J266">
        <v>0.213586936054058</v>
      </c>
    </row>
    <row r="267" spans="1:10">
      <c r="A267" t="s">
        <v>1064</v>
      </c>
      <c r="B267" t="s">
        <v>1065</v>
      </c>
      <c r="C267">
        <v>5699</v>
      </c>
      <c r="D267" t="s">
        <v>1066</v>
      </c>
      <c r="E267" t="s">
        <v>1067</v>
      </c>
      <c r="F267">
        <v>9514.23112772515</v>
      </c>
      <c r="G267">
        <v>13.2158713575526</v>
      </c>
      <c r="H267">
        <v>0.000855</v>
      </c>
      <c r="I267">
        <v>0.0149840909090909</v>
      </c>
      <c r="J267">
        <v>0.437582868207089</v>
      </c>
    </row>
    <row r="268" spans="1:10">
      <c r="A268" t="s">
        <v>1068</v>
      </c>
      <c r="B268" t="s">
        <v>1069</v>
      </c>
      <c r="C268">
        <v>27476</v>
      </c>
      <c r="D268" t="s">
        <v>1070</v>
      </c>
      <c r="E268" t="s">
        <v>1071</v>
      </c>
      <c r="F268">
        <v>2.03647234635338</v>
      </c>
      <c r="G268">
        <v>1.02607222384306</v>
      </c>
      <c r="H268">
        <v>0.0339</v>
      </c>
      <c r="I268">
        <v>0.0994081690140845</v>
      </c>
      <c r="J268">
        <v>0.260751909451492</v>
      </c>
    </row>
    <row r="269" spans="1:10">
      <c r="A269" t="s">
        <v>1072</v>
      </c>
      <c r="B269" t="s">
        <v>1073</v>
      </c>
      <c r="C269">
        <v>7017</v>
      </c>
      <c r="D269" t="s">
        <v>1074</v>
      </c>
      <c r="E269" t="s">
        <v>1075</v>
      </c>
      <c r="F269">
        <v>0.901099042222526</v>
      </c>
      <c r="G269">
        <v>-0.150242409636115</v>
      </c>
      <c r="H269">
        <v>0.668</v>
      </c>
      <c r="I269">
        <v>0.731217665615142</v>
      </c>
      <c r="J269">
        <v>0.0328449783779692</v>
      </c>
    </row>
    <row r="270" spans="1:10">
      <c r="A270" t="s">
        <v>1076</v>
      </c>
      <c r="B270" t="s">
        <v>1077</v>
      </c>
      <c r="C270">
        <v>7478</v>
      </c>
      <c r="D270" t="s">
        <v>1078</v>
      </c>
      <c r="E270" t="s">
        <v>1079</v>
      </c>
      <c r="F270">
        <v>10.7412988350355</v>
      </c>
      <c r="G270">
        <v>3.42509654906441</v>
      </c>
      <c r="H270">
        <v>0.0111</v>
      </c>
      <c r="I270">
        <v>0.0509035242290749</v>
      </c>
      <c r="J270">
        <v>0.281617760033553</v>
      </c>
    </row>
    <row r="271" spans="1:10">
      <c r="A271" t="s">
        <v>1080</v>
      </c>
      <c r="B271" t="s">
        <v>1081</v>
      </c>
      <c r="C271">
        <v>10133</v>
      </c>
      <c r="D271" t="s">
        <v>1082</v>
      </c>
      <c r="E271" t="s">
        <v>1083</v>
      </c>
      <c r="F271">
        <v>0.00256820860833058</v>
      </c>
      <c r="G271">
        <v>-8.60502189139942</v>
      </c>
      <c r="H271">
        <v>0.00682</v>
      </c>
      <c r="I271">
        <v>0.0401108474576271</v>
      </c>
      <c r="J271">
        <v>9.10671081108497</v>
      </c>
    </row>
    <row r="272" spans="1:10">
      <c r="A272" t="s">
        <v>1084</v>
      </c>
      <c r="B272" t="s">
        <v>1085</v>
      </c>
      <c r="C272">
        <v>69217</v>
      </c>
      <c r="D272" t="s">
        <v>1086</v>
      </c>
      <c r="E272" t="s">
        <v>1087</v>
      </c>
      <c r="F272">
        <v>3.0847633374644</v>
      </c>
      <c r="G272">
        <v>1.62515981029416</v>
      </c>
      <c r="H272">
        <v>0.000284</v>
      </c>
      <c r="I272">
        <v>0.009238875</v>
      </c>
      <c r="J272">
        <v>0.0889612052085629</v>
      </c>
    </row>
    <row r="273" spans="1:10">
      <c r="A273" t="s">
        <v>1088</v>
      </c>
      <c r="B273" t="s">
        <v>1089</v>
      </c>
      <c r="C273">
        <v>7045767</v>
      </c>
      <c r="D273" t="s">
        <v>1090</v>
      </c>
      <c r="E273" t="s">
        <v>1091</v>
      </c>
      <c r="F273">
        <v>0.701368730382264</v>
      </c>
      <c r="G273">
        <v>-0.511754983555355</v>
      </c>
      <c r="H273">
        <v>0.397</v>
      </c>
      <c r="I273">
        <v>0.485636897767333</v>
      </c>
      <c r="J273">
        <v>0.779447857877401</v>
      </c>
    </row>
    <row r="274" spans="1:10">
      <c r="A274" t="s">
        <v>1092</v>
      </c>
      <c r="B274" t="s">
        <v>1093</v>
      </c>
      <c r="C274">
        <v>6590</v>
      </c>
      <c r="D274" t="s">
        <v>1094</v>
      </c>
      <c r="E274" t="s">
        <v>1095</v>
      </c>
      <c r="F274">
        <v>0.0515439747086267</v>
      </c>
      <c r="G274">
        <v>-4.2780523977979</v>
      </c>
      <c r="H274">
        <v>0.00616</v>
      </c>
      <c r="I274">
        <v>0.0378434117647059</v>
      </c>
      <c r="J274">
        <v>6.98957253352555</v>
      </c>
    </row>
    <row r="275" spans="1:10">
      <c r="A275" t="s">
        <v>1096</v>
      </c>
      <c r="B275" t="s">
        <v>1097</v>
      </c>
      <c r="C275">
        <v>271605</v>
      </c>
      <c r="D275" t="s">
        <v>1098</v>
      </c>
      <c r="E275" t="s">
        <v>1099</v>
      </c>
      <c r="F275">
        <v>1.31764215854109</v>
      </c>
      <c r="G275">
        <v>0.397958620578504</v>
      </c>
      <c r="H275">
        <v>0.522</v>
      </c>
      <c r="I275">
        <v>0.592586695747001</v>
      </c>
      <c r="J275">
        <v>0.16884286476272</v>
      </c>
    </row>
    <row r="276" spans="1:10">
      <c r="A276" t="s">
        <v>1100</v>
      </c>
      <c r="B276" t="s">
        <v>1101</v>
      </c>
      <c r="C276">
        <v>111</v>
      </c>
      <c r="D276" t="s">
        <v>1102</v>
      </c>
      <c r="E276" t="s">
        <v>1103</v>
      </c>
      <c r="F276">
        <v>0.27352883439518</v>
      </c>
      <c r="G276">
        <v>-1.87023517029279</v>
      </c>
      <c r="H276">
        <v>0.339</v>
      </c>
      <c r="I276">
        <v>0.431944920440637</v>
      </c>
      <c r="J276">
        <v>0.113760630305656</v>
      </c>
    </row>
    <row r="277" spans="1:10">
      <c r="A277" t="s">
        <v>1104</v>
      </c>
      <c r="B277" t="s">
        <v>1105</v>
      </c>
      <c r="C277">
        <v>5632</v>
      </c>
      <c r="D277" t="s">
        <v>1106</v>
      </c>
      <c r="E277" t="s">
        <v>1107</v>
      </c>
      <c r="F277">
        <v>4.4617937429696</v>
      </c>
      <c r="G277">
        <v>2.15762382311306</v>
      </c>
      <c r="H277">
        <v>0.00574</v>
      </c>
      <c r="I277">
        <v>0.0368848148148148</v>
      </c>
      <c r="J277">
        <v>0.712071160599922</v>
      </c>
    </row>
    <row r="278" spans="1:10">
      <c r="A278" t="s">
        <v>1108</v>
      </c>
      <c r="B278" t="s">
        <v>1109</v>
      </c>
      <c r="C278">
        <v>12736</v>
      </c>
      <c r="D278" t="s">
        <v>1110</v>
      </c>
      <c r="E278" t="s">
        <v>1111</v>
      </c>
      <c r="F278">
        <v>0.0257531860642538</v>
      </c>
      <c r="G278">
        <v>-5.27910526292519</v>
      </c>
      <c r="H278">
        <v>0.00401</v>
      </c>
      <c r="I278">
        <v>0.0306941911764706</v>
      </c>
      <c r="J278">
        <v>0.958274102695629</v>
      </c>
    </row>
    <row r="279" spans="1:10">
      <c r="A279" t="s">
        <v>1112</v>
      </c>
      <c r="B279" t="s">
        <v>1113</v>
      </c>
      <c r="C279">
        <v>3893</v>
      </c>
      <c r="D279" t="s">
        <v>1114</v>
      </c>
      <c r="E279" t="s">
        <v>1115</v>
      </c>
      <c r="F279">
        <v>0.769610743792275</v>
      </c>
      <c r="G279">
        <v>-0.377799155566771</v>
      </c>
      <c r="H279">
        <v>0.411</v>
      </c>
      <c r="I279">
        <v>0.495771726535342</v>
      </c>
      <c r="J279">
        <v>0.139419821821026</v>
      </c>
    </row>
    <row r="280" spans="1:10">
      <c r="A280" t="s">
        <v>1116</v>
      </c>
      <c r="B280" t="s">
        <v>1117</v>
      </c>
      <c r="C280">
        <v>70912</v>
      </c>
      <c r="D280" t="s">
        <v>1118</v>
      </c>
      <c r="E280" t="s">
        <v>1119</v>
      </c>
      <c r="F280">
        <v>0.413742290538974</v>
      </c>
      <c r="G280">
        <v>-1.27319566515437</v>
      </c>
      <c r="H280">
        <v>0.0818</v>
      </c>
      <c r="I280">
        <v>0.164707543520309</v>
      </c>
      <c r="J280">
        <v>0.286317701915276</v>
      </c>
    </row>
    <row r="281" spans="1:10">
      <c r="A281" t="s">
        <v>1120</v>
      </c>
      <c r="B281" t="s">
        <v>1121</v>
      </c>
      <c r="C281">
        <v>6180</v>
      </c>
      <c r="D281" t="s">
        <v>1122</v>
      </c>
      <c r="E281" t="s">
        <v>1123</v>
      </c>
      <c r="F281">
        <v>0.325448954865607</v>
      </c>
      <c r="G281">
        <v>-1.61949681366909</v>
      </c>
      <c r="H281">
        <v>0.062</v>
      </c>
      <c r="I281">
        <v>0.141457549234136</v>
      </c>
      <c r="J281">
        <v>0.634400678824068</v>
      </c>
    </row>
    <row r="282" spans="1:10">
      <c r="A282" t="s">
        <v>1124</v>
      </c>
      <c r="B282" t="s">
        <v>1125</v>
      </c>
      <c r="C282">
        <v>122356</v>
      </c>
      <c r="D282" t="s">
        <v>1126</v>
      </c>
      <c r="E282" t="s">
        <v>1127</v>
      </c>
      <c r="F282">
        <v>23.5350216347539</v>
      </c>
      <c r="G282">
        <v>4.55673727412391</v>
      </c>
      <c r="H282">
        <v>0.00761</v>
      </c>
      <c r="I282">
        <v>0.0428216756756757</v>
      </c>
      <c r="J282">
        <v>4.63971200177764</v>
      </c>
    </row>
    <row r="283" spans="1:10">
      <c r="A283" t="s">
        <v>1128</v>
      </c>
      <c r="B283" t="s">
        <v>1129</v>
      </c>
      <c r="C283">
        <v>92832</v>
      </c>
      <c r="D283" t="s">
        <v>1130</v>
      </c>
      <c r="E283" t="s">
        <v>1131</v>
      </c>
      <c r="F283">
        <v>8.18175710977492</v>
      </c>
      <c r="G283">
        <v>3.03241070885581</v>
      </c>
      <c r="H283">
        <v>0.000248</v>
      </c>
      <c r="I283">
        <v>0.0086056</v>
      </c>
      <c r="J283">
        <v>2.76359226601643</v>
      </c>
    </row>
    <row r="284" spans="1:10">
      <c r="A284" t="s">
        <v>1132</v>
      </c>
      <c r="B284" t="s">
        <v>1133</v>
      </c>
      <c r="C284">
        <v>92934</v>
      </c>
      <c r="D284" t="s">
        <v>1134</v>
      </c>
      <c r="E284" t="s">
        <v>1135</v>
      </c>
      <c r="F284">
        <v>56.4727342653446</v>
      </c>
      <c r="G284">
        <v>5.81948257950133</v>
      </c>
      <c r="H284">
        <v>0.0837</v>
      </c>
      <c r="I284">
        <v>0.165965142857143</v>
      </c>
      <c r="J284">
        <v>4.83270135131377</v>
      </c>
    </row>
    <row r="285" spans="1:10">
      <c r="A285" t="s">
        <v>1136</v>
      </c>
      <c r="B285" t="s">
        <v>1137</v>
      </c>
      <c r="C285" t="s">
        <v>169</v>
      </c>
      <c r="D285" t="s">
        <v>1138</v>
      </c>
      <c r="E285" t="s">
        <v>169</v>
      </c>
      <c r="F285">
        <v>3.91999364554636</v>
      </c>
      <c r="G285">
        <v>1.97085131568074</v>
      </c>
      <c r="H285">
        <v>0.00728</v>
      </c>
      <c r="I285">
        <v>0.0415262295081967</v>
      </c>
      <c r="J285">
        <v>0.33875953926784</v>
      </c>
    </row>
    <row r="286" spans="1:10">
      <c r="A286" t="s">
        <v>1139</v>
      </c>
      <c r="B286" t="s">
        <v>1140</v>
      </c>
      <c r="C286">
        <v>96215</v>
      </c>
      <c r="D286" t="s">
        <v>1141</v>
      </c>
      <c r="E286" t="s">
        <v>1142</v>
      </c>
      <c r="F286">
        <v>0.824451370113914</v>
      </c>
      <c r="G286">
        <v>-0.278493695420589</v>
      </c>
      <c r="H286">
        <v>0.709</v>
      </c>
      <c r="I286">
        <v>0.765631742738589</v>
      </c>
      <c r="J286">
        <v>0.013541872221205</v>
      </c>
    </row>
    <row r="287" spans="1:10">
      <c r="A287" t="s">
        <v>1143</v>
      </c>
      <c r="B287" t="s">
        <v>1144</v>
      </c>
      <c r="C287">
        <v>439829</v>
      </c>
      <c r="D287" t="s">
        <v>1145</v>
      </c>
      <c r="E287" t="s">
        <v>1146</v>
      </c>
      <c r="F287">
        <v>0.31210770240744</v>
      </c>
      <c r="G287">
        <v>-1.67988413337552</v>
      </c>
      <c r="H287">
        <v>0.0962</v>
      </c>
      <c r="I287">
        <v>0.183078976234004</v>
      </c>
      <c r="J287">
        <v>0.505917890246585</v>
      </c>
    </row>
    <row r="288" spans="1:10">
      <c r="A288" t="s">
        <v>1147</v>
      </c>
      <c r="B288" t="s">
        <v>1148</v>
      </c>
      <c r="C288">
        <v>3835</v>
      </c>
      <c r="D288" t="s">
        <v>1149</v>
      </c>
      <c r="E288" t="s">
        <v>1150</v>
      </c>
      <c r="F288">
        <v>0.776215889025663</v>
      </c>
      <c r="G288">
        <v>-0.365470129705368</v>
      </c>
      <c r="H288">
        <v>0.0242</v>
      </c>
      <c r="I288">
        <v>0.0804862619808307</v>
      </c>
      <c r="J288">
        <v>0.113567723246078</v>
      </c>
    </row>
    <row r="289" spans="1:10">
      <c r="A289" t="s">
        <v>1151</v>
      </c>
      <c r="B289" t="s">
        <v>1152</v>
      </c>
      <c r="C289">
        <v>457</v>
      </c>
      <c r="D289" t="s">
        <v>1153</v>
      </c>
      <c r="E289" t="s">
        <v>1154</v>
      </c>
      <c r="F289">
        <v>26.9217468384927</v>
      </c>
      <c r="G289">
        <v>4.75070011826307</v>
      </c>
      <c r="H289" s="18">
        <v>8.04e-5</v>
      </c>
      <c r="I289">
        <v>0.00492331764705882</v>
      </c>
      <c r="J289">
        <v>0.352019362693314</v>
      </c>
    </row>
    <row r="290" spans="1:10">
      <c r="A290" t="s">
        <v>1155</v>
      </c>
      <c r="B290" t="s">
        <v>1156</v>
      </c>
      <c r="C290">
        <v>439853</v>
      </c>
      <c r="D290" t="s">
        <v>1157</v>
      </c>
      <c r="E290" t="s">
        <v>1158</v>
      </c>
      <c r="F290">
        <v>2.0028504684273</v>
      </c>
      <c r="G290">
        <v>1.00205471445503</v>
      </c>
      <c r="H290">
        <v>0.19</v>
      </c>
      <c r="I290">
        <v>0.290014662756598</v>
      </c>
      <c r="J290">
        <v>0.374958785840784</v>
      </c>
    </row>
    <row r="291" spans="1:10">
      <c r="A291" t="s">
        <v>1159</v>
      </c>
      <c r="B291" t="s">
        <v>1160</v>
      </c>
      <c r="C291">
        <v>18189</v>
      </c>
      <c r="D291" t="s">
        <v>1161</v>
      </c>
      <c r="E291" t="s">
        <v>1162</v>
      </c>
      <c r="F291">
        <v>3.36059222896041</v>
      </c>
      <c r="G291">
        <v>1.74871549803228</v>
      </c>
      <c r="H291">
        <v>0.000356</v>
      </c>
      <c r="I291">
        <v>0.0106479428571429</v>
      </c>
      <c r="J291">
        <v>0.279447587845226</v>
      </c>
    </row>
    <row r="292" spans="1:10">
      <c r="A292" t="s">
        <v>1163</v>
      </c>
      <c r="B292" t="s">
        <v>1164</v>
      </c>
      <c r="C292">
        <v>252</v>
      </c>
      <c r="D292" t="s">
        <v>1165</v>
      </c>
      <c r="E292" t="s">
        <v>1166</v>
      </c>
      <c r="F292">
        <v>7.1227080837025</v>
      </c>
      <c r="G292">
        <v>2.83242586424173</v>
      </c>
      <c r="H292">
        <v>0.00311</v>
      </c>
      <c r="I292">
        <v>0.0267562809917355</v>
      </c>
      <c r="J292">
        <v>0.218326483582842</v>
      </c>
    </row>
    <row r="293" spans="1:10">
      <c r="A293" t="s">
        <v>1167</v>
      </c>
      <c r="B293" t="s">
        <v>1168</v>
      </c>
      <c r="C293">
        <v>6253</v>
      </c>
      <c r="D293" t="s">
        <v>1169</v>
      </c>
      <c r="E293" t="s">
        <v>1170</v>
      </c>
      <c r="F293">
        <v>0.369264397098938</v>
      </c>
      <c r="G293">
        <v>-1.43727392415234</v>
      </c>
      <c r="H293">
        <v>0.00138</v>
      </c>
      <c r="I293">
        <v>0.0191544</v>
      </c>
      <c r="J293">
        <v>0.849226682698607</v>
      </c>
    </row>
    <row r="294" spans="1:10">
      <c r="A294" t="s">
        <v>1171</v>
      </c>
      <c r="B294" t="s">
        <v>1172</v>
      </c>
      <c r="C294">
        <v>2526</v>
      </c>
      <c r="D294" t="s">
        <v>1173</v>
      </c>
      <c r="E294" t="s">
        <v>1174</v>
      </c>
      <c r="F294">
        <v>0.319561918284999</v>
      </c>
      <c r="G294">
        <v>-1.64583260018476</v>
      </c>
      <c r="H294">
        <v>0.0148</v>
      </c>
      <c r="I294">
        <v>0.0604188235294118</v>
      </c>
      <c r="J294">
        <v>0.643144523559196</v>
      </c>
    </row>
    <row r="295" spans="1:10">
      <c r="A295" t="s">
        <v>1175</v>
      </c>
      <c r="B295" t="s">
        <v>1176</v>
      </c>
      <c r="C295">
        <v>847</v>
      </c>
      <c r="D295" t="s">
        <v>1177</v>
      </c>
      <c r="E295" t="s">
        <v>1178</v>
      </c>
      <c r="F295">
        <v>1.39104639412672</v>
      </c>
      <c r="G295">
        <v>0.476170537392994</v>
      </c>
      <c r="H295">
        <v>0.298</v>
      </c>
      <c r="I295">
        <v>0.395182165605096</v>
      </c>
      <c r="J295">
        <v>0.0622901521224519</v>
      </c>
    </row>
    <row r="296" spans="1:10">
      <c r="A296" t="s">
        <v>1179</v>
      </c>
      <c r="B296" t="s">
        <v>1180</v>
      </c>
      <c r="C296">
        <v>11953816</v>
      </c>
      <c r="D296" t="s">
        <v>1181</v>
      </c>
      <c r="E296" t="s">
        <v>1182</v>
      </c>
      <c r="F296">
        <v>0.654855930738961</v>
      </c>
      <c r="G296">
        <v>-0.610750548344452</v>
      </c>
      <c r="H296">
        <v>0.458</v>
      </c>
      <c r="I296">
        <v>0.539341628959276</v>
      </c>
      <c r="J296">
        <v>0.16902548854432</v>
      </c>
    </row>
    <row r="297" spans="1:10">
      <c r="A297" t="s">
        <v>1183</v>
      </c>
      <c r="B297" t="s">
        <v>1184</v>
      </c>
      <c r="C297">
        <v>273260</v>
      </c>
      <c r="D297" t="s">
        <v>1185</v>
      </c>
      <c r="E297" t="s">
        <v>1186</v>
      </c>
      <c r="F297">
        <v>0.6778527693208</v>
      </c>
      <c r="G297">
        <v>-0.560956143114029</v>
      </c>
      <c r="H297">
        <v>0.189</v>
      </c>
      <c r="I297">
        <v>0.288911894273128</v>
      </c>
      <c r="J297">
        <v>0.274792303118571</v>
      </c>
    </row>
    <row r="298" spans="1:10">
      <c r="A298" t="s">
        <v>1187</v>
      </c>
      <c r="B298" t="s">
        <v>1188</v>
      </c>
      <c r="C298">
        <v>5462248</v>
      </c>
      <c r="D298" t="s">
        <v>1189</v>
      </c>
      <c r="E298" t="s">
        <v>1190</v>
      </c>
      <c r="F298">
        <v>4.52844522213178</v>
      </c>
      <c r="G298">
        <v>2.17901580626723</v>
      </c>
      <c r="H298">
        <v>0.0788</v>
      </c>
      <c r="I298">
        <v>0.161682874015748</v>
      </c>
      <c r="J298">
        <v>0.679554783271257</v>
      </c>
    </row>
    <row r="299" spans="1:10">
      <c r="A299" t="s">
        <v>1191</v>
      </c>
      <c r="B299" t="s">
        <v>1192</v>
      </c>
      <c r="C299">
        <v>107738</v>
      </c>
      <c r="D299" t="s">
        <v>1193</v>
      </c>
      <c r="E299" t="s">
        <v>1194</v>
      </c>
      <c r="F299">
        <v>2.36274782671702</v>
      </c>
      <c r="G299">
        <v>1.2404656603915</v>
      </c>
      <c r="H299">
        <v>0.176</v>
      </c>
      <c r="I299">
        <v>0.2776</v>
      </c>
      <c r="J299">
        <v>0.709054462375647</v>
      </c>
    </row>
    <row r="300" spans="1:10">
      <c r="A300" t="s">
        <v>1195</v>
      </c>
      <c r="B300" t="s">
        <v>1196</v>
      </c>
      <c r="C300">
        <v>126511</v>
      </c>
      <c r="D300" t="s">
        <v>1197</v>
      </c>
      <c r="E300" t="s">
        <v>1198</v>
      </c>
      <c r="F300">
        <v>4.89488411230555</v>
      </c>
      <c r="G300">
        <v>2.29127470404118</v>
      </c>
      <c r="H300">
        <v>0.161</v>
      </c>
      <c r="I300">
        <v>0.2618765625</v>
      </c>
      <c r="J300">
        <v>0.376456442593274</v>
      </c>
    </row>
    <row r="301" spans="1:10">
      <c r="A301" t="s">
        <v>1199</v>
      </c>
      <c r="B301" t="s">
        <v>1200</v>
      </c>
      <c r="C301">
        <v>439887</v>
      </c>
      <c r="D301" t="s">
        <v>1201</v>
      </c>
      <c r="E301" t="s">
        <v>1202</v>
      </c>
      <c r="F301">
        <v>5.35909287372696</v>
      </c>
      <c r="G301">
        <v>2.42198881834521</v>
      </c>
      <c r="H301">
        <v>0.143</v>
      </c>
      <c r="I301">
        <v>0.242053658536585</v>
      </c>
      <c r="J301">
        <v>1.54261631507098</v>
      </c>
    </row>
    <row r="302" spans="1:10">
      <c r="A302" t="s">
        <v>1203</v>
      </c>
      <c r="B302" t="s">
        <v>1204</v>
      </c>
      <c r="C302">
        <v>6228</v>
      </c>
      <c r="D302" t="s">
        <v>1205</v>
      </c>
      <c r="E302" t="s">
        <v>1206</v>
      </c>
      <c r="F302">
        <v>1.11031478584179</v>
      </c>
      <c r="G302">
        <v>0.15096875368357</v>
      </c>
      <c r="H302">
        <v>0.0863</v>
      </c>
      <c r="I302">
        <v>0.168868984962406</v>
      </c>
      <c r="J302">
        <v>0.0313679836480568</v>
      </c>
    </row>
    <row r="303" spans="1:10">
      <c r="A303" t="s">
        <v>1207</v>
      </c>
      <c r="B303" t="s">
        <v>1208</v>
      </c>
      <c r="C303">
        <v>6995182</v>
      </c>
      <c r="D303" t="s">
        <v>1209</v>
      </c>
      <c r="E303" t="s">
        <v>1210</v>
      </c>
      <c r="F303">
        <v>1.5150685289467</v>
      </c>
      <c r="G303">
        <v>0.599383050553403</v>
      </c>
      <c r="H303">
        <v>0.186</v>
      </c>
      <c r="I303">
        <v>0.286853333333333</v>
      </c>
      <c r="J303">
        <v>0.0840198095420912</v>
      </c>
    </row>
    <row r="304" spans="1:10">
      <c r="A304" t="s">
        <v>1211</v>
      </c>
      <c r="B304" t="s">
        <v>1212</v>
      </c>
      <c r="C304">
        <v>439924</v>
      </c>
      <c r="D304" t="s">
        <v>1213</v>
      </c>
      <c r="E304" t="s">
        <v>1214</v>
      </c>
      <c r="F304">
        <v>2.6305132535584</v>
      </c>
      <c r="G304">
        <v>1.39534431895497</v>
      </c>
      <c r="H304">
        <v>0.0956</v>
      </c>
      <c r="I304">
        <v>0.18227032967033</v>
      </c>
      <c r="J304">
        <v>0.203333543526074</v>
      </c>
    </row>
    <row r="305" spans="1:10">
      <c r="A305" t="s">
        <v>1215</v>
      </c>
      <c r="B305" t="s">
        <v>1216</v>
      </c>
      <c r="C305">
        <v>439939</v>
      </c>
      <c r="D305" t="s">
        <v>1217</v>
      </c>
      <c r="E305" t="s">
        <v>1218</v>
      </c>
      <c r="F305">
        <v>3.85699012753783</v>
      </c>
      <c r="G305">
        <v>1.94747545320794</v>
      </c>
      <c r="H305">
        <v>0.0256</v>
      </c>
      <c r="I305">
        <v>0.0830860248447205</v>
      </c>
      <c r="J305">
        <v>0.920970445030934</v>
      </c>
    </row>
    <row r="306" spans="1:10">
      <c r="A306" t="s">
        <v>1219</v>
      </c>
      <c r="B306" t="s">
        <v>1220</v>
      </c>
      <c r="C306">
        <v>16950</v>
      </c>
      <c r="D306" t="s">
        <v>1221</v>
      </c>
      <c r="E306" t="s">
        <v>1222</v>
      </c>
      <c r="F306">
        <v>4.15254584406948</v>
      </c>
      <c r="G306">
        <v>2.05399609561609</v>
      </c>
      <c r="H306">
        <v>0.00045</v>
      </c>
      <c r="I306">
        <v>0.0120115384615385</v>
      </c>
      <c r="J306">
        <v>0.221342232579911</v>
      </c>
    </row>
    <row r="307" spans="1:10">
      <c r="A307" t="s">
        <v>1223</v>
      </c>
      <c r="B307" t="s">
        <v>1224</v>
      </c>
      <c r="C307">
        <v>16738688</v>
      </c>
      <c r="D307" t="s">
        <v>1225</v>
      </c>
      <c r="E307" t="s">
        <v>1226</v>
      </c>
      <c r="F307">
        <v>0.561569752778351</v>
      </c>
      <c r="G307">
        <v>-0.832462863468274</v>
      </c>
      <c r="H307">
        <v>0.531</v>
      </c>
      <c r="I307">
        <v>0.602147058823529</v>
      </c>
      <c r="J307">
        <v>0.0598145011621505</v>
      </c>
    </row>
    <row r="308" spans="1:10">
      <c r="A308" t="s">
        <v>1227</v>
      </c>
      <c r="B308" t="s">
        <v>1228</v>
      </c>
      <c r="C308">
        <v>5364430</v>
      </c>
      <c r="D308" t="s">
        <v>1229</v>
      </c>
      <c r="E308" t="s">
        <v>1230</v>
      </c>
      <c r="F308">
        <v>0.986839335839615</v>
      </c>
      <c r="G308">
        <v>-0.0191128716594452</v>
      </c>
      <c r="H308">
        <v>0.935</v>
      </c>
      <c r="I308">
        <v>0.941329787234043</v>
      </c>
      <c r="J308">
        <v>0.0450721149240675</v>
      </c>
    </row>
    <row r="309" spans="1:10">
      <c r="A309" t="s">
        <v>1231</v>
      </c>
      <c r="B309" t="s">
        <v>1232</v>
      </c>
      <c r="C309">
        <v>74839</v>
      </c>
      <c r="D309" t="s">
        <v>1233</v>
      </c>
      <c r="E309" t="s">
        <v>1234</v>
      </c>
      <c r="F309">
        <v>23.0391346598543</v>
      </c>
      <c r="G309">
        <v>4.52601462567012</v>
      </c>
      <c r="H309">
        <v>0.00111</v>
      </c>
      <c r="I309">
        <v>0.0167465217391304</v>
      </c>
      <c r="J309">
        <v>0.752626905357303</v>
      </c>
    </row>
    <row r="310" spans="1:10">
      <c r="A310" t="s">
        <v>1235</v>
      </c>
      <c r="B310" t="s">
        <v>1236</v>
      </c>
      <c r="C310">
        <v>757</v>
      </c>
      <c r="D310" t="s">
        <v>1237</v>
      </c>
      <c r="E310" t="s">
        <v>1238</v>
      </c>
      <c r="F310">
        <v>0.711355876703966</v>
      </c>
      <c r="G310">
        <v>-0.491356603808581</v>
      </c>
      <c r="H310">
        <v>0.0213</v>
      </c>
      <c r="I310">
        <v>0.0730406557377049</v>
      </c>
      <c r="J310">
        <v>0.253402836479102</v>
      </c>
    </row>
    <row r="311" spans="1:10">
      <c r="A311" t="s">
        <v>1239</v>
      </c>
      <c r="B311" t="s">
        <v>1240</v>
      </c>
      <c r="C311">
        <v>598</v>
      </c>
      <c r="D311" t="s">
        <v>1241</v>
      </c>
      <c r="E311" t="s">
        <v>1242</v>
      </c>
      <c r="F311">
        <v>0.0259540622893983</v>
      </c>
      <c r="G311">
        <v>-5.26789582513777</v>
      </c>
      <c r="H311">
        <v>0.036</v>
      </c>
      <c r="I311">
        <v>0.102956043956044</v>
      </c>
      <c r="J311">
        <v>1.28569934228961</v>
      </c>
    </row>
    <row r="312" spans="1:10">
      <c r="A312" t="s">
        <v>1243</v>
      </c>
      <c r="B312" t="s">
        <v>1244</v>
      </c>
      <c r="C312">
        <v>440055</v>
      </c>
      <c r="D312" t="s">
        <v>1245</v>
      </c>
      <c r="E312" t="s">
        <v>1246</v>
      </c>
      <c r="F312">
        <v>1.36303074546837</v>
      </c>
      <c r="G312">
        <v>0.446818104941714</v>
      </c>
      <c r="H312">
        <v>0.623</v>
      </c>
      <c r="I312">
        <v>0.689939361702128</v>
      </c>
      <c r="J312">
        <v>0.0875659859960625</v>
      </c>
    </row>
    <row r="313" spans="1:10">
      <c r="A313" t="s">
        <v>1247</v>
      </c>
      <c r="B313" t="s">
        <v>1248</v>
      </c>
      <c r="C313">
        <v>123831</v>
      </c>
      <c r="D313" t="s">
        <v>1249</v>
      </c>
      <c r="E313" t="s">
        <v>1250</v>
      </c>
      <c r="F313">
        <v>3.91797372141739</v>
      </c>
      <c r="G313">
        <v>1.97010772121245</v>
      </c>
      <c r="H313">
        <v>0.0544</v>
      </c>
      <c r="I313">
        <v>0.131940697674419</v>
      </c>
      <c r="J313">
        <v>0.334336875199631</v>
      </c>
    </row>
    <row r="314" spans="1:10">
      <c r="A314" t="s">
        <v>1251</v>
      </c>
      <c r="B314" t="s">
        <v>1252</v>
      </c>
      <c r="C314">
        <v>440080</v>
      </c>
      <c r="D314" t="s">
        <v>1253</v>
      </c>
      <c r="E314" t="s">
        <v>1254</v>
      </c>
      <c r="F314">
        <v>0.202204261845629</v>
      </c>
      <c r="G314">
        <v>-2.30611468973963</v>
      </c>
      <c r="H314">
        <v>0.00876</v>
      </c>
      <c r="I314">
        <v>0.04575195</v>
      </c>
      <c r="J314">
        <v>0.403729810483472</v>
      </c>
    </row>
    <row r="315" spans="1:10">
      <c r="A315" t="s">
        <v>1255</v>
      </c>
      <c r="B315" t="s">
        <v>1256</v>
      </c>
      <c r="C315">
        <v>6119</v>
      </c>
      <c r="D315" t="s">
        <v>1257</v>
      </c>
      <c r="E315" t="s">
        <v>1258</v>
      </c>
      <c r="F315">
        <v>1.27774432599617</v>
      </c>
      <c r="G315">
        <v>0.353599184861617</v>
      </c>
      <c r="H315">
        <v>0.444</v>
      </c>
      <c r="I315">
        <v>0.52702850627138</v>
      </c>
      <c r="J315">
        <v>0.0713218568135011</v>
      </c>
    </row>
    <row r="316" spans="1:10">
      <c r="A316" t="s">
        <v>1259</v>
      </c>
      <c r="B316" t="s">
        <v>1260</v>
      </c>
      <c r="C316">
        <v>9378</v>
      </c>
      <c r="D316" t="s">
        <v>1261</v>
      </c>
      <c r="E316" t="s">
        <v>1262</v>
      </c>
      <c r="F316">
        <v>39.3938922396851</v>
      </c>
      <c r="G316">
        <v>5.29990006166103</v>
      </c>
      <c r="H316">
        <v>0.00773</v>
      </c>
      <c r="I316">
        <v>0.0429689361702128</v>
      </c>
      <c r="J316">
        <v>2.2329411029863</v>
      </c>
    </row>
    <row r="317" spans="1:10">
      <c r="A317" t="s">
        <v>1263</v>
      </c>
      <c r="B317" t="s">
        <v>1264</v>
      </c>
      <c r="C317">
        <v>440103</v>
      </c>
      <c r="D317" t="s">
        <v>1265</v>
      </c>
      <c r="E317" t="s">
        <v>1266</v>
      </c>
      <c r="F317">
        <v>0.335316830605559</v>
      </c>
      <c r="G317">
        <v>-1.57640319654009</v>
      </c>
      <c r="H317">
        <v>0.111</v>
      </c>
      <c r="I317">
        <v>0.201308362369338</v>
      </c>
      <c r="J317">
        <v>0.89656604467159</v>
      </c>
    </row>
    <row r="318" spans="1:10">
      <c r="A318" t="s">
        <v>1267</v>
      </c>
      <c r="B318" t="s">
        <v>1268</v>
      </c>
      <c r="C318">
        <v>1662</v>
      </c>
      <c r="D318" t="s">
        <v>1269</v>
      </c>
      <c r="E318" t="s">
        <v>1270</v>
      </c>
      <c r="F318">
        <v>0.180646482544482</v>
      </c>
      <c r="G318">
        <v>-2.4687589312603</v>
      </c>
      <c r="H318">
        <v>0.0343</v>
      </c>
      <c r="I318">
        <v>0.10002905027933</v>
      </c>
      <c r="J318">
        <v>0.841011551302563</v>
      </c>
    </row>
    <row r="319" spans="1:10">
      <c r="A319" t="s">
        <v>1271</v>
      </c>
      <c r="B319" t="s">
        <v>1272</v>
      </c>
      <c r="C319">
        <v>558</v>
      </c>
      <c r="D319" t="s">
        <v>1273</v>
      </c>
      <c r="E319" t="s">
        <v>1274</v>
      </c>
      <c r="F319">
        <v>4.52445296640205</v>
      </c>
      <c r="G319">
        <v>2.1777433722253</v>
      </c>
      <c r="H319">
        <v>0.00242</v>
      </c>
      <c r="I319">
        <v>0.0254466666666667</v>
      </c>
      <c r="J319">
        <v>0.198143145266682</v>
      </c>
    </row>
    <row r="320" spans="1:10">
      <c r="A320" t="s">
        <v>1275</v>
      </c>
      <c r="B320" t="s">
        <v>1276</v>
      </c>
      <c r="C320" t="s">
        <v>169</v>
      </c>
      <c r="D320" t="s">
        <v>1277</v>
      </c>
      <c r="E320" t="s">
        <v>1278</v>
      </c>
      <c r="F320">
        <v>1.31677602589372</v>
      </c>
      <c r="G320">
        <v>0.397009974439081</v>
      </c>
      <c r="H320">
        <v>0.197</v>
      </c>
      <c r="I320">
        <v>0.295926406926407</v>
      </c>
      <c r="J320">
        <v>0.075455391094323</v>
      </c>
    </row>
    <row r="321" spans="1:10">
      <c r="A321" t="s">
        <v>1279</v>
      </c>
      <c r="B321" t="s">
        <v>1280</v>
      </c>
      <c r="C321">
        <v>132862</v>
      </c>
      <c r="D321" t="s">
        <v>1281</v>
      </c>
      <c r="E321" t="s">
        <v>1282</v>
      </c>
      <c r="F321">
        <v>1.88386009034955</v>
      </c>
      <c r="G321">
        <v>0.913691823520744</v>
      </c>
      <c r="H321">
        <v>0.236</v>
      </c>
      <c r="I321">
        <v>0.331994594594595</v>
      </c>
      <c r="J321">
        <v>0.152680747756663</v>
      </c>
    </row>
    <row r="322" spans="1:10">
      <c r="A322" t="s">
        <v>1283</v>
      </c>
      <c r="B322" t="s">
        <v>1284</v>
      </c>
      <c r="C322">
        <v>440159</v>
      </c>
      <c r="D322" t="s">
        <v>1285</v>
      </c>
      <c r="E322" t="s">
        <v>1286</v>
      </c>
      <c r="F322">
        <v>1.10659138517253</v>
      </c>
      <c r="G322">
        <v>0.146122597538554</v>
      </c>
      <c r="H322">
        <v>0.744</v>
      </c>
      <c r="I322">
        <v>0.79517864476386</v>
      </c>
      <c r="J322">
        <v>0.103918264177948</v>
      </c>
    </row>
    <row r="323" spans="1:10">
      <c r="A323" t="s">
        <v>1287</v>
      </c>
      <c r="B323" t="s">
        <v>1288</v>
      </c>
      <c r="C323">
        <v>638678</v>
      </c>
      <c r="D323" t="s">
        <v>1289</v>
      </c>
      <c r="E323" t="s">
        <v>1290</v>
      </c>
      <c r="F323">
        <v>5.98977300491564</v>
      </c>
      <c r="G323">
        <v>2.58250133007787</v>
      </c>
      <c r="H323">
        <v>0.005</v>
      </c>
      <c r="I323">
        <v>0.0344330769230769</v>
      </c>
      <c r="J323">
        <v>0.221460566767091</v>
      </c>
    </row>
    <row r="324" spans="1:10">
      <c r="A324" t="s">
        <v>1291</v>
      </c>
      <c r="B324" t="s">
        <v>1292</v>
      </c>
      <c r="C324">
        <v>2901</v>
      </c>
      <c r="D324" t="s">
        <v>1293</v>
      </c>
      <c r="E324" t="s">
        <v>1294</v>
      </c>
      <c r="F324">
        <v>2.65804760796993</v>
      </c>
      <c r="G324">
        <v>1.41036694478227</v>
      </c>
      <c r="H324">
        <v>0.00827</v>
      </c>
      <c r="I324">
        <v>0.0442558461538462</v>
      </c>
      <c r="J324">
        <v>0.216412567824478</v>
      </c>
    </row>
    <row r="325" spans="1:10">
      <c r="A325" t="s">
        <v>1295</v>
      </c>
      <c r="B325" t="s">
        <v>1296</v>
      </c>
      <c r="C325">
        <v>867</v>
      </c>
      <c r="D325" t="s">
        <v>1297</v>
      </c>
      <c r="E325" t="s">
        <v>1298</v>
      </c>
      <c r="F325">
        <v>2.32785411838081</v>
      </c>
      <c r="G325">
        <v>1.21900065047856</v>
      </c>
      <c r="H325">
        <v>0.00324</v>
      </c>
      <c r="I325">
        <v>0.0272003225806452</v>
      </c>
      <c r="J325">
        <v>0.49455210320433</v>
      </c>
    </row>
    <row r="326" spans="1:10">
      <c r="A326" t="s">
        <v>1299</v>
      </c>
      <c r="B326" t="s">
        <v>1300</v>
      </c>
      <c r="C326">
        <v>89566</v>
      </c>
      <c r="D326" t="s">
        <v>1301</v>
      </c>
      <c r="E326" t="s">
        <v>1302</v>
      </c>
      <c r="F326">
        <v>0.630660026844772</v>
      </c>
      <c r="G326">
        <v>-0.665065601190591</v>
      </c>
      <c r="H326">
        <v>0.533</v>
      </c>
      <c r="I326">
        <v>0.603101086956522</v>
      </c>
      <c r="J326">
        <v>0.100667194024532</v>
      </c>
    </row>
    <row r="327" spans="1:10">
      <c r="A327" t="s">
        <v>1303</v>
      </c>
      <c r="B327" t="s">
        <v>1304</v>
      </c>
      <c r="C327">
        <v>5280644</v>
      </c>
      <c r="D327" t="s">
        <v>1305</v>
      </c>
      <c r="E327" t="s">
        <v>1306</v>
      </c>
      <c r="F327">
        <v>1.22600178835984</v>
      </c>
      <c r="G327">
        <v>0.293961083478928</v>
      </c>
      <c r="H327">
        <v>0.628</v>
      </c>
      <c r="I327">
        <v>0.693264050901379</v>
      </c>
      <c r="J327">
        <v>0.228617174409896</v>
      </c>
    </row>
    <row r="328" spans="1:10">
      <c r="A328" t="s">
        <v>1307</v>
      </c>
      <c r="B328" t="s">
        <v>1308</v>
      </c>
      <c r="C328">
        <v>460602</v>
      </c>
      <c r="D328" t="s">
        <v>1309</v>
      </c>
      <c r="E328" t="s">
        <v>1310</v>
      </c>
      <c r="F328">
        <v>0.30921144418524</v>
      </c>
      <c r="G328">
        <v>-1.69333437923471</v>
      </c>
      <c r="H328">
        <v>0.155</v>
      </c>
      <c r="I328">
        <v>0.255713153724247</v>
      </c>
      <c r="J328">
        <v>3.20085030391328</v>
      </c>
    </row>
    <row r="329" spans="1:10">
      <c r="A329" t="s">
        <v>1311</v>
      </c>
      <c r="B329" t="s">
        <v>1312</v>
      </c>
      <c r="C329">
        <v>7115</v>
      </c>
      <c r="D329" t="s">
        <v>1313</v>
      </c>
      <c r="E329" t="s">
        <v>1314</v>
      </c>
      <c r="F329">
        <v>0.102473513402302</v>
      </c>
      <c r="G329">
        <v>-3.28667703414311</v>
      </c>
      <c r="H329">
        <v>0.0402</v>
      </c>
      <c r="I329">
        <v>0.109264229765013</v>
      </c>
      <c r="J329">
        <v>0.287897970136115</v>
      </c>
    </row>
    <row r="330" spans="1:10">
      <c r="A330" t="s">
        <v>1315</v>
      </c>
      <c r="B330" t="s">
        <v>1316</v>
      </c>
      <c r="C330">
        <v>440279</v>
      </c>
      <c r="D330" t="s">
        <v>1317</v>
      </c>
      <c r="E330" t="s">
        <v>1318</v>
      </c>
      <c r="F330">
        <v>1.0711638443287</v>
      </c>
      <c r="G330">
        <v>0.0991791703977172</v>
      </c>
      <c r="H330">
        <v>0.802</v>
      </c>
      <c r="I330">
        <v>0.839077386934673</v>
      </c>
      <c r="J330">
        <v>0.0304460525800394</v>
      </c>
    </row>
    <row r="331" spans="1:10">
      <c r="A331" t="s">
        <v>1319</v>
      </c>
      <c r="B331" t="s">
        <v>1320</v>
      </c>
      <c r="C331">
        <v>1136</v>
      </c>
      <c r="D331" t="s">
        <v>1321</v>
      </c>
      <c r="E331" t="s">
        <v>1322</v>
      </c>
      <c r="F331">
        <v>0.33785402706838</v>
      </c>
      <c r="G331">
        <v>-1.56552804338768</v>
      </c>
      <c r="H331">
        <v>0.0712</v>
      </c>
      <c r="I331">
        <v>0.151883606557377</v>
      </c>
      <c r="J331">
        <v>0.372366756563398</v>
      </c>
    </row>
    <row r="332" spans="1:10">
      <c r="A332" t="s">
        <v>1323</v>
      </c>
      <c r="B332" t="s">
        <v>1324</v>
      </c>
      <c r="C332">
        <v>7902</v>
      </c>
      <c r="D332" t="s">
        <v>1325</v>
      </c>
      <c r="E332" t="s">
        <v>1326</v>
      </c>
      <c r="F332">
        <v>0.358847061886363</v>
      </c>
      <c r="G332">
        <v>-1.47855898640922</v>
      </c>
      <c r="H332">
        <v>0.0389</v>
      </c>
      <c r="I332">
        <v>0.107955555555556</v>
      </c>
      <c r="J332">
        <v>0.126147032967321</v>
      </c>
    </row>
    <row r="333" spans="1:10">
      <c r="A333" t="s">
        <v>1327</v>
      </c>
      <c r="B333" t="s">
        <v>1328</v>
      </c>
      <c r="C333">
        <v>25202447</v>
      </c>
      <c r="D333" t="s">
        <v>1329</v>
      </c>
      <c r="E333" t="s">
        <v>1330</v>
      </c>
      <c r="F333">
        <v>3.69266085077944</v>
      </c>
      <c r="G333">
        <v>1.88466076555812</v>
      </c>
      <c r="H333">
        <v>0.0058</v>
      </c>
      <c r="I333">
        <v>0.0370062804878049</v>
      </c>
      <c r="J333">
        <v>0.261713478059335</v>
      </c>
    </row>
    <row r="334" spans="1:10">
      <c r="A334" t="s">
        <v>1331</v>
      </c>
      <c r="B334" t="s">
        <v>1332</v>
      </c>
      <c r="C334">
        <v>440349</v>
      </c>
      <c r="D334" t="s">
        <v>1333</v>
      </c>
      <c r="E334" t="s">
        <v>1334</v>
      </c>
      <c r="F334">
        <v>0.345476181977113</v>
      </c>
      <c r="G334">
        <v>-1.53334184397856</v>
      </c>
      <c r="H334">
        <v>0.00605</v>
      </c>
      <c r="I334">
        <v>0.0374883928571429</v>
      </c>
      <c r="J334">
        <v>0.192371840704751</v>
      </c>
    </row>
    <row r="335" spans="1:10">
      <c r="A335" t="s">
        <v>1335</v>
      </c>
      <c r="B335" t="s">
        <v>1336</v>
      </c>
      <c r="C335">
        <v>222528</v>
      </c>
      <c r="D335" t="s">
        <v>1337</v>
      </c>
      <c r="E335" t="s">
        <v>1338</v>
      </c>
      <c r="F335">
        <v>0.00344248491316948</v>
      </c>
      <c r="G335">
        <v>-8.18233395295785</v>
      </c>
      <c r="H335">
        <v>0.0213</v>
      </c>
      <c r="I335">
        <v>0.0730406557377049</v>
      </c>
      <c r="J335">
        <v>1.36028742619561</v>
      </c>
    </row>
    <row r="336" spans="1:10">
      <c r="A336" t="s">
        <v>1339</v>
      </c>
      <c r="B336" t="s">
        <v>1340</v>
      </c>
      <c r="C336">
        <v>440370</v>
      </c>
      <c r="D336" t="s">
        <v>1341</v>
      </c>
      <c r="E336" t="s">
        <v>1342</v>
      </c>
      <c r="F336">
        <v>0.218786475976072</v>
      </c>
      <c r="G336">
        <v>-2.19240453246652</v>
      </c>
      <c r="H336">
        <v>0.00306</v>
      </c>
      <c r="I336">
        <v>0.0267562809917355</v>
      </c>
      <c r="J336">
        <v>0.396035414944247</v>
      </c>
    </row>
    <row r="337" spans="1:10">
      <c r="A337" t="s">
        <v>1343</v>
      </c>
      <c r="B337" t="s">
        <v>1344</v>
      </c>
      <c r="C337">
        <v>5280701</v>
      </c>
      <c r="D337" t="s">
        <v>1345</v>
      </c>
      <c r="E337" t="s">
        <v>1346</v>
      </c>
      <c r="F337">
        <v>1.52028608287912</v>
      </c>
      <c r="G337">
        <v>0.604342831244762</v>
      </c>
      <c r="H337">
        <v>0.143</v>
      </c>
      <c r="I337">
        <v>0.242053658536585</v>
      </c>
      <c r="J337">
        <v>0.108158283174775</v>
      </c>
    </row>
    <row r="338" spans="1:10">
      <c r="A338" t="s">
        <v>1347</v>
      </c>
      <c r="B338" t="s">
        <v>1348</v>
      </c>
      <c r="C338" t="s">
        <v>169</v>
      </c>
      <c r="D338" t="s">
        <v>1349</v>
      </c>
      <c r="E338" t="s">
        <v>169</v>
      </c>
      <c r="F338">
        <v>0.38173151863453</v>
      </c>
      <c r="G338">
        <v>-1.38936978362749</v>
      </c>
      <c r="H338">
        <v>0.232</v>
      </c>
      <c r="I338">
        <v>0.328141304347826</v>
      </c>
      <c r="J338">
        <v>2.06424998239887</v>
      </c>
    </row>
    <row r="339" spans="1:10">
      <c r="A339" t="s">
        <v>1350</v>
      </c>
      <c r="B339" t="s">
        <v>1351</v>
      </c>
      <c r="C339">
        <v>5280704</v>
      </c>
      <c r="D339" t="s">
        <v>1352</v>
      </c>
      <c r="E339" t="s">
        <v>1353</v>
      </c>
      <c r="F339">
        <v>78.9458179355073</v>
      </c>
      <c r="G339">
        <v>6.30279093787586</v>
      </c>
      <c r="H339">
        <v>0.0859</v>
      </c>
      <c r="I339">
        <v>0.168402824858757</v>
      </c>
      <c r="J339">
        <v>0.222110557135637</v>
      </c>
    </row>
    <row r="340" spans="1:10">
      <c r="A340" t="s">
        <v>1354</v>
      </c>
      <c r="B340" t="s">
        <v>1355</v>
      </c>
      <c r="C340">
        <v>6437847</v>
      </c>
      <c r="D340" t="s">
        <v>1356</v>
      </c>
      <c r="E340" t="s">
        <v>1357</v>
      </c>
      <c r="F340">
        <v>0.605552728894358</v>
      </c>
      <c r="G340">
        <v>-0.723675505897058</v>
      </c>
      <c r="H340">
        <v>0.0824</v>
      </c>
      <c r="I340">
        <v>0.164958461538462</v>
      </c>
      <c r="J340">
        <v>0.195298528953273</v>
      </c>
    </row>
    <row r="341" spans="1:10">
      <c r="A341" t="s">
        <v>1358</v>
      </c>
      <c r="B341" t="s">
        <v>1359</v>
      </c>
      <c r="C341">
        <v>166760</v>
      </c>
      <c r="D341" t="s">
        <v>1360</v>
      </c>
      <c r="E341" t="s">
        <v>1361</v>
      </c>
      <c r="F341">
        <v>4.39749797815278</v>
      </c>
      <c r="G341">
        <v>2.13668291438635</v>
      </c>
      <c r="H341" s="18">
        <v>9.53e-5</v>
      </c>
      <c r="I341">
        <v>0.00522143684210526</v>
      </c>
      <c r="J341">
        <v>0.288682369824528</v>
      </c>
    </row>
    <row r="342" spans="1:10">
      <c r="A342" t="s">
        <v>1362</v>
      </c>
      <c r="B342" t="s">
        <v>1363</v>
      </c>
      <c r="C342">
        <v>5280745</v>
      </c>
      <c r="D342" t="s">
        <v>1364</v>
      </c>
      <c r="E342" t="s">
        <v>1365</v>
      </c>
      <c r="F342">
        <v>0.0510017799071593</v>
      </c>
      <c r="G342">
        <v>-4.29330859330974</v>
      </c>
      <c r="H342">
        <v>0.16</v>
      </c>
      <c r="I342">
        <v>0.260657276995305</v>
      </c>
      <c r="J342">
        <v>0.463068156708534</v>
      </c>
    </row>
    <row r="343" spans="1:10">
      <c r="A343" t="s">
        <v>1366</v>
      </c>
      <c r="B343" t="s">
        <v>1367</v>
      </c>
      <c r="C343">
        <v>5840046</v>
      </c>
      <c r="D343" t="s">
        <v>1368</v>
      </c>
      <c r="E343" t="s">
        <v>1369</v>
      </c>
      <c r="F343">
        <v>35.721032435698</v>
      </c>
      <c r="G343">
        <v>5.15870187378816</v>
      </c>
      <c r="H343">
        <v>0.00219</v>
      </c>
      <c r="I343">
        <v>0.0239977894736842</v>
      </c>
      <c r="J343">
        <v>0.221646787586761</v>
      </c>
    </row>
    <row r="344" spans="1:10">
      <c r="A344" t="s">
        <v>1370</v>
      </c>
      <c r="B344" t="s">
        <v>1371</v>
      </c>
      <c r="C344">
        <v>440549</v>
      </c>
      <c r="D344" t="s">
        <v>1372</v>
      </c>
      <c r="E344" t="s">
        <v>1373</v>
      </c>
      <c r="F344">
        <v>1.36713212063059</v>
      </c>
      <c r="G344">
        <v>0.451152672766888</v>
      </c>
      <c r="H344">
        <v>0.484</v>
      </c>
      <c r="I344">
        <v>0.559205327413984</v>
      </c>
      <c r="J344">
        <v>0.230871059115984</v>
      </c>
    </row>
    <row r="345" spans="1:10">
      <c r="A345" t="s">
        <v>1374</v>
      </c>
      <c r="B345" t="s">
        <v>1375</v>
      </c>
      <c r="C345">
        <v>160663</v>
      </c>
      <c r="D345" t="s">
        <v>1376</v>
      </c>
      <c r="E345" t="s">
        <v>1377</v>
      </c>
      <c r="F345">
        <v>1.88391348713085</v>
      </c>
      <c r="G345">
        <v>0.913732715187933</v>
      </c>
      <c r="H345">
        <v>0.0987</v>
      </c>
      <c r="I345">
        <v>0.186473139745917</v>
      </c>
      <c r="J345">
        <v>0.0516981089265684</v>
      </c>
    </row>
    <row r="346" spans="1:10">
      <c r="A346" t="s">
        <v>1378</v>
      </c>
      <c r="B346" t="s">
        <v>1379</v>
      </c>
      <c r="C346">
        <v>440558</v>
      </c>
      <c r="D346" t="s">
        <v>1380</v>
      </c>
      <c r="E346" t="s">
        <v>1381</v>
      </c>
      <c r="F346">
        <v>1.64884447832096</v>
      </c>
      <c r="G346">
        <v>0.721455327861947</v>
      </c>
      <c r="H346">
        <v>0.0809</v>
      </c>
      <c r="I346">
        <v>0.164048638132296</v>
      </c>
      <c r="J346">
        <v>0.609810612194779</v>
      </c>
    </row>
    <row r="347" spans="1:10">
      <c r="A347" t="s">
        <v>1382</v>
      </c>
      <c r="B347" t="s">
        <v>1383</v>
      </c>
      <c r="C347">
        <v>6675</v>
      </c>
      <c r="D347" t="s">
        <v>1384</v>
      </c>
      <c r="E347" t="s">
        <v>1385</v>
      </c>
      <c r="F347">
        <v>1.97487607129066</v>
      </c>
      <c r="G347">
        <v>0.981762123191472</v>
      </c>
      <c r="H347">
        <v>0.406</v>
      </c>
      <c r="I347">
        <v>0.492594405594406</v>
      </c>
      <c r="J347">
        <v>3.08346521896245</v>
      </c>
    </row>
    <row r="348" spans="1:10">
      <c r="A348" t="s">
        <v>1386</v>
      </c>
      <c r="B348" t="s">
        <v>1387</v>
      </c>
      <c r="C348">
        <v>7866</v>
      </c>
      <c r="D348" t="s">
        <v>1388</v>
      </c>
      <c r="E348" t="s">
        <v>1389</v>
      </c>
      <c r="F348">
        <v>2.96472601329279</v>
      </c>
      <c r="G348">
        <v>1.56789878351389</v>
      </c>
      <c r="H348">
        <v>0.113</v>
      </c>
      <c r="I348">
        <v>0.203870017331023</v>
      </c>
      <c r="J348">
        <v>3.30211506127491</v>
      </c>
    </row>
    <row r="349" spans="1:10">
      <c r="A349" t="s">
        <v>1390</v>
      </c>
      <c r="B349" t="s">
        <v>1391</v>
      </c>
      <c r="C349">
        <v>3614</v>
      </c>
      <c r="D349" t="s">
        <v>1392</v>
      </c>
      <c r="E349" t="s">
        <v>1393</v>
      </c>
      <c r="F349">
        <v>2.91669784613388</v>
      </c>
      <c r="G349">
        <v>1.54433593870003</v>
      </c>
      <c r="H349">
        <v>0.111</v>
      </c>
      <c r="I349">
        <v>0.201308362369338</v>
      </c>
      <c r="J349">
        <v>0.131581363469563</v>
      </c>
    </row>
    <row r="350" spans="1:10">
      <c r="A350" t="s">
        <v>1394</v>
      </c>
      <c r="B350" t="s">
        <v>1395</v>
      </c>
      <c r="C350">
        <v>150841</v>
      </c>
      <c r="D350" t="s">
        <v>1396</v>
      </c>
      <c r="E350" t="s">
        <v>1397</v>
      </c>
      <c r="F350">
        <v>1.12413792065225</v>
      </c>
      <c r="G350">
        <v>0.168819050891803</v>
      </c>
      <c r="H350">
        <v>0.788</v>
      </c>
      <c r="I350">
        <v>0.826090634441088</v>
      </c>
      <c r="J350">
        <v>0.18790054043826</v>
      </c>
    </row>
    <row r="351" spans="1:10">
      <c r="A351" t="s">
        <v>1398</v>
      </c>
      <c r="B351" t="s">
        <v>1399</v>
      </c>
      <c r="C351">
        <v>69602</v>
      </c>
      <c r="D351" t="s">
        <v>1400</v>
      </c>
      <c r="E351" t="s">
        <v>1401</v>
      </c>
      <c r="F351">
        <v>0.450698499583603</v>
      </c>
      <c r="G351">
        <v>-1.14976544768942</v>
      </c>
      <c r="H351">
        <v>0.212</v>
      </c>
      <c r="I351">
        <v>0.310396624472574</v>
      </c>
      <c r="J351">
        <v>1.15114516230489</v>
      </c>
    </row>
    <row r="352" spans="1:10">
      <c r="A352" t="s">
        <v>1402</v>
      </c>
      <c r="B352" t="s">
        <v>1403</v>
      </c>
      <c r="C352">
        <v>64956</v>
      </c>
      <c r="D352" t="s">
        <v>1404</v>
      </c>
      <c r="E352" t="s">
        <v>1405</v>
      </c>
      <c r="F352">
        <v>0.575398247167396</v>
      </c>
      <c r="G352">
        <v>-0.797367268677657</v>
      </c>
      <c r="H352">
        <v>0.662</v>
      </c>
      <c r="I352">
        <v>0.725412631578947</v>
      </c>
      <c r="J352">
        <v>0.0113966170579498</v>
      </c>
    </row>
    <row r="353" spans="1:10">
      <c r="A353" t="s">
        <v>1406</v>
      </c>
      <c r="B353" t="s">
        <v>1407</v>
      </c>
      <c r="C353">
        <v>439182</v>
      </c>
      <c r="D353" t="s">
        <v>1408</v>
      </c>
      <c r="E353" t="s">
        <v>1409</v>
      </c>
      <c r="F353">
        <v>1.52021072328414</v>
      </c>
      <c r="G353">
        <v>0.604271316014908</v>
      </c>
      <c r="H353">
        <v>0.424</v>
      </c>
      <c r="I353">
        <v>0.507921749136939</v>
      </c>
      <c r="J353">
        <v>0.79769120321286</v>
      </c>
    </row>
    <row r="354" spans="1:10">
      <c r="A354" t="s">
        <v>1410</v>
      </c>
      <c r="B354" t="s">
        <v>1411</v>
      </c>
      <c r="C354">
        <v>92865</v>
      </c>
      <c r="D354" t="s">
        <v>1412</v>
      </c>
      <c r="E354" t="s">
        <v>1413</v>
      </c>
      <c r="F354">
        <v>0.686700356531338</v>
      </c>
      <c r="G354">
        <v>-0.542247382232472</v>
      </c>
      <c r="H354">
        <v>0.296</v>
      </c>
      <c r="I354">
        <v>0.393030612244898</v>
      </c>
      <c r="J354">
        <v>0.0764881962337323</v>
      </c>
    </row>
    <row r="355" spans="1:10">
      <c r="A355" t="s">
        <v>1414</v>
      </c>
      <c r="B355" t="s">
        <v>1415</v>
      </c>
      <c r="C355">
        <v>150914</v>
      </c>
      <c r="D355" t="s">
        <v>1416</v>
      </c>
      <c r="E355" t="s">
        <v>1417</v>
      </c>
      <c r="F355" s="18">
        <v>5.04100878361258e-5</v>
      </c>
      <c r="G355">
        <v>-14.27592800629</v>
      </c>
      <c r="H355">
        <v>0.0519</v>
      </c>
      <c r="I355">
        <v>0.128944868735084</v>
      </c>
      <c r="J355">
        <v>0.870591842584997</v>
      </c>
    </row>
    <row r="356" spans="1:10">
      <c r="A356" t="s">
        <v>1418</v>
      </c>
      <c r="B356" t="s">
        <v>1419</v>
      </c>
      <c r="C356">
        <v>440659</v>
      </c>
      <c r="D356" t="s">
        <v>1420</v>
      </c>
      <c r="E356" t="s">
        <v>1421</v>
      </c>
      <c r="F356">
        <v>95.9451339637949</v>
      </c>
      <c r="G356">
        <v>6.58413773419681</v>
      </c>
      <c r="H356">
        <v>0.00151</v>
      </c>
      <c r="I356">
        <v>0.0198975949367089</v>
      </c>
      <c r="J356">
        <v>0.108892820480407</v>
      </c>
    </row>
    <row r="357" spans="1:10">
      <c r="A357" t="s">
        <v>1422</v>
      </c>
      <c r="B357" t="s">
        <v>1423</v>
      </c>
      <c r="C357">
        <v>7786</v>
      </c>
      <c r="D357" t="s">
        <v>1424</v>
      </c>
      <c r="E357" t="s">
        <v>1425</v>
      </c>
      <c r="F357">
        <v>2.02352071621713</v>
      </c>
      <c r="G357">
        <v>1.01686761897558</v>
      </c>
      <c r="H357">
        <v>0.188</v>
      </c>
      <c r="I357">
        <v>0.287805882352941</v>
      </c>
      <c r="J357">
        <v>0.0552205031160564</v>
      </c>
    </row>
    <row r="358" spans="1:10">
      <c r="A358" t="s">
        <v>1426</v>
      </c>
      <c r="B358" t="s">
        <v>1427</v>
      </c>
      <c r="C358">
        <v>5281330</v>
      </c>
      <c r="D358" t="s">
        <v>1428</v>
      </c>
      <c r="E358" t="s">
        <v>1429</v>
      </c>
      <c r="F358">
        <v>4.50188668142692</v>
      </c>
      <c r="G358">
        <v>2.1705297426648</v>
      </c>
      <c r="H358">
        <v>0.0206</v>
      </c>
      <c r="I358">
        <v>0.0722040404040404</v>
      </c>
      <c r="J358">
        <v>0.456628868914473</v>
      </c>
    </row>
    <row r="359" spans="1:10">
      <c r="A359" t="s">
        <v>1430</v>
      </c>
      <c r="B359" t="s">
        <v>1431</v>
      </c>
      <c r="C359">
        <v>5280795</v>
      </c>
      <c r="D359" t="s">
        <v>1432</v>
      </c>
      <c r="E359" t="s">
        <v>1433</v>
      </c>
      <c r="F359">
        <v>3.02057363588897</v>
      </c>
      <c r="G359">
        <v>1.5948225571876</v>
      </c>
      <c r="H359">
        <v>0.0192</v>
      </c>
      <c r="I359">
        <v>0.0696418118466899</v>
      </c>
      <c r="J359">
        <v>0.353676932985561</v>
      </c>
    </row>
    <row r="360" spans="1:10">
      <c r="A360" t="s">
        <v>1434</v>
      </c>
      <c r="B360" t="s">
        <v>1435</v>
      </c>
      <c r="C360">
        <v>122281</v>
      </c>
      <c r="D360" t="s">
        <v>1436</v>
      </c>
      <c r="E360" t="s">
        <v>1437</v>
      </c>
      <c r="F360">
        <v>9.0508798515201</v>
      </c>
      <c r="G360">
        <v>3.17805804586707</v>
      </c>
      <c r="H360">
        <v>0.24</v>
      </c>
      <c r="I360">
        <v>0.335806451612903</v>
      </c>
      <c r="J360">
        <v>0.329932476612929</v>
      </c>
    </row>
    <row r="361" spans="1:10">
      <c r="A361" t="s">
        <v>1438</v>
      </c>
      <c r="B361" t="s">
        <v>1439</v>
      </c>
      <c r="C361">
        <v>65058</v>
      </c>
      <c r="D361" t="s">
        <v>1440</v>
      </c>
      <c r="E361" t="s">
        <v>1441</v>
      </c>
      <c r="F361">
        <v>1.5357973421114</v>
      </c>
      <c r="G361">
        <v>0.618987856150038</v>
      </c>
      <c r="H361">
        <v>0.411</v>
      </c>
      <c r="I361">
        <v>0.495771726535342</v>
      </c>
      <c r="J361">
        <v>0.979008717186908</v>
      </c>
    </row>
    <row r="362" spans="1:10">
      <c r="A362" t="s">
        <v>1442</v>
      </c>
      <c r="B362" t="s">
        <v>1443</v>
      </c>
      <c r="C362">
        <v>99289</v>
      </c>
      <c r="D362" t="s">
        <v>1444</v>
      </c>
      <c r="E362" t="s">
        <v>1445</v>
      </c>
      <c r="F362">
        <v>0.472171763970454</v>
      </c>
      <c r="G362">
        <v>-1.0826163243877</v>
      </c>
      <c r="H362">
        <v>0.152</v>
      </c>
      <c r="I362">
        <v>0.2531712</v>
      </c>
      <c r="J362">
        <v>0.48823469319227</v>
      </c>
    </row>
    <row r="363" spans="1:10">
      <c r="A363" t="s">
        <v>1446</v>
      </c>
      <c r="B363" t="s">
        <v>1447</v>
      </c>
      <c r="C363">
        <v>725</v>
      </c>
      <c r="D363" t="s">
        <v>1448</v>
      </c>
      <c r="E363" t="s">
        <v>1449</v>
      </c>
      <c r="F363">
        <v>0.679816633724129</v>
      </c>
      <c r="G363">
        <v>-0.556782432775758</v>
      </c>
      <c r="H363">
        <v>0.234</v>
      </c>
      <c r="I363">
        <v>0.32962652232747</v>
      </c>
      <c r="J363">
        <v>0.100856674955467</v>
      </c>
    </row>
    <row r="364" spans="1:10">
      <c r="A364" t="s">
        <v>1450</v>
      </c>
      <c r="B364" t="s">
        <v>1451</v>
      </c>
      <c r="C364">
        <v>194080</v>
      </c>
      <c r="D364" t="s">
        <v>1452</v>
      </c>
      <c r="E364" t="s">
        <v>1453</v>
      </c>
      <c r="F364">
        <v>9.69445063955971</v>
      </c>
      <c r="G364">
        <v>3.27715914670353</v>
      </c>
      <c r="H364">
        <v>0.00161</v>
      </c>
      <c r="I364">
        <v>0.0201928915662651</v>
      </c>
      <c r="J364">
        <v>0.86666296763594</v>
      </c>
    </row>
    <row r="365" spans="1:10">
      <c r="A365" t="s">
        <v>1454</v>
      </c>
      <c r="B365" t="s">
        <v>1455</v>
      </c>
      <c r="C365">
        <v>782</v>
      </c>
      <c r="D365" t="s">
        <v>1456</v>
      </c>
      <c r="E365" t="s">
        <v>1457</v>
      </c>
      <c r="F365">
        <v>5.34879734299146</v>
      </c>
      <c r="G365">
        <v>2.41921454341113</v>
      </c>
      <c r="H365">
        <v>0.00102</v>
      </c>
      <c r="I365">
        <v>0.0158480597014925</v>
      </c>
      <c r="J365">
        <v>0.266588428588068</v>
      </c>
    </row>
    <row r="366" spans="1:10">
      <c r="A366" t="s">
        <v>1458</v>
      </c>
      <c r="B366" t="s">
        <v>1459</v>
      </c>
      <c r="C366">
        <v>440727</v>
      </c>
      <c r="D366" t="s">
        <v>1460</v>
      </c>
      <c r="E366" t="s">
        <v>1461</v>
      </c>
      <c r="F366">
        <v>3.40401268433305</v>
      </c>
      <c r="G366">
        <v>1.76723641293172</v>
      </c>
      <c r="H366">
        <v>0.0533</v>
      </c>
      <c r="I366">
        <v>0.130553647058824</v>
      </c>
      <c r="J366">
        <v>0.188057621694974</v>
      </c>
    </row>
    <row r="367" spans="1:10">
      <c r="A367" t="s">
        <v>1462</v>
      </c>
      <c r="B367" t="s">
        <v>1463</v>
      </c>
      <c r="C367">
        <v>91528</v>
      </c>
      <c r="D367" t="s">
        <v>1464</v>
      </c>
      <c r="E367" t="s">
        <v>1465</v>
      </c>
      <c r="F367">
        <v>10.9087964958273</v>
      </c>
      <c r="G367">
        <v>3.44742004116157</v>
      </c>
      <c r="H367">
        <v>0.299</v>
      </c>
      <c r="I367">
        <v>0.395500635324015</v>
      </c>
      <c r="J367">
        <v>0.39863659368851</v>
      </c>
    </row>
    <row r="368" spans="1:10">
      <c r="A368" t="s">
        <v>1466</v>
      </c>
      <c r="B368" t="s">
        <v>1467</v>
      </c>
      <c r="C368">
        <v>114683</v>
      </c>
      <c r="D368" t="s">
        <v>1468</v>
      </c>
      <c r="E368" t="s">
        <v>1469</v>
      </c>
      <c r="F368">
        <v>3.81478041559861</v>
      </c>
      <c r="G368">
        <v>1.93160001579</v>
      </c>
      <c r="H368">
        <v>0.23</v>
      </c>
      <c r="I368">
        <v>0.326643929058663</v>
      </c>
      <c r="J368">
        <v>0.124819164094622</v>
      </c>
    </row>
    <row r="369" spans="1:10">
      <c r="A369" t="s">
        <v>1470</v>
      </c>
      <c r="B369" t="s">
        <v>1471</v>
      </c>
      <c r="C369">
        <v>85782</v>
      </c>
      <c r="D369" t="s">
        <v>1472</v>
      </c>
      <c r="E369" t="s">
        <v>1473</v>
      </c>
      <c r="F369">
        <v>0.389361023841511</v>
      </c>
      <c r="G369">
        <v>-1.36081962152484</v>
      </c>
      <c r="H369">
        <v>0.345</v>
      </c>
      <c r="I369">
        <v>0.437448233861145</v>
      </c>
      <c r="J369">
        <v>0.192428709180276</v>
      </c>
    </row>
    <row r="370" spans="1:10">
      <c r="A370" t="s">
        <v>1474</v>
      </c>
      <c r="B370" t="s">
        <v>1475</v>
      </c>
      <c r="C370">
        <v>1738</v>
      </c>
      <c r="D370" t="s">
        <v>1476</v>
      </c>
      <c r="E370" t="s">
        <v>1477</v>
      </c>
      <c r="F370">
        <v>10.3327865007134</v>
      </c>
      <c r="G370">
        <v>3.36915746125436</v>
      </c>
      <c r="H370">
        <v>0.0574</v>
      </c>
      <c r="I370">
        <v>0.134745168539326</v>
      </c>
      <c r="J370">
        <v>0.468056275439924</v>
      </c>
    </row>
    <row r="371" spans="1:10">
      <c r="A371" t="s">
        <v>1478</v>
      </c>
      <c r="B371" t="s">
        <v>1479</v>
      </c>
      <c r="C371">
        <v>440729</v>
      </c>
      <c r="D371" t="s">
        <v>1480</v>
      </c>
      <c r="E371" t="s">
        <v>1481</v>
      </c>
      <c r="F371">
        <v>3.85705757393763</v>
      </c>
      <c r="G371">
        <v>1.94750068110133</v>
      </c>
      <c r="H371">
        <v>0.00811</v>
      </c>
      <c r="I371">
        <v>0.04397140625</v>
      </c>
      <c r="J371">
        <v>0.257618718174869</v>
      </c>
    </row>
    <row r="372" spans="1:10">
      <c r="A372" t="s">
        <v>1482</v>
      </c>
      <c r="B372" t="s">
        <v>1483</v>
      </c>
      <c r="C372">
        <v>736172</v>
      </c>
      <c r="D372" t="s">
        <v>1484</v>
      </c>
      <c r="E372" t="s">
        <v>1485</v>
      </c>
      <c r="F372">
        <v>0.740163208375078</v>
      </c>
      <c r="G372">
        <v>-0.434084670157108</v>
      </c>
      <c r="H372">
        <v>0.279</v>
      </c>
      <c r="I372">
        <v>0.376216321243523</v>
      </c>
      <c r="J372">
        <v>0.774238721544835</v>
      </c>
    </row>
    <row r="373" spans="1:10">
      <c r="A373" t="s">
        <v>1486</v>
      </c>
      <c r="B373" t="s">
        <v>1487</v>
      </c>
      <c r="C373">
        <v>440732</v>
      </c>
      <c r="D373" t="s">
        <v>1488</v>
      </c>
      <c r="E373" t="s">
        <v>1489</v>
      </c>
      <c r="F373">
        <v>1.1068162212083</v>
      </c>
      <c r="G373">
        <v>0.146415692975656</v>
      </c>
      <c r="H373">
        <v>0.604</v>
      </c>
      <c r="I373">
        <v>0.671039487726788</v>
      </c>
      <c r="J373">
        <v>0.0453959151975991</v>
      </c>
    </row>
    <row r="374" spans="1:10">
      <c r="A374" t="s">
        <v>1490</v>
      </c>
      <c r="B374" t="s">
        <v>1491</v>
      </c>
      <c r="C374">
        <v>68144</v>
      </c>
      <c r="D374" t="s">
        <v>1492</v>
      </c>
      <c r="E374" t="s">
        <v>1493</v>
      </c>
      <c r="F374">
        <v>1.40726320490724</v>
      </c>
      <c r="G374">
        <v>0.49289218564741</v>
      </c>
      <c r="H374">
        <v>0.291</v>
      </c>
      <c r="I374">
        <v>0.388373076923077</v>
      </c>
      <c r="J374">
        <v>0.103223349701344</v>
      </c>
    </row>
    <row r="375" spans="1:10">
      <c r="A375" t="s">
        <v>1494</v>
      </c>
      <c r="B375" t="s">
        <v>1495</v>
      </c>
      <c r="C375">
        <v>161255</v>
      </c>
      <c r="D375" t="s">
        <v>1496</v>
      </c>
      <c r="E375" t="s">
        <v>1497</v>
      </c>
      <c r="F375">
        <v>15.716959180097</v>
      </c>
      <c r="G375">
        <v>3.97425021578227</v>
      </c>
      <c r="H375">
        <v>0.0777</v>
      </c>
      <c r="I375">
        <v>0.161126892430279</v>
      </c>
      <c r="J375">
        <v>0.520039238665992</v>
      </c>
    </row>
    <row r="376" spans="1:10">
      <c r="A376" t="s">
        <v>1498</v>
      </c>
      <c r="B376" t="s">
        <v>1499</v>
      </c>
      <c r="C376">
        <v>643327</v>
      </c>
      <c r="D376" t="s">
        <v>1500</v>
      </c>
      <c r="E376" t="s">
        <v>1501</v>
      </c>
      <c r="F376">
        <v>9.64252678739364</v>
      </c>
      <c r="G376">
        <v>3.26941124873439</v>
      </c>
      <c r="H376">
        <v>0.0191</v>
      </c>
      <c r="I376">
        <v>0.0695213286713287</v>
      </c>
      <c r="J376">
        <v>1.43093352122414</v>
      </c>
    </row>
    <row r="377" spans="1:10">
      <c r="A377" t="s">
        <v>1502</v>
      </c>
      <c r="B377" t="s">
        <v>1503</v>
      </c>
      <c r="C377">
        <v>641301</v>
      </c>
      <c r="D377" t="s">
        <v>1504</v>
      </c>
      <c r="E377" t="s">
        <v>1505</v>
      </c>
      <c r="F377">
        <v>4.15532494615512</v>
      </c>
      <c r="G377">
        <v>2.05496130007049</v>
      </c>
      <c r="H377">
        <v>0.0193</v>
      </c>
      <c r="I377">
        <v>0.0697614583333333</v>
      </c>
      <c r="J377">
        <v>0.787389135529681</v>
      </c>
    </row>
    <row r="378" spans="1:10">
      <c r="A378" t="s">
        <v>1506</v>
      </c>
      <c r="B378" t="s">
        <v>1507</v>
      </c>
      <c r="C378">
        <v>62453</v>
      </c>
      <c r="D378" t="s">
        <v>1508</v>
      </c>
      <c r="E378" t="s">
        <v>1509</v>
      </c>
      <c r="F378">
        <v>0.0529530231946209</v>
      </c>
      <c r="G378">
        <v>-4.23914313684361</v>
      </c>
      <c r="H378">
        <v>0.00159</v>
      </c>
      <c r="I378">
        <v>0.020185243902439</v>
      </c>
      <c r="J378">
        <v>0.391475446456587</v>
      </c>
    </row>
    <row r="379" spans="1:10">
      <c r="A379" t="s">
        <v>1510</v>
      </c>
      <c r="B379" t="s">
        <v>1511</v>
      </c>
      <c r="C379">
        <v>1864</v>
      </c>
      <c r="D379" t="s">
        <v>1512</v>
      </c>
      <c r="E379" t="s">
        <v>1513</v>
      </c>
      <c r="F379">
        <v>51.1439987787115</v>
      </c>
      <c r="G379">
        <v>5.67649305939107</v>
      </c>
      <c r="H379">
        <v>0.0264</v>
      </c>
      <c r="I379">
        <v>0.0840440366972477</v>
      </c>
      <c r="J379">
        <v>0.357813499594436</v>
      </c>
    </row>
    <row r="380" spans="1:10">
      <c r="A380" t="s">
        <v>1514</v>
      </c>
      <c r="B380" t="s">
        <v>1515</v>
      </c>
      <c r="C380">
        <v>75</v>
      </c>
      <c r="D380" t="s">
        <v>1516</v>
      </c>
      <c r="E380" t="s">
        <v>1517</v>
      </c>
      <c r="F380">
        <v>1.17045561678146</v>
      </c>
      <c r="G380">
        <v>0.227070229056251</v>
      </c>
      <c r="H380">
        <v>0.509</v>
      </c>
      <c r="I380">
        <v>0.583556167400881</v>
      </c>
      <c r="J380">
        <v>0.0352769688165243</v>
      </c>
    </row>
    <row r="381" spans="1:10">
      <c r="A381" t="s">
        <v>1518</v>
      </c>
      <c r="B381" t="s">
        <v>1519</v>
      </c>
      <c r="C381">
        <v>1647</v>
      </c>
      <c r="D381" t="s">
        <v>1520</v>
      </c>
      <c r="E381" t="s">
        <v>1521</v>
      </c>
      <c r="F381">
        <v>13.6164263932771</v>
      </c>
      <c r="G381">
        <v>3.76727621518446</v>
      </c>
      <c r="H381">
        <v>0.000169</v>
      </c>
      <c r="I381">
        <v>0.00764908695652174</v>
      </c>
      <c r="J381">
        <v>0.435118951803888</v>
      </c>
    </row>
    <row r="382" spans="1:10">
      <c r="A382" t="s">
        <v>1522</v>
      </c>
      <c r="B382" t="s">
        <v>1523</v>
      </c>
      <c r="C382">
        <v>9548718</v>
      </c>
      <c r="D382" t="s">
        <v>1524</v>
      </c>
      <c r="E382" t="s">
        <v>1525</v>
      </c>
      <c r="F382">
        <v>64.4743576833902</v>
      </c>
      <c r="G382">
        <v>6.01065359032948</v>
      </c>
      <c r="H382">
        <v>0.173</v>
      </c>
      <c r="I382">
        <v>0.274951145038168</v>
      </c>
      <c r="J382">
        <v>2.04430934889484</v>
      </c>
    </row>
    <row r="383" spans="1:10">
      <c r="A383" t="s">
        <v>1526</v>
      </c>
      <c r="B383" t="s">
        <v>1527</v>
      </c>
      <c r="C383">
        <v>26818</v>
      </c>
      <c r="D383" t="s">
        <v>1528</v>
      </c>
      <c r="E383" t="s">
        <v>1529</v>
      </c>
      <c r="F383">
        <v>0.102817886917931</v>
      </c>
      <c r="G383">
        <v>-3.28183682721332</v>
      </c>
      <c r="H383">
        <v>0.0496</v>
      </c>
      <c r="I383">
        <v>0.125576941747573</v>
      </c>
      <c r="J383">
        <v>0.0907603663237009</v>
      </c>
    </row>
    <row r="384" spans="1:10">
      <c r="A384" t="s">
        <v>1530</v>
      </c>
      <c r="B384" t="s">
        <v>1531</v>
      </c>
      <c r="C384">
        <v>5280818</v>
      </c>
      <c r="D384" t="s">
        <v>1532</v>
      </c>
      <c r="E384" t="s">
        <v>1533</v>
      </c>
      <c r="F384">
        <v>3.83373482108561</v>
      </c>
      <c r="G384">
        <v>1.93875054943807</v>
      </c>
      <c r="H384">
        <v>0.0165</v>
      </c>
      <c r="I384">
        <v>0.0635316176470588</v>
      </c>
      <c r="J384">
        <v>0.21872567258882</v>
      </c>
    </row>
    <row r="385" spans="1:10">
      <c r="A385" t="s">
        <v>1534</v>
      </c>
      <c r="B385" t="s">
        <v>1535</v>
      </c>
      <c r="C385">
        <v>5795125</v>
      </c>
      <c r="D385" t="s">
        <v>1536</v>
      </c>
      <c r="E385" t="s">
        <v>1537</v>
      </c>
      <c r="F385">
        <v>0.416373069620569</v>
      </c>
      <c r="G385">
        <v>-1.26405133456243</v>
      </c>
      <c r="H385">
        <v>0.357</v>
      </c>
      <c r="I385">
        <v>0.448295536791315</v>
      </c>
      <c r="J385">
        <v>0.171278852534284</v>
      </c>
    </row>
    <row r="386" spans="1:10">
      <c r="A386" t="s">
        <v>1538</v>
      </c>
      <c r="B386" t="s">
        <v>1539</v>
      </c>
      <c r="C386">
        <v>6276321</v>
      </c>
      <c r="D386" t="s">
        <v>1540</v>
      </c>
      <c r="E386" t="s">
        <v>1541</v>
      </c>
      <c r="F386">
        <v>13.5146712806969</v>
      </c>
      <c r="G386">
        <v>3.7564545163067</v>
      </c>
      <c r="H386">
        <v>0.0768</v>
      </c>
      <c r="I386">
        <v>0.160426653306613</v>
      </c>
      <c r="J386">
        <v>0.0541991287342193</v>
      </c>
    </row>
    <row r="387" spans="1:10">
      <c r="A387" t="s">
        <v>1542</v>
      </c>
      <c r="B387" t="s">
        <v>1543</v>
      </c>
      <c r="C387">
        <v>69698</v>
      </c>
      <c r="D387" t="s">
        <v>1544</v>
      </c>
      <c r="E387" t="s">
        <v>1545</v>
      </c>
      <c r="F387">
        <v>2.61081031431735</v>
      </c>
      <c r="G387">
        <v>1.38449764396457</v>
      </c>
      <c r="H387">
        <v>0.0047</v>
      </c>
      <c r="I387">
        <v>0.0335116438356164</v>
      </c>
      <c r="J387">
        <v>0.516226749767435</v>
      </c>
    </row>
    <row r="388" spans="1:10">
      <c r="A388" t="s">
        <v>1546</v>
      </c>
      <c r="B388" t="s">
        <v>1547</v>
      </c>
      <c r="C388">
        <v>440839</v>
      </c>
      <c r="D388" t="s">
        <v>1548</v>
      </c>
      <c r="E388" t="s">
        <v>1549</v>
      </c>
      <c r="F388">
        <v>165.698949393428</v>
      </c>
      <c r="G388">
        <v>7.3724206450215</v>
      </c>
      <c r="H388">
        <v>0.0147</v>
      </c>
      <c r="I388">
        <v>0.0602468503937008</v>
      </c>
      <c r="J388">
        <v>0.0514352437846751</v>
      </c>
    </row>
    <row r="389" spans="1:10">
      <c r="A389" t="s">
        <v>1550</v>
      </c>
      <c r="B389" t="s">
        <v>1551</v>
      </c>
      <c r="C389">
        <v>440850</v>
      </c>
      <c r="D389" t="s">
        <v>1552</v>
      </c>
      <c r="E389" t="s">
        <v>1553</v>
      </c>
      <c r="F389">
        <v>0.416896523475984</v>
      </c>
      <c r="G389">
        <v>-1.26223875340757</v>
      </c>
      <c r="H389">
        <v>0.0453</v>
      </c>
      <c r="I389">
        <v>0.119084090909091</v>
      </c>
      <c r="J389">
        <v>0.530242482089275</v>
      </c>
    </row>
    <row r="390" spans="1:10">
      <c r="A390" t="s">
        <v>1554</v>
      </c>
      <c r="B390" t="s">
        <v>1555</v>
      </c>
      <c r="C390">
        <v>5153860</v>
      </c>
      <c r="D390" t="s">
        <v>1556</v>
      </c>
      <c r="E390" t="s">
        <v>1557</v>
      </c>
      <c r="F390">
        <v>0.674674712588306</v>
      </c>
      <c r="G390">
        <v>-0.567736005537699</v>
      </c>
      <c r="H390">
        <v>0.407</v>
      </c>
      <c r="I390">
        <v>0.49323282887078</v>
      </c>
      <c r="J390">
        <v>0.129745911988646</v>
      </c>
    </row>
    <row r="391" spans="1:10">
      <c r="A391" t="s">
        <v>1558</v>
      </c>
      <c r="B391" t="s">
        <v>1559</v>
      </c>
      <c r="C391">
        <v>12473</v>
      </c>
      <c r="D391" t="s">
        <v>1560</v>
      </c>
      <c r="E391" t="s">
        <v>1561</v>
      </c>
      <c r="F391">
        <v>0.260554496729549</v>
      </c>
      <c r="G391">
        <v>-1.94034294142882</v>
      </c>
      <c r="H391">
        <v>0.000751</v>
      </c>
      <c r="I391">
        <v>0.0144776111111111</v>
      </c>
      <c r="J391">
        <v>0.429781280720008</v>
      </c>
    </row>
    <row r="392" spans="1:10">
      <c r="A392" t="s">
        <v>1562</v>
      </c>
      <c r="B392" t="s">
        <v>1563</v>
      </c>
      <c r="C392">
        <v>5280877</v>
      </c>
      <c r="D392" t="s">
        <v>1564</v>
      </c>
      <c r="E392" t="s">
        <v>1565</v>
      </c>
      <c r="F392">
        <v>1.99163793986861</v>
      </c>
      <c r="G392">
        <v>0.993955403514665</v>
      </c>
      <c r="H392">
        <v>0.284</v>
      </c>
      <c r="I392">
        <v>0.380494208494208</v>
      </c>
      <c r="J392">
        <v>0.200648907536613</v>
      </c>
    </row>
    <row r="393" spans="1:10">
      <c r="A393" t="s">
        <v>1566</v>
      </c>
      <c r="B393" t="s">
        <v>1567</v>
      </c>
      <c r="C393">
        <v>5280883</v>
      </c>
      <c r="D393" t="s">
        <v>1568</v>
      </c>
      <c r="E393" t="s">
        <v>1569</v>
      </c>
      <c r="F393">
        <v>1.76520165120648</v>
      </c>
      <c r="G393">
        <v>0.81983300195423</v>
      </c>
      <c r="H393">
        <v>0.022</v>
      </c>
      <c r="I393">
        <v>0.0743571428571428</v>
      </c>
      <c r="J393">
        <v>0.205871530045232</v>
      </c>
    </row>
    <row r="394" spans="1:10">
      <c r="A394" t="s">
        <v>1570</v>
      </c>
      <c r="B394" t="s">
        <v>1571</v>
      </c>
      <c r="C394">
        <v>53477781</v>
      </c>
      <c r="D394" t="s">
        <v>1572</v>
      </c>
      <c r="E394" t="s">
        <v>1573</v>
      </c>
      <c r="F394">
        <v>4.67008007824503</v>
      </c>
      <c r="G394">
        <v>2.22344728815688</v>
      </c>
      <c r="H394">
        <v>0.026</v>
      </c>
      <c r="I394">
        <v>0.083537037037037</v>
      </c>
      <c r="J394">
        <v>0.180608872182221</v>
      </c>
    </row>
    <row r="395" spans="1:10">
      <c r="A395" t="s">
        <v>1574</v>
      </c>
      <c r="B395" t="s">
        <v>1575</v>
      </c>
      <c r="C395">
        <v>11266</v>
      </c>
      <c r="D395" t="s">
        <v>1576</v>
      </c>
      <c r="E395" t="s">
        <v>1577</v>
      </c>
      <c r="F395">
        <v>1.4665318842052</v>
      </c>
      <c r="G395">
        <v>0.55240843739878</v>
      </c>
      <c r="H395">
        <v>0.311</v>
      </c>
      <c r="I395">
        <v>0.406212045169385</v>
      </c>
      <c r="J395">
        <v>0.341346801294012</v>
      </c>
    </row>
    <row r="396" spans="1:10">
      <c r="A396" t="s">
        <v>1578</v>
      </c>
      <c r="B396" t="s">
        <v>1579</v>
      </c>
      <c r="C396">
        <v>10393</v>
      </c>
      <c r="D396" t="s">
        <v>1580</v>
      </c>
      <c r="E396" t="s">
        <v>1581</v>
      </c>
      <c r="F396">
        <v>6.80514586527231</v>
      </c>
      <c r="G396">
        <v>2.76662608558668</v>
      </c>
      <c r="H396">
        <v>0.0774</v>
      </c>
      <c r="I396">
        <v>0.160825149700599</v>
      </c>
      <c r="J396">
        <v>0.220946922483954</v>
      </c>
    </row>
    <row r="397" spans="1:10">
      <c r="A397" t="s">
        <v>1582</v>
      </c>
      <c r="B397" t="s">
        <v>1583</v>
      </c>
      <c r="C397">
        <v>440908</v>
      </c>
      <c r="D397" t="s">
        <v>1584</v>
      </c>
      <c r="E397" t="s">
        <v>1585</v>
      </c>
      <c r="F397">
        <v>7.60003562578409</v>
      </c>
      <c r="G397">
        <v>2.92600618132222</v>
      </c>
      <c r="H397" s="18">
        <v>1.23e-6</v>
      </c>
      <c r="I397">
        <v>0.0011060625</v>
      </c>
      <c r="J397">
        <v>1.11546963492673</v>
      </c>
    </row>
    <row r="398" spans="1:10">
      <c r="A398" t="s">
        <v>1586</v>
      </c>
      <c r="B398" t="s">
        <v>1587</v>
      </c>
      <c r="C398">
        <v>196</v>
      </c>
      <c r="D398" t="s">
        <v>1588</v>
      </c>
      <c r="E398" t="s">
        <v>1589</v>
      </c>
      <c r="F398">
        <v>2.86924294000989</v>
      </c>
      <c r="G398">
        <v>1.52067012687586</v>
      </c>
      <c r="H398">
        <v>0.0512</v>
      </c>
      <c r="I398">
        <v>0.128065467625899</v>
      </c>
      <c r="J398">
        <v>0.2640755717891</v>
      </c>
    </row>
    <row r="399" spans="1:10">
      <c r="A399" t="s">
        <v>1590</v>
      </c>
      <c r="B399" t="s">
        <v>1591</v>
      </c>
      <c r="C399">
        <v>74563</v>
      </c>
      <c r="D399" t="s">
        <v>1592</v>
      </c>
      <c r="E399" t="s">
        <v>1593</v>
      </c>
      <c r="F399">
        <v>0.343892425471783</v>
      </c>
      <c r="G399">
        <v>-1.53997075527925</v>
      </c>
      <c r="H399">
        <v>0.0699</v>
      </c>
      <c r="I399">
        <v>0.150654037267081</v>
      </c>
      <c r="J399">
        <v>2.6861849691023</v>
      </c>
    </row>
    <row r="400" spans="1:10">
      <c r="A400" t="s">
        <v>1594</v>
      </c>
      <c r="B400" t="s">
        <v>1595</v>
      </c>
      <c r="C400">
        <v>445040</v>
      </c>
      <c r="D400" t="s">
        <v>1596</v>
      </c>
      <c r="E400" t="s">
        <v>1597</v>
      </c>
      <c r="F400">
        <v>15.4200458809728</v>
      </c>
      <c r="G400">
        <v>3.94673515275727</v>
      </c>
      <c r="H400">
        <v>0.000801</v>
      </c>
      <c r="I400">
        <v>0.0147201052631579</v>
      </c>
      <c r="J400">
        <v>0.275500534582195</v>
      </c>
    </row>
    <row r="401" spans="1:10">
      <c r="A401" t="s">
        <v>1598</v>
      </c>
      <c r="B401" t="s">
        <v>1599</v>
      </c>
      <c r="C401">
        <v>8405</v>
      </c>
      <c r="D401" t="s">
        <v>1600</v>
      </c>
      <c r="E401" t="s">
        <v>1601</v>
      </c>
      <c r="F401">
        <v>3.15302020068475</v>
      </c>
      <c r="G401">
        <v>1.65673441307052</v>
      </c>
      <c r="H401">
        <v>0.0532</v>
      </c>
      <c r="I401">
        <v>0.130553647058824</v>
      </c>
      <c r="J401">
        <v>0.10889308122319</v>
      </c>
    </row>
    <row r="402" spans="1:10">
      <c r="A402" t="s">
        <v>1602</v>
      </c>
      <c r="B402" t="s">
        <v>169</v>
      </c>
      <c r="C402">
        <v>8601</v>
      </c>
      <c r="D402" t="s">
        <v>1603</v>
      </c>
      <c r="E402" t="s">
        <v>169</v>
      </c>
      <c r="F402">
        <v>0.140970935292896</v>
      </c>
      <c r="G402">
        <v>-2.82653034950531</v>
      </c>
      <c r="H402">
        <v>0.059</v>
      </c>
      <c r="I402">
        <v>0.137402684563758</v>
      </c>
      <c r="J402">
        <v>0.791206082050933</v>
      </c>
    </row>
    <row r="403" spans="1:10">
      <c r="A403" t="s">
        <v>1604</v>
      </c>
      <c r="B403" t="s">
        <v>1605</v>
      </c>
      <c r="C403">
        <v>7047</v>
      </c>
      <c r="D403" t="s">
        <v>1606</v>
      </c>
      <c r="E403" t="s">
        <v>1607</v>
      </c>
      <c r="F403">
        <v>2.38841843166187</v>
      </c>
      <c r="G403">
        <v>1.25605560729009</v>
      </c>
      <c r="H403">
        <v>0.0834</v>
      </c>
      <c r="I403">
        <v>0.165965142857143</v>
      </c>
      <c r="J403">
        <v>0.16525801228741</v>
      </c>
    </row>
    <row r="404" spans="1:10">
      <c r="A404" t="s">
        <v>1608</v>
      </c>
      <c r="B404" t="s">
        <v>1609</v>
      </c>
      <c r="C404">
        <v>10712</v>
      </c>
      <c r="D404" t="s">
        <v>1610</v>
      </c>
      <c r="E404" t="s">
        <v>1611</v>
      </c>
      <c r="F404">
        <v>0.137687566444116</v>
      </c>
      <c r="G404">
        <v>-2.86052980875732</v>
      </c>
      <c r="H404">
        <v>0.000766</v>
      </c>
      <c r="I404">
        <v>0.0144982909090909</v>
      </c>
      <c r="J404">
        <v>1.40878114302606</v>
      </c>
    </row>
    <row r="405" spans="1:10">
      <c r="A405" t="s">
        <v>1612</v>
      </c>
      <c r="B405" t="s">
        <v>1613</v>
      </c>
      <c r="C405">
        <v>5280934</v>
      </c>
      <c r="D405" t="s">
        <v>1614</v>
      </c>
      <c r="E405" t="s">
        <v>1615</v>
      </c>
      <c r="F405">
        <v>0.844259179401145</v>
      </c>
      <c r="G405">
        <v>-0.244242134537328</v>
      </c>
      <c r="H405">
        <v>0.408</v>
      </c>
      <c r="I405">
        <v>0.49386976744186</v>
      </c>
      <c r="J405">
        <v>0.433256198708236</v>
      </c>
    </row>
    <row r="406" spans="1:10">
      <c r="A406" t="s">
        <v>1616</v>
      </c>
      <c r="B406" t="s">
        <v>1617</v>
      </c>
      <c r="C406">
        <v>446284</v>
      </c>
      <c r="D406" t="s">
        <v>1618</v>
      </c>
      <c r="E406" t="s">
        <v>1619</v>
      </c>
      <c r="F406">
        <v>1.22697249108698</v>
      </c>
      <c r="G406">
        <v>0.295102903917461</v>
      </c>
      <c r="H406">
        <v>0.475</v>
      </c>
      <c r="I406">
        <v>0.55496632996633</v>
      </c>
      <c r="J406">
        <v>0.173563814130332</v>
      </c>
    </row>
    <row r="407" spans="1:10">
      <c r="A407" t="s">
        <v>1620</v>
      </c>
      <c r="B407" t="s">
        <v>1621</v>
      </c>
      <c r="C407">
        <v>5280937</v>
      </c>
      <c r="D407" t="s">
        <v>1622</v>
      </c>
      <c r="E407" t="s">
        <v>1623</v>
      </c>
      <c r="F407">
        <v>0.567970874572277</v>
      </c>
      <c r="G407">
        <v>-0.816111144360727</v>
      </c>
      <c r="H407">
        <v>0.128</v>
      </c>
      <c r="I407">
        <v>0.22208</v>
      </c>
      <c r="J407">
        <v>0.35070117443435</v>
      </c>
    </row>
    <row r="408" spans="1:10">
      <c r="A408" t="s">
        <v>1624</v>
      </c>
      <c r="B408" t="s">
        <v>1625</v>
      </c>
      <c r="C408">
        <v>5280938</v>
      </c>
      <c r="D408" t="s">
        <v>1626</v>
      </c>
      <c r="E408" t="s">
        <v>1627</v>
      </c>
      <c r="F408">
        <v>11.4115215536161</v>
      </c>
      <c r="G408">
        <v>3.51241926087905</v>
      </c>
      <c r="H408">
        <v>0.00178</v>
      </c>
      <c r="I408">
        <v>0.0205886666666667</v>
      </c>
      <c r="J408">
        <v>0.166925908285564</v>
      </c>
    </row>
    <row r="409" spans="1:10">
      <c r="A409" t="s">
        <v>1628</v>
      </c>
      <c r="B409" t="s">
        <v>1629</v>
      </c>
      <c r="C409">
        <v>5280940</v>
      </c>
      <c r="D409" t="s">
        <v>1630</v>
      </c>
      <c r="E409" t="s">
        <v>1631</v>
      </c>
      <c r="F409">
        <v>0.936608540845451</v>
      </c>
      <c r="G409">
        <v>-0.0944819009896157</v>
      </c>
      <c r="H409">
        <v>0.673</v>
      </c>
      <c r="I409">
        <v>0.735917016806723</v>
      </c>
      <c r="J409">
        <v>0.0615324679980073</v>
      </c>
    </row>
    <row r="410" spans="1:10">
      <c r="A410" t="s">
        <v>1632</v>
      </c>
      <c r="B410" t="s">
        <v>1633</v>
      </c>
      <c r="C410">
        <v>114926</v>
      </c>
      <c r="D410" t="s">
        <v>1634</v>
      </c>
      <c r="E410" t="s">
        <v>1635</v>
      </c>
      <c r="F410">
        <v>2.93353850923778</v>
      </c>
      <c r="G410">
        <v>1.55264193072471</v>
      </c>
      <c r="H410">
        <v>0.000282</v>
      </c>
      <c r="I410">
        <v>0.009238875</v>
      </c>
      <c r="J410">
        <v>0.242394265202771</v>
      </c>
    </row>
    <row r="411" spans="1:10">
      <c r="A411" t="s">
        <v>1636</v>
      </c>
      <c r="B411" t="s">
        <v>1637</v>
      </c>
      <c r="C411">
        <v>22563</v>
      </c>
      <c r="D411" t="s">
        <v>1638</v>
      </c>
      <c r="E411" t="s">
        <v>1639</v>
      </c>
      <c r="F411">
        <v>1.8705867494112</v>
      </c>
      <c r="G411">
        <v>0.903490873155926</v>
      </c>
      <c r="H411">
        <v>0.154</v>
      </c>
      <c r="I411">
        <v>0.254871224165342</v>
      </c>
      <c r="J411">
        <v>0.387924203891094</v>
      </c>
    </row>
    <row r="412" spans="1:10">
      <c r="A412" t="s">
        <v>1640</v>
      </c>
      <c r="B412" t="s">
        <v>1641</v>
      </c>
      <c r="C412">
        <v>5280961</v>
      </c>
      <c r="D412" t="s">
        <v>1642</v>
      </c>
      <c r="E412" t="s">
        <v>1643</v>
      </c>
      <c r="F412">
        <v>213.753849423531</v>
      </c>
      <c r="G412">
        <v>7.73980659103283</v>
      </c>
      <c r="H412">
        <v>0.0213</v>
      </c>
      <c r="I412">
        <v>0.0730406557377049</v>
      </c>
      <c r="J412">
        <v>3.01356479867971</v>
      </c>
    </row>
    <row r="413" spans="1:10">
      <c r="A413" t="s">
        <v>1644</v>
      </c>
      <c r="B413" t="s">
        <v>1645</v>
      </c>
      <c r="C413">
        <v>6249</v>
      </c>
      <c r="D413" t="s">
        <v>1646</v>
      </c>
      <c r="E413" t="s">
        <v>1647</v>
      </c>
      <c r="F413">
        <v>1411.8492494074</v>
      </c>
      <c r="G413">
        <v>10.4633703373342</v>
      </c>
      <c r="H413">
        <v>0.000358</v>
      </c>
      <c r="I413">
        <v>0.0106479428571429</v>
      </c>
      <c r="J413">
        <v>2.53624822263247</v>
      </c>
    </row>
    <row r="414" spans="1:10">
      <c r="A414" t="s">
        <v>1648</v>
      </c>
      <c r="B414" t="s">
        <v>1649</v>
      </c>
      <c r="C414">
        <v>54715139</v>
      </c>
      <c r="D414" t="s">
        <v>1650</v>
      </c>
      <c r="E414" t="s">
        <v>1651</v>
      </c>
      <c r="F414">
        <v>2.00602922140008</v>
      </c>
      <c r="G414">
        <v>1.00434262153431</v>
      </c>
      <c r="H414">
        <v>0.153</v>
      </c>
      <c r="I414">
        <v>0.254429712460064</v>
      </c>
      <c r="J414">
        <v>0.0286955519684148</v>
      </c>
    </row>
    <row r="415" spans="1:10">
      <c r="A415" t="s">
        <v>1652</v>
      </c>
      <c r="B415" t="s">
        <v>1653</v>
      </c>
      <c r="C415">
        <v>8468</v>
      </c>
      <c r="D415" t="s">
        <v>1654</v>
      </c>
      <c r="E415" t="s">
        <v>1655</v>
      </c>
      <c r="F415">
        <v>2.58048358260842</v>
      </c>
      <c r="G415">
        <v>1.36764145202682</v>
      </c>
      <c r="H415">
        <v>0.0515</v>
      </c>
      <c r="I415">
        <v>0.128257177033493</v>
      </c>
      <c r="J415">
        <v>0.421660040153035</v>
      </c>
    </row>
    <row r="416" spans="1:10">
      <c r="A416" t="s">
        <v>1656</v>
      </c>
      <c r="B416" t="s">
        <v>1657</v>
      </c>
      <c r="C416">
        <v>8113</v>
      </c>
      <c r="D416" t="s">
        <v>1658</v>
      </c>
      <c r="E416" t="s">
        <v>1659</v>
      </c>
      <c r="F416">
        <v>0.385305032544011</v>
      </c>
      <c r="G416">
        <v>-1.37592706544616</v>
      </c>
      <c r="H416">
        <v>0.00428</v>
      </c>
      <c r="I416">
        <v>0.0315991489361702</v>
      </c>
      <c r="J416">
        <v>0.223374560946208</v>
      </c>
    </row>
    <row r="417" spans="1:10">
      <c r="A417" t="s">
        <v>1660</v>
      </c>
      <c r="B417" t="s">
        <v>1661</v>
      </c>
      <c r="C417">
        <v>1983</v>
      </c>
      <c r="D417" t="s">
        <v>1662</v>
      </c>
      <c r="E417" t="s">
        <v>1663</v>
      </c>
      <c r="F417">
        <v>0.991022555360549</v>
      </c>
      <c r="G417">
        <v>-0.0130102018181812</v>
      </c>
      <c r="H417">
        <v>0.976</v>
      </c>
      <c r="I417">
        <v>0.977878729547642</v>
      </c>
      <c r="J417">
        <v>0.00126479733536785</v>
      </c>
    </row>
    <row r="418" spans="1:10">
      <c r="A418" t="s">
        <v>1664</v>
      </c>
      <c r="B418" t="s">
        <v>1665</v>
      </c>
      <c r="C418">
        <v>1548943</v>
      </c>
      <c r="D418" t="s">
        <v>1666</v>
      </c>
      <c r="E418" t="s">
        <v>1667</v>
      </c>
      <c r="F418">
        <v>3.128891841918</v>
      </c>
      <c r="G418">
        <v>1.64565178902772</v>
      </c>
      <c r="H418">
        <v>0.000724</v>
      </c>
      <c r="I418">
        <v>0.0144776111111111</v>
      </c>
      <c r="J418">
        <v>0.136296859412466</v>
      </c>
    </row>
    <row r="419" spans="1:10">
      <c r="A419" t="s">
        <v>1668</v>
      </c>
      <c r="B419" t="s">
        <v>1669</v>
      </c>
      <c r="C419">
        <v>3348</v>
      </c>
      <c r="D419" t="s">
        <v>1670</v>
      </c>
      <c r="E419" t="s">
        <v>1671</v>
      </c>
      <c r="F419">
        <v>0.370014054131922</v>
      </c>
      <c r="G419">
        <v>-1.43434802565562</v>
      </c>
      <c r="H419">
        <v>0.293</v>
      </c>
      <c r="I419">
        <v>0.390042199488491</v>
      </c>
      <c r="J419">
        <v>0.206029161595471</v>
      </c>
    </row>
    <row r="420" spans="1:10">
      <c r="A420" t="s">
        <v>1672</v>
      </c>
      <c r="B420" t="s">
        <v>1673</v>
      </c>
      <c r="C420">
        <v>38853</v>
      </c>
      <c r="D420" t="s">
        <v>1674</v>
      </c>
      <c r="E420" t="s">
        <v>1675</v>
      </c>
      <c r="F420">
        <v>0.0794873693840546</v>
      </c>
      <c r="G420">
        <v>-3.65313055673204</v>
      </c>
      <c r="H420">
        <v>0.115</v>
      </c>
      <c r="I420">
        <v>0.206405172413793</v>
      </c>
      <c r="J420">
        <v>0.302678243052593</v>
      </c>
    </row>
    <row r="421" spans="1:10">
      <c r="A421" t="s">
        <v>1676</v>
      </c>
      <c r="B421" t="s">
        <v>1677</v>
      </c>
      <c r="C421">
        <v>0</v>
      </c>
      <c r="D421" t="s">
        <v>1678</v>
      </c>
      <c r="E421" t="s">
        <v>1679</v>
      </c>
      <c r="F421">
        <v>1.70731231977081</v>
      </c>
      <c r="G421">
        <v>0.771726995664634</v>
      </c>
      <c r="H421">
        <v>0.31</v>
      </c>
      <c r="I421">
        <v>0.406212045169385</v>
      </c>
      <c r="J421">
        <v>0.344734752769838</v>
      </c>
    </row>
    <row r="422" spans="1:10">
      <c r="A422" t="s">
        <v>1680</v>
      </c>
      <c r="B422" t="s">
        <v>1681</v>
      </c>
      <c r="C422">
        <v>64960</v>
      </c>
      <c r="D422" t="s">
        <v>1682</v>
      </c>
      <c r="E422" t="s">
        <v>1683</v>
      </c>
      <c r="F422">
        <v>24.3485434063661</v>
      </c>
      <c r="G422">
        <v>4.60576356398072</v>
      </c>
      <c r="H422">
        <v>0.0699</v>
      </c>
      <c r="I422">
        <v>0.150654037267081</v>
      </c>
      <c r="J422">
        <v>1.16102357194171</v>
      </c>
    </row>
    <row r="423" spans="1:10">
      <c r="A423" t="s">
        <v>1684</v>
      </c>
      <c r="B423" t="s">
        <v>1685</v>
      </c>
      <c r="C423">
        <v>4763</v>
      </c>
      <c r="D423" t="s">
        <v>1686</v>
      </c>
      <c r="E423" t="s">
        <v>1687</v>
      </c>
      <c r="F423">
        <v>6.73039300091482</v>
      </c>
      <c r="G423">
        <v>2.75069074910261</v>
      </c>
      <c r="H423">
        <v>0.0699</v>
      </c>
      <c r="I423">
        <v>0.150654037267081</v>
      </c>
      <c r="J423">
        <v>0.21070476549874</v>
      </c>
    </row>
    <row r="424" spans="1:10">
      <c r="A424" t="s">
        <v>1688</v>
      </c>
      <c r="B424" t="s">
        <v>1689</v>
      </c>
      <c r="C424">
        <v>5922</v>
      </c>
      <c r="D424" t="s">
        <v>1690</v>
      </c>
      <c r="E424" t="s">
        <v>1691</v>
      </c>
      <c r="F424">
        <v>0.581776859498412</v>
      </c>
      <c r="G424">
        <v>-0.781462181314085</v>
      </c>
      <c r="H424">
        <v>0.0512</v>
      </c>
      <c r="I424">
        <v>0.128065467625899</v>
      </c>
      <c r="J424">
        <v>0.170576235532931</v>
      </c>
    </row>
    <row r="425" spans="1:10">
      <c r="A425" t="s">
        <v>1692</v>
      </c>
      <c r="B425" t="s">
        <v>1693</v>
      </c>
      <c r="C425">
        <v>14039</v>
      </c>
      <c r="D425" t="s">
        <v>1694</v>
      </c>
      <c r="E425" t="s">
        <v>1695</v>
      </c>
      <c r="F425">
        <v>0.905285148231322</v>
      </c>
      <c r="G425">
        <v>-0.143555808610241</v>
      </c>
      <c r="H425">
        <v>0.573</v>
      </c>
      <c r="I425">
        <v>0.640701396348013</v>
      </c>
      <c r="J425">
        <v>0.041795783560899</v>
      </c>
    </row>
    <row r="426" spans="1:10">
      <c r="A426" t="s">
        <v>1696</v>
      </c>
      <c r="B426" t="s">
        <v>1697</v>
      </c>
      <c r="C426">
        <v>5079496</v>
      </c>
      <c r="D426" t="s">
        <v>1698</v>
      </c>
      <c r="E426" t="s">
        <v>1699</v>
      </c>
      <c r="F426">
        <v>3.9897000498641</v>
      </c>
      <c r="G426">
        <v>1.99628028708923</v>
      </c>
      <c r="H426">
        <v>0.0357</v>
      </c>
      <c r="I426">
        <v>0.102379338842975</v>
      </c>
      <c r="J426">
        <v>1.00544486685953</v>
      </c>
    </row>
    <row r="427" spans="1:10">
      <c r="A427" t="s">
        <v>1700</v>
      </c>
      <c r="B427" t="s">
        <v>1701</v>
      </c>
      <c r="C427">
        <v>2519</v>
      </c>
      <c r="D427" t="s">
        <v>1702</v>
      </c>
      <c r="E427" t="s">
        <v>1703</v>
      </c>
      <c r="F427">
        <v>7.69192974550162</v>
      </c>
      <c r="G427">
        <v>2.94334558583443</v>
      </c>
      <c r="H427">
        <v>0.000222</v>
      </c>
      <c r="I427">
        <v>0.00825364285714286</v>
      </c>
      <c r="J427">
        <v>0.239402283156173</v>
      </c>
    </row>
    <row r="428" spans="1:10">
      <c r="A428" t="s">
        <v>1704</v>
      </c>
      <c r="B428" t="s">
        <v>1705</v>
      </c>
      <c r="C428">
        <v>6758</v>
      </c>
      <c r="D428" t="s">
        <v>1706</v>
      </c>
      <c r="E428" t="s">
        <v>1707</v>
      </c>
      <c r="F428">
        <v>7.62417785387173</v>
      </c>
      <c r="G428">
        <v>2.93058177427224</v>
      </c>
      <c r="H428">
        <v>0.0852</v>
      </c>
      <c r="I428">
        <v>0.167979545454545</v>
      </c>
      <c r="J428">
        <v>0.60386102997597</v>
      </c>
    </row>
    <row r="429" spans="1:10">
      <c r="A429" t="s">
        <v>1708</v>
      </c>
      <c r="B429" t="s">
        <v>1709</v>
      </c>
      <c r="C429">
        <v>11794320</v>
      </c>
      <c r="D429" t="s">
        <v>1710</v>
      </c>
      <c r="E429" t="s">
        <v>1711</v>
      </c>
      <c r="F429">
        <v>0.0061001944872123</v>
      </c>
      <c r="G429">
        <v>-7.35692904505807</v>
      </c>
      <c r="H429">
        <v>0.00165</v>
      </c>
      <c r="I429">
        <v>0.0202076470588235</v>
      </c>
      <c r="J429">
        <v>0.263627710785221</v>
      </c>
    </row>
    <row r="430" spans="1:10">
      <c r="A430" t="s">
        <v>1712</v>
      </c>
      <c r="B430" t="s">
        <v>1713</v>
      </c>
      <c r="C430">
        <v>2723601</v>
      </c>
      <c r="D430" t="s">
        <v>1714</v>
      </c>
      <c r="E430" t="s">
        <v>1715</v>
      </c>
      <c r="F430">
        <v>77107.734972406</v>
      </c>
      <c r="G430">
        <v>16.2345879692177</v>
      </c>
      <c r="H430">
        <v>0.0313</v>
      </c>
      <c r="I430">
        <v>0.0947188953488372</v>
      </c>
      <c r="J430">
        <v>1.10392064344804</v>
      </c>
    </row>
    <row r="431" spans="1:10">
      <c r="A431" t="s">
        <v>1716</v>
      </c>
      <c r="B431" t="s">
        <v>1717</v>
      </c>
      <c r="C431">
        <v>441436</v>
      </c>
      <c r="D431" t="s">
        <v>1718</v>
      </c>
      <c r="E431" t="s">
        <v>1719</v>
      </c>
      <c r="F431">
        <v>1.43966318910917</v>
      </c>
      <c r="G431">
        <v>0.525731330946946</v>
      </c>
      <c r="H431">
        <v>0.195</v>
      </c>
      <c r="I431">
        <v>0.29376989869754</v>
      </c>
      <c r="J431">
        <v>0.0790887584488019</v>
      </c>
    </row>
    <row r="432" spans="1:10">
      <c r="A432" t="s">
        <v>1720</v>
      </c>
      <c r="B432" t="s">
        <v>1721</v>
      </c>
      <c r="C432">
        <v>2266</v>
      </c>
      <c r="D432" t="s">
        <v>1722</v>
      </c>
      <c r="E432" t="s">
        <v>1723</v>
      </c>
      <c r="F432">
        <v>0.758237641684365</v>
      </c>
      <c r="G432">
        <v>-0.399278015952821</v>
      </c>
      <c r="H432">
        <v>0.25</v>
      </c>
      <c r="I432">
        <v>0.346077127659574</v>
      </c>
      <c r="J432">
        <v>0.339205177720013</v>
      </c>
    </row>
    <row r="433" spans="1:10">
      <c r="A433" t="s">
        <v>1724</v>
      </c>
      <c r="B433" t="s">
        <v>1725</v>
      </c>
      <c r="C433">
        <v>5192</v>
      </c>
      <c r="D433" t="s">
        <v>1726</v>
      </c>
      <c r="E433" t="s">
        <v>1727</v>
      </c>
      <c r="F433">
        <v>0.225794465037037</v>
      </c>
      <c r="G433">
        <v>-2.14691797353061</v>
      </c>
      <c r="H433">
        <v>0.00561</v>
      </c>
      <c r="I433">
        <v>0.0362733540372671</v>
      </c>
      <c r="J433">
        <v>0.523098701961451</v>
      </c>
    </row>
    <row r="434" spans="1:10">
      <c r="A434" t="s">
        <v>1728</v>
      </c>
      <c r="B434" t="s">
        <v>1729</v>
      </c>
      <c r="C434">
        <v>10457</v>
      </c>
      <c r="D434" t="s">
        <v>1730</v>
      </c>
      <c r="E434" t="s">
        <v>1731</v>
      </c>
      <c r="F434">
        <v>1.33186794570745</v>
      </c>
      <c r="G434">
        <v>0.413451046735461</v>
      </c>
      <c r="H434">
        <v>0.131</v>
      </c>
      <c r="I434">
        <v>0.226529900332226</v>
      </c>
      <c r="J434">
        <v>0.14456945171563</v>
      </c>
    </row>
    <row r="435" spans="1:10">
      <c r="A435" t="s">
        <v>1732</v>
      </c>
      <c r="B435" t="s">
        <v>1733</v>
      </c>
      <c r="C435">
        <v>125468</v>
      </c>
      <c r="D435" t="s">
        <v>1734</v>
      </c>
      <c r="E435" t="s">
        <v>1735</v>
      </c>
      <c r="F435">
        <v>2.09313955596852</v>
      </c>
      <c r="G435">
        <v>1.06566850365846</v>
      </c>
      <c r="H435">
        <v>0.0475</v>
      </c>
      <c r="I435">
        <v>0.122863703703704</v>
      </c>
      <c r="J435">
        <v>0.160927779285373</v>
      </c>
    </row>
    <row r="436" spans="1:10">
      <c r="A436" t="s">
        <v>1736</v>
      </c>
      <c r="B436" t="s">
        <v>1737</v>
      </c>
      <c r="C436">
        <v>8215</v>
      </c>
      <c r="D436" t="s">
        <v>1738</v>
      </c>
      <c r="E436" t="s">
        <v>1739</v>
      </c>
      <c r="F436">
        <v>3.19299495828941</v>
      </c>
      <c r="G436">
        <v>1.67491027490719</v>
      </c>
      <c r="H436">
        <v>0.00369</v>
      </c>
      <c r="I436">
        <v>0.0293228244274809</v>
      </c>
      <c r="J436">
        <v>0.865418887278611</v>
      </c>
    </row>
    <row r="437" spans="1:10">
      <c r="A437" t="s">
        <v>1740</v>
      </c>
      <c r="B437" t="s">
        <v>1741</v>
      </c>
      <c r="C437">
        <v>8102</v>
      </c>
      <c r="D437" t="s">
        <v>1742</v>
      </c>
      <c r="E437" t="s">
        <v>1743</v>
      </c>
      <c r="F437">
        <v>1.30230227264842</v>
      </c>
      <c r="G437">
        <v>0.381064346074705</v>
      </c>
      <c r="H437">
        <v>0.056</v>
      </c>
      <c r="I437">
        <v>0.134322580645161</v>
      </c>
      <c r="J437">
        <v>0.0439270361763384</v>
      </c>
    </row>
    <row r="438" spans="1:10">
      <c r="A438" t="s">
        <v>1744</v>
      </c>
      <c r="B438" t="s">
        <v>1745</v>
      </c>
      <c r="C438">
        <v>441477</v>
      </c>
      <c r="D438" t="s">
        <v>1746</v>
      </c>
      <c r="E438" t="s">
        <v>1747</v>
      </c>
      <c r="F438">
        <v>0.256241133701998</v>
      </c>
      <c r="G438">
        <v>-1.96442600865154</v>
      </c>
      <c r="H438">
        <v>0.0676</v>
      </c>
      <c r="I438">
        <v>0.149408917197452</v>
      </c>
      <c r="J438">
        <v>0.155743077634083</v>
      </c>
    </row>
    <row r="439" spans="1:10">
      <c r="A439" t="s">
        <v>1748</v>
      </c>
      <c r="B439" t="s">
        <v>1749</v>
      </c>
      <c r="C439">
        <v>439645</v>
      </c>
      <c r="D439" t="s">
        <v>1750</v>
      </c>
      <c r="E439" t="s">
        <v>1751</v>
      </c>
      <c r="F439">
        <v>0.541495289275553</v>
      </c>
      <c r="G439">
        <v>-0.884979307687851</v>
      </c>
      <c r="H439">
        <v>0.16</v>
      </c>
      <c r="I439">
        <v>0.260657276995305</v>
      </c>
      <c r="J439">
        <v>0.0467744001308511</v>
      </c>
    </row>
    <row r="440" spans="1:10">
      <c r="A440" t="s">
        <v>1752</v>
      </c>
      <c r="B440" t="s">
        <v>1753</v>
      </c>
      <c r="C440">
        <v>5461010</v>
      </c>
      <c r="D440" t="s">
        <v>1754</v>
      </c>
      <c r="E440" t="s">
        <v>1755</v>
      </c>
      <c r="F440">
        <v>1.28232169944123</v>
      </c>
      <c r="G440">
        <v>0.358758240089942</v>
      </c>
      <c r="H440">
        <v>0.149</v>
      </c>
      <c r="I440">
        <v>0.250579967689822</v>
      </c>
      <c r="J440">
        <v>0.0910370199556063</v>
      </c>
    </row>
    <row r="441" spans="1:10">
      <c r="A441" t="s">
        <v>1756</v>
      </c>
      <c r="B441" t="s">
        <v>1757</v>
      </c>
      <c r="C441">
        <v>643684</v>
      </c>
      <c r="D441" t="s">
        <v>1758</v>
      </c>
      <c r="E441" t="s">
        <v>1759</v>
      </c>
      <c r="F441">
        <v>0.683975872350295</v>
      </c>
      <c r="G441">
        <v>-0.547982660791572</v>
      </c>
      <c r="H441">
        <v>0.282</v>
      </c>
      <c r="I441">
        <v>0.378301546391753</v>
      </c>
      <c r="J441">
        <v>0.936035698961908</v>
      </c>
    </row>
    <row r="442" spans="1:10">
      <c r="A442" t="s">
        <v>1760</v>
      </c>
      <c r="B442" t="s">
        <v>1761</v>
      </c>
      <c r="C442">
        <v>67955</v>
      </c>
      <c r="D442" t="s">
        <v>1762</v>
      </c>
      <c r="E442" t="s">
        <v>1763</v>
      </c>
      <c r="F442">
        <v>5.31311376431869</v>
      </c>
      <c r="G442">
        <v>2.40955760410804</v>
      </c>
      <c r="H442">
        <v>0.004</v>
      </c>
      <c r="I442">
        <v>0.0306941911764706</v>
      </c>
      <c r="J442">
        <v>1.34567867141555</v>
      </c>
    </row>
    <row r="443" spans="1:10">
      <c r="A443" t="s">
        <v>1764</v>
      </c>
      <c r="B443" t="s">
        <v>1765</v>
      </c>
      <c r="C443">
        <v>10256</v>
      </c>
      <c r="D443" t="s">
        <v>1766</v>
      </c>
      <c r="E443" t="s">
        <v>1767</v>
      </c>
      <c r="F443">
        <v>3.09309418561989</v>
      </c>
      <c r="G443">
        <v>1.62905076458072</v>
      </c>
      <c r="H443">
        <v>0.00524</v>
      </c>
      <c r="I443">
        <v>0.0347442038216561</v>
      </c>
      <c r="J443">
        <v>0.326403825597489</v>
      </c>
    </row>
    <row r="444" spans="1:10">
      <c r="A444" t="s">
        <v>1768</v>
      </c>
      <c r="B444" t="s">
        <v>1769</v>
      </c>
      <c r="C444">
        <v>135809746</v>
      </c>
      <c r="D444" t="s">
        <v>1770</v>
      </c>
      <c r="E444" t="s">
        <v>1771</v>
      </c>
      <c r="F444">
        <v>5.1474366243382</v>
      </c>
      <c r="G444">
        <v>2.36385416238723</v>
      </c>
      <c r="H444">
        <v>0.0575</v>
      </c>
      <c r="I444">
        <v>0.134745168539326</v>
      </c>
      <c r="J444">
        <v>0.199516853535526</v>
      </c>
    </row>
    <row r="445" spans="1:10">
      <c r="A445" t="s">
        <v>1772</v>
      </c>
      <c r="B445" t="s">
        <v>1773</v>
      </c>
      <c r="C445">
        <v>6384256</v>
      </c>
      <c r="D445" t="s">
        <v>1774</v>
      </c>
      <c r="E445" t="s">
        <v>1775</v>
      </c>
      <c r="F445">
        <v>1.42705864379199</v>
      </c>
      <c r="G445">
        <v>0.513044622388638</v>
      </c>
      <c r="H445">
        <v>0.0969</v>
      </c>
      <c r="I445">
        <v>0.183739344262295</v>
      </c>
      <c r="J445">
        <v>0.226147113063805</v>
      </c>
    </row>
    <row r="446" spans="1:10">
      <c r="A446" t="s">
        <v>1776</v>
      </c>
      <c r="B446" t="s">
        <v>1777</v>
      </c>
      <c r="C446">
        <v>6433159</v>
      </c>
      <c r="D446" t="s">
        <v>1778</v>
      </c>
      <c r="E446" t="s">
        <v>1779</v>
      </c>
      <c r="F446">
        <v>1.43098135348719</v>
      </c>
      <c r="G446">
        <v>0.517004873038149</v>
      </c>
      <c r="H446">
        <v>0.477</v>
      </c>
      <c r="I446">
        <v>0.55543288590604</v>
      </c>
      <c r="J446">
        <v>0.466097765489922</v>
      </c>
    </row>
    <row r="447" spans="1:10">
      <c r="A447" t="s">
        <v>1780</v>
      </c>
      <c r="B447" t="s">
        <v>1781</v>
      </c>
      <c r="C447">
        <v>2371</v>
      </c>
      <c r="D447" t="s">
        <v>1782</v>
      </c>
      <c r="E447" t="s">
        <v>1783</v>
      </c>
      <c r="F447">
        <v>16.9733540573743</v>
      </c>
      <c r="G447">
        <v>4.08519977490113</v>
      </c>
      <c r="H447">
        <v>0.103</v>
      </c>
      <c r="I447">
        <v>0.191469642857143</v>
      </c>
      <c r="J447">
        <v>0.297788459895618</v>
      </c>
    </row>
    <row r="448" spans="1:10">
      <c r="A448" t="s">
        <v>1784</v>
      </c>
      <c r="B448" t="s">
        <v>1785</v>
      </c>
      <c r="C448">
        <v>10349</v>
      </c>
      <c r="D448" t="s">
        <v>1786</v>
      </c>
      <c r="E448" t="s">
        <v>1787</v>
      </c>
      <c r="F448">
        <v>0.193426501766903</v>
      </c>
      <c r="G448">
        <v>-2.37014261988487</v>
      </c>
      <c r="H448">
        <v>0.25</v>
      </c>
      <c r="I448">
        <v>0.346077127659574</v>
      </c>
      <c r="J448">
        <v>0.247253798140296</v>
      </c>
    </row>
    <row r="449" spans="1:10">
      <c r="A449" t="s">
        <v>1788</v>
      </c>
      <c r="B449" t="s">
        <v>1789</v>
      </c>
      <c r="C449">
        <v>3321199</v>
      </c>
      <c r="D449" t="s">
        <v>1790</v>
      </c>
      <c r="E449" t="s">
        <v>1791</v>
      </c>
      <c r="F449">
        <v>55.2877076993543</v>
      </c>
      <c r="G449">
        <v>5.78888685179453</v>
      </c>
      <c r="H449">
        <v>0.0563</v>
      </c>
      <c r="I449">
        <v>0.134353318077803</v>
      </c>
      <c r="J449">
        <v>0.224234958605964</v>
      </c>
    </row>
    <row r="450" spans="1:10">
      <c r="A450" t="s">
        <v>1792</v>
      </c>
      <c r="B450" t="s">
        <v>1793</v>
      </c>
      <c r="C450">
        <v>500031</v>
      </c>
      <c r="D450" t="s">
        <v>1794</v>
      </c>
      <c r="E450" t="s">
        <v>1795</v>
      </c>
      <c r="F450">
        <v>0.00341715161388434</v>
      </c>
      <c r="G450">
        <v>-8.1929900252629</v>
      </c>
      <c r="H450">
        <v>0.0525</v>
      </c>
      <c r="I450">
        <v>0.129754976303318</v>
      </c>
      <c r="J450">
        <v>0.378790556917172</v>
      </c>
    </row>
    <row r="451" spans="1:10">
      <c r="A451" t="s">
        <v>1796</v>
      </c>
      <c r="B451" t="s">
        <v>1797</v>
      </c>
      <c r="C451">
        <v>5283660</v>
      </c>
      <c r="D451" t="s">
        <v>1798</v>
      </c>
      <c r="E451" t="s">
        <v>1799</v>
      </c>
      <c r="F451">
        <v>3.91003771339278</v>
      </c>
      <c r="G451">
        <v>1.96718252279154</v>
      </c>
      <c r="H451">
        <v>0.000667</v>
      </c>
      <c r="I451">
        <v>0.01388694</v>
      </c>
      <c r="J451">
        <v>0.234028277686373</v>
      </c>
    </row>
    <row r="452" spans="1:10">
      <c r="A452" t="s">
        <v>1800</v>
      </c>
      <c r="B452" t="s">
        <v>1801</v>
      </c>
      <c r="C452">
        <v>521332</v>
      </c>
      <c r="D452" t="s">
        <v>1802</v>
      </c>
      <c r="E452" t="s">
        <v>1803</v>
      </c>
      <c r="F452">
        <v>0.204345453468633</v>
      </c>
      <c r="G452">
        <v>-2.29091795004225</v>
      </c>
      <c r="H452">
        <v>0.000912</v>
      </c>
      <c r="I452">
        <v>0.0149840909090909</v>
      </c>
      <c r="J452">
        <v>1.85944332092835</v>
      </c>
    </row>
    <row r="453" spans="1:10">
      <c r="A453" t="s">
        <v>1804</v>
      </c>
      <c r="B453" t="s">
        <v>1805</v>
      </c>
      <c r="C453">
        <v>5281404</v>
      </c>
      <c r="D453" t="s">
        <v>1806</v>
      </c>
      <c r="E453" t="s">
        <v>1807</v>
      </c>
      <c r="F453">
        <v>1.54228790679325</v>
      </c>
      <c r="G453">
        <v>0.625072105675515</v>
      </c>
      <c r="H453">
        <v>0.0815</v>
      </c>
      <c r="I453">
        <v>0.164707543520309</v>
      </c>
      <c r="J453">
        <v>0.124213235537535</v>
      </c>
    </row>
    <row r="454" spans="1:10">
      <c r="A454" t="s">
        <v>1808</v>
      </c>
      <c r="B454" t="s">
        <v>1809</v>
      </c>
      <c r="C454">
        <v>5351506</v>
      </c>
      <c r="D454" t="s">
        <v>1810</v>
      </c>
      <c r="E454" t="s">
        <v>1811</v>
      </c>
      <c r="F454">
        <v>0.343825587136933</v>
      </c>
      <c r="G454">
        <v>-1.54025118223555</v>
      </c>
      <c r="H454">
        <v>0.031</v>
      </c>
      <c r="I454">
        <v>0.094359649122807</v>
      </c>
      <c r="J454">
        <v>0.361975187339107</v>
      </c>
    </row>
    <row r="455" spans="1:10">
      <c r="A455" t="s">
        <v>1812</v>
      </c>
      <c r="B455" t="s">
        <v>1813</v>
      </c>
      <c r="C455">
        <v>4545207</v>
      </c>
      <c r="D455" t="s">
        <v>1814</v>
      </c>
      <c r="E455" t="s">
        <v>1815</v>
      </c>
      <c r="F455">
        <v>0.179674119703956</v>
      </c>
      <c r="G455">
        <v>-2.47654547715621</v>
      </c>
      <c r="H455">
        <v>0.0157</v>
      </c>
      <c r="I455">
        <v>0.062380534351145</v>
      </c>
      <c r="J455">
        <v>0.904760023869834</v>
      </c>
    </row>
    <row r="456" spans="1:10">
      <c r="A456" t="s">
        <v>1816</v>
      </c>
      <c r="B456" t="s">
        <v>1817</v>
      </c>
      <c r="C456">
        <v>284995</v>
      </c>
      <c r="D456" t="s">
        <v>1818</v>
      </c>
      <c r="E456" t="s">
        <v>1819</v>
      </c>
      <c r="F456">
        <v>1.57624138137604</v>
      </c>
      <c r="G456">
        <v>0.656488482160132</v>
      </c>
      <c r="H456">
        <v>0.102</v>
      </c>
      <c r="I456">
        <v>0.190631956912029</v>
      </c>
      <c r="J456">
        <v>0.0609248252982286</v>
      </c>
    </row>
    <row r="457" spans="1:10">
      <c r="A457" t="s">
        <v>1820</v>
      </c>
      <c r="B457" t="s">
        <v>1821</v>
      </c>
      <c r="C457">
        <v>23340</v>
      </c>
      <c r="D457" t="s">
        <v>1822</v>
      </c>
      <c r="E457" t="s">
        <v>1823</v>
      </c>
      <c r="F457">
        <v>8.86987896102334</v>
      </c>
      <c r="G457">
        <v>3.14891441754519</v>
      </c>
      <c r="H457">
        <v>0.0855</v>
      </c>
      <c r="I457">
        <v>0.16825236294896</v>
      </c>
      <c r="J457">
        <v>1.24542611237421</v>
      </c>
    </row>
    <row r="458" spans="1:10">
      <c r="A458" t="s">
        <v>1824</v>
      </c>
      <c r="B458" t="s">
        <v>1825</v>
      </c>
      <c r="C458">
        <v>3611</v>
      </c>
      <c r="D458" t="s">
        <v>1826</v>
      </c>
      <c r="E458" t="s">
        <v>1827</v>
      </c>
      <c r="F458">
        <v>1.74953221170658</v>
      </c>
      <c r="G458">
        <v>0.80696922716223</v>
      </c>
      <c r="H458">
        <v>0.0381</v>
      </c>
      <c r="I458">
        <v>0.106618548387097</v>
      </c>
      <c r="J458">
        <v>0.294120633114173</v>
      </c>
    </row>
    <row r="459" spans="1:10">
      <c r="A459" t="s">
        <v>1828</v>
      </c>
      <c r="B459" t="s">
        <v>1829</v>
      </c>
      <c r="C459">
        <v>5375083</v>
      </c>
      <c r="D459" t="s">
        <v>1830</v>
      </c>
      <c r="E459" t="s">
        <v>1831</v>
      </c>
      <c r="F459">
        <v>5.45866013500364</v>
      </c>
      <c r="G459">
        <v>2.44854687535716</v>
      </c>
      <c r="H459" s="18">
        <v>9.52e-5</v>
      </c>
      <c r="I459">
        <v>0.00522143684210526</v>
      </c>
      <c r="J459">
        <v>0.490125018230568</v>
      </c>
    </row>
    <row r="460" spans="1:10">
      <c r="A460" t="s">
        <v>1832</v>
      </c>
      <c r="B460" t="s">
        <v>1833</v>
      </c>
      <c r="C460">
        <v>5353639</v>
      </c>
      <c r="D460" t="s">
        <v>1834</v>
      </c>
      <c r="E460" t="s">
        <v>1835</v>
      </c>
      <c r="F460">
        <v>34.3863877590956</v>
      </c>
      <c r="G460">
        <v>5.10376566565894</v>
      </c>
      <c r="H460">
        <v>0.0187</v>
      </c>
      <c r="I460">
        <v>0.0685447183098592</v>
      </c>
      <c r="J460">
        <v>0.716972153550369</v>
      </c>
    </row>
    <row r="461" spans="1:10">
      <c r="A461" t="s">
        <v>1836</v>
      </c>
      <c r="B461" t="s">
        <v>1837</v>
      </c>
      <c r="C461">
        <v>5281671</v>
      </c>
      <c r="D461" t="s">
        <v>1838</v>
      </c>
      <c r="E461" t="s">
        <v>1839</v>
      </c>
      <c r="F461">
        <v>20.7740647487607</v>
      </c>
      <c r="G461">
        <v>4.3767116230167</v>
      </c>
      <c r="H461">
        <v>0.0124</v>
      </c>
      <c r="I461">
        <v>0.0544658227848101</v>
      </c>
      <c r="J461">
        <v>0.310484694446854</v>
      </c>
    </row>
    <row r="462" spans="1:10">
      <c r="A462" t="s">
        <v>1840</v>
      </c>
      <c r="B462" t="s">
        <v>1841</v>
      </c>
      <c r="C462">
        <v>10355</v>
      </c>
      <c r="D462" t="s">
        <v>1842</v>
      </c>
      <c r="E462" t="s">
        <v>1843</v>
      </c>
      <c r="F462">
        <v>1.06247766995892</v>
      </c>
      <c r="G462">
        <v>0.0874325205180463</v>
      </c>
      <c r="H462">
        <v>0.851</v>
      </c>
      <c r="I462">
        <v>0.878860119047619</v>
      </c>
      <c r="J462">
        <v>0.0280276383338708</v>
      </c>
    </row>
    <row r="463" spans="1:10">
      <c r="A463" t="s">
        <v>1844</v>
      </c>
      <c r="B463" t="s">
        <v>1845</v>
      </c>
      <c r="C463">
        <v>103019</v>
      </c>
      <c r="D463" t="s">
        <v>1846</v>
      </c>
      <c r="E463" t="s">
        <v>1847</v>
      </c>
      <c r="F463">
        <v>21.3706458648486</v>
      </c>
      <c r="G463">
        <v>4.41755860475377</v>
      </c>
      <c r="H463">
        <v>0.217</v>
      </c>
      <c r="I463">
        <v>0.313745833333333</v>
      </c>
      <c r="J463">
        <v>0.168425037112052</v>
      </c>
    </row>
    <row r="464" spans="1:10">
      <c r="A464" t="s">
        <v>1848</v>
      </c>
      <c r="B464" t="s">
        <v>1849</v>
      </c>
      <c r="C464">
        <v>72259</v>
      </c>
      <c r="D464" t="s">
        <v>1850</v>
      </c>
      <c r="E464" t="s">
        <v>1851</v>
      </c>
      <c r="F464">
        <v>0.441645044925114</v>
      </c>
      <c r="G464">
        <v>-1.17904076974617</v>
      </c>
      <c r="H464">
        <v>0.17</v>
      </c>
      <c r="I464">
        <v>0.27184331797235</v>
      </c>
      <c r="J464">
        <v>0.269977098924519</v>
      </c>
    </row>
    <row r="465" spans="1:10">
      <c r="A465" t="s">
        <v>1852</v>
      </c>
      <c r="B465" t="s">
        <v>1853</v>
      </c>
      <c r="C465">
        <v>7016563</v>
      </c>
      <c r="D465" t="s">
        <v>1854</v>
      </c>
      <c r="E465" t="s">
        <v>1855</v>
      </c>
      <c r="F465">
        <v>1.14437036391854</v>
      </c>
      <c r="G465">
        <v>0.194554041377912</v>
      </c>
      <c r="H465">
        <v>0.699</v>
      </c>
      <c r="I465">
        <v>0.758768508863399</v>
      </c>
      <c r="J465">
        <v>0.0849487710974192</v>
      </c>
    </row>
    <row r="466" spans="1:10">
      <c r="A466" t="s">
        <v>1856</v>
      </c>
      <c r="B466" t="s">
        <v>1857</v>
      </c>
      <c r="C466">
        <v>5281708</v>
      </c>
      <c r="D466" t="s">
        <v>1858</v>
      </c>
      <c r="E466" t="s">
        <v>1859</v>
      </c>
      <c r="F466">
        <v>1.9684898507954</v>
      </c>
      <c r="G466">
        <v>0.977089274221675</v>
      </c>
      <c r="H466">
        <v>0.215</v>
      </c>
      <c r="I466">
        <v>0.31316991643454</v>
      </c>
      <c r="J466">
        <v>0.967367524869538</v>
      </c>
    </row>
    <row r="467" spans="1:10">
      <c r="A467" t="s">
        <v>1860</v>
      </c>
      <c r="B467" t="s">
        <v>1861</v>
      </c>
      <c r="C467">
        <v>107971</v>
      </c>
      <c r="D467" t="s">
        <v>1862</v>
      </c>
      <c r="E467" t="s">
        <v>1863</v>
      </c>
      <c r="F467">
        <v>2.74072651547023</v>
      </c>
      <c r="G467">
        <v>1.45455837542396</v>
      </c>
      <c r="H467">
        <v>0.495</v>
      </c>
      <c r="I467">
        <v>0.570016592920354</v>
      </c>
      <c r="J467">
        <v>0.16727748961097</v>
      </c>
    </row>
    <row r="468" spans="1:10">
      <c r="A468" t="s">
        <v>1864</v>
      </c>
      <c r="B468" t="s">
        <v>1865</v>
      </c>
      <c r="C468">
        <v>5281718</v>
      </c>
      <c r="D468" t="s">
        <v>1866</v>
      </c>
      <c r="E468" t="s">
        <v>1867</v>
      </c>
      <c r="F468">
        <v>58.5240364940869</v>
      </c>
      <c r="G468">
        <v>5.87095737272281</v>
      </c>
      <c r="H468">
        <v>0.00485</v>
      </c>
      <c r="I468">
        <v>0.0340944966442953</v>
      </c>
      <c r="J468">
        <v>0.613695520374645</v>
      </c>
    </row>
    <row r="469" spans="1:10">
      <c r="A469" t="s">
        <v>1868</v>
      </c>
      <c r="B469" t="s">
        <v>1869</v>
      </c>
      <c r="C469">
        <v>171489</v>
      </c>
      <c r="D469" t="s">
        <v>1870</v>
      </c>
      <c r="E469" t="s">
        <v>1871</v>
      </c>
      <c r="F469">
        <v>1.55437585425031</v>
      </c>
      <c r="G469">
        <v>0.636335395315427</v>
      </c>
      <c r="H469" s="18">
        <v>6.11e-5</v>
      </c>
      <c r="I469">
        <v>0.00454322142857143</v>
      </c>
      <c r="J469">
        <v>0.265869560441965</v>
      </c>
    </row>
    <row r="470" spans="1:10">
      <c r="A470" t="s">
        <v>1872</v>
      </c>
      <c r="B470" t="s">
        <v>1873</v>
      </c>
      <c r="C470">
        <v>444539</v>
      </c>
      <c r="D470" t="s">
        <v>1874</v>
      </c>
      <c r="E470" t="s">
        <v>1875</v>
      </c>
      <c r="F470">
        <v>1.3864543878469</v>
      </c>
      <c r="G470">
        <v>0.471400154776595</v>
      </c>
      <c r="H470">
        <v>0.402</v>
      </c>
      <c r="I470">
        <v>0.490025761124122</v>
      </c>
      <c r="J470">
        <v>0.102869613496593</v>
      </c>
    </row>
    <row r="471" spans="1:10">
      <c r="A471" t="s">
        <v>1876</v>
      </c>
      <c r="B471" t="s">
        <v>1877</v>
      </c>
      <c r="C471">
        <v>0</v>
      </c>
      <c r="D471" t="s">
        <v>1878</v>
      </c>
      <c r="E471" t="s">
        <v>1879</v>
      </c>
      <c r="F471">
        <v>1.1413795568811</v>
      </c>
      <c r="G471">
        <v>0.190778628412283</v>
      </c>
      <c r="H471">
        <v>0.745</v>
      </c>
      <c r="I471">
        <v>0.795430769230769</v>
      </c>
      <c r="J471">
        <v>0.106488764599504</v>
      </c>
    </row>
    <row r="472" spans="1:10">
      <c r="A472" t="s">
        <v>1880</v>
      </c>
      <c r="B472" t="s">
        <v>1881</v>
      </c>
      <c r="C472">
        <v>442820</v>
      </c>
      <c r="D472" t="s">
        <v>1882</v>
      </c>
      <c r="E472" t="s">
        <v>1883</v>
      </c>
      <c r="F472">
        <v>136.018171760923</v>
      </c>
      <c r="G472">
        <v>7.08765559535377</v>
      </c>
      <c r="H472">
        <v>0.00453</v>
      </c>
      <c r="I472">
        <v>0.032522275862069</v>
      </c>
      <c r="J472">
        <v>0.123291176413939</v>
      </c>
    </row>
    <row r="473" spans="1:10">
      <c r="A473" t="s">
        <v>1884</v>
      </c>
      <c r="B473" t="s">
        <v>1885</v>
      </c>
      <c r="C473">
        <v>66654</v>
      </c>
      <c r="D473" t="s">
        <v>1886</v>
      </c>
      <c r="E473" t="s">
        <v>1887</v>
      </c>
      <c r="F473">
        <v>2.36915173757542</v>
      </c>
      <c r="G473">
        <v>1.24437060213961</v>
      </c>
      <c r="H473">
        <v>0.109</v>
      </c>
      <c r="I473">
        <v>0.199418277680141</v>
      </c>
      <c r="J473">
        <v>1.82747828481099</v>
      </c>
    </row>
    <row r="474" spans="1:10">
      <c r="A474" t="s">
        <v>1888</v>
      </c>
      <c r="B474" t="s">
        <v>1889</v>
      </c>
      <c r="C474">
        <v>10742</v>
      </c>
      <c r="D474" t="s">
        <v>1890</v>
      </c>
      <c r="E474" t="s">
        <v>1891</v>
      </c>
      <c r="F474">
        <v>4.91104119888027</v>
      </c>
      <c r="G474">
        <v>2.29602892539841</v>
      </c>
      <c r="H474">
        <v>0.000381</v>
      </c>
      <c r="I474">
        <v>0.01101725</v>
      </c>
      <c r="J474">
        <v>0.333237513170832</v>
      </c>
    </row>
    <row r="475" spans="1:10">
      <c r="A475" t="s">
        <v>1892</v>
      </c>
      <c r="B475" t="s">
        <v>1893</v>
      </c>
      <c r="C475">
        <v>3693124</v>
      </c>
      <c r="D475" t="s">
        <v>1894</v>
      </c>
      <c r="E475" t="s">
        <v>1895</v>
      </c>
      <c r="F475">
        <v>1.03345691208696</v>
      </c>
      <c r="G475">
        <v>0.0474782397412775</v>
      </c>
      <c r="H475">
        <v>0.922</v>
      </c>
      <c r="I475">
        <v>0.931846601941748</v>
      </c>
      <c r="J475">
        <v>0.00302113553951093</v>
      </c>
    </row>
    <row r="476" spans="1:10">
      <c r="A476" t="s">
        <v>1896</v>
      </c>
      <c r="B476" t="s">
        <v>1897</v>
      </c>
      <c r="C476">
        <v>443003</v>
      </c>
      <c r="D476" t="s">
        <v>1898</v>
      </c>
      <c r="E476" t="s">
        <v>1899</v>
      </c>
      <c r="F476">
        <v>0.881584027394284</v>
      </c>
      <c r="G476">
        <v>-0.181830009598763</v>
      </c>
      <c r="H476">
        <v>0.449</v>
      </c>
      <c r="I476">
        <v>0.531750853242321</v>
      </c>
      <c r="J476">
        <v>0.0767776057796269</v>
      </c>
    </row>
    <row r="477" spans="1:10">
      <c r="A477" t="s">
        <v>1900</v>
      </c>
      <c r="B477" t="s">
        <v>1901</v>
      </c>
      <c r="C477">
        <v>25429</v>
      </c>
      <c r="D477" t="s">
        <v>1902</v>
      </c>
      <c r="E477" t="s">
        <v>1903</v>
      </c>
      <c r="F477">
        <v>0.959160230799489</v>
      </c>
      <c r="G477">
        <v>-0.0601562526675369</v>
      </c>
      <c r="H477">
        <v>0.719</v>
      </c>
      <c r="I477">
        <v>0.77482298136646</v>
      </c>
      <c r="J477">
        <v>0.0297539930098438</v>
      </c>
    </row>
    <row r="478" spans="1:10">
      <c r="A478" t="s">
        <v>1904</v>
      </c>
      <c r="B478" t="s">
        <v>1905</v>
      </c>
      <c r="C478">
        <v>134601</v>
      </c>
      <c r="D478" t="s">
        <v>1906</v>
      </c>
      <c r="E478" t="s">
        <v>1907</v>
      </c>
      <c r="F478">
        <v>1.3219189764327</v>
      </c>
      <c r="G478">
        <v>0.402633753335036</v>
      </c>
      <c r="H478">
        <v>0.0497</v>
      </c>
      <c r="I478">
        <v>0.125576941747573</v>
      </c>
      <c r="J478">
        <v>0.0692756491845227</v>
      </c>
    </row>
    <row r="479" spans="1:10">
      <c r="A479" t="s">
        <v>1908</v>
      </c>
      <c r="B479" t="s">
        <v>1909</v>
      </c>
      <c r="C479">
        <v>12025</v>
      </c>
      <c r="D479" t="s">
        <v>1910</v>
      </c>
      <c r="E479" t="s">
        <v>1911</v>
      </c>
      <c r="F479">
        <v>0.197128002582791</v>
      </c>
      <c r="G479">
        <v>-2.34279536509257</v>
      </c>
      <c r="H479">
        <v>0.0136</v>
      </c>
      <c r="I479">
        <v>0.0570870967741935</v>
      </c>
      <c r="J479">
        <v>0.639710975866376</v>
      </c>
    </row>
    <row r="480" spans="1:10">
      <c r="A480" t="s">
        <v>1912</v>
      </c>
      <c r="B480" t="s">
        <v>1913</v>
      </c>
      <c r="C480">
        <v>7054</v>
      </c>
      <c r="D480" t="s">
        <v>1914</v>
      </c>
      <c r="E480" t="s">
        <v>1915</v>
      </c>
      <c r="F480">
        <v>1.66386911505718</v>
      </c>
      <c r="G480">
        <v>0.734541951216628</v>
      </c>
      <c r="H480">
        <v>0.0368</v>
      </c>
      <c r="I480">
        <v>0.104667302452316</v>
      </c>
      <c r="J480">
        <v>0.181354744376759</v>
      </c>
    </row>
    <row r="481" spans="1:10">
      <c r="A481" t="s">
        <v>1916</v>
      </c>
      <c r="B481" t="s">
        <v>1917</v>
      </c>
      <c r="C481">
        <v>115255</v>
      </c>
      <c r="D481" t="s">
        <v>1918</v>
      </c>
      <c r="E481" t="s">
        <v>1919</v>
      </c>
      <c r="F481">
        <v>1.11547027423114</v>
      </c>
      <c r="G481">
        <v>0.157652068229539</v>
      </c>
      <c r="H481">
        <v>0.837</v>
      </c>
      <c r="I481">
        <v>0.869577844311377</v>
      </c>
      <c r="J481">
        <v>0.118944474958657</v>
      </c>
    </row>
    <row r="482" spans="1:10">
      <c r="A482" t="s">
        <v>1920</v>
      </c>
      <c r="B482" t="s">
        <v>1921</v>
      </c>
      <c r="C482">
        <v>62389</v>
      </c>
      <c r="D482" t="s">
        <v>1922</v>
      </c>
      <c r="E482" t="s">
        <v>1923</v>
      </c>
      <c r="F482">
        <v>0.92989522010296</v>
      </c>
      <c r="G482">
        <v>-0.104859931305542</v>
      </c>
      <c r="H482">
        <v>0.882</v>
      </c>
      <c r="I482">
        <v>0.903702755905512</v>
      </c>
      <c r="J482">
        <v>0.00955320745103161</v>
      </c>
    </row>
    <row r="483" spans="1:10">
      <c r="A483" t="s">
        <v>1924</v>
      </c>
      <c r="B483" t="s">
        <v>1925</v>
      </c>
      <c r="C483">
        <v>32518</v>
      </c>
      <c r="D483" t="s">
        <v>1926</v>
      </c>
      <c r="E483" t="s">
        <v>1927</v>
      </c>
      <c r="F483">
        <v>15.0806853254891</v>
      </c>
      <c r="G483">
        <v>3.91463008670472</v>
      </c>
      <c r="H483">
        <v>0.0887</v>
      </c>
      <c r="I483">
        <v>0.172591962616822</v>
      </c>
      <c r="J483">
        <v>0.130536929079488</v>
      </c>
    </row>
    <row r="484" spans="1:10">
      <c r="A484" t="s">
        <v>1928</v>
      </c>
      <c r="B484" t="s">
        <v>1929</v>
      </c>
      <c r="C484">
        <v>5378708</v>
      </c>
      <c r="D484" t="s">
        <v>1930</v>
      </c>
      <c r="E484" t="s">
        <v>1931</v>
      </c>
      <c r="F484">
        <v>2.03773822857246</v>
      </c>
      <c r="G484">
        <v>1.02696873227089</v>
      </c>
      <c r="H484">
        <v>0.0459</v>
      </c>
      <c r="I484">
        <v>0.120357430730479</v>
      </c>
      <c r="J484">
        <v>0.191933573259682</v>
      </c>
    </row>
    <row r="485" spans="1:10">
      <c r="A485" t="s">
        <v>1932</v>
      </c>
      <c r="B485" t="s">
        <v>1933</v>
      </c>
      <c r="C485">
        <v>6992079</v>
      </c>
      <c r="D485" t="s">
        <v>1934</v>
      </c>
      <c r="E485" t="s">
        <v>1935</v>
      </c>
      <c r="F485">
        <v>2.34810704907694</v>
      </c>
      <c r="G485">
        <v>1.23149818172393</v>
      </c>
      <c r="H485">
        <v>0.0181</v>
      </c>
      <c r="I485">
        <v>0.0670537366548043</v>
      </c>
      <c r="J485">
        <v>0.645244625339627</v>
      </c>
    </row>
    <row r="486" spans="1:10">
      <c r="A486" t="s">
        <v>1936</v>
      </c>
      <c r="B486" t="s">
        <v>1937</v>
      </c>
      <c r="C486">
        <v>443639</v>
      </c>
      <c r="D486" t="s">
        <v>1938</v>
      </c>
      <c r="E486" t="s">
        <v>1939</v>
      </c>
      <c r="F486">
        <v>22.5625910313813</v>
      </c>
      <c r="G486">
        <v>4.4958608476188</v>
      </c>
      <c r="H486">
        <v>0.00696</v>
      </c>
      <c r="I486">
        <v>0.0405931843575419</v>
      </c>
      <c r="J486">
        <v>1.01099157775241</v>
      </c>
    </row>
    <row r="487" spans="1:10">
      <c r="A487" t="s">
        <v>1940</v>
      </c>
      <c r="B487" t="s">
        <v>1941</v>
      </c>
      <c r="C487">
        <v>122121</v>
      </c>
      <c r="D487" t="s">
        <v>1942</v>
      </c>
      <c r="E487" t="s">
        <v>1943</v>
      </c>
      <c r="F487">
        <v>0.55022326313497</v>
      </c>
      <c r="G487">
        <v>-0.861910957596083</v>
      </c>
      <c r="H487">
        <v>0.016</v>
      </c>
      <c r="I487">
        <v>0.0627719101123596</v>
      </c>
      <c r="J487">
        <v>0.289858090831935</v>
      </c>
    </row>
    <row r="488" spans="1:10">
      <c r="A488" t="s">
        <v>1944</v>
      </c>
      <c r="B488" t="s">
        <v>1945</v>
      </c>
      <c r="C488">
        <v>9945785</v>
      </c>
      <c r="D488" t="s">
        <v>1946</v>
      </c>
      <c r="E488" t="s">
        <v>1947</v>
      </c>
      <c r="F488">
        <v>3.05226339983796</v>
      </c>
      <c r="G488">
        <v>1.60987946716685</v>
      </c>
      <c r="H488">
        <v>0.0225</v>
      </c>
      <c r="I488">
        <v>0.0755564516129032</v>
      </c>
      <c r="J488">
        <v>0.324424461006611</v>
      </c>
    </row>
    <row r="489" spans="1:10">
      <c r="A489" t="s">
        <v>1948</v>
      </c>
      <c r="B489" t="s">
        <v>1949</v>
      </c>
      <c r="C489">
        <v>71485</v>
      </c>
      <c r="D489" t="s">
        <v>1950</v>
      </c>
      <c r="E489" t="s">
        <v>1951</v>
      </c>
      <c r="F489">
        <v>46.902752790856</v>
      </c>
      <c r="G489">
        <v>5.55160069398558</v>
      </c>
      <c r="H489">
        <v>0.000422</v>
      </c>
      <c r="I489">
        <v>0.011873027027027</v>
      </c>
      <c r="J489">
        <v>0.942242932891348</v>
      </c>
    </row>
    <row r="490" spans="1:10">
      <c r="A490" t="s">
        <v>1952</v>
      </c>
      <c r="B490" t="s">
        <v>169</v>
      </c>
      <c r="C490">
        <v>443756</v>
      </c>
      <c r="D490" t="s">
        <v>1953</v>
      </c>
      <c r="E490" t="s">
        <v>1954</v>
      </c>
      <c r="F490">
        <v>1.68297090335888</v>
      </c>
      <c r="G490">
        <v>0.751010234337074</v>
      </c>
      <c r="H490">
        <v>0.383</v>
      </c>
      <c r="I490">
        <v>0.471280141843972</v>
      </c>
      <c r="J490">
        <v>0.171516532005605</v>
      </c>
    </row>
    <row r="491" spans="1:10">
      <c r="A491" t="s">
        <v>1955</v>
      </c>
      <c r="B491" t="s">
        <v>1956</v>
      </c>
      <c r="C491">
        <v>443844</v>
      </c>
      <c r="D491" t="s">
        <v>1957</v>
      </c>
      <c r="E491" t="s">
        <v>1958</v>
      </c>
      <c r="F491">
        <v>1.13315752074043</v>
      </c>
      <c r="G491">
        <v>0.180348424790334</v>
      </c>
      <c r="H491">
        <v>0.655</v>
      </c>
      <c r="I491">
        <v>0.719256329113924</v>
      </c>
      <c r="J491">
        <v>0.0376316916430118</v>
      </c>
    </row>
    <row r="492" spans="1:10">
      <c r="A492" t="s">
        <v>1959</v>
      </c>
      <c r="B492" t="s">
        <v>1960</v>
      </c>
      <c r="C492">
        <v>443849</v>
      </c>
      <c r="D492" t="s">
        <v>1961</v>
      </c>
      <c r="E492" t="s">
        <v>1962</v>
      </c>
      <c r="F492">
        <v>0.618563523903707</v>
      </c>
      <c r="G492">
        <v>-0.693006333291404</v>
      </c>
      <c r="H492">
        <v>0.0448</v>
      </c>
      <c r="I492">
        <v>0.118067848101266</v>
      </c>
      <c r="J492">
        <v>0.205289456044758</v>
      </c>
    </row>
    <row r="493" spans="1:10">
      <c r="A493" t="s">
        <v>1963</v>
      </c>
      <c r="B493" t="s">
        <v>1964</v>
      </c>
      <c r="C493">
        <v>637541</v>
      </c>
      <c r="D493" t="s">
        <v>1965</v>
      </c>
      <c r="E493" t="s">
        <v>1966</v>
      </c>
      <c r="F493">
        <v>0.561904163109102</v>
      </c>
      <c r="G493">
        <v>-0.831604005717823</v>
      </c>
      <c r="H493">
        <v>0.209</v>
      </c>
      <c r="I493">
        <v>0.308171388101983</v>
      </c>
      <c r="J493">
        <v>0.489634509818643</v>
      </c>
    </row>
    <row r="494" spans="1:10">
      <c r="A494" t="s">
        <v>1967</v>
      </c>
      <c r="B494" t="s">
        <v>169</v>
      </c>
      <c r="C494">
        <v>583223</v>
      </c>
      <c r="D494" t="s">
        <v>1968</v>
      </c>
      <c r="E494" t="s">
        <v>169</v>
      </c>
      <c r="F494">
        <v>0.686437641440613</v>
      </c>
      <c r="G494">
        <v>-0.542799428368754</v>
      </c>
      <c r="H494">
        <v>0.00879</v>
      </c>
      <c r="I494">
        <v>0.04575195</v>
      </c>
      <c r="J494">
        <v>0.0627635020978415</v>
      </c>
    </row>
    <row r="495" spans="1:10">
      <c r="A495" t="s">
        <v>1969</v>
      </c>
      <c r="B495" t="s">
        <v>1970</v>
      </c>
      <c r="C495">
        <v>192590</v>
      </c>
      <c r="D495" t="s">
        <v>1971</v>
      </c>
      <c r="E495" t="s">
        <v>1972</v>
      </c>
      <c r="F495">
        <v>2.23411093664236</v>
      </c>
      <c r="G495">
        <v>1.15970082582573</v>
      </c>
      <c r="H495">
        <v>0.0104</v>
      </c>
      <c r="I495">
        <v>0.0494825112107623</v>
      </c>
      <c r="J495">
        <v>0.949853807587853</v>
      </c>
    </row>
    <row r="496" spans="1:10">
      <c r="A496" t="s">
        <v>1973</v>
      </c>
      <c r="B496" t="s">
        <v>1974</v>
      </c>
      <c r="C496">
        <v>70335</v>
      </c>
      <c r="D496" t="s">
        <v>1975</v>
      </c>
      <c r="E496" t="s">
        <v>1976</v>
      </c>
      <c r="F496">
        <v>8.01457500263736</v>
      </c>
      <c r="G496">
        <v>3.00262601908924</v>
      </c>
      <c r="H496">
        <v>0.0693</v>
      </c>
      <c r="I496">
        <v>0.150654037267081</v>
      </c>
      <c r="J496">
        <v>0.856086005706768</v>
      </c>
    </row>
    <row r="497" spans="1:10">
      <c r="A497" t="s">
        <v>1977</v>
      </c>
      <c r="B497" t="s">
        <v>1978</v>
      </c>
      <c r="C497">
        <v>122136</v>
      </c>
      <c r="D497" t="s">
        <v>1979</v>
      </c>
      <c r="E497" t="s">
        <v>1980</v>
      </c>
      <c r="F497">
        <v>4.36999283204245</v>
      </c>
      <c r="G497">
        <v>2.12763091332192</v>
      </c>
      <c r="H497">
        <v>0.00305</v>
      </c>
      <c r="I497">
        <v>0.0267562809917355</v>
      </c>
      <c r="J497">
        <v>0.241941790493597</v>
      </c>
    </row>
    <row r="498" spans="1:10">
      <c r="A498" t="s">
        <v>1981</v>
      </c>
      <c r="B498" t="s">
        <v>1982</v>
      </c>
      <c r="C498">
        <v>5282260</v>
      </c>
      <c r="D498" t="s">
        <v>1983</v>
      </c>
      <c r="E498" t="s">
        <v>1984</v>
      </c>
      <c r="F498">
        <v>0.568162020833198</v>
      </c>
      <c r="G498">
        <v>-0.815625698042902</v>
      </c>
      <c r="H498">
        <v>0.134</v>
      </c>
      <c r="I498">
        <v>0.229808896210873</v>
      </c>
      <c r="J498">
        <v>0.207977096713779</v>
      </c>
    </row>
    <row r="499" spans="1:10">
      <c r="A499" t="s">
        <v>1985</v>
      </c>
      <c r="B499" t="s">
        <v>1986</v>
      </c>
      <c r="C499">
        <v>31292</v>
      </c>
      <c r="D499" t="s">
        <v>1987</v>
      </c>
      <c r="E499" t="s">
        <v>1988</v>
      </c>
      <c r="F499">
        <v>3.20402335963687</v>
      </c>
      <c r="G499">
        <v>1.67988466607041</v>
      </c>
      <c r="H499">
        <v>0.0633</v>
      </c>
      <c r="I499">
        <v>0.14378954248366</v>
      </c>
      <c r="J499">
        <v>0.205008098188605</v>
      </c>
    </row>
    <row r="500" spans="1:10">
      <c r="A500" t="s">
        <v>1989</v>
      </c>
      <c r="B500" t="s">
        <v>1990</v>
      </c>
      <c r="C500">
        <v>5282309</v>
      </c>
      <c r="D500" t="s">
        <v>1991</v>
      </c>
      <c r="E500" t="s">
        <v>1992</v>
      </c>
      <c r="F500">
        <v>13.8016664544496</v>
      </c>
      <c r="G500">
        <v>3.78677056771835</v>
      </c>
      <c r="H500">
        <v>0.00311</v>
      </c>
      <c r="I500">
        <v>0.0267562809917355</v>
      </c>
      <c r="J500">
        <v>0.704228385531375</v>
      </c>
    </row>
    <row r="501" spans="1:10">
      <c r="A501" t="s">
        <v>1993</v>
      </c>
      <c r="B501" t="s">
        <v>1994</v>
      </c>
      <c r="C501">
        <v>9854614</v>
      </c>
      <c r="D501" t="s">
        <v>1995</v>
      </c>
      <c r="E501" t="s">
        <v>1996</v>
      </c>
      <c r="F501">
        <v>1.24254146762209</v>
      </c>
      <c r="G501">
        <v>0.313293999984304</v>
      </c>
      <c r="H501">
        <v>0.51</v>
      </c>
      <c r="I501">
        <v>0.584059405940594</v>
      </c>
      <c r="J501">
        <v>0.0310613710390118</v>
      </c>
    </row>
    <row r="502" spans="1:10">
      <c r="A502" t="s">
        <v>1997</v>
      </c>
      <c r="B502" t="s">
        <v>1998</v>
      </c>
      <c r="C502">
        <v>5317750</v>
      </c>
      <c r="D502" t="s">
        <v>1999</v>
      </c>
      <c r="E502" t="s">
        <v>2000</v>
      </c>
      <c r="F502">
        <v>2.03827955918765</v>
      </c>
      <c r="G502">
        <v>1.02735193717297</v>
      </c>
      <c r="H502">
        <v>0.121</v>
      </c>
      <c r="I502">
        <v>0.213855687606112</v>
      </c>
      <c r="J502">
        <v>0.888386176731962</v>
      </c>
    </row>
    <row r="503" spans="1:10">
      <c r="A503" t="s">
        <v>2001</v>
      </c>
      <c r="B503" t="s">
        <v>2002</v>
      </c>
      <c r="C503">
        <v>5283157</v>
      </c>
      <c r="D503" t="s">
        <v>2003</v>
      </c>
      <c r="E503" t="s">
        <v>2004</v>
      </c>
      <c r="F503">
        <v>0.969654890019767</v>
      </c>
      <c r="G503">
        <v>-0.0444567259879084</v>
      </c>
      <c r="H503">
        <v>0.751</v>
      </c>
      <c r="I503">
        <v>0.799377300613497</v>
      </c>
      <c r="J503">
        <v>0.0437804396152158</v>
      </c>
    </row>
    <row r="504" spans="1:10">
      <c r="A504" t="s">
        <v>2005</v>
      </c>
      <c r="B504" t="s">
        <v>2006</v>
      </c>
      <c r="C504">
        <v>6446027</v>
      </c>
      <c r="D504" t="s">
        <v>2007</v>
      </c>
      <c r="E504" t="s">
        <v>2008</v>
      </c>
      <c r="F504">
        <v>0.782475202646729</v>
      </c>
      <c r="G504">
        <v>-0.353883062440135</v>
      </c>
      <c r="H504">
        <v>0.219</v>
      </c>
      <c r="I504">
        <v>0.315760387811634</v>
      </c>
      <c r="J504">
        <v>0.207369912284042</v>
      </c>
    </row>
    <row r="505" spans="1:10">
      <c r="A505" t="s">
        <v>2009</v>
      </c>
      <c r="B505" t="s">
        <v>2010</v>
      </c>
      <c r="C505">
        <v>5312830</v>
      </c>
      <c r="D505" t="s">
        <v>2011</v>
      </c>
      <c r="E505" t="s">
        <v>2012</v>
      </c>
      <c r="F505">
        <v>0.486087962559142</v>
      </c>
      <c r="G505">
        <v>-1.04071068709549</v>
      </c>
      <c r="H505">
        <v>0.00823</v>
      </c>
      <c r="I505">
        <v>0.0442558461538462</v>
      </c>
      <c r="J505">
        <v>0.308364228890798</v>
      </c>
    </row>
    <row r="506" spans="1:10">
      <c r="A506" t="s">
        <v>2013</v>
      </c>
      <c r="B506" t="s">
        <v>2014</v>
      </c>
      <c r="C506">
        <v>5283142</v>
      </c>
      <c r="D506" t="s">
        <v>2015</v>
      </c>
      <c r="E506" t="s">
        <v>2016</v>
      </c>
      <c r="F506">
        <v>0.482790832077074</v>
      </c>
      <c r="G506">
        <v>-1.05052981449145</v>
      </c>
      <c r="H506">
        <v>0.0683</v>
      </c>
      <c r="I506">
        <v>0.150000632911392</v>
      </c>
      <c r="J506">
        <v>0.125706466440297</v>
      </c>
    </row>
    <row r="507" spans="1:10">
      <c r="A507" t="s">
        <v>2017</v>
      </c>
      <c r="B507" t="s">
        <v>2018</v>
      </c>
      <c r="C507">
        <v>5283154</v>
      </c>
      <c r="D507" t="s">
        <v>2019</v>
      </c>
      <c r="E507" t="s">
        <v>2020</v>
      </c>
      <c r="F507">
        <v>1.13735901933032</v>
      </c>
      <c r="G507">
        <v>0.185687727976686</v>
      </c>
      <c r="H507">
        <v>0.48</v>
      </c>
      <c r="I507">
        <v>0.557056856187291</v>
      </c>
      <c r="J507">
        <v>0.0664107393516548</v>
      </c>
    </row>
    <row r="508" spans="1:10">
      <c r="A508" t="s">
        <v>2021</v>
      </c>
      <c r="B508" t="s">
        <v>2022</v>
      </c>
      <c r="C508" t="s">
        <v>169</v>
      </c>
      <c r="D508" t="s">
        <v>2023</v>
      </c>
      <c r="E508" t="s">
        <v>169</v>
      </c>
      <c r="F508">
        <v>2.70946474982619</v>
      </c>
      <c r="G508">
        <v>1.43800787776363</v>
      </c>
      <c r="H508">
        <v>0.0634</v>
      </c>
      <c r="I508">
        <v>0.14378954248366</v>
      </c>
      <c r="J508">
        <v>0.316958381329272</v>
      </c>
    </row>
    <row r="509" spans="1:10">
      <c r="A509" t="s">
        <v>2024</v>
      </c>
      <c r="B509" t="s">
        <v>2025</v>
      </c>
      <c r="C509">
        <v>11954054</v>
      </c>
      <c r="D509" t="s">
        <v>2026</v>
      </c>
      <c r="E509" t="s">
        <v>2027</v>
      </c>
      <c r="F509">
        <v>1383.47264874898</v>
      </c>
      <c r="G509">
        <v>10.4340784068143</v>
      </c>
      <c r="H509">
        <v>0.0549</v>
      </c>
      <c r="I509">
        <v>0.131988221709007</v>
      </c>
      <c r="J509">
        <v>0.146796101224766</v>
      </c>
    </row>
    <row r="510" spans="1:10">
      <c r="A510" t="s">
        <v>2028</v>
      </c>
      <c r="B510" t="s">
        <v>2029</v>
      </c>
      <c r="C510">
        <v>5283209</v>
      </c>
      <c r="D510" t="s">
        <v>2030</v>
      </c>
      <c r="E510" t="s">
        <v>2031</v>
      </c>
      <c r="F510">
        <v>0.363195116085034</v>
      </c>
      <c r="G510">
        <v>-1.46118329216843</v>
      </c>
      <c r="H510">
        <v>0.000547</v>
      </c>
      <c r="I510">
        <v>0.0130125</v>
      </c>
      <c r="J510">
        <v>0.284452826826325</v>
      </c>
    </row>
    <row r="511" spans="1:10">
      <c r="A511" t="s">
        <v>2032</v>
      </c>
      <c r="B511" t="s">
        <v>2033</v>
      </c>
      <c r="C511">
        <v>6246154</v>
      </c>
      <c r="D511" t="s">
        <v>2034</v>
      </c>
      <c r="E511" t="s">
        <v>2035</v>
      </c>
      <c r="F511">
        <v>0.827352204932831</v>
      </c>
      <c r="G511">
        <v>-0.273426477534313</v>
      </c>
      <c r="H511">
        <v>0.311</v>
      </c>
      <c r="I511">
        <v>0.406212045169385</v>
      </c>
      <c r="J511">
        <v>0.33133500067229</v>
      </c>
    </row>
    <row r="512" spans="1:10">
      <c r="A512" t="s">
        <v>2036</v>
      </c>
      <c r="B512" t="s">
        <v>2037</v>
      </c>
      <c r="C512">
        <v>9966640</v>
      </c>
      <c r="D512" t="s">
        <v>2038</v>
      </c>
      <c r="E512" t="s">
        <v>2039</v>
      </c>
      <c r="F512">
        <v>0.539322723577331</v>
      </c>
      <c r="G512">
        <v>-0.890779273904305</v>
      </c>
      <c r="H512">
        <v>0.0749</v>
      </c>
      <c r="I512">
        <v>0.157835829959514</v>
      </c>
      <c r="J512">
        <v>0.774467394863041</v>
      </c>
    </row>
    <row r="513" spans="1:10">
      <c r="A513" t="s">
        <v>2040</v>
      </c>
      <c r="B513" t="s">
        <v>2041</v>
      </c>
      <c r="C513">
        <v>91480</v>
      </c>
      <c r="D513" t="s">
        <v>2042</v>
      </c>
      <c r="E513" t="s">
        <v>2043</v>
      </c>
      <c r="F513">
        <v>0.140529592757269</v>
      </c>
      <c r="G513">
        <v>-2.83105412936175</v>
      </c>
      <c r="H513">
        <v>0.18</v>
      </c>
      <c r="I513">
        <v>0.280508982035928</v>
      </c>
      <c r="J513">
        <v>0.175485031576582</v>
      </c>
    </row>
    <row r="514" spans="1:10">
      <c r="A514" t="s">
        <v>2044</v>
      </c>
      <c r="B514" t="s">
        <v>2045</v>
      </c>
      <c r="C514">
        <v>53477807</v>
      </c>
      <c r="D514" t="s">
        <v>2046</v>
      </c>
      <c r="E514" t="s">
        <v>2047</v>
      </c>
      <c r="F514">
        <v>1.12812466481605</v>
      </c>
      <c r="G514">
        <v>0.173926503352017</v>
      </c>
      <c r="H514">
        <v>0.674</v>
      </c>
      <c r="I514">
        <v>0.736237145855194</v>
      </c>
      <c r="J514">
        <v>0.0826634216479337</v>
      </c>
    </row>
    <row r="515" spans="1:10">
      <c r="A515" t="s">
        <v>2048</v>
      </c>
      <c r="B515" t="s">
        <v>2049</v>
      </c>
      <c r="C515">
        <v>115245</v>
      </c>
      <c r="D515" t="s">
        <v>2050</v>
      </c>
      <c r="E515" t="s">
        <v>2051</v>
      </c>
      <c r="F515">
        <v>0.615221399336466</v>
      </c>
      <c r="G515">
        <v>-0.700822409240962</v>
      </c>
      <c r="H515">
        <v>0.082</v>
      </c>
      <c r="I515">
        <v>0.164791505791506</v>
      </c>
      <c r="J515">
        <v>0.151986072193905</v>
      </c>
    </row>
    <row r="516" spans="1:10">
      <c r="A516" t="s">
        <v>2052</v>
      </c>
      <c r="B516" t="s">
        <v>2053</v>
      </c>
      <c r="C516">
        <v>1044</v>
      </c>
      <c r="D516" t="s">
        <v>2054</v>
      </c>
      <c r="E516" t="s">
        <v>2055</v>
      </c>
      <c r="F516">
        <v>0.428046676897442</v>
      </c>
      <c r="G516">
        <v>-1.22415996915647</v>
      </c>
      <c r="H516">
        <v>0.00093</v>
      </c>
      <c r="I516">
        <v>0.0149840909090909</v>
      </c>
      <c r="J516">
        <v>0.299535383166205</v>
      </c>
    </row>
    <row r="517" spans="1:10">
      <c r="A517" t="s">
        <v>2056</v>
      </c>
      <c r="B517" t="s">
        <v>2057</v>
      </c>
      <c r="C517">
        <v>5462190</v>
      </c>
      <c r="D517" t="s">
        <v>2058</v>
      </c>
      <c r="E517" t="s">
        <v>2059</v>
      </c>
      <c r="F517">
        <v>1.73249412307408</v>
      </c>
      <c r="G517">
        <v>0.792850458494515</v>
      </c>
      <c r="H517">
        <v>0.388</v>
      </c>
      <c r="I517">
        <v>0.476868949232586</v>
      </c>
      <c r="J517">
        <v>0.15443019866883</v>
      </c>
    </row>
    <row r="518" spans="1:10">
      <c r="A518" t="s">
        <v>2060</v>
      </c>
      <c r="B518" t="s">
        <v>2061</v>
      </c>
      <c r="C518">
        <v>52929772</v>
      </c>
      <c r="D518" t="s">
        <v>2062</v>
      </c>
      <c r="E518" t="s">
        <v>2063</v>
      </c>
      <c r="F518">
        <v>1.82859086337536</v>
      </c>
      <c r="G518">
        <v>0.870732316525638</v>
      </c>
      <c r="H518">
        <v>0.184</v>
      </c>
      <c r="I518">
        <v>0.285460506706408</v>
      </c>
      <c r="J518">
        <v>0.0373414613486395</v>
      </c>
    </row>
    <row r="519" spans="1:10">
      <c r="A519" t="s">
        <v>2064</v>
      </c>
      <c r="B519" t="s">
        <v>2065</v>
      </c>
      <c r="C519">
        <v>79803</v>
      </c>
      <c r="D519" t="s">
        <v>2066</v>
      </c>
      <c r="E519" t="s">
        <v>2067</v>
      </c>
      <c r="F519">
        <v>3.03393411414536</v>
      </c>
      <c r="G519">
        <v>1.60118975591196</v>
      </c>
      <c r="H519">
        <v>0.00425</v>
      </c>
      <c r="I519">
        <v>0.0315991489361702</v>
      </c>
      <c r="J519">
        <v>0.13442135401404</v>
      </c>
    </row>
    <row r="520" spans="1:10">
      <c r="A520" t="s">
        <v>2068</v>
      </c>
      <c r="B520" t="s">
        <v>2069</v>
      </c>
      <c r="C520">
        <v>20841830</v>
      </c>
      <c r="D520" t="s">
        <v>2070</v>
      </c>
      <c r="E520" t="s">
        <v>2071</v>
      </c>
      <c r="F520">
        <v>1.74702419185805</v>
      </c>
      <c r="G520">
        <v>0.80489958606348</v>
      </c>
      <c r="H520">
        <v>0.292</v>
      </c>
      <c r="I520">
        <v>0.389208706786172</v>
      </c>
      <c r="J520">
        <v>0.319808447086339</v>
      </c>
    </row>
    <row r="521" spans="1:10">
      <c r="A521" t="s">
        <v>2072</v>
      </c>
      <c r="B521" t="s">
        <v>2073</v>
      </c>
      <c r="C521">
        <v>24906332</v>
      </c>
      <c r="D521" t="s">
        <v>2074</v>
      </c>
      <c r="E521" t="s">
        <v>2075</v>
      </c>
      <c r="F521">
        <v>0.723208982159452</v>
      </c>
      <c r="G521">
        <v>-0.467515498942301</v>
      </c>
      <c r="H521">
        <v>0.081</v>
      </c>
      <c r="I521">
        <v>0.164048638132296</v>
      </c>
      <c r="J521">
        <v>0.0705774640766809</v>
      </c>
    </row>
    <row r="522" spans="1:10">
      <c r="A522" t="s">
        <v>2076</v>
      </c>
      <c r="B522" t="s">
        <v>2077</v>
      </c>
      <c r="C522">
        <v>6441679</v>
      </c>
      <c r="D522" t="s">
        <v>2078</v>
      </c>
      <c r="E522" t="s">
        <v>2079</v>
      </c>
      <c r="F522">
        <v>0.915170675235956</v>
      </c>
      <c r="G522">
        <v>-0.127887270228959</v>
      </c>
      <c r="H522">
        <v>0.756</v>
      </c>
      <c r="I522">
        <v>0.802238532110092</v>
      </c>
      <c r="J522">
        <v>0.0381954288828506</v>
      </c>
    </row>
    <row r="523" spans="1:10">
      <c r="A523" t="s">
        <v>2080</v>
      </c>
      <c r="B523" t="s">
        <v>2081</v>
      </c>
      <c r="C523">
        <v>70639</v>
      </c>
      <c r="D523" t="s">
        <v>2082</v>
      </c>
      <c r="E523" t="s">
        <v>2083</v>
      </c>
      <c r="F523">
        <v>77.1194399432101</v>
      </c>
      <c r="G523">
        <v>6.26902266935348</v>
      </c>
      <c r="H523">
        <v>0.0262</v>
      </c>
      <c r="I523">
        <v>0.0836631901840491</v>
      </c>
      <c r="J523">
        <v>2.05571704174415</v>
      </c>
    </row>
    <row r="524" spans="1:10">
      <c r="A524" t="s">
        <v>2084</v>
      </c>
      <c r="B524" t="s">
        <v>2085</v>
      </c>
      <c r="C524">
        <v>83126</v>
      </c>
      <c r="D524" t="s">
        <v>2086</v>
      </c>
      <c r="E524" t="s">
        <v>2087</v>
      </c>
      <c r="F524">
        <v>5.45233607835682</v>
      </c>
      <c r="G524">
        <v>2.44687449164335</v>
      </c>
      <c r="H524">
        <v>0.014</v>
      </c>
      <c r="I524">
        <v>0.058296</v>
      </c>
      <c r="J524">
        <v>0.343967423703885</v>
      </c>
    </row>
    <row r="525" spans="1:10">
      <c r="A525" t="s">
        <v>2088</v>
      </c>
      <c r="B525" t="s">
        <v>2089</v>
      </c>
      <c r="C525">
        <v>9543177</v>
      </c>
      <c r="D525" t="s">
        <v>2090</v>
      </c>
      <c r="E525" t="s">
        <v>2091</v>
      </c>
      <c r="F525">
        <v>5.68777657947948</v>
      </c>
      <c r="G525">
        <v>2.50786479582801</v>
      </c>
      <c r="H525">
        <v>0.00286</v>
      </c>
      <c r="I525">
        <v>0.0260702608695652</v>
      </c>
      <c r="J525">
        <v>0.274051382818174</v>
      </c>
    </row>
    <row r="526" spans="1:10">
      <c r="A526" t="s">
        <v>2092</v>
      </c>
      <c r="B526" t="s">
        <v>2093</v>
      </c>
      <c r="C526">
        <v>424</v>
      </c>
      <c r="D526" t="s">
        <v>2094</v>
      </c>
      <c r="E526" t="s">
        <v>2095</v>
      </c>
      <c r="F526">
        <v>0.485930338259177</v>
      </c>
      <c r="G526">
        <v>-1.04117858733499</v>
      </c>
      <c r="H526">
        <v>0.102</v>
      </c>
      <c r="I526">
        <v>0.190631956912029</v>
      </c>
      <c r="J526">
        <v>0.475260154922614</v>
      </c>
    </row>
    <row r="527" spans="1:10">
      <c r="A527" t="s">
        <v>2096</v>
      </c>
      <c r="B527" t="s">
        <v>2097</v>
      </c>
      <c r="C527">
        <v>866</v>
      </c>
      <c r="D527" t="s">
        <v>2098</v>
      </c>
      <c r="E527" t="s">
        <v>2099</v>
      </c>
      <c r="F527">
        <v>1.23236139566353</v>
      </c>
      <c r="G527">
        <v>0.301425395054735</v>
      </c>
      <c r="H527">
        <v>0.54</v>
      </c>
      <c r="I527">
        <v>0.608376623376623</v>
      </c>
      <c r="J527">
        <v>0.264715005103572</v>
      </c>
    </row>
    <row r="528" spans="1:10">
      <c r="A528" t="s">
        <v>2100</v>
      </c>
      <c r="B528" t="s">
        <v>2101</v>
      </c>
      <c r="C528">
        <v>177491</v>
      </c>
      <c r="D528" t="s">
        <v>2102</v>
      </c>
      <c r="E528" t="s">
        <v>2103</v>
      </c>
      <c r="F528">
        <v>1.86728822781674</v>
      </c>
      <c r="G528">
        <v>0.900944633909907</v>
      </c>
      <c r="H528">
        <v>0.12</v>
      </c>
      <c r="I528">
        <v>0.212448979591837</v>
      </c>
      <c r="J528">
        <v>0.279454213628532</v>
      </c>
    </row>
    <row r="529" spans="1:10">
      <c r="A529" t="s">
        <v>2104</v>
      </c>
      <c r="B529" t="s">
        <v>2105</v>
      </c>
      <c r="C529">
        <v>4671</v>
      </c>
      <c r="D529" t="s">
        <v>2106</v>
      </c>
      <c r="E529" t="s">
        <v>2107</v>
      </c>
      <c r="F529">
        <v>0.369218710116089</v>
      </c>
      <c r="G529">
        <v>-1.43745243164433</v>
      </c>
      <c r="H529">
        <v>0.0105</v>
      </c>
      <c r="I529">
        <v>0.0494825112107623</v>
      </c>
      <c r="J529">
        <v>0.613860069769487</v>
      </c>
    </row>
    <row r="530" spans="1:10">
      <c r="A530" t="s">
        <v>2108</v>
      </c>
      <c r="B530" t="s">
        <v>2109</v>
      </c>
      <c r="C530">
        <v>5497181</v>
      </c>
      <c r="D530" t="s">
        <v>2110</v>
      </c>
      <c r="E530" t="s">
        <v>2111</v>
      </c>
      <c r="F530">
        <v>0.156484879866209</v>
      </c>
      <c r="G530">
        <v>-2.67590482939634</v>
      </c>
      <c r="H530">
        <v>0.00118</v>
      </c>
      <c r="I530">
        <v>0.0174477464788732</v>
      </c>
      <c r="J530">
        <v>2.05534979889446</v>
      </c>
    </row>
    <row r="531" spans="1:10">
      <c r="A531" t="s">
        <v>2112</v>
      </c>
      <c r="B531" t="s">
        <v>2113</v>
      </c>
      <c r="C531">
        <v>6378383</v>
      </c>
      <c r="D531" t="s">
        <v>2114</v>
      </c>
      <c r="E531" t="s">
        <v>2115</v>
      </c>
      <c r="F531">
        <v>127.332131691392</v>
      </c>
      <c r="G531">
        <v>6.99245271256813</v>
      </c>
      <c r="H531">
        <v>0.216</v>
      </c>
      <c r="I531">
        <v>0.31316991643454</v>
      </c>
      <c r="J531">
        <v>0.199515235490224</v>
      </c>
    </row>
    <row r="532" spans="1:10">
      <c r="A532" t="s">
        <v>2116</v>
      </c>
      <c r="B532" t="s">
        <v>2117</v>
      </c>
      <c r="C532">
        <v>72884</v>
      </c>
      <c r="D532" t="s">
        <v>2118</v>
      </c>
      <c r="E532" t="s">
        <v>2119</v>
      </c>
      <c r="F532">
        <v>0.326884032095059</v>
      </c>
      <c r="G532">
        <v>-1.61314919003646</v>
      </c>
      <c r="H532">
        <v>0.0964</v>
      </c>
      <c r="I532">
        <v>0.183124817518248</v>
      </c>
      <c r="J532">
        <v>0.290277639948602</v>
      </c>
    </row>
    <row r="533" spans="1:10">
      <c r="A533" t="s">
        <v>2120</v>
      </c>
      <c r="B533" t="s">
        <v>2121</v>
      </c>
      <c r="C533">
        <v>9576951</v>
      </c>
      <c r="D533" t="s">
        <v>2122</v>
      </c>
      <c r="E533" t="s">
        <v>2123</v>
      </c>
      <c r="F533">
        <v>0.237200408428101</v>
      </c>
      <c r="G533">
        <v>-2.07582160086901</v>
      </c>
      <c r="H533">
        <v>0.00095</v>
      </c>
      <c r="I533">
        <v>0.0149840909090909</v>
      </c>
      <c r="J533">
        <v>0.305619471043137</v>
      </c>
    </row>
    <row r="534" spans="1:10">
      <c r="A534" t="s">
        <v>2124</v>
      </c>
      <c r="B534" t="s">
        <v>2125</v>
      </c>
      <c r="C534">
        <v>445262</v>
      </c>
      <c r="D534" t="s">
        <v>2126</v>
      </c>
      <c r="E534" t="s">
        <v>2127</v>
      </c>
      <c r="F534">
        <v>0.408585181642959</v>
      </c>
      <c r="G534">
        <v>-1.29129121278852</v>
      </c>
      <c r="H534">
        <v>0.0568</v>
      </c>
      <c r="I534">
        <v>0.134383636363636</v>
      </c>
      <c r="J534">
        <v>0.293546801167785</v>
      </c>
    </row>
    <row r="535" spans="1:10">
      <c r="A535" t="s">
        <v>2128</v>
      </c>
      <c r="B535" t="s">
        <v>2129</v>
      </c>
      <c r="C535">
        <v>445354</v>
      </c>
      <c r="D535" t="s">
        <v>2130</v>
      </c>
      <c r="E535" t="s">
        <v>2131</v>
      </c>
      <c r="F535">
        <v>2.44285756590939</v>
      </c>
      <c r="G535">
        <v>1.2885697477858</v>
      </c>
      <c r="H535">
        <v>0.104</v>
      </c>
      <c r="I535">
        <v>0.192298401420959</v>
      </c>
      <c r="J535">
        <v>0.172534385167799</v>
      </c>
    </row>
    <row r="536" spans="1:10">
      <c r="A536" t="s">
        <v>2132</v>
      </c>
      <c r="B536" t="s">
        <v>2133</v>
      </c>
      <c r="C536">
        <v>119258</v>
      </c>
      <c r="D536" t="s">
        <v>2134</v>
      </c>
      <c r="E536" t="s">
        <v>2135</v>
      </c>
      <c r="F536">
        <v>0.549654596327318</v>
      </c>
      <c r="G536">
        <v>-0.863402782982626</v>
      </c>
      <c r="H536">
        <v>0.0817</v>
      </c>
      <c r="I536">
        <v>0.164707543520309</v>
      </c>
      <c r="J536">
        <v>0.0599302293224808</v>
      </c>
    </row>
    <row r="537" spans="1:10">
      <c r="A537" t="s">
        <v>2136</v>
      </c>
      <c r="B537" t="s">
        <v>2137</v>
      </c>
      <c r="C537">
        <v>12443125</v>
      </c>
      <c r="D537" t="s">
        <v>2138</v>
      </c>
      <c r="E537" t="s">
        <v>2139</v>
      </c>
      <c r="F537">
        <v>4.69728094868181</v>
      </c>
      <c r="G537">
        <v>2.23182588508993</v>
      </c>
      <c r="H537">
        <v>0.0283</v>
      </c>
      <c r="I537">
        <v>0.0884693693693694</v>
      </c>
      <c r="J537">
        <v>0.448677354943654</v>
      </c>
    </row>
    <row r="538" spans="1:10">
      <c r="A538" t="s">
        <v>2140</v>
      </c>
      <c r="B538" t="s">
        <v>2141</v>
      </c>
      <c r="C538">
        <v>47346</v>
      </c>
      <c r="D538" t="s">
        <v>2142</v>
      </c>
      <c r="E538" t="s">
        <v>2143</v>
      </c>
      <c r="F538">
        <v>9.06619492631625</v>
      </c>
      <c r="G538">
        <v>3.18049717999807</v>
      </c>
      <c r="H538">
        <v>0.0736</v>
      </c>
      <c r="I538">
        <v>0.155726829268293</v>
      </c>
      <c r="J538">
        <v>0.316377987494489</v>
      </c>
    </row>
    <row r="539" spans="1:10">
      <c r="A539" t="s">
        <v>2144</v>
      </c>
      <c r="B539" t="s">
        <v>2145</v>
      </c>
      <c r="C539">
        <v>9903</v>
      </c>
      <c r="D539" t="s">
        <v>2146</v>
      </c>
      <c r="E539" t="s">
        <v>2147</v>
      </c>
      <c r="F539">
        <v>0.0507048952408651</v>
      </c>
      <c r="G539">
        <v>-4.30173115262902</v>
      </c>
      <c r="H539">
        <v>0.0121</v>
      </c>
      <c r="I539">
        <v>0.0536004255319149</v>
      </c>
      <c r="J539">
        <v>1.58276614296651</v>
      </c>
    </row>
    <row r="540" spans="1:10">
      <c r="A540" t="s">
        <v>2148</v>
      </c>
      <c r="B540" t="s">
        <v>2149</v>
      </c>
      <c r="C540">
        <v>8180</v>
      </c>
      <c r="D540" t="s">
        <v>2150</v>
      </c>
      <c r="E540" t="s">
        <v>2151</v>
      </c>
      <c r="F540">
        <v>0.44746852600091</v>
      </c>
      <c r="G540">
        <v>-1.1601418850899</v>
      </c>
      <c r="H540">
        <v>0.0161</v>
      </c>
      <c r="I540">
        <v>0.0627719101123596</v>
      </c>
      <c r="J540">
        <v>0.235967442281561</v>
      </c>
    </row>
    <row r="541" spans="1:10">
      <c r="A541" t="s">
        <v>2152</v>
      </c>
      <c r="B541" t="s">
        <v>2153</v>
      </c>
      <c r="C541">
        <v>147311</v>
      </c>
      <c r="D541" t="s">
        <v>2154</v>
      </c>
      <c r="E541" t="s">
        <v>2155</v>
      </c>
      <c r="F541">
        <v>2.91028156095521</v>
      </c>
      <c r="G541">
        <v>1.54115873627566</v>
      </c>
      <c r="H541">
        <v>0.159</v>
      </c>
      <c r="I541">
        <v>0.260657276995305</v>
      </c>
      <c r="J541">
        <v>0.304419510544595</v>
      </c>
    </row>
    <row r="542" spans="1:10">
      <c r="A542" t="s">
        <v>2156</v>
      </c>
      <c r="B542" t="s">
        <v>2157</v>
      </c>
      <c r="C542">
        <v>65076</v>
      </c>
      <c r="D542" t="s">
        <v>2158</v>
      </c>
      <c r="E542" t="s">
        <v>2159</v>
      </c>
      <c r="F542">
        <v>2.11786603920813</v>
      </c>
      <c r="G542">
        <v>1.08261133782778</v>
      </c>
      <c r="H542">
        <v>0.00318</v>
      </c>
      <c r="I542">
        <v>0.0269982926829268</v>
      </c>
      <c r="J542">
        <v>13.6290074499125</v>
      </c>
    </row>
    <row r="543" spans="1:10">
      <c r="A543" t="s">
        <v>2160</v>
      </c>
      <c r="B543" t="s">
        <v>2161</v>
      </c>
      <c r="C543">
        <v>115089</v>
      </c>
      <c r="D543" t="s">
        <v>2162</v>
      </c>
      <c r="E543" t="s">
        <v>2163</v>
      </c>
      <c r="F543">
        <v>8.91954225068743</v>
      </c>
      <c r="G543">
        <v>3.15696967319395</v>
      </c>
      <c r="H543">
        <v>0.0749</v>
      </c>
      <c r="I543">
        <v>0.157835829959514</v>
      </c>
      <c r="J543">
        <v>1.08842492968036</v>
      </c>
    </row>
    <row r="544" spans="1:10">
      <c r="A544" t="s">
        <v>2164</v>
      </c>
      <c r="B544" t="s">
        <v>2165</v>
      </c>
      <c r="C544">
        <v>7058075</v>
      </c>
      <c r="D544" t="s">
        <v>2166</v>
      </c>
      <c r="E544" t="s">
        <v>2167</v>
      </c>
      <c r="F544">
        <v>2.01051158256576</v>
      </c>
      <c r="G544">
        <v>1.00756264753447</v>
      </c>
      <c r="H544">
        <v>0.192</v>
      </c>
      <c r="I544">
        <v>0.29135860058309</v>
      </c>
      <c r="J544">
        <v>1.04154600800063</v>
      </c>
    </row>
    <row r="545" spans="1:10">
      <c r="A545" t="s">
        <v>2168</v>
      </c>
      <c r="B545" t="s">
        <v>2169</v>
      </c>
      <c r="C545">
        <v>8314</v>
      </c>
      <c r="D545" t="s">
        <v>2170</v>
      </c>
      <c r="E545" t="s">
        <v>2171</v>
      </c>
      <c r="F545">
        <v>0.129924352223575</v>
      </c>
      <c r="G545">
        <v>-2.94425622884799</v>
      </c>
      <c r="H545">
        <v>0.00163</v>
      </c>
      <c r="I545">
        <v>0.0202003571428571</v>
      </c>
      <c r="J545">
        <v>2.96282664013099</v>
      </c>
    </row>
    <row r="546" spans="1:10">
      <c r="A546" t="s">
        <v>2172</v>
      </c>
      <c r="B546" t="s">
        <v>2173</v>
      </c>
      <c r="C546">
        <v>17517</v>
      </c>
      <c r="D546" t="s">
        <v>2174</v>
      </c>
      <c r="E546" t="s">
        <v>2175</v>
      </c>
      <c r="F546">
        <v>1.2575620367139</v>
      </c>
      <c r="G546">
        <v>0.330629571284792</v>
      </c>
      <c r="H546">
        <v>0.169</v>
      </c>
      <c r="I546">
        <v>0.271077041602465</v>
      </c>
      <c r="J546">
        <v>0.190726815794956</v>
      </c>
    </row>
    <row r="547" spans="1:10">
      <c r="A547" t="s">
        <v>2176</v>
      </c>
      <c r="B547" t="s">
        <v>2177</v>
      </c>
      <c r="C547">
        <v>13401</v>
      </c>
      <c r="D547" t="s">
        <v>2178</v>
      </c>
      <c r="E547" t="s">
        <v>2179</v>
      </c>
      <c r="F547">
        <v>4.54945050999263</v>
      </c>
      <c r="G547">
        <v>2.18569230478797</v>
      </c>
      <c r="H547">
        <v>0.216</v>
      </c>
      <c r="I547">
        <v>0.31316991643454</v>
      </c>
      <c r="J547">
        <v>0.456036453461685</v>
      </c>
    </row>
    <row r="548" spans="1:10">
      <c r="A548" t="s">
        <v>2180</v>
      </c>
      <c r="B548" t="s">
        <v>2181</v>
      </c>
      <c r="C548">
        <v>17434</v>
      </c>
      <c r="D548" t="s">
        <v>2182</v>
      </c>
      <c r="E548" t="s">
        <v>2183</v>
      </c>
      <c r="F548">
        <v>23.4151204989152</v>
      </c>
      <c r="G548">
        <v>4.54936855734202</v>
      </c>
      <c r="H548">
        <v>0.00176</v>
      </c>
      <c r="I548">
        <v>0.0205860674157303</v>
      </c>
      <c r="J548">
        <v>0.326359144175663</v>
      </c>
    </row>
    <row r="549" spans="1:10">
      <c r="A549" t="s">
        <v>2184</v>
      </c>
      <c r="B549" t="s">
        <v>2185</v>
      </c>
      <c r="C549">
        <v>14455502</v>
      </c>
      <c r="D549" t="s">
        <v>2186</v>
      </c>
      <c r="E549" t="s">
        <v>2187</v>
      </c>
      <c r="F549">
        <v>0.134604322277007</v>
      </c>
      <c r="G549">
        <v>-2.89320335784043</v>
      </c>
      <c r="H549">
        <v>0.0663</v>
      </c>
      <c r="I549">
        <v>0.148107939914163</v>
      </c>
      <c r="J549">
        <v>0.25069378501995</v>
      </c>
    </row>
    <row r="550" spans="1:10">
      <c r="A550" t="s">
        <v>2188</v>
      </c>
      <c r="B550" t="s">
        <v>2189</v>
      </c>
      <c r="C550">
        <v>24874</v>
      </c>
      <c r="D550" t="s">
        <v>2190</v>
      </c>
      <c r="E550" t="s">
        <v>2191</v>
      </c>
      <c r="F550">
        <v>0.442575368139502</v>
      </c>
      <c r="G550">
        <v>-1.17600493577706</v>
      </c>
      <c r="H550">
        <v>0.0329</v>
      </c>
      <c r="I550">
        <v>0.0981343839541547</v>
      </c>
      <c r="J550">
        <v>0.158012338867661</v>
      </c>
    </row>
    <row r="551" spans="1:10">
      <c r="A551" t="s">
        <v>2192</v>
      </c>
      <c r="B551" t="s">
        <v>2193</v>
      </c>
      <c r="C551">
        <v>62275</v>
      </c>
      <c r="D551" t="s">
        <v>2194</v>
      </c>
      <c r="E551" t="s">
        <v>2195</v>
      </c>
      <c r="F551">
        <v>10.8634710323484</v>
      </c>
      <c r="G551">
        <v>3.44141323311845</v>
      </c>
      <c r="H551">
        <v>0.00426</v>
      </c>
      <c r="I551">
        <v>0.0315991489361702</v>
      </c>
      <c r="J551">
        <v>0.857111512408603</v>
      </c>
    </row>
    <row r="552" spans="1:10">
      <c r="A552" t="s">
        <v>2196</v>
      </c>
      <c r="B552" t="s">
        <v>2197</v>
      </c>
      <c r="C552">
        <v>7904</v>
      </c>
      <c r="D552" t="s">
        <v>2198</v>
      </c>
      <c r="E552" t="s">
        <v>2199</v>
      </c>
      <c r="F552">
        <v>2.83614387869263</v>
      </c>
      <c r="G552">
        <v>1.50393072291986</v>
      </c>
      <c r="H552">
        <v>0.0135</v>
      </c>
      <c r="I552">
        <v>0.0568967611336032</v>
      </c>
      <c r="J552">
        <v>0.318618606089458</v>
      </c>
    </row>
    <row r="553" spans="1:10">
      <c r="A553" t="s">
        <v>2200</v>
      </c>
      <c r="B553" t="s">
        <v>2201</v>
      </c>
      <c r="C553">
        <v>6581</v>
      </c>
      <c r="D553" t="s">
        <v>2202</v>
      </c>
      <c r="E553" t="s">
        <v>2203</v>
      </c>
      <c r="F553">
        <v>1.2554703371528</v>
      </c>
      <c r="G553">
        <v>0.328227942629245</v>
      </c>
      <c r="H553">
        <v>0.347</v>
      </c>
      <c r="I553">
        <v>0.439448905109489</v>
      </c>
      <c r="J553">
        <v>0.192555081392819</v>
      </c>
    </row>
    <row r="554" spans="1:10">
      <c r="A554" t="s">
        <v>2204</v>
      </c>
      <c r="B554" t="s">
        <v>2205</v>
      </c>
      <c r="C554">
        <v>7922</v>
      </c>
      <c r="D554" t="s">
        <v>2206</v>
      </c>
      <c r="E554" t="s">
        <v>2207</v>
      </c>
      <c r="F554">
        <v>0.587231154218223</v>
      </c>
      <c r="G554">
        <v>-0.767999585759614</v>
      </c>
      <c r="H554">
        <v>0.102</v>
      </c>
      <c r="I554">
        <v>0.190631956912029</v>
      </c>
      <c r="J554">
        <v>0.495112420471357</v>
      </c>
    </row>
    <row r="555" spans="1:10">
      <c r="A555" t="s">
        <v>2208</v>
      </c>
      <c r="B555" t="s">
        <v>2209</v>
      </c>
      <c r="C555">
        <v>53297447</v>
      </c>
      <c r="D555" t="s">
        <v>2210</v>
      </c>
      <c r="E555" t="s">
        <v>2211</v>
      </c>
      <c r="F555">
        <v>8.77603735786721</v>
      </c>
      <c r="G555">
        <v>3.13356966702359</v>
      </c>
      <c r="H555">
        <v>0.00319</v>
      </c>
      <c r="I555">
        <v>0.0269982926829268</v>
      </c>
      <c r="J555">
        <v>1.25032575042143</v>
      </c>
    </row>
    <row r="556" spans="1:10">
      <c r="A556" t="s">
        <v>2212</v>
      </c>
      <c r="B556" t="s">
        <v>2213</v>
      </c>
      <c r="C556">
        <v>10459</v>
      </c>
      <c r="D556" t="s">
        <v>2214</v>
      </c>
      <c r="E556" t="s">
        <v>2215</v>
      </c>
      <c r="F556">
        <v>0.0725966020987952</v>
      </c>
      <c r="G556">
        <v>-3.78395416565754</v>
      </c>
      <c r="H556">
        <v>0.0302</v>
      </c>
      <c r="I556">
        <v>0.0927380530973451</v>
      </c>
      <c r="J556">
        <v>0.877328213456552</v>
      </c>
    </row>
    <row r="557" spans="1:10">
      <c r="A557" t="s">
        <v>2216</v>
      </c>
      <c r="B557" t="s">
        <v>169</v>
      </c>
      <c r="C557">
        <v>135626111</v>
      </c>
      <c r="D557" t="s">
        <v>2217</v>
      </c>
      <c r="E557" t="s">
        <v>169</v>
      </c>
      <c r="F557">
        <v>1.14944052972467</v>
      </c>
      <c r="G557">
        <v>0.200931825176774</v>
      </c>
      <c r="H557">
        <v>0.736</v>
      </c>
      <c r="I557">
        <v>0.789872164948454</v>
      </c>
      <c r="J557">
        <v>0.190265564238852</v>
      </c>
    </row>
    <row r="558" spans="1:10">
      <c r="A558" t="s">
        <v>2218</v>
      </c>
      <c r="B558" t="s">
        <v>2219</v>
      </c>
      <c r="C558">
        <v>164939</v>
      </c>
      <c r="D558" t="s">
        <v>2220</v>
      </c>
      <c r="E558" t="s">
        <v>2221</v>
      </c>
      <c r="F558">
        <v>0.0645835540146367</v>
      </c>
      <c r="G558">
        <v>-3.95268935553992</v>
      </c>
      <c r="H558">
        <v>0.0833</v>
      </c>
      <c r="I558">
        <v>0.165965142857143</v>
      </c>
      <c r="J558">
        <v>0.183549984396189</v>
      </c>
    </row>
    <row r="559" spans="1:10">
      <c r="A559" t="s">
        <v>2222</v>
      </c>
      <c r="B559" t="s">
        <v>2223</v>
      </c>
      <c r="C559">
        <v>5283387</v>
      </c>
      <c r="D559" t="s">
        <v>2224</v>
      </c>
      <c r="E559" t="s">
        <v>2225</v>
      </c>
      <c r="F559">
        <v>1.16143756957162</v>
      </c>
      <c r="G559">
        <v>0.215911607448419</v>
      </c>
      <c r="H559">
        <v>0.651</v>
      </c>
      <c r="I559">
        <v>0.716375264270613</v>
      </c>
      <c r="J559">
        <v>0.156129944158314</v>
      </c>
    </row>
    <row r="560" spans="1:10">
      <c r="A560" t="s">
        <v>2226</v>
      </c>
      <c r="B560" t="s">
        <v>2227</v>
      </c>
      <c r="C560">
        <v>6438372</v>
      </c>
      <c r="D560" t="s">
        <v>2228</v>
      </c>
      <c r="E560" t="s">
        <v>2229</v>
      </c>
      <c r="F560">
        <v>6.63026426919495</v>
      </c>
      <c r="G560">
        <v>2.72906637444929</v>
      </c>
      <c r="H560">
        <v>0.303</v>
      </c>
      <c r="I560">
        <v>0.399269620253165</v>
      </c>
      <c r="J560">
        <v>0.122164874468109</v>
      </c>
    </row>
    <row r="561" spans="1:10">
      <c r="A561" t="s">
        <v>2230</v>
      </c>
      <c r="B561" t="s">
        <v>2231</v>
      </c>
      <c r="C561">
        <v>69867</v>
      </c>
      <c r="D561" t="s">
        <v>2232</v>
      </c>
      <c r="E561" t="s">
        <v>2233</v>
      </c>
      <c r="F561">
        <v>2.32165128539323</v>
      </c>
      <c r="G561">
        <v>1.21515129407504</v>
      </c>
      <c r="H561">
        <v>0.171</v>
      </c>
      <c r="I561">
        <v>0.273023006134969</v>
      </c>
      <c r="J561">
        <v>0.425397276106907</v>
      </c>
    </row>
    <row r="562" spans="1:10">
      <c r="A562" t="s">
        <v>2234</v>
      </c>
      <c r="B562" t="s">
        <v>2235</v>
      </c>
      <c r="C562">
        <v>444885</v>
      </c>
      <c r="D562" t="s">
        <v>2236</v>
      </c>
      <c r="E562" t="s">
        <v>2237</v>
      </c>
      <c r="F562">
        <v>1.16913151439554</v>
      </c>
      <c r="G562">
        <v>0.225437226271878</v>
      </c>
      <c r="H562">
        <v>0.78</v>
      </c>
      <c r="I562">
        <v>0.819354187689203</v>
      </c>
      <c r="J562">
        <v>0.0209581162234084</v>
      </c>
    </row>
    <row r="563" spans="1:10">
      <c r="A563" t="s">
        <v>2238</v>
      </c>
      <c r="B563" t="s">
        <v>2239</v>
      </c>
      <c r="C563">
        <v>445063</v>
      </c>
      <c r="D563" t="s">
        <v>2240</v>
      </c>
      <c r="E563" t="s">
        <v>2241</v>
      </c>
      <c r="F563">
        <v>0.671333240294354</v>
      </c>
      <c r="G563">
        <v>-0.574899017317198</v>
      </c>
      <c r="H563">
        <v>0.37</v>
      </c>
      <c r="I563">
        <v>0.46072966507177</v>
      </c>
      <c r="J563">
        <v>0.2163710243978</v>
      </c>
    </row>
    <row r="564" spans="1:10">
      <c r="A564" t="s">
        <v>2242</v>
      </c>
      <c r="B564" t="s">
        <v>2243</v>
      </c>
      <c r="C564">
        <v>65154</v>
      </c>
      <c r="D564" t="s">
        <v>2244</v>
      </c>
      <c r="E564" t="s">
        <v>2245</v>
      </c>
      <c r="F564">
        <v>0.542462246358306</v>
      </c>
      <c r="G564">
        <v>-0.882405360808526</v>
      </c>
      <c r="H564">
        <v>0.0536</v>
      </c>
      <c r="I564">
        <v>0.130980281690141</v>
      </c>
      <c r="J564">
        <v>0.290998514662364</v>
      </c>
    </row>
    <row r="565" spans="1:10">
      <c r="A565" t="s">
        <v>2246</v>
      </c>
      <c r="B565" t="s">
        <v>2247</v>
      </c>
      <c r="C565">
        <v>9839519</v>
      </c>
      <c r="D565" t="s">
        <v>2248</v>
      </c>
      <c r="E565" t="s">
        <v>2249</v>
      </c>
      <c r="F565">
        <v>1.17696008611529</v>
      </c>
      <c r="G565">
        <v>0.235065395533602</v>
      </c>
      <c r="H565">
        <v>0.582</v>
      </c>
      <c r="I565">
        <v>0.648674518201285</v>
      </c>
      <c r="J565">
        <v>0.0366222453088984</v>
      </c>
    </row>
    <row r="566" spans="1:10">
      <c r="A566" t="s">
        <v>2250</v>
      </c>
      <c r="B566" t="s">
        <v>2251</v>
      </c>
      <c r="C566">
        <v>446541</v>
      </c>
      <c r="D566" t="s">
        <v>2252</v>
      </c>
      <c r="E566" t="s">
        <v>2253</v>
      </c>
      <c r="F566">
        <v>2.94678810130142</v>
      </c>
      <c r="G566">
        <v>1.55914332235783</v>
      </c>
      <c r="H566">
        <v>0.25</v>
      </c>
      <c r="I566">
        <v>0.346077127659574</v>
      </c>
      <c r="J566">
        <v>0.214470416704316</v>
      </c>
    </row>
    <row r="567" spans="1:10">
      <c r="A567" t="s">
        <v>2254</v>
      </c>
      <c r="B567" t="s">
        <v>2255</v>
      </c>
      <c r="C567">
        <v>5283454</v>
      </c>
      <c r="D567" t="s">
        <v>2256</v>
      </c>
      <c r="E567" t="s">
        <v>2257</v>
      </c>
      <c r="F567">
        <v>1.37897298611054</v>
      </c>
      <c r="G567">
        <v>0.463594194933039</v>
      </c>
      <c r="H567">
        <v>0.443</v>
      </c>
      <c r="I567">
        <v>0.526441780821918</v>
      </c>
      <c r="J567">
        <v>0.311911740077768</v>
      </c>
    </row>
    <row r="568" spans="1:10">
      <c r="A568" t="s">
        <v>2258</v>
      </c>
      <c r="B568" t="s">
        <v>2259</v>
      </c>
      <c r="C568">
        <v>7018721</v>
      </c>
      <c r="D568" t="s">
        <v>2260</v>
      </c>
      <c r="E568" t="s">
        <v>2261</v>
      </c>
      <c r="F568">
        <v>1.39955097875091</v>
      </c>
      <c r="G568">
        <v>0.484964038144579</v>
      </c>
      <c r="H568">
        <v>0.146</v>
      </c>
      <c r="I568">
        <v>0.245932038834951</v>
      </c>
      <c r="J568">
        <v>0.0749672378620586</v>
      </c>
    </row>
    <row r="569" spans="1:10">
      <c r="A569" t="s">
        <v>2262</v>
      </c>
      <c r="B569" t="s">
        <v>2263</v>
      </c>
      <c r="C569">
        <v>2148</v>
      </c>
      <c r="D569" t="s">
        <v>2264</v>
      </c>
      <c r="E569" t="s">
        <v>2265</v>
      </c>
      <c r="F569">
        <v>2.46361142983784</v>
      </c>
      <c r="G569">
        <v>1.3007747266283</v>
      </c>
      <c r="H569">
        <v>0.0101</v>
      </c>
      <c r="I569">
        <v>0.0494825112107623</v>
      </c>
      <c r="J569">
        <v>0.227556601583752</v>
      </c>
    </row>
    <row r="570" spans="1:10">
      <c r="A570" t="s">
        <v>2266</v>
      </c>
      <c r="B570" t="s">
        <v>2267</v>
      </c>
      <c r="C570">
        <v>5200225</v>
      </c>
      <c r="D570" t="s">
        <v>169</v>
      </c>
      <c r="E570" t="s">
        <v>2268</v>
      </c>
      <c r="F570">
        <v>2.63479341093412</v>
      </c>
      <c r="G570">
        <v>1.3976898473634</v>
      </c>
      <c r="H570">
        <v>0.0172</v>
      </c>
      <c r="I570">
        <v>0.0648739130434783</v>
      </c>
      <c r="J570">
        <v>0.877619061088025</v>
      </c>
    </row>
    <row r="571" spans="1:10">
      <c r="A571" t="s">
        <v>2269</v>
      </c>
      <c r="B571" t="s">
        <v>2270</v>
      </c>
      <c r="C571">
        <v>5325915</v>
      </c>
      <c r="D571" t="s">
        <v>169</v>
      </c>
      <c r="E571" t="s">
        <v>2271</v>
      </c>
      <c r="F571">
        <v>0.0863565004009044</v>
      </c>
      <c r="G571">
        <v>-3.53355141047824</v>
      </c>
      <c r="H571">
        <v>0.00798</v>
      </c>
      <c r="I571">
        <v>0.043722</v>
      </c>
      <c r="J571">
        <v>0.211798145472059</v>
      </c>
    </row>
    <row r="572" spans="1:10">
      <c r="A572" t="s">
        <v>2272</v>
      </c>
      <c r="B572" t="s">
        <v>2273</v>
      </c>
      <c r="C572">
        <v>6426901</v>
      </c>
      <c r="D572" t="s">
        <v>169</v>
      </c>
      <c r="E572" t="s">
        <v>2274</v>
      </c>
      <c r="F572">
        <v>4.0239383535058</v>
      </c>
      <c r="G572">
        <v>2.00860820331125</v>
      </c>
      <c r="H572">
        <v>0.00788</v>
      </c>
      <c r="I572">
        <v>0.0434025396825397</v>
      </c>
      <c r="J572">
        <v>0.75562897067684</v>
      </c>
    </row>
    <row r="573" spans="1:10">
      <c r="A573" t="s">
        <v>2275</v>
      </c>
      <c r="B573" t="s">
        <v>2276</v>
      </c>
      <c r="C573">
        <v>12895043</v>
      </c>
      <c r="D573" t="s">
        <v>169</v>
      </c>
      <c r="E573" t="s">
        <v>2277</v>
      </c>
      <c r="F573">
        <v>0.925798270745343</v>
      </c>
      <c r="G573">
        <v>-0.111230226996647</v>
      </c>
      <c r="H573">
        <v>0.788</v>
      </c>
      <c r="I573">
        <v>0.826090634441088</v>
      </c>
      <c r="J573">
        <v>0.0562032108163604</v>
      </c>
    </row>
    <row r="574" spans="1:10">
      <c r="A574" t="s">
        <v>2278</v>
      </c>
      <c r="B574" t="s">
        <v>2279</v>
      </c>
      <c r="C574">
        <v>10268</v>
      </c>
      <c r="D574" t="s">
        <v>169</v>
      </c>
      <c r="E574" t="s">
        <v>2280</v>
      </c>
      <c r="F574">
        <v>5.44960407563583</v>
      </c>
      <c r="G574">
        <v>2.44615141908854</v>
      </c>
      <c r="H574">
        <v>0.017</v>
      </c>
      <c r="I574">
        <v>0.0645875912408759</v>
      </c>
      <c r="J574">
        <v>0.386113711496956</v>
      </c>
    </row>
    <row r="575" spans="1:10">
      <c r="A575" t="s">
        <v>2281</v>
      </c>
      <c r="B575" t="s">
        <v>2282</v>
      </c>
      <c r="C575">
        <v>65553</v>
      </c>
      <c r="D575" t="s">
        <v>169</v>
      </c>
      <c r="E575" t="s">
        <v>2283</v>
      </c>
      <c r="F575">
        <v>0.540199673889457</v>
      </c>
      <c r="G575">
        <v>-0.888435325973851</v>
      </c>
      <c r="H575">
        <v>0.336</v>
      </c>
      <c r="I575">
        <v>0.428647058823529</v>
      </c>
      <c r="J575">
        <v>0.21601732151021</v>
      </c>
    </row>
    <row r="576" spans="1:10">
      <c r="A576" t="s">
        <v>2284</v>
      </c>
      <c r="B576" t="s">
        <v>2285</v>
      </c>
      <c r="C576">
        <v>13120901</v>
      </c>
      <c r="D576" t="s">
        <v>169</v>
      </c>
      <c r="E576" t="s">
        <v>2286</v>
      </c>
      <c r="F576">
        <v>1702.08663735419</v>
      </c>
      <c r="G576">
        <v>10.7330887577025</v>
      </c>
      <c r="H576">
        <v>0.0257</v>
      </c>
      <c r="I576">
        <v>0.0830860248447205</v>
      </c>
      <c r="J576">
        <v>0.163485824716241</v>
      </c>
    </row>
    <row r="577" spans="1:10">
      <c r="A577" t="s">
        <v>2287</v>
      </c>
      <c r="B577" t="s">
        <v>2288</v>
      </c>
      <c r="C577">
        <v>53477696</v>
      </c>
      <c r="D577" t="s">
        <v>169</v>
      </c>
      <c r="E577" t="s">
        <v>2289</v>
      </c>
      <c r="F577">
        <v>2.81835422020275</v>
      </c>
      <c r="G577">
        <v>1.49485294579036</v>
      </c>
      <c r="H577">
        <v>0.000214</v>
      </c>
      <c r="I577">
        <v>0.00825088888888889</v>
      </c>
      <c r="J577">
        <v>0.899931624580091</v>
      </c>
    </row>
    <row r="578" spans="1:10">
      <c r="A578" t="s">
        <v>2290</v>
      </c>
      <c r="B578" t="s">
        <v>2291</v>
      </c>
      <c r="C578">
        <v>10972</v>
      </c>
      <c r="D578" t="s">
        <v>169</v>
      </c>
      <c r="E578" t="s">
        <v>2292</v>
      </c>
      <c r="F578">
        <v>4.63980794802594</v>
      </c>
      <c r="G578">
        <v>2.21406509023112</v>
      </c>
      <c r="H578">
        <v>0.128</v>
      </c>
      <c r="I578">
        <v>0.22208</v>
      </c>
      <c r="J578">
        <v>0.583273430514771</v>
      </c>
    </row>
    <row r="579" spans="1:10">
      <c r="A579" t="s">
        <v>2293</v>
      </c>
      <c r="B579" t="s">
        <v>2294</v>
      </c>
      <c r="C579">
        <v>128145</v>
      </c>
      <c r="D579" t="s">
        <v>169</v>
      </c>
      <c r="E579" t="s">
        <v>2295</v>
      </c>
      <c r="F579">
        <v>10.0779495202287</v>
      </c>
      <c r="G579">
        <v>3.33313022996335</v>
      </c>
      <c r="H579">
        <v>0.00404</v>
      </c>
      <c r="I579">
        <v>0.030698102189781</v>
      </c>
      <c r="J579">
        <v>0.359878478729732</v>
      </c>
    </row>
    <row r="580" spans="1:10">
      <c r="A580" t="s">
        <v>2296</v>
      </c>
      <c r="B580" t="s">
        <v>2297</v>
      </c>
      <c r="C580">
        <v>4183</v>
      </c>
      <c r="D580" t="s">
        <v>169</v>
      </c>
      <c r="E580" t="s">
        <v>2298</v>
      </c>
      <c r="F580">
        <v>18.2979168283384</v>
      </c>
      <c r="G580">
        <v>4.19360750555534</v>
      </c>
      <c r="H580">
        <v>0.00274</v>
      </c>
      <c r="I580">
        <v>0.0257905405405405</v>
      </c>
      <c r="J580">
        <v>1.28050063732948</v>
      </c>
    </row>
    <row r="581" spans="1:10">
      <c r="A581" t="s">
        <v>2299</v>
      </c>
      <c r="B581" t="s">
        <v>2300</v>
      </c>
      <c r="C581">
        <v>2724705</v>
      </c>
      <c r="D581" t="s">
        <v>169</v>
      </c>
      <c r="E581" t="s">
        <v>2301</v>
      </c>
      <c r="F581">
        <v>0.681618883204406</v>
      </c>
      <c r="G581">
        <v>-0.552962791119399</v>
      </c>
      <c r="H581">
        <v>0.271</v>
      </c>
      <c r="I581">
        <v>0.369255235602094</v>
      </c>
      <c r="J581">
        <v>0.205333751779264</v>
      </c>
    </row>
    <row r="582" spans="1:10">
      <c r="A582" t="s">
        <v>2302</v>
      </c>
      <c r="B582" t="s">
        <v>2303</v>
      </c>
      <c r="C582">
        <v>5283822</v>
      </c>
      <c r="D582" t="s">
        <v>169</v>
      </c>
      <c r="E582" t="s">
        <v>2304</v>
      </c>
      <c r="F582">
        <v>0.161191080775634</v>
      </c>
      <c r="G582">
        <v>-2.6331561778004</v>
      </c>
      <c r="H582">
        <v>0.0353</v>
      </c>
      <c r="I582">
        <v>0.102075833333333</v>
      </c>
      <c r="J582">
        <v>0.32266404534174</v>
      </c>
    </row>
    <row r="583" spans="1:10">
      <c r="A583" t="s">
        <v>2305</v>
      </c>
      <c r="B583" t="s">
        <v>2306</v>
      </c>
      <c r="C583">
        <v>92779</v>
      </c>
      <c r="D583" t="s">
        <v>169</v>
      </c>
      <c r="E583" t="s">
        <v>2307</v>
      </c>
      <c r="F583">
        <v>9.09569519361411</v>
      </c>
      <c r="G583">
        <v>3.18518390880037</v>
      </c>
      <c r="H583">
        <v>0.00071</v>
      </c>
      <c r="I583">
        <v>0.0144776111111111</v>
      </c>
      <c r="J583">
        <v>5.25931377589722</v>
      </c>
    </row>
    <row r="584" spans="1:10">
      <c r="A584" t="s">
        <v>2308</v>
      </c>
      <c r="B584" t="s">
        <v>2309</v>
      </c>
      <c r="C584">
        <v>5461103</v>
      </c>
      <c r="D584" t="s">
        <v>169</v>
      </c>
      <c r="E584" t="s">
        <v>2310</v>
      </c>
      <c r="F584">
        <v>0.0353907482978763</v>
      </c>
      <c r="G584">
        <v>-4.82048392351251</v>
      </c>
      <c r="H584">
        <v>0.0837</v>
      </c>
      <c r="I584">
        <v>0.165965142857143</v>
      </c>
      <c r="J584">
        <v>1.87217251214074</v>
      </c>
    </row>
    <row r="585" spans="1:10">
      <c r="A585" t="s">
        <v>2311</v>
      </c>
      <c r="B585" t="s">
        <v>2312</v>
      </c>
      <c r="C585">
        <v>99463</v>
      </c>
      <c r="D585" t="s">
        <v>169</v>
      </c>
      <c r="E585" t="s">
        <v>2313</v>
      </c>
      <c r="F585">
        <v>0.552615805660469</v>
      </c>
      <c r="G585">
        <v>-0.855651268853722</v>
      </c>
      <c r="H585">
        <v>0.0601</v>
      </c>
      <c r="I585">
        <v>0.139184700665188</v>
      </c>
      <c r="J585">
        <v>0.098890903330275</v>
      </c>
    </row>
    <row r="586" spans="1:10">
      <c r="A586" t="s">
        <v>2314</v>
      </c>
      <c r="B586" t="s">
        <v>2315</v>
      </c>
      <c r="C586">
        <v>79101</v>
      </c>
      <c r="D586" t="s">
        <v>169</v>
      </c>
      <c r="E586" t="s">
        <v>2316</v>
      </c>
      <c r="F586">
        <v>1.40651223587181</v>
      </c>
      <c r="G586">
        <v>0.492122103349229</v>
      </c>
      <c r="H586">
        <v>0.1</v>
      </c>
      <c r="I586">
        <v>0.188586956521739</v>
      </c>
      <c r="J586">
        <v>0.100674526994778</v>
      </c>
    </row>
    <row r="587" spans="1:10">
      <c r="A587" t="s">
        <v>2317</v>
      </c>
      <c r="B587" t="s">
        <v>2318</v>
      </c>
      <c r="C587">
        <v>133383</v>
      </c>
      <c r="D587" t="s">
        <v>169</v>
      </c>
      <c r="E587" t="s">
        <v>2319</v>
      </c>
      <c r="F587">
        <v>0.271689600074559</v>
      </c>
      <c r="G587">
        <v>-1.87996875276517</v>
      </c>
      <c r="H587">
        <v>0.333</v>
      </c>
      <c r="I587">
        <v>0.425863636363636</v>
      </c>
      <c r="J587">
        <v>0.102422396556653</v>
      </c>
    </row>
    <row r="588" spans="1:10">
      <c r="A588" t="s">
        <v>2320</v>
      </c>
      <c r="B588" t="s">
        <v>2321</v>
      </c>
      <c r="C588">
        <v>10855600</v>
      </c>
      <c r="D588" t="s">
        <v>169</v>
      </c>
      <c r="E588" t="s">
        <v>2322</v>
      </c>
      <c r="F588">
        <v>0.380905427763728</v>
      </c>
      <c r="G588">
        <v>-1.39249524896033</v>
      </c>
      <c r="H588">
        <v>0.167</v>
      </c>
      <c r="I588">
        <v>0.269113003095975</v>
      </c>
      <c r="J588">
        <v>0.238092288501069</v>
      </c>
    </row>
    <row r="589" spans="1:10">
      <c r="A589" t="s">
        <v>2323</v>
      </c>
      <c r="B589" t="s">
        <v>2324</v>
      </c>
      <c r="C589">
        <v>12284</v>
      </c>
      <c r="D589" t="s">
        <v>169</v>
      </c>
      <c r="E589" t="s">
        <v>2325</v>
      </c>
      <c r="F589">
        <v>1.55588906618754</v>
      </c>
      <c r="G589">
        <v>0.637739200834085</v>
      </c>
      <c r="H589">
        <v>0.128</v>
      </c>
      <c r="I589">
        <v>0.22208</v>
      </c>
      <c r="J589">
        <v>0.0383340682888188</v>
      </c>
    </row>
    <row r="590" spans="1:10">
      <c r="A590" t="s">
        <v>2326</v>
      </c>
      <c r="B590" t="s">
        <v>2327</v>
      </c>
      <c r="C590">
        <v>88064</v>
      </c>
      <c r="D590" t="s">
        <v>169</v>
      </c>
      <c r="E590" t="s">
        <v>2328</v>
      </c>
      <c r="F590">
        <v>3.91767323368968</v>
      </c>
      <c r="G590">
        <v>1.96999706993954</v>
      </c>
      <c r="H590">
        <v>0.00146</v>
      </c>
      <c r="I590">
        <v>0.0196188461538462</v>
      </c>
      <c r="J590">
        <v>0.668651110243607</v>
      </c>
    </row>
    <row r="591" spans="1:10">
      <c r="A591" t="s">
        <v>2329</v>
      </c>
      <c r="B591" t="s">
        <v>2330</v>
      </c>
      <c r="C591">
        <v>70095</v>
      </c>
      <c r="D591" t="s">
        <v>169</v>
      </c>
      <c r="E591" t="s">
        <v>2331</v>
      </c>
      <c r="F591">
        <v>0.352491466661872</v>
      </c>
      <c r="G591">
        <v>-1.50433976263441</v>
      </c>
      <c r="H591">
        <v>0.164</v>
      </c>
      <c r="I591">
        <v>0.265099378881988</v>
      </c>
      <c r="J591">
        <v>0.260809236285278</v>
      </c>
    </row>
    <row r="592" spans="1:10">
      <c r="A592" t="s">
        <v>2332</v>
      </c>
      <c r="B592" t="s">
        <v>2333</v>
      </c>
      <c r="C592">
        <v>88412</v>
      </c>
      <c r="D592" t="s">
        <v>169</v>
      </c>
      <c r="E592" t="s">
        <v>2334</v>
      </c>
      <c r="F592">
        <v>1.46937187540933</v>
      </c>
      <c r="G592">
        <v>0.555199566018662</v>
      </c>
      <c r="H592">
        <v>0.0496</v>
      </c>
      <c r="I592">
        <v>0.125576941747573</v>
      </c>
      <c r="J592">
        <v>0.135504542311711</v>
      </c>
    </row>
    <row r="593" spans="1:10">
      <c r="A593" t="s">
        <v>2335</v>
      </c>
      <c r="B593" t="s">
        <v>2336</v>
      </c>
      <c r="C593" t="s">
        <v>169</v>
      </c>
      <c r="D593" t="s">
        <v>169</v>
      </c>
      <c r="E593" t="s">
        <v>2337</v>
      </c>
      <c r="F593">
        <v>23.3273837491094</v>
      </c>
      <c r="G593">
        <v>4.54395260778869</v>
      </c>
      <c r="H593">
        <v>0.014</v>
      </c>
      <c r="I593">
        <v>0.058296</v>
      </c>
      <c r="J593">
        <v>0.120444761529786</v>
      </c>
    </row>
    <row r="594" spans="1:10">
      <c r="A594" t="s">
        <v>2338</v>
      </c>
      <c r="B594" t="s">
        <v>2339</v>
      </c>
      <c r="C594">
        <v>123914</v>
      </c>
      <c r="D594" t="s">
        <v>169</v>
      </c>
      <c r="E594" t="s">
        <v>2340</v>
      </c>
      <c r="F594">
        <v>0.0121392218208109</v>
      </c>
      <c r="G594">
        <v>-6.36418024851397</v>
      </c>
      <c r="H594">
        <v>0.0126</v>
      </c>
      <c r="I594">
        <v>0.0551117647058823</v>
      </c>
      <c r="J594">
        <v>0.304774322541574</v>
      </c>
    </row>
    <row r="595" spans="1:10">
      <c r="A595" t="s">
        <v>2341</v>
      </c>
      <c r="B595" t="s">
        <v>2342</v>
      </c>
      <c r="C595">
        <v>52922056</v>
      </c>
      <c r="D595" t="s">
        <v>169</v>
      </c>
      <c r="E595" t="s">
        <v>2343</v>
      </c>
      <c r="F595">
        <v>0.714040042866142</v>
      </c>
      <c r="G595">
        <v>-0.485923113035599</v>
      </c>
      <c r="H595">
        <v>0.507</v>
      </c>
      <c r="I595">
        <v>0.58190407938258</v>
      </c>
      <c r="J595">
        <v>0.110290793249115</v>
      </c>
    </row>
    <row r="596" spans="1:10">
      <c r="A596" t="s">
        <v>2344</v>
      </c>
      <c r="B596" t="s">
        <v>2345</v>
      </c>
      <c r="C596">
        <v>13185</v>
      </c>
      <c r="D596" t="s">
        <v>169</v>
      </c>
      <c r="E596" t="s">
        <v>2346</v>
      </c>
      <c r="F596">
        <v>0.0247239809015499</v>
      </c>
      <c r="G596">
        <v>-5.33794513405144</v>
      </c>
      <c r="H596">
        <v>0.0117</v>
      </c>
      <c r="I596">
        <v>0.0524987068965517</v>
      </c>
      <c r="J596">
        <v>0.448074745990614</v>
      </c>
    </row>
    <row r="597" spans="1:10">
      <c r="A597" t="s">
        <v>2347</v>
      </c>
      <c r="B597" t="s">
        <v>2348</v>
      </c>
      <c r="C597">
        <v>12443252</v>
      </c>
      <c r="D597" t="s">
        <v>169</v>
      </c>
      <c r="E597" t="s">
        <v>2349</v>
      </c>
      <c r="F597">
        <v>0.0731608758018277</v>
      </c>
      <c r="G597">
        <v>-3.77278384422075</v>
      </c>
      <c r="H597">
        <v>0.0929</v>
      </c>
      <c r="I597">
        <v>0.178101104972376</v>
      </c>
      <c r="J597">
        <v>3.08180509885419</v>
      </c>
    </row>
    <row r="598" spans="1:10">
      <c r="A598" t="s">
        <v>2350</v>
      </c>
      <c r="B598" t="s">
        <v>2351</v>
      </c>
      <c r="C598">
        <v>445408</v>
      </c>
      <c r="D598" t="s">
        <v>169</v>
      </c>
      <c r="E598" t="s">
        <v>2352</v>
      </c>
      <c r="F598">
        <v>0.321231698323441</v>
      </c>
      <c r="G598">
        <v>-1.6383138335463</v>
      </c>
      <c r="H598">
        <v>0.00169</v>
      </c>
      <c r="I598">
        <v>0.0204568604651163</v>
      </c>
      <c r="J598">
        <v>1.76235207391104</v>
      </c>
    </row>
    <row r="599" spans="1:10">
      <c r="A599" t="s">
        <v>2353</v>
      </c>
      <c r="B599" t="s">
        <v>2354</v>
      </c>
      <c r="C599">
        <v>160637</v>
      </c>
      <c r="D599" t="s">
        <v>169</v>
      </c>
      <c r="E599" t="s">
        <v>2355</v>
      </c>
      <c r="F599">
        <v>0.880126573037307</v>
      </c>
      <c r="G599">
        <v>-0.184217078907783</v>
      </c>
      <c r="H599">
        <v>0.33</v>
      </c>
      <c r="I599">
        <v>0.423588162762022</v>
      </c>
      <c r="J599">
        <v>0.0402182930835702</v>
      </c>
    </row>
    <row r="600" spans="1:10">
      <c r="A600" t="s">
        <v>2356</v>
      </c>
      <c r="B600" t="s">
        <v>2357</v>
      </c>
      <c r="C600">
        <v>6453952</v>
      </c>
      <c r="D600" t="s">
        <v>169</v>
      </c>
      <c r="E600" t="s">
        <v>2358</v>
      </c>
      <c r="F600">
        <v>0.967879526882416</v>
      </c>
      <c r="G600">
        <v>-0.0471006101827074</v>
      </c>
      <c r="H600">
        <v>0.912</v>
      </c>
      <c r="I600">
        <v>0.924432327166504</v>
      </c>
      <c r="J600">
        <v>0.000828705377526306</v>
      </c>
    </row>
    <row r="601" spans="1:10">
      <c r="A601" t="s">
        <v>2359</v>
      </c>
      <c r="B601" t="s">
        <v>2360</v>
      </c>
      <c r="C601">
        <v>92918</v>
      </c>
      <c r="D601" t="s">
        <v>169</v>
      </c>
      <c r="E601" t="s">
        <v>2361</v>
      </c>
      <c r="F601">
        <v>0.343703466658579</v>
      </c>
      <c r="G601">
        <v>-1.54076369180701</v>
      </c>
      <c r="H601">
        <v>0.0679</v>
      </c>
      <c r="I601">
        <v>0.149437420718816</v>
      </c>
      <c r="J601">
        <v>0.155641748172918</v>
      </c>
    </row>
    <row r="602" spans="1:10">
      <c r="A602" t="s">
        <v>2362</v>
      </c>
      <c r="B602" t="s">
        <v>2363</v>
      </c>
      <c r="C602">
        <v>69522</v>
      </c>
      <c r="D602" t="s">
        <v>169</v>
      </c>
      <c r="E602" t="s">
        <v>2364</v>
      </c>
      <c r="F602">
        <v>2.09652242760798</v>
      </c>
      <c r="G602">
        <v>1.06799826353787</v>
      </c>
      <c r="H602">
        <v>0.192</v>
      </c>
      <c r="I602">
        <v>0.29135860058309</v>
      </c>
      <c r="J602">
        <v>1.22926737916044</v>
      </c>
    </row>
    <row r="603" spans="1:10">
      <c r="A603" t="s">
        <v>2365</v>
      </c>
      <c r="B603" t="s">
        <v>2366</v>
      </c>
      <c r="C603">
        <v>430</v>
      </c>
      <c r="D603" t="s">
        <v>169</v>
      </c>
      <c r="E603" t="s">
        <v>2367</v>
      </c>
      <c r="F603">
        <v>1.1965529256331</v>
      </c>
      <c r="G603">
        <v>0.258884211218008</v>
      </c>
      <c r="H603">
        <v>0.069</v>
      </c>
      <c r="I603">
        <v>0.150584905660377</v>
      </c>
      <c r="J603">
        <v>0.0708213842551723</v>
      </c>
    </row>
    <row r="604" spans="1:10">
      <c r="A604" t="s">
        <v>2368</v>
      </c>
      <c r="B604" t="s">
        <v>2369</v>
      </c>
      <c r="C604">
        <v>5283042</v>
      </c>
      <c r="D604" t="s">
        <v>169</v>
      </c>
      <c r="E604" t="s">
        <v>2370</v>
      </c>
      <c r="F604">
        <v>0.91288055937406</v>
      </c>
      <c r="G604">
        <v>-0.131501983496165</v>
      </c>
      <c r="H604">
        <v>0.896</v>
      </c>
      <c r="I604">
        <v>0.914447058823529</v>
      </c>
      <c r="J604">
        <v>0.0447675544355903</v>
      </c>
    </row>
    <row r="605" spans="1:10">
      <c r="A605" t="s">
        <v>2371</v>
      </c>
      <c r="B605" t="s">
        <v>2372</v>
      </c>
      <c r="C605">
        <v>448</v>
      </c>
      <c r="D605" t="s">
        <v>169</v>
      </c>
      <c r="E605" t="s">
        <v>2373</v>
      </c>
      <c r="F605">
        <v>0.345282243611016</v>
      </c>
      <c r="G605">
        <v>-1.53415195042386</v>
      </c>
      <c r="H605">
        <v>0.000188</v>
      </c>
      <c r="I605">
        <v>0.00796765384615385</v>
      </c>
      <c r="J605">
        <v>0.303688283727726</v>
      </c>
    </row>
    <row r="606" spans="1:10">
      <c r="A606" t="s">
        <v>2374</v>
      </c>
      <c r="B606" t="s">
        <v>2375</v>
      </c>
      <c r="C606">
        <v>1670</v>
      </c>
      <c r="D606" t="s">
        <v>169</v>
      </c>
      <c r="E606" t="s">
        <v>2376</v>
      </c>
      <c r="F606">
        <v>13.4924508152314</v>
      </c>
      <c r="G606">
        <v>3.75408052307239</v>
      </c>
      <c r="H606">
        <v>0.000751</v>
      </c>
      <c r="I606">
        <v>0.0144776111111111</v>
      </c>
      <c r="J606">
        <v>0.815405505224129</v>
      </c>
    </row>
    <row r="607" spans="1:10">
      <c r="A607" t="s">
        <v>2377</v>
      </c>
      <c r="B607" t="s">
        <v>2378</v>
      </c>
      <c r="C607">
        <v>9943542</v>
      </c>
      <c r="D607" t="s">
        <v>169</v>
      </c>
      <c r="E607" t="s">
        <v>2379</v>
      </c>
      <c r="F607">
        <v>37.3873000859563</v>
      </c>
      <c r="G607">
        <v>5.22447638600208</v>
      </c>
      <c r="H607">
        <v>0.0255</v>
      </c>
      <c r="I607">
        <v>0.0830860248447205</v>
      </c>
      <c r="J607">
        <v>0.6217278102844</v>
      </c>
    </row>
    <row r="608" spans="1:10">
      <c r="A608" t="s">
        <v>2380</v>
      </c>
      <c r="B608" t="s">
        <v>2381</v>
      </c>
      <c r="C608">
        <v>19166</v>
      </c>
      <c r="D608" t="s">
        <v>169</v>
      </c>
      <c r="E608" t="s">
        <v>2382</v>
      </c>
      <c r="F608">
        <v>1.0926376447278</v>
      </c>
      <c r="G608">
        <v>0.127815034286683</v>
      </c>
      <c r="H608">
        <v>0.895</v>
      </c>
      <c r="I608">
        <v>0.914322865554465</v>
      </c>
      <c r="J608">
        <v>0.388586660004159</v>
      </c>
    </row>
    <row r="609" spans="1:10">
      <c r="A609" t="s">
        <v>2383</v>
      </c>
      <c r="B609" t="s">
        <v>2384</v>
      </c>
      <c r="C609">
        <v>98009</v>
      </c>
      <c r="D609" t="s">
        <v>169</v>
      </c>
      <c r="E609" t="s">
        <v>2385</v>
      </c>
      <c r="F609">
        <v>9.87253693709838</v>
      </c>
      <c r="G609">
        <v>3.30342086039329</v>
      </c>
      <c r="H609">
        <v>0.00516</v>
      </c>
      <c r="I609">
        <v>0.0344330769230769</v>
      </c>
      <c r="J609">
        <v>4.24948363303632</v>
      </c>
    </row>
    <row r="610" spans="1:10">
      <c r="A610" t="s">
        <v>2386</v>
      </c>
      <c r="B610" t="s">
        <v>2387</v>
      </c>
      <c r="C610">
        <v>3035453</v>
      </c>
      <c r="D610" t="s">
        <v>169</v>
      </c>
      <c r="E610" t="s">
        <v>2388</v>
      </c>
      <c r="F610">
        <v>6.37240193756501</v>
      </c>
      <c r="G610">
        <v>2.67183726734089</v>
      </c>
      <c r="H610" s="18">
        <v>1.55e-5</v>
      </c>
      <c r="I610">
        <v>0.0020169375</v>
      </c>
      <c r="J610">
        <v>0.364531891513205</v>
      </c>
    </row>
    <row r="611" spans="1:10">
      <c r="A611" t="s">
        <v>2389</v>
      </c>
      <c r="B611" t="s">
        <v>2390</v>
      </c>
      <c r="C611">
        <v>7419</v>
      </c>
      <c r="D611" t="s">
        <v>169</v>
      </c>
      <c r="E611" t="s">
        <v>2391</v>
      </c>
      <c r="F611">
        <v>2.07975747711784</v>
      </c>
      <c r="G611">
        <v>1.05641530386688</v>
      </c>
      <c r="H611">
        <v>0.016</v>
      </c>
      <c r="I611">
        <v>0.0627719101123596</v>
      </c>
      <c r="J611">
        <v>0.569152685405928</v>
      </c>
    </row>
    <row r="612" spans="1:10">
      <c r="A612" t="s">
        <v>2392</v>
      </c>
      <c r="B612" t="s">
        <v>2393</v>
      </c>
      <c r="C612">
        <v>6968</v>
      </c>
      <c r="D612" t="s">
        <v>169</v>
      </c>
      <c r="E612" t="s">
        <v>2394</v>
      </c>
      <c r="F612">
        <v>1.22742021397442</v>
      </c>
      <c r="G612">
        <v>0.295629248047497</v>
      </c>
      <c r="H612">
        <v>0.859</v>
      </c>
      <c r="I612">
        <v>0.885365346534653</v>
      </c>
      <c r="J612">
        <v>0.0151245839576121</v>
      </c>
    </row>
    <row r="613" spans="1:10">
      <c r="A613" t="s">
        <v>2395</v>
      </c>
      <c r="B613" t="s">
        <v>2396</v>
      </c>
      <c r="C613">
        <v>23208897</v>
      </c>
      <c r="D613" t="s">
        <v>169</v>
      </c>
      <c r="E613" t="s">
        <v>2397</v>
      </c>
      <c r="F613">
        <v>5.67955322329033</v>
      </c>
      <c r="G613">
        <v>2.50577744594568</v>
      </c>
      <c r="H613">
        <v>0.0397</v>
      </c>
      <c r="I613">
        <v>0.109044063324538</v>
      </c>
      <c r="J613">
        <v>0.197459488537384</v>
      </c>
    </row>
    <row r="614" spans="1:10">
      <c r="A614" t="s">
        <v>2398</v>
      </c>
      <c r="B614" t="s">
        <v>2399</v>
      </c>
      <c r="C614">
        <v>11686</v>
      </c>
      <c r="D614" t="s">
        <v>169</v>
      </c>
      <c r="E614" t="s">
        <v>2400</v>
      </c>
      <c r="F614">
        <v>2.47980077299981</v>
      </c>
      <c r="G614">
        <v>1.31022421926107</v>
      </c>
      <c r="H614">
        <v>0.00397</v>
      </c>
      <c r="I614">
        <v>0.0306941911764706</v>
      </c>
      <c r="J614">
        <v>0.414819332573157</v>
      </c>
    </row>
    <row r="615" spans="1:10">
      <c r="A615" t="s">
        <v>2401</v>
      </c>
      <c r="B615" t="s">
        <v>2402</v>
      </c>
      <c r="C615">
        <v>11792612</v>
      </c>
      <c r="D615" t="s">
        <v>169</v>
      </c>
      <c r="E615" t="s">
        <v>2403</v>
      </c>
      <c r="F615">
        <v>0.00582856152957608</v>
      </c>
      <c r="G615">
        <v>-7.42264440984893</v>
      </c>
      <c r="H615">
        <v>0.00407</v>
      </c>
      <c r="I615">
        <v>0.0307019565217391</v>
      </c>
      <c r="J615">
        <v>0.528939729154956</v>
      </c>
    </row>
    <row r="616" spans="1:10">
      <c r="A616" t="s">
        <v>2404</v>
      </c>
      <c r="B616" t="s">
        <v>2405</v>
      </c>
      <c r="C616">
        <v>11701</v>
      </c>
      <c r="D616" t="s">
        <v>169</v>
      </c>
      <c r="E616" t="s">
        <v>2406</v>
      </c>
      <c r="F616">
        <v>0.97716922438029</v>
      </c>
      <c r="G616">
        <v>-0.0333196677671582</v>
      </c>
      <c r="H616">
        <v>0.925</v>
      </c>
      <c r="I616">
        <v>0.933971871968962</v>
      </c>
      <c r="J616">
        <v>0.00948816890097577</v>
      </c>
    </row>
    <row r="617" spans="1:10">
      <c r="A617" t="s">
        <v>2407</v>
      </c>
      <c r="B617" t="s">
        <v>2408</v>
      </c>
      <c r="C617">
        <v>170484</v>
      </c>
      <c r="D617" t="s">
        <v>169</v>
      </c>
      <c r="E617" t="s">
        <v>2409</v>
      </c>
      <c r="F617">
        <v>0.934642636357157</v>
      </c>
      <c r="G617">
        <v>-0.0975132435844941</v>
      </c>
      <c r="H617">
        <v>0.895</v>
      </c>
      <c r="I617">
        <v>0.914322865554465</v>
      </c>
      <c r="J617">
        <v>0.00642339324027513</v>
      </c>
    </row>
    <row r="618" spans="1:10">
      <c r="A618" t="s">
        <v>2410</v>
      </c>
      <c r="B618" t="s">
        <v>2411</v>
      </c>
      <c r="C618">
        <v>75725</v>
      </c>
      <c r="D618" t="s">
        <v>169</v>
      </c>
      <c r="E618" t="s">
        <v>2412</v>
      </c>
      <c r="F618">
        <v>0.574325814201858</v>
      </c>
      <c r="G618">
        <v>-0.800058686943615</v>
      </c>
      <c r="H618">
        <v>0.106</v>
      </c>
      <c r="I618">
        <v>0.195302654867257</v>
      </c>
      <c r="J618">
        <v>0.659163487959536</v>
      </c>
    </row>
    <row r="619" spans="1:10">
      <c r="A619" t="s">
        <v>2413</v>
      </c>
      <c r="B619" t="s">
        <v>2414</v>
      </c>
      <c r="C619">
        <v>21252274</v>
      </c>
      <c r="D619" t="s">
        <v>169</v>
      </c>
      <c r="E619" t="s">
        <v>2415</v>
      </c>
      <c r="F619">
        <v>12.6455615152589</v>
      </c>
      <c r="G619">
        <v>3.66055919494058</v>
      </c>
      <c r="H619">
        <v>0.0277</v>
      </c>
      <c r="I619">
        <v>0.0876465045592705</v>
      </c>
      <c r="J619">
        <v>0.477434213413987</v>
      </c>
    </row>
    <row r="620" spans="1:10">
      <c r="A620" t="s">
        <v>2416</v>
      </c>
      <c r="B620" t="s">
        <v>2417</v>
      </c>
      <c r="C620">
        <v>11722594</v>
      </c>
      <c r="D620" t="s">
        <v>169</v>
      </c>
      <c r="E620" t="s">
        <v>2418</v>
      </c>
      <c r="F620">
        <v>0.668348691162197</v>
      </c>
      <c r="G620">
        <v>-0.581327112306838</v>
      </c>
      <c r="H620">
        <v>0.221</v>
      </c>
      <c r="I620">
        <v>0.317325517241379</v>
      </c>
      <c r="J620">
        <v>0.0893701646463146</v>
      </c>
    </row>
    <row r="621" spans="1:10">
      <c r="A621" t="s">
        <v>2419</v>
      </c>
      <c r="B621" t="s">
        <v>2420</v>
      </c>
      <c r="C621">
        <v>5318393</v>
      </c>
      <c r="D621" t="s">
        <v>169</v>
      </c>
      <c r="E621" t="s">
        <v>2421</v>
      </c>
      <c r="F621">
        <v>0.621970713233479</v>
      </c>
      <c r="G621">
        <v>-0.685081445186735</v>
      </c>
      <c r="H621">
        <v>0.0289</v>
      </c>
      <c r="I621">
        <v>0.0900745508982036</v>
      </c>
      <c r="J621">
        <v>1.36094643780852</v>
      </c>
    </row>
    <row r="622" spans="1:10">
      <c r="A622" t="s">
        <v>2422</v>
      </c>
      <c r="B622" t="s">
        <v>2423</v>
      </c>
      <c r="C622">
        <v>2572</v>
      </c>
      <c r="D622" t="s">
        <v>169</v>
      </c>
      <c r="E622" t="s">
        <v>2424</v>
      </c>
      <c r="F622">
        <v>2.38251482673065</v>
      </c>
      <c r="G622">
        <v>1.25248519226081</v>
      </c>
      <c r="H622">
        <v>0.00366</v>
      </c>
      <c r="I622">
        <v>0.0293081538461538</v>
      </c>
      <c r="J622">
        <v>1.30563852048512</v>
      </c>
    </row>
    <row r="623" spans="1:10">
      <c r="A623" t="s">
        <v>2425</v>
      </c>
      <c r="B623" t="s">
        <v>2426</v>
      </c>
      <c r="C623">
        <v>12073</v>
      </c>
      <c r="D623" t="s">
        <v>169</v>
      </c>
      <c r="E623" t="s">
        <v>2427</v>
      </c>
      <c r="F623">
        <v>0.0145379411765569</v>
      </c>
      <c r="G623">
        <v>-6.10403321657507</v>
      </c>
      <c r="H623">
        <v>0.00133</v>
      </c>
      <c r="I623">
        <v>0.0191087671232877</v>
      </c>
      <c r="J623">
        <v>2.85751989565317</v>
      </c>
    </row>
    <row r="624" spans="1:10">
      <c r="A624" t="s">
        <v>2428</v>
      </c>
      <c r="B624" t="s">
        <v>2429</v>
      </c>
      <c r="C624">
        <v>3124</v>
      </c>
      <c r="D624" t="s">
        <v>169</v>
      </c>
      <c r="E624" t="s">
        <v>2430</v>
      </c>
      <c r="F624">
        <v>3.98296392855322</v>
      </c>
      <c r="G624">
        <v>1.99384241408999</v>
      </c>
      <c r="H624">
        <v>0.0475</v>
      </c>
      <c r="I624">
        <v>0.122863703703704</v>
      </c>
      <c r="J624">
        <v>0.161013206294231</v>
      </c>
    </row>
    <row r="625" spans="1:10">
      <c r="A625" t="s">
        <v>2431</v>
      </c>
      <c r="B625" t="s">
        <v>2432</v>
      </c>
      <c r="C625">
        <v>168381</v>
      </c>
      <c r="D625" t="s">
        <v>169</v>
      </c>
      <c r="E625" t="s">
        <v>2433</v>
      </c>
      <c r="F625">
        <v>2.86379191741618</v>
      </c>
      <c r="G625">
        <v>1.51792667045911</v>
      </c>
      <c r="H625">
        <v>0.101</v>
      </c>
      <c r="I625">
        <v>0.190128390596745</v>
      </c>
      <c r="J625">
        <v>0.373993533819181</v>
      </c>
    </row>
    <row r="626" spans="1:10">
      <c r="A626" t="s">
        <v>2434</v>
      </c>
      <c r="B626" t="s">
        <v>2435</v>
      </c>
      <c r="C626">
        <v>10465</v>
      </c>
      <c r="D626" t="s">
        <v>169</v>
      </c>
      <c r="E626" t="s">
        <v>2436</v>
      </c>
      <c r="F626">
        <v>0.444507665934727</v>
      </c>
      <c r="G626">
        <v>-1.16971979504346</v>
      </c>
      <c r="H626">
        <v>0.0824</v>
      </c>
      <c r="I626">
        <v>0.164958461538462</v>
      </c>
      <c r="J626">
        <v>1.07655898566896</v>
      </c>
    </row>
    <row r="627" spans="1:10">
      <c r="A627" t="s">
        <v>2437</v>
      </c>
      <c r="B627" t="s">
        <v>2438</v>
      </c>
      <c r="C627">
        <v>189087</v>
      </c>
      <c r="D627" t="s">
        <v>169</v>
      </c>
      <c r="E627" t="s">
        <v>2439</v>
      </c>
      <c r="F627">
        <v>6.4012134423795</v>
      </c>
      <c r="G627">
        <v>2.67834541470084</v>
      </c>
      <c r="H627">
        <v>0.0472</v>
      </c>
      <c r="I627">
        <v>0.122838</v>
      </c>
      <c r="J627">
        <v>3.26083365322614</v>
      </c>
    </row>
    <row r="628" spans="1:10">
      <c r="A628" t="s">
        <v>2440</v>
      </c>
      <c r="B628" t="s">
        <v>2441</v>
      </c>
      <c r="C628">
        <v>72899</v>
      </c>
      <c r="D628" t="s">
        <v>169</v>
      </c>
      <c r="E628" t="s">
        <v>2442</v>
      </c>
      <c r="F628">
        <v>1.25801348139994</v>
      </c>
      <c r="G628">
        <v>0.331147382825011</v>
      </c>
      <c r="H628">
        <v>0.538</v>
      </c>
      <c r="I628">
        <v>0.607438177874187</v>
      </c>
      <c r="J628">
        <v>0.0657731087874541</v>
      </c>
    </row>
    <row r="629" spans="1:10">
      <c r="A629" t="s">
        <v>2443</v>
      </c>
      <c r="B629" t="s">
        <v>2444</v>
      </c>
      <c r="C629">
        <v>3744</v>
      </c>
      <c r="D629" t="s">
        <v>169</v>
      </c>
      <c r="E629" t="s">
        <v>2445</v>
      </c>
      <c r="F629">
        <v>0.387233872795732</v>
      </c>
      <c r="G629">
        <v>-1.3687229388218</v>
      </c>
      <c r="H629">
        <v>0.00884</v>
      </c>
      <c r="I629">
        <v>0.0457832835820896</v>
      </c>
      <c r="J629">
        <v>0.284046039474608</v>
      </c>
    </row>
    <row r="630" spans="1:10">
      <c r="A630" t="s">
        <v>2446</v>
      </c>
      <c r="B630" t="s">
        <v>2447</v>
      </c>
      <c r="C630">
        <v>10458</v>
      </c>
      <c r="D630" t="s">
        <v>169</v>
      </c>
      <c r="E630" t="s">
        <v>2448</v>
      </c>
      <c r="F630">
        <v>0.000216192581288731</v>
      </c>
      <c r="G630">
        <v>-12.1753953621272</v>
      </c>
      <c r="H630">
        <v>0.00641</v>
      </c>
      <c r="I630">
        <v>0.0385711560693642</v>
      </c>
      <c r="J630">
        <v>0.478636052509929</v>
      </c>
    </row>
    <row r="631" spans="1:10">
      <c r="A631" t="s">
        <v>2449</v>
      </c>
      <c r="B631" t="s">
        <v>2450</v>
      </c>
      <c r="C631">
        <v>151018</v>
      </c>
      <c r="D631" t="s">
        <v>169</v>
      </c>
      <c r="E631" t="s">
        <v>2451</v>
      </c>
      <c r="F631">
        <v>1.04153803200154</v>
      </c>
      <c r="G631">
        <v>0.0587155206826698</v>
      </c>
      <c r="H631">
        <v>0.772</v>
      </c>
      <c r="I631">
        <v>0.813412955465587</v>
      </c>
      <c r="J631">
        <v>0.006608432230938</v>
      </c>
    </row>
    <row r="632" spans="1:10">
      <c r="A632" t="s">
        <v>2452</v>
      </c>
      <c r="B632" t="s">
        <v>2453</v>
      </c>
      <c r="C632">
        <v>86845</v>
      </c>
      <c r="D632" t="s">
        <v>169</v>
      </c>
      <c r="E632" t="s">
        <v>2454</v>
      </c>
      <c r="F632">
        <v>1.62011212124381</v>
      </c>
      <c r="G632">
        <v>0.696093659508071</v>
      </c>
      <c r="H632">
        <v>0.12</v>
      </c>
      <c r="I632">
        <v>0.212448979591837</v>
      </c>
      <c r="J632">
        <v>0.244170345688717</v>
      </c>
    </row>
    <row r="633" spans="1:10">
      <c r="A633" t="s">
        <v>2455</v>
      </c>
      <c r="B633" t="s">
        <v>2456</v>
      </c>
      <c r="C633">
        <v>122724</v>
      </c>
      <c r="D633" t="s">
        <v>169</v>
      </c>
      <c r="E633" t="s">
        <v>2457</v>
      </c>
      <c r="F633">
        <v>7.97700950647848</v>
      </c>
      <c r="G633">
        <v>2.9958479972274</v>
      </c>
      <c r="H633">
        <v>0.0708</v>
      </c>
      <c r="I633">
        <v>0.15134045174538</v>
      </c>
      <c r="J633">
        <v>0.103188364471217</v>
      </c>
    </row>
    <row r="634" spans="1:10">
      <c r="A634" t="s">
        <v>2458</v>
      </c>
      <c r="B634" t="s">
        <v>2459</v>
      </c>
      <c r="C634">
        <v>3034666</v>
      </c>
      <c r="D634" t="s">
        <v>169</v>
      </c>
      <c r="E634" t="s">
        <v>2460</v>
      </c>
      <c r="F634">
        <v>1.19449651675229</v>
      </c>
      <c r="G634">
        <v>0.256402646785856</v>
      </c>
      <c r="H634">
        <v>0.333</v>
      </c>
      <c r="I634">
        <v>0.425863636363636</v>
      </c>
      <c r="J634">
        <v>0.0743059298373556</v>
      </c>
    </row>
    <row r="635" spans="1:10">
      <c r="A635" t="s">
        <v>2461</v>
      </c>
      <c r="B635" t="s">
        <v>2462</v>
      </c>
      <c r="C635">
        <v>459070</v>
      </c>
      <c r="D635" t="s">
        <v>169</v>
      </c>
      <c r="E635" t="s">
        <v>2463</v>
      </c>
      <c r="F635">
        <v>214.19073340127</v>
      </c>
      <c r="G635">
        <v>7.74275225545944</v>
      </c>
      <c r="H635">
        <v>0.00601</v>
      </c>
      <c r="I635">
        <v>0.0374635329341317</v>
      </c>
      <c r="J635">
        <v>0.061926083578048</v>
      </c>
    </row>
    <row r="636" spans="1:10">
      <c r="A636" t="s">
        <v>2464</v>
      </c>
      <c r="B636" t="s">
        <v>2465</v>
      </c>
      <c r="C636">
        <v>20984</v>
      </c>
      <c r="D636" t="s">
        <v>169</v>
      </c>
      <c r="E636" t="s">
        <v>2466</v>
      </c>
      <c r="F636">
        <v>3.79036631511979</v>
      </c>
      <c r="G636">
        <v>1.92233728255698</v>
      </c>
      <c r="H636">
        <v>0.0678</v>
      </c>
      <c r="I636">
        <v>0.149437420718816</v>
      </c>
      <c r="J636">
        <v>0.424017541301728</v>
      </c>
    </row>
    <row r="637" spans="1:10">
      <c r="A637" t="s">
        <v>2467</v>
      </c>
      <c r="B637" t="s">
        <v>2468</v>
      </c>
      <c r="C637">
        <v>20842013</v>
      </c>
      <c r="D637" t="s">
        <v>169</v>
      </c>
      <c r="E637" t="s">
        <v>2469</v>
      </c>
      <c r="F637">
        <v>11.3425097453583</v>
      </c>
      <c r="G637">
        <v>3.50366799412409</v>
      </c>
      <c r="H637">
        <v>0.0184</v>
      </c>
      <c r="I637">
        <v>0.0679234042553191</v>
      </c>
      <c r="J637">
        <v>0.414535940233264</v>
      </c>
    </row>
    <row r="638" spans="1:10">
      <c r="A638" t="s">
        <v>2470</v>
      </c>
      <c r="B638" t="s">
        <v>2471</v>
      </c>
      <c r="C638">
        <v>21252309</v>
      </c>
      <c r="D638" t="s">
        <v>169</v>
      </c>
      <c r="E638" t="s">
        <v>2472</v>
      </c>
      <c r="F638">
        <v>29.0903850152872</v>
      </c>
      <c r="G638">
        <v>4.86247048572124</v>
      </c>
      <c r="H638">
        <v>0.0706</v>
      </c>
      <c r="I638">
        <v>0.15134045174538</v>
      </c>
      <c r="J638">
        <v>0.0786709932250872</v>
      </c>
    </row>
    <row r="639" spans="1:10">
      <c r="A639" t="s">
        <v>2473</v>
      </c>
      <c r="B639" t="s">
        <v>2474</v>
      </c>
      <c r="C639">
        <v>65249</v>
      </c>
      <c r="D639" t="s">
        <v>169</v>
      </c>
      <c r="E639" t="s">
        <v>2475</v>
      </c>
      <c r="F639">
        <v>0.781714829240279</v>
      </c>
      <c r="G639">
        <v>-0.355285688728187</v>
      </c>
      <c r="H639">
        <v>0.517</v>
      </c>
      <c r="I639">
        <v>0.588836980306346</v>
      </c>
      <c r="J639">
        <v>0.728677694234489</v>
      </c>
    </row>
    <row r="640" spans="1:10">
      <c r="A640" t="s">
        <v>2476</v>
      </c>
      <c r="B640" t="s">
        <v>2477</v>
      </c>
      <c r="C640">
        <v>46874582</v>
      </c>
      <c r="D640" t="s">
        <v>169</v>
      </c>
      <c r="E640" t="s">
        <v>2478</v>
      </c>
      <c r="F640">
        <v>0.274860079262293</v>
      </c>
      <c r="G640">
        <v>-1.86323071016294</v>
      </c>
      <c r="H640">
        <v>0.00698</v>
      </c>
      <c r="I640">
        <v>0.0405931843575419</v>
      </c>
      <c r="J640">
        <v>1.18003015046977</v>
      </c>
    </row>
    <row r="641" spans="1:10">
      <c r="A641" t="s">
        <v>2479</v>
      </c>
      <c r="B641" t="s">
        <v>2480</v>
      </c>
      <c r="C641">
        <v>5471692</v>
      </c>
      <c r="D641" t="s">
        <v>169</v>
      </c>
      <c r="E641" t="s">
        <v>2481</v>
      </c>
      <c r="F641">
        <v>1.57839181091245</v>
      </c>
      <c r="G641">
        <v>0.65845537613442</v>
      </c>
      <c r="H641">
        <v>0.0858</v>
      </c>
      <c r="I641">
        <v>0.168402824858757</v>
      </c>
      <c r="J641">
        <v>0.310008746149208</v>
      </c>
    </row>
    <row r="642" spans="1:10">
      <c r="A642" t="s">
        <v>2482</v>
      </c>
      <c r="B642" t="s">
        <v>2483</v>
      </c>
      <c r="C642">
        <v>7015685</v>
      </c>
      <c r="D642" t="s">
        <v>169</v>
      </c>
      <c r="E642" t="s">
        <v>2484</v>
      </c>
      <c r="F642">
        <v>0.879497502945643</v>
      </c>
      <c r="G642">
        <v>-0.185248613259542</v>
      </c>
      <c r="H642">
        <v>0.763</v>
      </c>
      <c r="I642">
        <v>0.806378680203046</v>
      </c>
      <c r="J642">
        <v>0.0473630068350186</v>
      </c>
    </row>
    <row r="643" spans="1:10">
      <c r="A643" t="s">
        <v>2485</v>
      </c>
      <c r="B643" t="s">
        <v>2486</v>
      </c>
      <c r="C643">
        <v>75324</v>
      </c>
      <c r="D643" t="s">
        <v>169</v>
      </c>
      <c r="E643" t="s">
        <v>2487</v>
      </c>
      <c r="F643">
        <v>5.70516827669762</v>
      </c>
      <c r="G643">
        <v>2.51226944012952</v>
      </c>
      <c r="H643" s="18">
        <v>2.7e-6</v>
      </c>
      <c r="I643">
        <v>0.0011060625</v>
      </c>
      <c r="J643">
        <v>0.258782923291204</v>
      </c>
    </row>
    <row r="644" spans="1:10">
      <c r="A644" t="s">
        <v>2488</v>
      </c>
      <c r="B644" t="s">
        <v>2489</v>
      </c>
      <c r="C644">
        <v>92919</v>
      </c>
      <c r="D644" t="s">
        <v>169</v>
      </c>
      <c r="E644" t="s">
        <v>2490</v>
      </c>
      <c r="F644">
        <v>0.286181150276165</v>
      </c>
      <c r="G644">
        <v>-1.80499944483074</v>
      </c>
      <c r="H644">
        <v>0.02</v>
      </c>
      <c r="I644">
        <v>0.0710580204778157</v>
      </c>
      <c r="J644">
        <v>0.343521790111577</v>
      </c>
    </row>
    <row r="645" spans="1:10">
      <c r="A645" t="s">
        <v>2491</v>
      </c>
      <c r="B645" t="s">
        <v>2492</v>
      </c>
      <c r="C645">
        <v>6451814</v>
      </c>
      <c r="D645" t="s">
        <v>169</v>
      </c>
      <c r="E645" t="s">
        <v>2493</v>
      </c>
      <c r="F645">
        <v>3.08041543087503</v>
      </c>
      <c r="G645">
        <v>1.62312492872775</v>
      </c>
      <c r="H645">
        <v>0.0197</v>
      </c>
      <c r="I645">
        <v>0.0707162068965517</v>
      </c>
      <c r="J645">
        <v>3.35242411356199</v>
      </c>
    </row>
    <row r="646" spans="1:10">
      <c r="A646" t="s">
        <v>2494</v>
      </c>
      <c r="B646" t="s">
        <v>2495</v>
      </c>
      <c r="C646">
        <v>54454</v>
      </c>
      <c r="D646" t="s">
        <v>169</v>
      </c>
      <c r="E646" t="s">
        <v>2496</v>
      </c>
      <c r="F646">
        <v>49.6654097506959</v>
      </c>
      <c r="G646">
        <v>5.63416950894805</v>
      </c>
      <c r="H646">
        <v>0.0257</v>
      </c>
      <c r="I646">
        <v>0.0830860248447205</v>
      </c>
      <c r="J646">
        <v>0.194310509319599</v>
      </c>
    </row>
    <row r="647" spans="1:10">
      <c r="A647" t="s">
        <v>2497</v>
      </c>
      <c r="B647" t="s">
        <v>2498</v>
      </c>
      <c r="C647">
        <v>20849429</v>
      </c>
      <c r="D647" t="s">
        <v>169</v>
      </c>
      <c r="E647" t="s">
        <v>2499</v>
      </c>
      <c r="F647">
        <v>0.0894362321359665</v>
      </c>
      <c r="G647">
        <v>-3.48299677969356</v>
      </c>
      <c r="H647">
        <v>0.000642</v>
      </c>
      <c r="I647">
        <v>0.0136392244897959</v>
      </c>
      <c r="J647">
        <v>0.422051165819529</v>
      </c>
    </row>
    <row r="648" spans="1:10">
      <c r="A648" t="s">
        <v>2500</v>
      </c>
      <c r="B648" t="s">
        <v>2501</v>
      </c>
      <c r="C648">
        <v>82755</v>
      </c>
      <c r="D648" t="s">
        <v>169</v>
      </c>
      <c r="E648" t="s">
        <v>2502</v>
      </c>
      <c r="F648">
        <v>5.55483639323809</v>
      </c>
      <c r="G648">
        <v>2.47374442050006</v>
      </c>
      <c r="H648">
        <v>0.000481</v>
      </c>
      <c r="I648">
        <v>0.012145</v>
      </c>
      <c r="J648">
        <v>0.322499587531055</v>
      </c>
    </row>
    <row r="649" spans="1:10">
      <c r="A649" t="s">
        <v>2503</v>
      </c>
      <c r="B649" t="s">
        <v>2504</v>
      </c>
      <c r="C649">
        <v>124072</v>
      </c>
      <c r="D649" t="s">
        <v>169</v>
      </c>
      <c r="E649" t="s">
        <v>2505</v>
      </c>
      <c r="F649">
        <v>0.524636164553677</v>
      </c>
      <c r="G649">
        <v>-0.930610835084801</v>
      </c>
      <c r="H649">
        <v>0.405</v>
      </c>
      <c r="I649">
        <v>0.491954492415403</v>
      </c>
      <c r="J649">
        <v>0.356147119275867</v>
      </c>
    </row>
    <row r="650" spans="1:10">
      <c r="A650" t="s">
        <v>2506</v>
      </c>
      <c r="B650" t="s">
        <v>2507</v>
      </c>
      <c r="C650">
        <v>6474236</v>
      </c>
      <c r="D650" t="s">
        <v>169</v>
      </c>
      <c r="E650" t="s">
        <v>2508</v>
      </c>
      <c r="F650">
        <v>0.33127290870663</v>
      </c>
      <c r="G650">
        <v>-1.59390786935164</v>
      </c>
      <c r="H650">
        <v>0.00991</v>
      </c>
      <c r="I650">
        <v>0.0494825112107623</v>
      </c>
      <c r="J650">
        <v>0.417912058042309</v>
      </c>
    </row>
    <row r="651" spans="1:10">
      <c r="A651" t="s">
        <v>2509</v>
      </c>
      <c r="B651" t="s">
        <v>2510</v>
      </c>
      <c r="C651">
        <v>107461</v>
      </c>
      <c r="D651" t="s">
        <v>169</v>
      </c>
      <c r="E651" t="s">
        <v>2511</v>
      </c>
      <c r="F651">
        <v>3.37275968676651</v>
      </c>
      <c r="G651">
        <v>1.75392952824004</v>
      </c>
      <c r="H651">
        <v>0.238</v>
      </c>
      <c r="I651">
        <v>0.334356275303644</v>
      </c>
      <c r="J651">
        <v>0.10480763331184</v>
      </c>
    </row>
    <row r="652" spans="1:10">
      <c r="A652" t="s">
        <v>2512</v>
      </c>
      <c r="B652" t="s">
        <v>2513</v>
      </c>
      <c r="C652">
        <v>99715</v>
      </c>
      <c r="D652" t="s">
        <v>169</v>
      </c>
      <c r="E652" t="s">
        <v>2514</v>
      </c>
      <c r="F652">
        <v>1.17847794377867</v>
      </c>
      <c r="G652">
        <v>0.236924757570762</v>
      </c>
      <c r="H652">
        <v>0.591</v>
      </c>
      <c r="I652">
        <v>0.658001069518717</v>
      </c>
      <c r="J652">
        <v>0.0205781594271417</v>
      </c>
    </row>
    <row r="653" spans="1:10">
      <c r="A653" t="s">
        <v>2515</v>
      </c>
      <c r="B653" t="s">
        <v>2516</v>
      </c>
      <c r="C653">
        <v>25561</v>
      </c>
      <c r="D653" t="s">
        <v>169</v>
      </c>
      <c r="E653" t="s">
        <v>2517</v>
      </c>
      <c r="F653">
        <v>0.950656099943829</v>
      </c>
      <c r="G653">
        <v>-0.0730045546792132</v>
      </c>
      <c r="H653">
        <v>0.893</v>
      </c>
      <c r="I653">
        <v>0.914073746312684</v>
      </c>
      <c r="J653">
        <v>0.0281579015303746</v>
      </c>
    </row>
    <row r="654" spans="1:10">
      <c r="A654" t="s">
        <v>2518</v>
      </c>
      <c r="B654" t="s">
        <v>2519</v>
      </c>
      <c r="C654">
        <v>97217</v>
      </c>
      <c r="D654" t="s">
        <v>169</v>
      </c>
      <c r="E654" t="s">
        <v>2520</v>
      </c>
      <c r="F654">
        <v>0.229581891696727</v>
      </c>
      <c r="G654">
        <v>-2.12291924115599</v>
      </c>
      <c r="H654">
        <v>0.0167</v>
      </c>
      <c r="I654">
        <v>0.0636802197802198</v>
      </c>
      <c r="J654">
        <v>0.237731099182339</v>
      </c>
    </row>
    <row r="655" spans="1:10">
      <c r="A655" t="s">
        <v>2521</v>
      </c>
      <c r="B655" t="s">
        <v>2522</v>
      </c>
      <c r="C655">
        <v>91482</v>
      </c>
      <c r="D655" t="s">
        <v>169</v>
      </c>
      <c r="E655" t="s">
        <v>2523</v>
      </c>
      <c r="F655">
        <v>1.30132656434198</v>
      </c>
      <c r="G655">
        <v>0.379983047864335</v>
      </c>
      <c r="H655">
        <v>0.381</v>
      </c>
      <c r="I655">
        <v>0.46993009478673</v>
      </c>
      <c r="J655">
        <v>0.098724450292579</v>
      </c>
    </row>
    <row r="656" spans="1:10">
      <c r="A656" t="s">
        <v>2524</v>
      </c>
      <c r="B656" t="s">
        <v>2525</v>
      </c>
      <c r="C656">
        <v>5282457</v>
      </c>
      <c r="D656" t="s">
        <v>169</v>
      </c>
      <c r="E656" t="s">
        <v>2526</v>
      </c>
      <c r="F656">
        <v>1.02597597510783</v>
      </c>
      <c r="G656">
        <v>0.0369969482952534</v>
      </c>
      <c r="H656">
        <v>0.878</v>
      </c>
      <c r="I656">
        <v>0.900490640394089</v>
      </c>
      <c r="J656">
        <v>0.596984151003264</v>
      </c>
    </row>
    <row r="657" spans="1:10">
      <c r="A657" t="s">
        <v>2527</v>
      </c>
      <c r="B657" t="s">
        <v>2528</v>
      </c>
      <c r="C657">
        <v>53477817</v>
      </c>
      <c r="D657" t="s">
        <v>169</v>
      </c>
      <c r="E657" t="s">
        <v>2529</v>
      </c>
      <c r="F657">
        <v>1.94477259929607</v>
      </c>
      <c r="G657">
        <v>0.959601471896513</v>
      </c>
      <c r="H657">
        <v>0.322</v>
      </c>
      <c r="I657">
        <v>0.4164</v>
      </c>
      <c r="J657">
        <v>0.222071462180651</v>
      </c>
    </row>
    <row r="658" spans="1:10">
      <c r="A658" t="s">
        <v>2530</v>
      </c>
      <c r="B658" t="s">
        <v>2531</v>
      </c>
      <c r="C658">
        <v>11902892</v>
      </c>
      <c r="D658" t="s">
        <v>169</v>
      </c>
      <c r="E658" t="s">
        <v>2532</v>
      </c>
      <c r="F658">
        <v>61.5692864534302</v>
      </c>
      <c r="G658">
        <v>5.94413894367322</v>
      </c>
      <c r="H658">
        <v>0.102</v>
      </c>
      <c r="I658">
        <v>0.190631956912029</v>
      </c>
      <c r="J658">
        <v>1.0958336255653</v>
      </c>
    </row>
    <row r="659" spans="1:10">
      <c r="A659" t="s">
        <v>2533</v>
      </c>
      <c r="B659" t="s">
        <v>2534</v>
      </c>
      <c r="C659">
        <v>123774</v>
      </c>
      <c r="D659" t="s">
        <v>169</v>
      </c>
      <c r="E659" t="s">
        <v>2535</v>
      </c>
      <c r="F659">
        <v>14.0838844846836</v>
      </c>
      <c r="G659">
        <v>3.81597339433698</v>
      </c>
      <c r="H659" s="18">
        <v>1.47e-5</v>
      </c>
      <c r="I659">
        <v>0.0020169375</v>
      </c>
      <c r="J659">
        <v>0.0513011269255415</v>
      </c>
    </row>
    <row r="660" spans="1:10">
      <c r="A660" t="s">
        <v>2536</v>
      </c>
      <c r="B660" t="s">
        <v>2537</v>
      </c>
      <c r="C660">
        <v>53477966</v>
      </c>
      <c r="D660" t="s">
        <v>169</v>
      </c>
      <c r="E660" t="s">
        <v>2538</v>
      </c>
      <c r="F660">
        <v>0.971248665676128</v>
      </c>
      <c r="G660">
        <v>-0.0420873833734554</v>
      </c>
      <c r="H660">
        <v>0.902</v>
      </c>
      <c r="I660">
        <v>0.917870967741935</v>
      </c>
      <c r="J660">
        <v>0.00828649254476986</v>
      </c>
    </row>
    <row r="661" spans="1:10">
      <c r="A661" t="s">
        <v>2539</v>
      </c>
      <c r="B661" t="s">
        <v>2540</v>
      </c>
      <c r="C661">
        <v>53478021</v>
      </c>
      <c r="D661" t="s">
        <v>169</v>
      </c>
      <c r="E661" t="s">
        <v>2541</v>
      </c>
      <c r="F661">
        <v>1.68227023448465</v>
      </c>
      <c r="G661">
        <v>0.750409474104233</v>
      </c>
      <c r="H661">
        <v>0.194</v>
      </c>
      <c r="I661">
        <v>0.29311175616836</v>
      </c>
      <c r="J661">
        <v>0.183833789302114</v>
      </c>
    </row>
    <row r="662" spans="1:10">
      <c r="A662" t="s">
        <v>2542</v>
      </c>
      <c r="B662" t="s">
        <v>2543</v>
      </c>
      <c r="C662">
        <v>53478157</v>
      </c>
      <c r="D662" t="s">
        <v>169</v>
      </c>
      <c r="E662" t="s">
        <v>2544</v>
      </c>
      <c r="F662">
        <v>6.27100101804951</v>
      </c>
      <c r="G662">
        <v>2.64869575379387</v>
      </c>
      <c r="H662">
        <v>0.0145</v>
      </c>
      <c r="I662">
        <v>0.0596620553359684</v>
      </c>
      <c r="J662">
        <v>0.225049978262644</v>
      </c>
    </row>
    <row r="663" spans="1:10">
      <c r="A663" t="s">
        <v>2545</v>
      </c>
      <c r="B663" t="s">
        <v>2546</v>
      </c>
      <c r="C663">
        <v>53478337</v>
      </c>
      <c r="D663" t="s">
        <v>169</v>
      </c>
      <c r="E663" t="s">
        <v>2547</v>
      </c>
      <c r="F663">
        <v>5.33728530811688</v>
      </c>
      <c r="G663">
        <v>2.41610613360534</v>
      </c>
      <c r="H663">
        <v>0.0073</v>
      </c>
      <c r="I663">
        <v>0.0415262295081967</v>
      </c>
      <c r="J663">
        <v>0.142518669766197</v>
      </c>
    </row>
    <row r="664" spans="1:10">
      <c r="A664" t="s">
        <v>2548</v>
      </c>
      <c r="B664" t="s">
        <v>2549</v>
      </c>
      <c r="C664">
        <v>53478339</v>
      </c>
      <c r="D664" t="s">
        <v>169</v>
      </c>
      <c r="E664" t="s">
        <v>2550</v>
      </c>
      <c r="F664">
        <v>1.698370599083</v>
      </c>
      <c r="G664">
        <v>0.764151301718454</v>
      </c>
      <c r="H664">
        <v>0.178</v>
      </c>
      <c r="I664">
        <v>0.279063253012048</v>
      </c>
      <c r="J664">
        <v>0.156430695207204</v>
      </c>
    </row>
    <row r="665" spans="1:10">
      <c r="A665" t="s">
        <v>2551</v>
      </c>
      <c r="B665" t="s">
        <v>2552</v>
      </c>
      <c r="C665">
        <v>53478428</v>
      </c>
      <c r="D665" t="s">
        <v>169</v>
      </c>
      <c r="E665" t="s">
        <v>2553</v>
      </c>
      <c r="F665">
        <v>1.68798208534996</v>
      </c>
      <c r="G665">
        <v>0.755299592721684</v>
      </c>
      <c r="H665">
        <v>0.0481</v>
      </c>
      <c r="I665">
        <v>0.123027272727273</v>
      </c>
      <c r="J665">
        <v>0.130040822716515</v>
      </c>
    </row>
    <row r="666" spans="1:10">
      <c r="A666" t="s">
        <v>2554</v>
      </c>
      <c r="B666" t="s">
        <v>2555</v>
      </c>
      <c r="C666">
        <v>53478490</v>
      </c>
      <c r="D666" t="s">
        <v>169</v>
      </c>
      <c r="E666" t="s">
        <v>2556</v>
      </c>
      <c r="F666">
        <v>1.82511998248189</v>
      </c>
      <c r="G666">
        <v>0.867991309166246</v>
      </c>
      <c r="H666">
        <v>0.0369</v>
      </c>
      <c r="I666">
        <v>0.104667302452316</v>
      </c>
      <c r="J666">
        <v>0.410287431499376</v>
      </c>
    </row>
    <row r="667" spans="1:10">
      <c r="A667" t="s">
        <v>2557</v>
      </c>
      <c r="B667" t="s">
        <v>2558</v>
      </c>
      <c r="C667">
        <v>53478513</v>
      </c>
      <c r="D667" t="s">
        <v>169</v>
      </c>
      <c r="E667" t="s">
        <v>2559</v>
      </c>
      <c r="F667">
        <v>1.1783556235387</v>
      </c>
      <c r="G667">
        <v>0.236775005117979</v>
      </c>
      <c r="H667">
        <v>0.332</v>
      </c>
      <c r="I667">
        <v>0.425630541871921</v>
      </c>
      <c r="J667">
        <v>0.111729547684991</v>
      </c>
    </row>
    <row r="668" spans="1:10">
      <c r="A668" t="s">
        <v>2560</v>
      </c>
      <c r="B668" t="s">
        <v>2561</v>
      </c>
      <c r="C668">
        <v>53478516</v>
      </c>
      <c r="D668" t="s">
        <v>169</v>
      </c>
      <c r="E668" t="s">
        <v>2562</v>
      </c>
      <c r="F668">
        <v>1.80307256099701</v>
      </c>
      <c r="G668">
        <v>0.850457456273376</v>
      </c>
      <c r="H668">
        <v>0.041</v>
      </c>
      <c r="I668">
        <v>0.110842227979275</v>
      </c>
      <c r="J668">
        <v>0.231993295659176</v>
      </c>
    </row>
    <row r="669" spans="1:10">
      <c r="A669" t="s">
        <v>2563</v>
      </c>
      <c r="B669" t="s">
        <v>2564</v>
      </c>
      <c r="C669">
        <v>53478540</v>
      </c>
      <c r="D669" t="s">
        <v>169</v>
      </c>
      <c r="E669" t="s">
        <v>2565</v>
      </c>
      <c r="F669">
        <v>1.82333102161004</v>
      </c>
      <c r="G669">
        <v>0.866576503166593</v>
      </c>
      <c r="H669">
        <v>0.0113</v>
      </c>
      <c r="I669">
        <v>0.0513681222707424</v>
      </c>
      <c r="J669">
        <v>0.15188954425381</v>
      </c>
    </row>
    <row r="670" spans="1:10">
      <c r="A670" t="s">
        <v>2566</v>
      </c>
      <c r="B670" t="s">
        <v>2567</v>
      </c>
      <c r="C670">
        <v>53480447</v>
      </c>
      <c r="D670" t="s">
        <v>169</v>
      </c>
      <c r="E670" t="s">
        <v>2568</v>
      </c>
      <c r="F670">
        <v>2.97743031789825</v>
      </c>
      <c r="G670">
        <v>1.57406774446252</v>
      </c>
      <c r="H670">
        <v>0.0048</v>
      </c>
      <c r="I670">
        <v>0.0339918367346939</v>
      </c>
      <c r="J670">
        <v>0.143833167171314</v>
      </c>
    </row>
    <row r="671" spans="1:10">
      <c r="A671" t="s">
        <v>2569</v>
      </c>
      <c r="B671" t="s">
        <v>2570</v>
      </c>
      <c r="C671">
        <v>18392195</v>
      </c>
      <c r="D671" t="s">
        <v>169</v>
      </c>
      <c r="E671" t="s">
        <v>2571</v>
      </c>
      <c r="F671">
        <v>1.71850112389131</v>
      </c>
      <c r="G671">
        <v>0.781150795226007</v>
      </c>
      <c r="H671">
        <v>0.158</v>
      </c>
      <c r="I671">
        <v>0.259838862559242</v>
      </c>
      <c r="J671">
        <v>0.216913823801733</v>
      </c>
    </row>
    <row r="672" spans="1:10">
      <c r="A672" t="s">
        <v>2572</v>
      </c>
      <c r="B672" t="s">
        <v>2573</v>
      </c>
      <c r="C672">
        <v>3082490</v>
      </c>
      <c r="D672" t="s">
        <v>169</v>
      </c>
      <c r="E672" t="s">
        <v>2574</v>
      </c>
      <c r="F672">
        <v>2.49612389583906</v>
      </c>
      <c r="G672">
        <v>1.31968954456736</v>
      </c>
      <c r="H672">
        <v>0.0198</v>
      </c>
      <c r="I672">
        <v>0.0708309278350516</v>
      </c>
      <c r="J672">
        <v>0.180958197103607</v>
      </c>
    </row>
    <row r="673" spans="1:10">
      <c r="A673" t="s">
        <v>2575</v>
      </c>
      <c r="B673" t="s">
        <v>2576</v>
      </c>
      <c r="C673">
        <v>167918</v>
      </c>
      <c r="D673" t="s">
        <v>169</v>
      </c>
      <c r="E673" t="s">
        <v>2577</v>
      </c>
      <c r="F673">
        <v>12.9182499030841</v>
      </c>
      <c r="G673">
        <v>3.69133872938041</v>
      </c>
      <c r="H673">
        <v>0.00711</v>
      </c>
      <c r="I673">
        <v>0.0408923204419889</v>
      </c>
      <c r="J673">
        <v>1.21919503406916</v>
      </c>
    </row>
    <row r="674" spans="1:10">
      <c r="A674" t="s">
        <v>2578</v>
      </c>
      <c r="B674" t="s">
        <v>2579</v>
      </c>
      <c r="C674">
        <v>53480614</v>
      </c>
      <c r="D674" t="s">
        <v>169</v>
      </c>
      <c r="E674" t="s">
        <v>2580</v>
      </c>
      <c r="F674">
        <v>0.431575647589431</v>
      </c>
      <c r="G674">
        <v>-1.21231463435515</v>
      </c>
      <c r="H674">
        <v>0.369</v>
      </c>
      <c r="I674">
        <v>0.46072966507177</v>
      </c>
      <c r="J674">
        <v>0.408649916927625</v>
      </c>
    </row>
    <row r="675" spans="1:10">
      <c r="A675" t="s">
        <v>2581</v>
      </c>
      <c r="B675" t="s">
        <v>2582</v>
      </c>
      <c r="C675">
        <v>52927141</v>
      </c>
      <c r="D675" t="s">
        <v>169</v>
      </c>
      <c r="E675" t="s">
        <v>2583</v>
      </c>
      <c r="F675">
        <v>0.029351376300236</v>
      </c>
      <c r="G675">
        <v>-5.09042803618481</v>
      </c>
      <c r="H675">
        <v>0.00808</v>
      </c>
      <c r="I675">
        <v>0.04397140625</v>
      </c>
      <c r="J675">
        <v>0.275620305070572</v>
      </c>
    </row>
    <row r="676" spans="1:10">
      <c r="A676" t="s">
        <v>2584</v>
      </c>
      <c r="B676" t="s">
        <v>2585</v>
      </c>
      <c r="C676">
        <v>5283005</v>
      </c>
      <c r="D676" t="s">
        <v>169</v>
      </c>
      <c r="E676" t="s">
        <v>2586</v>
      </c>
      <c r="F676">
        <v>2.11871567688752</v>
      </c>
      <c r="G676">
        <v>1.08318999683412</v>
      </c>
      <c r="H676">
        <v>0.207</v>
      </c>
      <c r="I676">
        <v>0.306089488636364</v>
      </c>
      <c r="J676">
        <v>0.144908560893602</v>
      </c>
    </row>
    <row r="677" spans="1:10">
      <c r="A677" t="s">
        <v>2587</v>
      </c>
      <c r="B677" t="s">
        <v>2588</v>
      </c>
      <c r="C677">
        <v>49791756</v>
      </c>
      <c r="D677" t="s">
        <v>169</v>
      </c>
      <c r="E677" t="s">
        <v>2589</v>
      </c>
      <c r="F677">
        <v>1.34540450069436</v>
      </c>
      <c r="G677">
        <v>0.428039989444066</v>
      </c>
      <c r="H677">
        <v>0.142</v>
      </c>
      <c r="I677">
        <v>0.241145187601958</v>
      </c>
      <c r="J677">
        <v>0.162204527164824</v>
      </c>
    </row>
    <row r="678" spans="1:10">
      <c r="A678" t="s">
        <v>2590</v>
      </c>
      <c r="B678" t="s">
        <v>2591</v>
      </c>
      <c r="C678">
        <v>4524287</v>
      </c>
      <c r="D678" t="s">
        <v>169</v>
      </c>
      <c r="E678" t="s">
        <v>2592</v>
      </c>
      <c r="F678">
        <v>2.80501572193685</v>
      </c>
      <c r="G678">
        <v>1.48800885707177</v>
      </c>
      <c r="H678" s="18">
        <v>3.51e-6</v>
      </c>
      <c r="I678">
        <v>0.0011060625</v>
      </c>
      <c r="J678">
        <v>0.426436291730548</v>
      </c>
    </row>
    <row r="679" spans="1:10">
      <c r="A679" t="s">
        <v>2593</v>
      </c>
      <c r="B679" t="s">
        <v>2594</v>
      </c>
      <c r="C679">
        <v>44369313</v>
      </c>
      <c r="D679" t="s">
        <v>169</v>
      </c>
      <c r="E679" t="s">
        <v>2595</v>
      </c>
      <c r="F679">
        <v>0.800140098838014</v>
      </c>
      <c r="G679">
        <v>-0.321675467133705</v>
      </c>
      <c r="H679">
        <v>0.747</v>
      </c>
      <c r="I679">
        <v>0.796748975409836</v>
      </c>
      <c r="J679">
        <v>0.0274894487921374</v>
      </c>
    </row>
    <row r="680" spans="1:10">
      <c r="A680" t="s">
        <v>2596</v>
      </c>
      <c r="B680" t="s">
        <v>2597</v>
      </c>
      <c r="C680">
        <v>98206</v>
      </c>
      <c r="D680" t="s">
        <v>169</v>
      </c>
      <c r="E680" t="s">
        <v>2598</v>
      </c>
      <c r="F680">
        <v>1.11208085911089</v>
      </c>
      <c r="G680">
        <v>0.15326168985747</v>
      </c>
      <c r="H680">
        <v>0.624</v>
      </c>
      <c r="I680">
        <v>0.690312433581296</v>
      </c>
      <c r="J680">
        <v>0.021454885225923</v>
      </c>
    </row>
    <row r="681" spans="1:10">
      <c r="A681" t="s">
        <v>2599</v>
      </c>
      <c r="B681" t="s">
        <v>2600</v>
      </c>
      <c r="C681">
        <v>5226097</v>
      </c>
      <c r="D681" t="s">
        <v>169</v>
      </c>
      <c r="E681" t="s">
        <v>2601</v>
      </c>
      <c r="F681">
        <v>1.14110237441042</v>
      </c>
      <c r="G681">
        <v>0.190428229338045</v>
      </c>
      <c r="H681">
        <v>0.728</v>
      </c>
      <c r="I681">
        <v>0.782092879256966</v>
      </c>
      <c r="J681">
        <v>0.122080875171287</v>
      </c>
    </row>
    <row r="682" spans="1:10">
      <c r="A682" t="s">
        <v>2602</v>
      </c>
      <c r="B682" t="s">
        <v>2603</v>
      </c>
      <c r="C682">
        <v>263469</v>
      </c>
      <c r="D682" t="s">
        <v>169</v>
      </c>
      <c r="E682" t="s">
        <v>2604</v>
      </c>
      <c r="F682">
        <v>1.97520819668369</v>
      </c>
      <c r="G682">
        <v>0.982004728475865</v>
      </c>
      <c r="H682">
        <v>0.0161</v>
      </c>
      <c r="I682">
        <v>0.0627719101123596</v>
      </c>
      <c r="J682">
        <v>0.186988767625218</v>
      </c>
    </row>
    <row r="683" spans="1:10">
      <c r="A683" t="s">
        <v>2605</v>
      </c>
      <c r="B683" t="s">
        <v>2606</v>
      </c>
      <c r="C683">
        <v>53480679</v>
      </c>
      <c r="D683" t="s">
        <v>169</v>
      </c>
      <c r="E683" t="s">
        <v>2607</v>
      </c>
      <c r="F683">
        <v>0.306152998201188</v>
      </c>
      <c r="G683">
        <v>-1.70767528320238</v>
      </c>
      <c r="H683">
        <v>0.203</v>
      </c>
      <c r="I683">
        <v>0.301459343794579</v>
      </c>
      <c r="J683">
        <v>0.539203175675171</v>
      </c>
    </row>
    <row r="684" spans="1:10">
      <c r="A684" t="s">
        <v>2608</v>
      </c>
      <c r="B684" t="s">
        <v>2609</v>
      </c>
      <c r="C684">
        <v>52923896</v>
      </c>
      <c r="D684" t="s">
        <v>169</v>
      </c>
      <c r="E684" t="s">
        <v>2610</v>
      </c>
      <c r="F684">
        <v>0.357946038931399</v>
      </c>
      <c r="G684">
        <v>-1.4821859801178</v>
      </c>
      <c r="H684">
        <v>0.227</v>
      </c>
      <c r="I684">
        <v>0.322823770491803</v>
      </c>
      <c r="J684">
        <v>0.222044254870257</v>
      </c>
    </row>
    <row r="685" spans="1:10">
      <c r="A685" t="s">
        <v>2611</v>
      </c>
      <c r="B685" t="s">
        <v>2612</v>
      </c>
      <c r="C685">
        <v>53480705</v>
      </c>
      <c r="D685" t="s">
        <v>169</v>
      </c>
      <c r="E685" t="s">
        <v>2613</v>
      </c>
      <c r="F685">
        <v>0.18058184126922</v>
      </c>
      <c r="G685">
        <v>-2.46927526756122</v>
      </c>
      <c r="H685">
        <v>0.232</v>
      </c>
      <c r="I685">
        <v>0.328141304347826</v>
      </c>
      <c r="J685">
        <v>0.410110040733096</v>
      </c>
    </row>
    <row r="686" spans="1:10">
      <c r="A686" t="s">
        <v>2614</v>
      </c>
      <c r="B686" t="s">
        <v>2615</v>
      </c>
      <c r="C686">
        <v>52923974</v>
      </c>
      <c r="D686" t="s">
        <v>169</v>
      </c>
      <c r="E686" t="s">
        <v>2616</v>
      </c>
      <c r="F686">
        <v>0.126895109907486</v>
      </c>
      <c r="G686">
        <v>-2.97829162104446</v>
      </c>
      <c r="H686">
        <v>0.24</v>
      </c>
      <c r="I686">
        <v>0.335806451612903</v>
      </c>
      <c r="J686">
        <v>0.247418741662885</v>
      </c>
    </row>
    <row r="687" spans="1:10">
      <c r="A687" t="s">
        <v>2617</v>
      </c>
      <c r="B687" t="s">
        <v>2618</v>
      </c>
      <c r="C687">
        <v>53480767</v>
      </c>
      <c r="D687" t="s">
        <v>169</v>
      </c>
      <c r="E687" t="s">
        <v>2619</v>
      </c>
      <c r="F687">
        <v>0.49560870794157</v>
      </c>
      <c r="G687">
        <v>-1.01272655875317</v>
      </c>
      <c r="H687">
        <v>0.0376</v>
      </c>
      <c r="I687">
        <v>0.106074796747967</v>
      </c>
      <c r="J687">
        <v>0.152406518391425</v>
      </c>
    </row>
    <row r="688" spans="1:10">
      <c r="A688" t="s">
        <v>2620</v>
      </c>
      <c r="B688" t="s">
        <v>2621</v>
      </c>
      <c r="C688">
        <v>53480777</v>
      </c>
      <c r="D688" t="s">
        <v>169</v>
      </c>
      <c r="E688" t="s">
        <v>2622</v>
      </c>
      <c r="F688">
        <v>0.091367545656509</v>
      </c>
      <c r="G688">
        <v>-3.45217438811408</v>
      </c>
      <c r="H688">
        <v>0.328</v>
      </c>
      <c r="I688">
        <v>0.422061804697157</v>
      </c>
      <c r="J688">
        <v>0.163569403520628</v>
      </c>
    </row>
    <row r="689" spans="1:10">
      <c r="A689" t="s">
        <v>2623</v>
      </c>
      <c r="B689" t="s">
        <v>2624</v>
      </c>
      <c r="C689">
        <v>53480793</v>
      </c>
      <c r="D689" t="s">
        <v>169</v>
      </c>
      <c r="E689" t="s">
        <v>2625</v>
      </c>
      <c r="F689">
        <v>0.42946396240791</v>
      </c>
      <c r="G689">
        <v>-1.21939101925518</v>
      </c>
      <c r="H689">
        <v>0.279</v>
      </c>
      <c r="I689">
        <v>0.376216321243523</v>
      </c>
      <c r="J689">
        <v>0.323366125236443</v>
      </c>
    </row>
    <row r="690" spans="1:10">
      <c r="A690" t="s">
        <v>2626</v>
      </c>
      <c r="B690" t="s">
        <v>2627</v>
      </c>
      <c r="C690">
        <v>53480795</v>
      </c>
      <c r="D690" t="s">
        <v>169</v>
      </c>
      <c r="E690" t="s">
        <v>2628</v>
      </c>
      <c r="F690">
        <v>0.305725831610296</v>
      </c>
      <c r="G690">
        <v>-1.7096896402692</v>
      </c>
      <c r="H690">
        <v>0.211</v>
      </c>
      <c r="I690">
        <v>0.310241525423729</v>
      </c>
      <c r="J690">
        <v>0.414419299173331</v>
      </c>
    </row>
    <row r="691" spans="1:10">
      <c r="A691" t="s">
        <v>2629</v>
      </c>
      <c r="B691" t="s">
        <v>2630</v>
      </c>
      <c r="C691">
        <v>52925047</v>
      </c>
      <c r="D691" t="s">
        <v>169</v>
      </c>
      <c r="E691" t="s">
        <v>2631</v>
      </c>
      <c r="F691">
        <v>0.163638385661506</v>
      </c>
      <c r="G691">
        <v>-2.6114168850691</v>
      </c>
      <c r="H691">
        <v>0.0103</v>
      </c>
      <c r="I691">
        <v>0.0494825112107623</v>
      </c>
      <c r="J691">
        <v>0.44896381138163</v>
      </c>
    </row>
    <row r="692" spans="1:10">
      <c r="A692" t="s">
        <v>2632</v>
      </c>
      <c r="B692" t="s">
        <v>2633</v>
      </c>
      <c r="C692">
        <v>53480864</v>
      </c>
      <c r="D692" t="s">
        <v>169</v>
      </c>
      <c r="E692" t="s">
        <v>2634</v>
      </c>
      <c r="F692">
        <v>0.161323480167309</v>
      </c>
      <c r="G692">
        <v>-2.63197166100861</v>
      </c>
      <c r="H692">
        <v>0.0687</v>
      </c>
      <c r="I692">
        <v>0.15056147368421</v>
      </c>
      <c r="J692">
        <v>0.276865422734866</v>
      </c>
    </row>
    <row r="693" spans="1:10">
      <c r="A693" t="s">
        <v>2635</v>
      </c>
      <c r="B693" t="s">
        <v>2636</v>
      </c>
      <c r="C693">
        <v>53480869</v>
      </c>
      <c r="D693" t="s">
        <v>169</v>
      </c>
      <c r="E693" t="s">
        <v>2637</v>
      </c>
      <c r="F693">
        <v>1.33192113386347</v>
      </c>
      <c r="G693">
        <v>0.413508659621946</v>
      </c>
      <c r="H693">
        <v>0.483</v>
      </c>
      <c r="I693">
        <v>0.559205327413984</v>
      </c>
      <c r="J693">
        <v>0.0868218535445717</v>
      </c>
    </row>
    <row r="694" spans="1:10">
      <c r="A694" t="s">
        <v>2638</v>
      </c>
      <c r="B694" t="s">
        <v>2639</v>
      </c>
      <c r="C694">
        <v>53480894</v>
      </c>
      <c r="D694" t="s">
        <v>169</v>
      </c>
      <c r="E694" t="s">
        <v>2640</v>
      </c>
      <c r="F694">
        <v>0.795272630422457</v>
      </c>
      <c r="G694">
        <v>-0.330478573946254</v>
      </c>
      <c r="H694">
        <v>0.378</v>
      </c>
      <c r="I694">
        <v>0.468573634204276</v>
      </c>
      <c r="J694">
        <v>0.145520124908305</v>
      </c>
    </row>
    <row r="695" spans="1:10">
      <c r="A695" t="s">
        <v>2641</v>
      </c>
      <c r="B695" t="s">
        <v>2642</v>
      </c>
      <c r="C695">
        <v>53480904</v>
      </c>
      <c r="D695" t="s">
        <v>169</v>
      </c>
      <c r="E695" t="s">
        <v>2643</v>
      </c>
      <c r="F695">
        <v>1.10249641384207</v>
      </c>
      <c r="G695">
        <v>0.140773963047493</v>
      </c>
      <c r="H695">
        <v>0.814</v>
      </c>
      <c r="I695">
        <v>0.849923771313942</v>
      </c>
      <c r="J695">
        <v>0.00145722501212235</v>
      </c>
    </row>
    <row r="696" spans="1:10">
      <c r="A696" t="s">
        <v>2644</v>
      </c>
      <c r="B696" t="s">
        <v>2645</v>
      </c>
      <c r="C696">
        <v>53480921</v>
      </c>
      <c r="D696" t="s">
        <v>169</v>
      </c>
      <c r="E696" t="s">
        <v>2646</v>
      </c>
      <c r="F696">
        <v>1.71415438830926</v>
      </c>
      <c r="G696">
        <v>0.777497054151302</v>
      </c>
      <c r="H696">
        <v>0.134</v>
      </c>
      <c r="I696">
        <v>0.229808896210873</v>
      </c>
      <c r="J696">
        <v>0.0986452829875906</v>
      </c>
    </row>
    <row r="697" spans="1:10">
      <c r="A697" t="s">
        <v>2647</v>
      </c>
      <c r="B697" t="s">
        <v>2648</v>
      </c>
      <c r="C697">
        <v>53480927</v>
      </c>
      <c r="D697" t="s">
        <v>169</v>
      </c>
      <c r="E697" t="s">
        <v>2649</v>
      </c>
      <c r="F697">
        <v>549.290878511323</v>
      </c>
      <c r="G697">
        <v>9.10142652452983</v>
      </c>
      <c r="H697">
        <v>0.233</v>
      </c>
      <c r="I697">
        <v>0.32910854816825</v>
      </c>
      <c r="J697">
        <v>1.67745327619978</v>
      </c>
    </row>
    <row r="698" spans="1:10">
      <c r="A698" t="s">
        <v>2650</v>
      </c>
      <c r="B698" t="s">
        <v>2651</v>
      </c>
      <c r="C698">
        <v>53480940</v>
      </c>
      <c r="D698" t="s">
        <v>169</v>
      </c>
      <c r="E698" t="s">
        <v>2652</v>
      </c>
      <c r="F698">
        <v>0.290698524745223</v>
      </c>
      <c r="G698">
        <v>-1.78240434487228</v>
      </c>
      <c r="H698">
        <v>0.262</v>
      </c>
      <c r="I698">
        <v>0.358871052631579</v>
      </c>
      <c r="J698">
        <v>0.228353435112005</v>
      </c>
    </row>
    <row r="699" spans="1:10">
      <c r="A699" t="s">
        <v>2653</v>
      </c>
      <c r="B699" t="s">
        <v>2654</v>
      </c>
      <c r="C699">
        <v>52925150</v>
      </c>
      <c r="D699" t="s">
        <v>169</v>
      </c>
      <c r="E699" t="s">
        <v>2655</v>
      </c>
      <c r="F699">
        <v>1.13168562254932</v>
      </c>
      <c r="G699">
        <v>0.178473239282453</v>
      </c>
      <c r="H699">
        <v>0.69</v>
      </c>
      <c r="I699">
        <v>0.750564263322884</v>
      </c>
      <c r="J699">
        <v>0.359499643966038</v>
      </c>
    </row>
    <row r="700" spans="1:10">
      <c r="A700" t="s">
        <v>2656</v>
      </c>
      <c r="B700" t="s">
        <v>2657</v>
      </c>
      <c r="C700">
        <v>9547069</v>
      </c>
      <c r="D700" t="s">
        <v>169</v>
      </c>
      <c r="E700" t="s">
        <v>2658</v>
      </c>
      <c r="F700">
        <v>1.80200332976016</v>
      </c>
      <c r="G700">
        <v>0.849601676980548</v>
      </c>
      <c r="H700">
        <v>0.0878</v>
      </c>
      <c r="I700">
        <v>0.171160674157303</v>
      </c>
      <c r="J700">
        <v>1.49262349127097</v>
      </c>
    </row>
    <row r="701" spans="1:10">
      <c r="A701" t="s">
        <v>2659</v>
      </c>
      <c r="B701" t="s">
        <v>2660</v>
      </c>
      <c r="C701">
        <v>52925129</v>
      </c>
      <c r="D701" t="s">
        <v>169</v>
      </c>
      <c r="E701" t="s">
        <v>2661</v>
      </c>
      <c r="F701">
        <v>0.815838188009855</v>
      </c>
      <c r="G701">
        <v>-0.293645056054304</v>
      </c>
      <c r="H701">
        <v>0.623</v>
      </c>
      <c r="I701">
        <v>0.689939361702128</v>
      </c>
      <c r="J701">
        <v>0.135307385373537</v>
      </c>
    </row>
    <row r="702" spans="1:10">
      <c r="A702" t="s">
        <v>2662</v>
      </c>
      <c r="B702" t="s">
        <v>2663</v>
      </c>
      <c r="C702">
        <v>9547071</v>
      </c>
      <c r="D702" t="s">
        <v>169</v>
      </c>
      <c r="E702" t="s">
        <v>2664</v>
      </c>
      <c r="F702">
        <v>1.43170559594266</v>
      </c>
      <c r="G702">
        <v>0.517734859264138</v>
      </c>
      <c r="H702">
        <v>0.424</v>
      </c>
      <c r="I702">
        <v>0.507921749136939</v>
      </c>
      <c r="J702">
        <v>0.502667206061858</v>
      </c>
    </row>
    <row r="703" spans="1:10">
      <c r="A703" t="s">
        <v>2665</v>
      </c>
      <c r="B703" t="s">
        <v>2666</v>
      </c>
      <c r="C703">
        <v>52925130</v>
      </c>
      <c r="D703" t="s">
        <v>169</v>
      </c>
      <c r="E703" t="s">
        <v>2667</v>
      </c>
      <c r="F703">
        <v>0.946182543393928</v>
      </c>
      <c r="G703">
        <v>-0.0798095508115425</v>
      </c>
      <c r="H703">
        <v>0.824</v>
      </c>
      <c r="I703">
        <v>0.859503006012024</v>
      </c>
      <c r="J703">
        <v>0.0898871637419079</v>
      </c>
    </row>
    <row r="704" spans="1:10">
      <c r="A704" t="s">
        <v>2668</v>
      </c>
      <c r="B704" t="s">
        <v>2669</v>
      </c>
      <c r="C704">
        <v>52925140</v>
      </c>
      <c r="D704" t="s">
        <v>169</v>
      </c>
      <c r="E704" t="s">
        <v>2670</v>
      </c>
      <c r="F704">
        <v>0.244161228613013</v>
      </c>
      <c r="G704">
        <v>-2.03409396797974</v>
      </c>
      <c r="H704">
        <v>0.168</v>
      </c>
      <c r="I704">
        <v>0.269888888888889</v>
      </c>
      <c r="J704">
        <v>0.169324802930217</v>
      </c>
    </row>
    <row r="705" spans="1:10">
      <c r="A705" t="s">
        <v>2671</v>
      </c>
      <c r="B705" t="s">
        <v>2672</v>
      </c>
      <c r="C705">
        <v>53480952</v>
      </c>
      <c r="D705" t="s">
        <v>169</v>
      </c>
      <c r="E705" t="s">
        <v>2673</v>
      </c>
      <c r="F705">
        <v>0.149872014961341</v>
      </c>
      <c r="G705">
        <v>-2.7381970754821</v>
      </c>
      <c r="H705">
        <v>0.254</v>
      </c>
      <c r="I705">
        <v>0.350217218543046</v>
      </c>
      <c r="J705">
        <v>0.0876695082493635</v>
      </c>
    </row>
    <row r="706" spans="1:10">
      <c r="A706" t="s">
        <v>2674</v>
      </c>
      <c r="B706" t="s">
        <v>2675</v>
      </c>
      <c r="C706">
        <v>53480962</v>
      </c>
      <c r="D706" t="s">
        <v>169</v>
      </c>
      <c r="E706" t="s">
        <v>2676</v>
      </c>
      <c r="F706">
        <v>1.4059217561223</v>
      </c>
      <c r="G706">
        <v>0.491516306220263</v>
      </c>
      <c r="H706">
        <v>0.162</v>
      </c>
      <c r="I706">
        <v>0.263092043681747</v>
      </c>
      <c r="J706">
        <v>0.223291845190759</v>
      </c>
    </row>
    <row r="707" spans="1:10">
      <c r="A707" t="s">
        <v>2677</v>
      </c>
      <c r="B707" t="s">
        <v>2678</v>
      </c>
      <c r="C707">
        <v>3084463</v>
      </c>
      <c r="D707" t="s">
        <v>169</v>
      </c>
      <c r="E707" t="s">
        <v>2679</v>
      </c>
      <c r="F707">
        <v>0.0998857700839</v>
      </c>
      <c r="G707">
        <v>-3.32357702618797</v>
      </c>
      <c r="H707">
        <v>0.000901</v>
      </c>
      <c r="I707">
        <v>0.0149840909090909</v>
      </c>
      <c r="J707">
        <v>0.867680766048687</v>
      </c>
    </row>
    <row r="708" spans="1:10">
      <c r="A708" t="s">
        <v>2680</v>
      </c>
      <c r="B708" t="s">
        <v>2681</v>
      </c>
      <c r="C708">
        <v>53480995</v>
      </c>
      <c r="D708" t="s">
        <v>169</v>
      </c>
      <c r="E708" t="s">
        <v>2682</v>
      </c>
      <c r="F708">
        <v>6.46549321690499</v>
      </c>
      <c r="G708">
        <v>2.6927604295006</v>
      </c>
      <c r="H708">
        <v>0.0144</v>
      </c>
      <c r="I708">
        <v>0.0594857142857143</v>
      </c>
      <c r="J708">
        <v>0.389837825408745</v>
      </c>
    </row>
    <row r="709" spans="1:10">
      <c r="A709" t="s">
        <v>2683</v>
      </c>
      <c r="B709" t="s">
        <v>2684</v>
      </c>
      <c r="C709">
        <v>52931202</v>
      </c>
      <c r="D709" t="s">
        <v>169</v>
      </c>
      <c r="E709" t="s">
        <v>2685</v>
      </c>
      <c r="F709">
        <v>0.124745003855014</v>
      </c>
      <c r="G709">
        <v>-3.00294605934834</v>
      </c>
      <c r="H709">
        <v>0.37</v>
      </c>
      <c r="I709">
        <v>0.46072966507177</v>
      </c>
      <c r="J709">
        <v>0.0969003214411414</v>
      </c>
    </row>
    <row r="710" spans="1:10">
      <c r="A710" t="s">
        <v>2686</v>
      </c>
      <c r="B710" t="s">
        <v>2687</v>
      </c>
      <c r="C710">
        <v>12665</v>
      </c>
      <c r="D710" t="s">
        <v>169</v>
      </c>
      <c r="E710" t="s">
        <v>2688</v>
      </c>
      <c r="F710">
        <v>5.08144318292457</v>
      </c>
      <c r="G710">
        <v>2.34523829565003</v>
      </c>
      <c r="H710">
        <v>0.00515</v>
      </c>
      <c r="I710">
        <v>0.0344330769230769</v>
      </c>
      <c r="J710">
        <v>0.916683290426172</v>
      </c>
    </row>
    <row r="711" spans="1:10">
      <c r="A711" t="s">
        <v>2689</v>
      </c>
      <c r="B711" t="s">
        <v>2690</v>
      </c>
      <c r="C711">
        <v>227752</v>
      </c>
      <c r="D711" t="s">
        <v>169</v>
      </c>
      <c r="E711" t="s">
        <v>2691</v>
      </c>
      <c r="F711">
        <v>1.25995111779793</v>
      </c>
      <c r="G711">
        <v>0.3333677627105</v>
      </c>
      <c r="H711">
        <v>0.514</v>
      </c>
      <c r="I711">
        <v>0.587347969264544</v>
      </c>
      <c r="J711">
        <v>0.0760532273466272</v>
      </c>
    </row>
    <row r="712" spans="1:10">
      <c r="A712" t="s">
        <v>2692</v>
      </c>
      <c r="B712" t="s">
        <v>2693</v>
      </c>
      <c r="C712">
        <v>5283572</v>
      </c>
      <c r="D712" t="s">
        <v>169</v>
      </c>
      <c r="E712" t="s">
        <v>2694</v>
      </c>
      <c r="F712">
        <v>1.15326261295835</v>
      </c>
      <c r="G712">
        <v>0.205721070901684</v>
      </c>
      <c r="H712">
        <v>0.676</v>
      </c>
      <c r="I712">
        <v>0.736875392670157</v>
      </c>
      <c r="J712">
        <v>0.0693091915078365</v>
      </c>
    </row>
    <row r="713" spans="1:10">
      <c r="A713" t="s">
        <v>2695</v>
      </c>
      <c r="B713" t="s">
        <v>2696</v>
      </c>
      <c r="C713">
        <v>53481051</v>
      </c>
      <c r="D713" t="s">
        <v>169</v>
      </c>
      <c r="E713" t="s">
        <v>2697</v>
      </c>
      <c r="F713">
        <v>3.00302706774498</v>
      </c>
      <c r="G713">
        <v>1.58641747866645</v>
      </c>
      <c r="H713">
        <v>0.0355</v>
      </c>
      <c r="I713">
        <v>0.102369806094183</v>
      </c>
      <c r="J713">
        <v>0.483735120030611</v>
      </c>
    </row>
    <row r="714" spans="1:10">
      <c r="A714" t="s">
        <v>2698</v>
      </c>
      <c r="B714" t="s">
        <v>2699</v>
      </c>
      <c r="C714">
        <v>11433862</v>
      </c>
      <c r="D714" t="s">
        <v>169</v>
      </c>
      <c r="E714" t="s">
        <v>2700</v>
      </c>
      <c r="F714">
        <v>0.357464885645108</v>
      </c>
      <c r="G714">
        <v>-1.48412656430755</v>
      </c>
      <c r="H714">
        <v>0.355</v>
      </c>
      <c r="I714">
        <v>0.447403147699758</v>
      </c>
      <c r="J714">
        <v>0.122952962842667</v>
      </c>
    </row>
    <row r="715" spans="1:10">
      <c r="A715" t="s">
        <v>2701</v>
      </c>
      <c r="B715" t="s">
        <v>2702</v>
      </c>
      <c r="C715">
        <v>19913541</v>
      </c>
      <c r="D715" t="s">
        <v>169</v>
      </c>
      <c r="E715" t="s">
        <v>2703</v>
      </c>
      <c r="F715">
        <v>20.1503750280866</v>
      </c>
      <c r="G715">
        <v>4.33273478456496</v>
      </c>
      <c r="H715">
        <v>0.00198</v>
      </c>
      <c r="I715">
        <v>0.0224041304347826</v>
      </c>
      <c r="J715">
        <v>2.65016673466253</v>
      </c>
    </row>
    <row r="716" spans="1:10">
      <c r="A716" t="s">
        <v>2704</v>
      </c>
      <c r="B716" t="s">
        <v>2705</v>
      </c>
      <c r="C716">
        <v>151806</v>
      </c>
      <c r="D716" t="s">
        <v>169</v>
      </c>
      <c r="E716" t="s">
        <v>2706</v>
      </c>
      <c r="F716">
        <v>1.20017780034168</v>
      </c>
      <c r="G716">
        <v>0.263248149725308</v>
      </c>
      <c r="H716">
        <v>0.647</v>
      </c>
      <c r="I716">
        <v>0.712726984126984</v>
      </c>
      <c r="J716">
        <v>0.0350019169778386</v>
      </c>
    </row>
    <row r="717" spans="1:10">
      <c r="A717" t="s">
        <v>2707</v>
      </c>
      <c r="B717" t="s">
        <v>2708</v>
      </c>
      <c r="C717">
        <v>5898</v>
      </c>
      <c r="D717" t="s">
        <v>169</v>
      </c>
      <c r="E717" t="s">
        <v>2709</v>
      </c>
      <c r="F717">
        <v>36.9395603267398</v>
      </c>
      <c r="G717">
        <v>5.20709478962658</v>
      </c>
      <c r="H717">
        <v>0.0417</v>
      </c>
      <c r="I717">
        <v>0.11216976744186</v>
      </c>
      <c r="J717">
        <v>1.06097068693929</v>
      </c>
    </row>
    <row r="718" spans="1:10">
      <c r="A718" t="s">
        <v>2710</v>
      </c>
      <c r="B718" t="s">
        <v>2711</v>
      </c>
      <c r="C718">
        <v>27902</v>
      </c>
      <c r="D718" t="s">
        <v>169</v>
      </c>
      <c r="E718" t="s">
        <v>2712</v>
      </c>
      <c r="F718">
        <v>1.25485405251396</v>
      </c>
      <c r="G718">
        <v>0.32751957934859</v>
      </c>
      <c r="H718">
        <v>0.484</v>
      </c>
      <c r="I718">
        <v>0.559205327413984</v>
      </c>
      <c r="J718">
        <v>0.130293658109195</v>
      </c>
    </row>
    <row r="719" spans="1:10">
      <c r="A719" t="s">
        <v>2713</v>
      </c>
      <c r="B719" t="s">
        <v>2714</v>
      </c>
      <c r="C719">
        <v>70765</v>
      </c>
      <c r="D719" t="s">
        <v>169</v>
      </c>
      <c r="E719" t="s">
        <v>2715</v>
      </c>
      <c r="F719">
        <v>1.2724864156306</v>
      </c>
      <c r="G719">
        <v>0.347650254959538</v>
      </c>
      <c r="H719">
        <v>0.404</v>
      </c>
      <c r="I719">
        <v>0.49131308411215</v>
      </c>
      <c r="J719">
        <v>0.0994410421394992</v>
      </c>
    </row>
    <row r="720" spans="1:10">
      <c r="A720" t="s">
        <v>2716</v>
      </c>
      <c r="B720" t="s">
        <v>2717</v>
      </c>
      <c r="C720">
        <v>119507</v>
      </c>
      <c r="D720" t="s">
        <v>169</v>
      </c>
      <c r="E720" t="s">
        <v>2718</v>
      </c>
      <c r="F720">
        <v>0.426195949078696</v>
      </c>
      <c r="G720">
        <v>-1.23041121427695</v>
      </c>
      <c r="H720">
        <v>0.0564</v>
      </c>
      <c r="I720">
        <v>0.134353318077803</v>
      </c>
      <c r="J720">
        <v>1.03609723846955</v>
      </c>
    </row>
    <row r="721" spans="1:10">
      <c r="A721" t="s">
        <v>2719</v>
      </c>
      <c r="B721" t="s">
        <v>2720</v>
      </c>
      <c r="C721">
        <v>19919505</v>
      </c>
      <c r="D721" t="s">
        <v>169</v>
      </c>
      <c r="E721" t="s">
        <v>2721</v>
      </c>
      <c r="F721">
        <v>2.25544726530509</v>
      </c>
      <c r="G721">
        <v>1.17341355474614</v>
      </c>
      <c r="H721">
        <v>0.0865</v>
      </c>
      <c r="I721">
        <v>0.16894277673546</v>
      </c>
      <c r="J721">
        <v>0.225331190536336</v>
      </c>
    </row>
    <row r="722" spans="1:10">
      <c r="A722" t="s">
        <v>2722</v>
      </c>
      <c r="B722" t="s">
        <v>2723</v>
      </c>
      <c r="C722">
        <v>4075</v>
      </c>
      <c r="D722" t="s">
        <v>169</v>
      </c>
      <c r="E722" t="s">
        <v>2724</v>
      </c>
      <c r="F722">
        <v>0.332320895214156</v>
      </c>
      <c r="G722">
        <v>-1.58935108721974</v>
      </c>
      <c r="H722">
        <v>0.0548</v>
      </c>
      <c r="I722">
        <v>0.131988221709007</v>
      </c>
      <c r="J722">
        <v>0.467656040025028</v>
      </c>
    </row>
    <row r="723" spans="1:10">
      <c r="A723" t="s">
        <v>2725</v>
      </c>
      <c r="B723" t="s">
        <v>2726</v>
      </c>
      <c r="C723">
        <v>444036</v>
      </c>
      <c r="D723" t="s">
        <v>169</v>
      </c>
      <c r="E723" t="s">
        <v>2727</v>
      </c>
      <c r="F723">
        <v>1.57841597096022</v>
      </c>
      <c r="G723">
        <v>0.658477458936744</v>
      </c>
      <c r="H723">
        <v>0.0789</v>
      </c>
      <c r="I723">
        <v>0.161682874015748</v>
      </c>
      <c r="J723">
        <v>0.0262408205720645</v>
      </c>
    </row>
    <row r="724" spans="1:10">
      <c r="A724" t="s">
        <v>2728</v>
      </c>
      <c r="B724" t="s">
        <v>2729</v>
      </c>
      <c r="C724">
        <v>115237</v>
      </c>
      <c r="D724" t="s">
        <v>169</v>
      </c>
      <c r="E724" t="s">
        <v>2730</v>
      </c>
      <c r="F724">
        <v>0.00222040889198222</v>
      </c>
      <c r="G724">
        <v>-8.81495890893556</v>
      </c>
      <c r="H724">
        <v>0.0118</v>
      </c>
      <c r="I724">
        <v>0.0527201716738197</v>
      </c>
      <c r="J724">
        <v>0.893808570713188</v>
      </c>
    </row>
    <row r="725" spans="1:10">
      <c r="A725" t="s">
        <v>2731</v>
      </c>
      <c r="B725" t="s">
        <v>2732</v>
      </c>
      <c r="C725">
        <v>7408079</v>
      </c>
      <c r="D725" t="s">
        <v>169</v>
      </c>
      <c r="E725" t="s">
        <v>2733</v>
      </c>
      <c r="F725">
        <v>1.32051008841108</v>
      </c>
      <c r="G725">
        <v>0.401095323424761</v>
      </c>
      <c r="H725">
        <v>0.578</v>
      </c>
      <c r="I725">
        <v>0.644906752411575</v>
      </c>
      <c r="J725">
        <v>0.162528507911679</v>
      </c>
    </row>
    <row r="726" spans="1:10">
      <c r="A726" t="s">
        <v>2734</v>
      </c>
      <c r="B726" t="s">
        <v>2735</v>
      </c>
      <c r="C726">
        <v>96801</v>
      </c>
      <c r="D726" t="s">
        <v>169</v>
      </c>
      <c r="E726" t="s">
        <v>2736</v>
      </c>
      <c r="F726">
        <v>1.19113927613046</v>
      </c>
      <c r="G726">
        <v>0.252342112811638</v>
      </c>
      <c r="H726">
        <v>0.711</v>
      </c>
      <c r="I726">
        <v>0.76699585492228</v>
      </c>
      <c r="J726">
        <v>0.114197086734553</v>
      </c>
    </row>
    <row r="727" spans="1:10">
      <c r="A727" t="s">
        <v>2737</v>
      </c>
      <c r="B727" t="s">
        <v>2738</v>
      </c>
      <c r="C727">
        <v>83525</v>
      </c>
      <c r="D727" t="s">
        <v>169</v>
      </c>
      <c r="E727" t="s">
        <v>2739</v>
      </c>
      <c r="F727">
        <v>0.745600005001799</v>
      </c>
      <c r="G727">
        <v>-0.423526225216963</v>
      </c>
      <c r="H727">
        <v>0.476</v>
      </c>
      <c r="I727">
        <v>0.55543288590604</v>
      </c>
      <c r="J727">
        <v>0.0516611226678218</v>
      </c>
    </row>
    <row r="728" spans="1:10">
      <c r="A728" t="s">
        <v>2740</v>
      </c>
      <c r="B728" t="s">
        <v>2741</v>
      </c>
      <c r="C728">
        <v>96799</v>
      </c>
      <c r="D728" t="s">
        <v>169</v>
      </c>
      <c r="E728" t="s">
        <v>2742</v>
      </c>
      <c r="F728">
        <v>1.25669794349904</v>
      </c>
      <c r="G728">
        <v>0.329637929167568</v>
      </c>
      <c r="H728">
        <v>0.546</v>
      </c>
      <c r="I728">
        <v>0.613145631067961</v>
      </c>
      <c r="J728">
        <v>0.120319939758442</v>
      </c>
    </row>
    <row r="729" spans="1:10">
      <c r="A729" t="s">
        <v>2743</v>
      </c>
      <c r="B729" t="s">
        <v>2744</v>
      </c>
      <c r="C729">
        <v>7009553</v>
      </c>
      <c r="D729" t="s">
        <v>169</v>
      </c>
      <c r="E729" t="s">
        <v>2745</v>
      </c>
      <c r="F729">
        <v>108.753092700189</v>
      </c>
      <c r="G729">
        <v>6.76491261841225</v>
      </c>
      <c r="H729">
        <v>0.0707</v>
      </c>
      <c r="I729">
        <v>0.15134045174538</v>
      </c>
      <c r="J729">
        <v>0.359455319227079</v>
      </c>
    </row>
    <row r="730" spans="1:10">
      <c r="A730" t="s">
        <v>2746</v>
      </c>
      <c r="B730" t="s">
        <v>2747</v>
      </c>
      <c r="C730">
        <v>9943142</v>
      </c>
      <c r="D730" t="s">
        <v>169</v>
      </c>
      <c r="E730" t="s">
        <v>2748</v>
      </c>
      <c r="F730">
        <v>1.90929745593783</v>
      </c>
      <c r="G730">
        <v>0.933041882614146</v>
      </c>
      <c r="H730">
        <v>0.31</v>
      </c>
      <c r="I730">
        <v>0.406212045169385</v>
      </c>
      <c r="J730">
        <v>0.14449094633817</v>
      </c>
    </row>
    <row r="731" spans="1:10">
      <c r="A731" t="s">
        <v>2749</v>
      </c>
      <c r="B731" t="s">
        <v>2750</v>
      </c>
      <c r="C731">
        <v>6992654</v>
      </c>
      <c r="D731" t="s">
        <v>169</v>
      </c>
      <c r="E731" t="s">
        <v>2751</v>
      </c>
      <c r="F731">
        <v>0.902609121529179</v>
      </c>
      <c r="G731">
        <v>-0.147826736768585</v>
      </c>
      <c r="H731">
        <v>0.761</v>
      </c>
      <c r="I731">
        <v>0.805901322482197</v>
      </c>
      <c r="J731">
        <v>0.0328759033052658</v>
      </c>
    </row>
    <row r="732" spans="1:10">
      <c r="A732" t="s">
        <v>2752</v>
      </c>
      <c r="B732" t="s">
        <v>2753</v>
      </c>
      <c r="C732">
        <v>9942455</v>
      </c>
      <c r="D732" t="s">
        <v>169</v>
      </c>
      <c r="E732" t="s">
        <v>2754</v>
      </c>
      <c r="F732">
        <v>2.11868808375065</v>
      </c>
      <c r="G732">
        <v>1.08317120774345</v>
      </c>
      <c r="H732">
        <v>0.0171</v>
      </c>
      <c r="I732">
        <v>0.0647312727272727</v>
      </c>
      <c r="J732">
        <v>0.0841535705195039</v>
      </c>
    </row>
    <row r="733" spans="1:10">
      <c r="A733" t="s">
        <v>2755</v>
      </c>
      <c r="B733" t="s">
        <v>2756</v>
      </c>
      <c r="C733">
        <v>61157688</v>
      </c>
      <c r="D733" t="s">
        <v>169</v>
      </c>
      <c r="E733" t="s">
        <v>2757</v>
      </c>
      <c r="F733">
        <v>5.13979809992436</v>
      </c>
      <c r="G733">
        <v>2.36171168899915</v>
      </c>
      <c r="H733">
        <v>0.00049</v>
      </c>
      <c r="I733">
        <v>0.012145</v>
      </c>
      <c r="J733">
        <v>0.385247217807661</v>
      </c>
    </row>
    <row r="734" spans="1:10">
      <c r="A734" t="s">
        <v>2758</v>
      </c>
      <c r="B734" t="s">
        <v>2759</v>
      </c>
      <c r="C734">
        <v>9920984</v>
      </c>
      <c r="D734" t="s">
        <v>169</v>
      </c>
      <c r="E734" t="s">
        <v>2760</v>
      </c>
      <c r="F734">
        <v>1.68307282772104</v>
      </c>
      <c r="G734">
        <v>0.751097604427081</v>
      </c>
      <c r="H734">
        <v>0.0366</v>
      </c>
      <c r="I734">
        <v>0.104385205479452</v>
      </c>
      <c r="J734">
        <v>0.1160679621437</v>
      </c>
    </row>
    <row r="735" spans="1:10">
      <c r="A735" t="s">
        <v>2761</v>
      </c>
      <c r="B735" t="s">
        <v>2762</v>
      </c>
      <c r="C735">
        <v>7019993</v>
      </c>
      <c r="D735" t="s">
        <v>169</v>
      </c>
      <c r="E735" t="s">
        <v>2763</v>
      </c>
      <c r="F735">
        <v>0.965265024179549</v>
      </c>
      <c r="G735">
        <v>-0.0510029902520684</v>
      </c>
      <c r="H735">
        <v>0.921</v>
      </c>
      <c r="I735">
        <v>0.931846601941748</v>
      </c>
      <c r="J735">
        <v>0.00745463401836969</v>
      </c>
    </row>
    <row r="736" spans="1:10">
      <c r="A736" t="s">
        <v>2764</v>
      </c>
      <c r="B736" t="s">
        <v>2765</v>
      </c>
      <c r="C736">
        <v>5491963</v>
      </c>
      <c r="D736" t="s">
        <v>169</v>
      </c>
      <c r="E736" t="s">
        <v>2766</v>
      </c>
      <c r="F736">
        <v>2.27909477803604</v>
      </c>
      <c r="G736">
        <v>1.18846092151388</v>
      </c>
      <c r="H736">
        <v>0.0402</v>
      </c>
      <c r="I736">
        <v>0.109264229765013</v>
      </c>
      <c r="J736">
        <v>0.136800162390207</v>
      </c>
    </row>
    <row r="737" spans="1:10">
      <c r="A737" t="s">
        <v>2767</v>
      </c>
      <c r="B737" t="s">
        <v>2768</v>
      </c>
      <c r="C737">
        <v>18218189</v>
      </c>
      <c r="D737" t="s">
        <v>169</v>
      </c>
      <c r="E737" t="s">
        <v>2769</v>
      </c>
      <c r="F737">
        <v>2.64383693084796</v>
      </c>
      <c r="G737">
        <v>1.40263319563831</v>
      </c>
      <c r="H737">
        <v>0.0247</v>
      </c>
      <c r="I737">
        <v>0.081627619047619</v>
      </c>
      <c r="J737">
        <v>0.166630229430523</v>
      </c>
    </row>
    <row r="738" spans="1:10">
      <c r="A738" t="s">
        <v>2770</v>
      </c>
      <c r="B738" t="s">
        <v>2771</v>
      </c>
      <c r="C738">
        <v>471584</v>
      </c>
      <c r="D738" t="s">
        <v>169</v>
      </c>
      <c r="E738" t="s">
        <v>2772</v>
      </c>
      <c r="F738">
        <v>3.13819473802231</v>
      </c>
      <c r="G738">
        <v>1.64993488030534</v>
      </c>
      <c r="H738">
        <v>0.00208</v>
      </c>
      <c r="I738">
        <v>0.0230348936170213</v>
      </c>
      <c r="J738">
        <v>0.327375123639224</v>
      </c>
    </row>
    <row r="739" spans="1:10">
      <c r="A739" t="s">
        <v>2773</v>
      </c>
      <c r="B739" t="s">
        <v>2774</v>
      </c>
      <c r="C739">
        <v>7009616</v>
      </c>
      <c r="D739" t="s">
        <v>169</v>
      </c>
      <c r="E739" t="s">
        <v>2775</v>
      </c>
      <c r="F739">
        <v>13.8096447433431</v>
      </c>
      <c r="G739">
        <v>3.78760430126033</v>
      </c>
      <c r="H739">
        <v>0.0117</v>
      </c>
      <c r="I739">
        <v>0.0524987068965517</v>
      </c>
      <c r="J739">
        <v>0.919782703554444</v>
      </c>
    </row>
    <row r="740" spans="1:10">
      <c r="A740" t="s">
        <v>2776</v>
      </c>
      <c r="B740" t="s">
        <v>2777</v>
      </c>
      <c r="C740">
        <v>20574757</v>
      </c>
      <c r="D740" t="s">
        <v>169</v>
      </c>
      <c r="E740" t="s">
        <v>2778</v>
      </c>
      <c r="F740">
        <v>3.82061278675791</v>
      </c>
      <c r="G740">
        <v>1.9338040501761</v>
      </c>
      <c r="H740">
        <v>0.0543</v>
      </c>
      <c r="I740">
        <v>0.131940697674419</v>
      </c>
      <c r="J740">
        <v>0.126455888429602</v>
      </c>
    </row>
    <row r="741" spans="1:10">
      <c r="A741" t="s">
        <v>2779</v>
      </c>
      <c r="B741" t="s">
        <v>2780</v>
      </c>
      <c r="C741">
        <v>25216500</v>
      </c>
      <c r="D741" t="s">
        <v>169</v>
      </c>
      <c r="E741" t="s">
        <v>2781</v>
      </c>
      <c r="F741">
        <v>2.68524758345006</v>
      </c>
      <c r="G741">
        <v>1.42505511277252</v>
      </c>
      <c r="H741">
        <v>0.117</v>
      </c>
      <c r="I741">
        <v>0.20891423670669</v>
      </c>
      <c r="J741">
        <v>0.28756386422577</v>
      </c>
    </row>
    <row r="742" spans="1:10">
      <c r="A742" t="s">
        <v>2782</v>
      </c>
      <c r="B742" t="s">
        <v>2783</v>
      </c>
      <c r="C742">
        <v>69040781</v>
      </c>
      <c r="D742" t="s">
        <v>169</v>
      </c>
      <c r="E742" t="s">
        <v>2784</v>
      </c>
      <c r="F742">
        <v>1.84990414363095</v>
      </c>
      <c r="G742">
        <v>0.887450516638273</v>
      </c>
      <c r="H742">
        <v>0.00534</v>
      </c>
      <c r="I742">
        <v>0.035183164556962</v>
      </c>
      <c r="J742">
        <v>0.161750534531179</v>
      </c>
    </row>
    <row r="743" spans="1:10">
      <c r="A743" t="s">
        <v>2785</v>
      </c>
      <c r="B743" t="s">
        <v>2786</v>
      </c>
      <c r="C743">
        <v>57315376</v>
      </c>
      <c r="D743" t="s">
        <v>169</v>
      </c>
      <c r="E743" t="s">
        <v>2787</v>
      </c>
      <c r="F743">
        <v>0.558925110350978</v>
      </c>
      <c r="G743">
        <v>-0.839273103702976</v>
      </c>
      <c r="H743">
        <v>0.217</v>
      </c>
      <c r="I743">
        <v>0.313745833333333</v>
      </c>
      <c r="J743">
        <v>0.186786993545956</v>
      </c>
    </row>
    <row r="744" spans="1:10">
      <c r="A744" t="s">
        <v>2788</v>
      </c>
      <c r="B744" t="s">
        <v>2789</v>
      </c>
      <c r="C744">
        <v>57288566</v>
      </c>
      <c r="D744" t="s">
        <v>169</v>
      </c>
      <c r="E744" t="s">
        <v>2790</v>
      </c>
      <c r="F744">
        <v>4.20444722688644</v>
      </c>
      <c r="G744">
        <v>2.07191613687726</v>
      </c>
      <c r="H744" s="18">
        <v>8.02e-5</v>
      </c>
      <c r="I744">
        <v>0.00492331764705882</v>
      </c>
      <c r="J744">
        <v>0.298452626277651</v>
      </c>
    </row>
    <row r="745" spans="1:10">
      <c r="A745" t="s">
        <v>2791</v>
      </c>
      <c r="B745" t="s">
        <v>2792</v>
      </c>
      <c r="C745">
        <v>131750740</v>
      </c>
      <c r="D745" t="s">
        <v>169</v>
      </c>
      <c r="E745" t="s">
        <v>2793</v>
      </c>
      <c r="F745">
        <v>3.70903655588894</v>
      </c>
      <c r="G745">
        <v>1.89104448696732</v>
      </c>
      <c r="H745">
        <v>0.00153</v>
      </c>
      <c r="I745">
        <v>0.019909125</v>
      </c>
      <c r="J745">
        <v>0.162527835586212</v>
      </c>
    </row>
    <row r="746" spans="1:10">
      <c r="A746" t="s">
        <v>2794</v>
      </c>
      <c r="B746" t="s">
        <v>2795</v>
      </c>
      <c r="C746">
        <v>97415</v>
      </c>
      <c r="D746" t="s">
        <v>169</v>
      </c>
      <c r="E746" t="s">
        <v>2796</v>
      </c>
      <c r="F746">
        <v>2.38471499235301</v>
      </c>
      <c r="G746">
        <v>1.25381685378263</v>
      </c>
      <c r="H746">
        <v>0.306</v>
      </c>
      <c r="I746">
        <v>0.402713021491783</v>
      </c>
      <c r="J746">
        <v>0.109209268816042</v>
      </c>
    </row>
    <row r="747" spans="1:10">
      <c r="A747" t="s">
        <v>2797</v>
      </c>
      <c r="B747" t="s">
        <v>2798</v>
      </c>
      <c r="C747">
        <v>97417</v>
      </c>
      <c r="D747" t="s">
        <v>169</v>
      </c>
      <c r="E747" t="s">
        <v>2799</v>
      </c>
      <c r="F747">
        <v>2.04052391757129</v>
      </c>
      <c r="G747">
        <v>1.02893962094116</v>
      </c>
      <c r="H747">
        <v>0.212</v>
      </c>
      <c r="I747">
        <v>0.310396624472574</v>
      </c>
      <c r="J747">
        <v>0.311164566117929</v>
      </c>
    </row>
    <row r="748" spans="1:10">
      <c r="A748" t="s">
        <v>2800</v>
      </c>
      <c r="B748" t="s">
        <v>2801</v>
      </c>
      <c r="C748">
        <v>61156985</v>
      </c>
      <c r="D748" t="s">
        <v>169</v>
      </c>
      <c r="E748" t="s">
        <v>2802</v>
      </c>
      <c r="F748">
        <v>1.86110027248378</v>
      </c>
      <c r="G748">
        <v>0.896155787110095</v>
      </c>
      <c r="H748">
        <v>0.0568</v>
      </c>
      <c r="I748">
        <v>0.134383636363636</v>
      </c>
      <c r="J748">
        <v>0.106977692305678</v>
      </c>
    </row>
    <row r="749" spans="1:10">
      <c r="A749" t="s">
        <v>2803</v>
      </c>
      <c r="B749" t="s">
        <v>2804</v>
      </c>
      <c r="C749">
        <v>61158096</v>
      </c>
      <c r="D749" t="s">
        <v>169</v>
      </c>
      <c r="E749" t="s">
        <v>2805</v>
      </c>
      <c r="F749">
        <v>0.163005114887112</v>
      </c>
      <c r="G749">
        <v>-2.61701085983902</v>
      </c>
      <c r="H749">
        <v>0.0437</v>
      </c>
      <c r="I749">
        <v>0.116347058823529</v>
      </c>
      <c r="J749">
        <v>0.241585322500679</v>
      </c>
    </row>
    <row r="750" spans="1:10">
      <c r="A750" t="s">
        <v>2806</v>
      </c>
      <c r="B750" t="s">
        <v>2807</v>
      </c>
      <c r="C750">
        <v>131750765</v>
      </c>
      <c r="D750" t="s">
        <v>169</v>
      </c>
      <c r="E750" t="s">
        <v>2808</v>
      </c>
      <c r="F750">
        <v>0.580102944071043</v>
      </c>
      <c r="G750">
        <v>-0.785619153746764</v>
      </c>
      <c r="H750">
        <v>0.453</v>
      </c>
      <c r="I750">
        <v>0.535270147559591</v>
      </c>
      <c r="J750">
        <v>0.0436027561709217</v>
      </c>
    </row>
    <row r="751" spans="1:10">
      <c r="A751" t="s">
        <v>2809</v>
      </c>
      <c r="B751" t="s">
        <v>2810</v>
      </c>
      <c r="C751">
        <v>61159526</v>
      </c>
      <c r="D751" t="s">
        <v>169</v>
      </c>
      <c r="E751" t="s">
        <v>2811</v>
      </c>
      <c r="F751">
        <v>1.66767992608944</v>
      </c>
      <c r="G751">
        <v>0.737842422263523</v>
      </c>
      <c r="H751">
        <v>0.316</v>
      </c>
      <c r="I751">
        <v>0.411709637046308</v>
      </c>
      <c r="J751">
        <v>0.105500439813829</v>
      </c>
    </row>
    <row r="752" spans="1:10">
      <c r="A752" t="s">
        <v>2812</v>
      </c>
      <c r="B752" t="s">
        <v>2813</v>
      </c>
      <c r="C752">
        <v>61157357</v>
      </c>
      <c r="D752" t="s">
        <v>169</v>
      </c>
      <c r="E752" t="s">
        <v>2814</v>
      </c>
      <c r="F752">
        <v>2.96003858264139</v>
      </c>
      <c r="G752">
        <v>1.5656159807943</v>
      </c>
      <c r="H752">
        <v>0.113</v>
      </c>
      <c r="I752">
        <v>0.203870017331023</v>
      </c>
      <c r="J752">
        <v>0.151292709007813</v>
      </c>
    </row>
    <row r="753" spans="1:10">
      <c r="A753" t="s">
        <v>2815</v>
      </c>
      <c r="B753" t="s">
        <v>2816</v>
      </c>
      <c r="C753">
        <v>21777566</v>
      </c>
      <c r="D753" t="s">
        <v>169</v>
      </c>
      <c r="E753" t="s">
        <v>2817</v>
      </c>
      <c r="F753">
        <v>0.392368818766035</v>
      </c>
      <c r="G753">
        <v>-1.34971769858766</v>
      </c>
      <c r="H753">
        <v>0.466</v>
      </c>
      <c r="I753">
        <v>0.546906426155581</v>
      </c>
      <c r="J753">
        <v>0.0841902353933952</v>
      </c>
    </row>
    <row r="754" spans="1:10">
      <c r="A754" t="s">
        <v>2818</v>
      </c>
      <c r="B754" t="s">
        <v>2819</v>
      </c>
      <c r="C754">
        <v>131750767</v>
      </c>
      <c r="D754" t="s">
        <v>169</v>
      </c>
      <c r="E754" t="s">
        <v>2820</v>
      </c>
      <c r="F754">
        <v>1.55437229732899</v>
      </c>
      <c r="G754">
        <v>0.636332093952628</v>
      </c>
      <c r="H754">
        <v>0.311</v>
      </c>
      <c r="I754">
        <v>0.406212045169385</v>
      </c>
      <c r="J754">
        <v>0.288347504268877</v>
      </c>
    </row>
    <row r="755" spans="1:10">
      <c r="A755" t="s">
        <v>2821</v>
      </c>
      <c r="B755" t="s">
        <v>2822</v>
      </c>
      <c r="C755">
        <v>61156945</v>
      </c>
      <c r="D755" t="s">
        <v>169</v>
      </c>
      <c r="E755" t="s">
        <v>2823</v>
      </c>
      <c r="F755">
        <v>2.03254636640297</v>
      </c>
      <c r="G755">
        <v>1.02328826340321</v>
      </c>
      <c r="H755">
        <v>0.173</v>
      </c>
      <c r="I755">
        <v>0.274951145038168</v>
      </c>
      <c r="J755">
        <v>0.0923026606924486</v>
      </c>
    </row>
    <row r="756" spans="1:10">
      <c r="A756" t="s">
        <v>2824</v>
      </c>
      <c r="B756" t="s">
        <v>2825</v>
      </c>
      <c r="C756">
        <v>61158071</v>
      </c>
      <c r="D756" t="s">
        <v>169</v>
      </c>
      <c r="E756" t="s">
        <v>2826</v>
      </c>
      <c r="F756">
        <v>11.3462977644222</v>
      </c>
      <c r="G756">
        <v>3.50414972560044</v>
      </c>
      <c r="H756">
        <v>0.00443</v>
      </c>
      <c r="I756">
        <v>0.0321697916666667</v>
      </c>
      <c r="J756">
        <v>0.361950732849476</v>
      </c>
    </row>
    <row r="757" spans="1:10">
      <c r="A757" t="s">
        <v>2827</v>
      </c>
      <c r="B757" t="s">
        <v>2828</v>
      </c>
      <c r="C757">
        <v>21839149</v>
      </c>
      <c r="D757" t="s">
        <v>169</v>
      </c>
      <c r="E757" t="s">
        <v>2829</v>
      </c>
      <c r="F757">
        <v>16.8173808184264</v>
      </c>
      <c r="G757">
        <v>4.07188112898799</v>
      </c>
      <c r="H757">
        <v>0.0156</v>
      </c>
      <c r="I757">
        <v>0.062380534351145</v>
      </c>
      <c r="J757">
        <v>0.603628730143835</v>
      </c>
    </row>
    <row r="758" spans="1:10">
      <c r="A758" t="s">
        <v>2830</v>
      </c>
      <c r="B758" t="s">
        <v>2831</v>
      </c>
      <c r="C758">
        <v>69045407</v>
      </c>
      <c r="D758" t="s">
        <v>169</v>
      </c>
      <c r="E758" t="s">
        <v>2832</v>
      </c>
      <c r="F758">
        <v>1.11060260160519</v>
      </c>
      <c r="G758">
        <v>0.151342680583534</v>
      </c>
      <c r="H758">
        <v>0.66</v>
      </c>
      <c r="I758">
        <v>0.723983140147524</v>
      </c>
      <c r="J758">
        <v>0.023934618175749</v>
      </c>
    </row>
    <row r="759" spans="1:10">
      <c r="A759" t="s">
        <v>2833</v>
      </c>
      <c r="B759" t="s">
        <v>2834</v>
      </c>
      <c r="C759">
        <v>152322</v>
      </c>
      <c r="D759" t="s">
        <v>169</v>
      </c>
      <c r="E759" t="s">
        <v>2835</v>
      </c>
      <c r="F759">
        <v>1.16294174731333</v>
      </c>
      <c r="G759">
        <v>0.217778832867036</v>
      </c>
      <c r="H759">
        <v>0.738</v>
      </c>
      <c r="I759">
        <v>0.790388888888889</v>
      </c>
      <c r="J759">
        <v>0.0716958276209959</v>
      </c>
    </row>
    <row r="760" spans="1:10">
      <c r="A760" t="s">
        <v>2836</v>
      </c>
      <c r="B760" t="s">
        <v>2837</v>
      </c>
      <c r="C760">
        <v>6992830</v>
      </c>
      <c r="D760" t="s">
        <v>169</v>
      </c>
      <c r="E760" t="s">
        <v>2838</v>
      </c>
      <c r="F760">
        <v>1.71864974256404</v>
      </c>
      <c r="G760">
        <v>0.781275556361372</v>
      </c>
      <c r="H760">
        <v>0.253</v>
      </c>
      <c r="I760">
        <v>0.349301061007958</v>
      </c>
      <c r="J760">
        <v>0.162663242811146</v>
      </c>
    </row>
    <row r="761" spans="1:10">
      <c r="A761" t="s">
        <v>2839</v>
      </c>
      <c r="B761" t="s">
        <v>2840</v>
      </c>
      <c r="C761">
        <v>7021871</v>
      </c>
      <c r="D761" t="s">
        <v>169</v>
      </c>
      <c r="E761" t="s">
        <v>2841</v>
      </c>
      <c r="F761">
        <v>1.55804901356643</v>
      </c>
      <c r="G761">
        <v>0.639740618840522</v>
      </c>
      <c r="H761">
        <v>0.261</v>
      </c>
      <c r="I761">
        <v>0.35797233201581</v>
      </c>
      <c r="J761">
        <v>0.163718049007092</v>
      </c>
    </row>
    <row r="762" spans="1:10">
      <c r="A762" t="s">
        <v>2842</v>
      </c>
      <c r="B762" t="s">
        <v>2843</v>
      </c>
      <c r="C762">
        <v>7009577</v>
      </c>
      <c r="D762" t="s">
        <v>169</v>
      </c>
      <c r="E762" t="s">
        <v>2844</v>
      </c>
      <c r="F762">
        <v>10.7821252003239</v>
      </c>
      <c r="G762">
        <v>3.43056966201176</v>
      </c>
      <c r="H762">
        <v>0.0841</v>
      </c>
      <c r="I762">
        <v>0.166441254752852</v>
      </c>
      <c r="J762">
        <v>0.566283606626549</v>
      </c>
    </row>
    <row r="763" spans="1:10">
      <c r="A763" t="s">
        <v>2845</v>
      </c>
      <c r="B763" t="s">
        <v>2846</v>
      </c>
      <c r="C763">
        <v>61158802</v>
      </c>
      <c r="D763" t="s">
        <v>169</v>
      </c>
      <c r="E763" t="s">
        <v>2847</v>
      </c>
      <c r="F763">
        <v>8.50101842234105</v>
      </c>
      <c r="G763">
        <v>3.08763568652657</v>
      </c>
      <c r="H763">
        <v>0.00136</v>
      </c>
      <c r="I763">
        <v>0.0191318918918919</v>
      </c>
      <c r="J763">
        <v>0.416547189663915</v>
      </c>
    </row>
    <row r="764" spans="1:10">
      <c r="A764" t="s">
        <v>2848</v>
      </c>
      <c r="B764" t="s">
        <v>2849</v>
      </c>
      <c r="C764">
        <v>7010568</v>
      </c>
      <c r="D764" t="s">
        <v>169</v>
      </c>
      <c r="E764" t="s">
        <v>2850</v>
      </c>
      <c r="F764">
        <v>0.117242772811886</v>
      </c>
      <c r="G764">
        <v>-3.09242910135616</v>
      </c>
      <c r="H764">
        <v>0.0298</v>
      </c>
      <c r="I764">
        <v>0.0920528189910979</v>
      </c>
      <c r="J764">
        <v>0.172683055766404</v>
      </c>
    </row>
    <row r="765" spans="1:10">
      <c r="A765" t="s">
        <v>2851</v>
      </c>
      <c r="B765" t="s">
        <v>2852</v>
      </c>
      <c r="C765">
        <v>7009596</v>
      </c>
      <c r="D765" t="s">
        <v>169</v>
      </c>
      <c r="E765" t="s">
        <v>2853</v>
      </c>
      <c r="F765">
        <v>1.36105720214108</v>
      </c>
      <c r="G765">
        <v>0.444727701309999</v>
      </c>
      <c r="H765">
        <v>0.46</v>
      </c>
      <c r="I765">
        <v>0.540474040632054</v>
      </c>
      <c r="J765">
        <v>0.286506307526603</v>
      </c>
    </row>
    <row r="766" spans="1:10">
      <c r="A766" t="s">
        <v>2854</v>
      </c>
      <c r="B766" t="s">
        <v>2855</v>
      </c>
      <c r="C766">
        <v>9797038</v>
      </c>
      <c r="D766" t="s">
        <v>169</v>
      </c>
      <c r="E766" t="s">
        <v>2856</v>
      </c>
      <c r="F766">
        <v>0.0680055271184697</v>
      </c>
      <c r="G766">
        <v>-3.87820418425942</v>
      </c>
      <c r="H766">
        <v>0.0248</v>
      </c>
      <c r="I766">
        <v>0.0816987341772152</v>
      </c>
      <c r="J766">
        <v>0.107944539548715</v>
      </c>
    </row>
    <row r="767" spans="1:10">
      <c r="A767" t="s">
        <v>2857</v>
      </c>
      <c r="B767" t="s">
        <v>2858</v>
      </c>
      <c r="C767">
        <v>7408195</v>
      </c>
      <c r="D767" t="s">
        <v>169</v>
      </c>
      <c r="E767" t="s">
        <v>2859</v>
      </c>
      <c r="F767">
        <v>0.00439981028907526</v>
      </c>
      <c r="G767">
        <v>-7.82834296566461</v>
      </c>
      <c r="H767">
        <v>0.0833</v>
      </c>
      <c r="I767">
        <v>0.165965142857143</v>
      </c>
      <c r="J767">
        <v>0.370981266366809</v>
      </c>
    </row>
    <row r="768" spans="1:10">
      <c r="A768" t="s">
        <v>2860</v>
      </c>
      <c r="B768" t="s">
        <v>2861</v>
      </c>
      <c r="C768">
        <v>449407</v>
      </c>
      <c r="D768" t="s">
        <v>169</v>
      </c>
      <c r="E768" t="s">
        <v>2862</v>
      </c>
      <c r="F768">
        <v>2.37172958299277</v>
      </c>
      <c r="G768">
        <v>1.24593952779492</v>
      </c>
      <c r="H768">
        <v>0.187</v>
      </c>
      <c r="I768">
        <v>0.287119469026549</v>
      </c>
      <c r="J768">
        <v>1.08407244052936</v>
      </c>
    </row>
    <row r="769" spans="1:10">
      <c r="A769" t="s">
        <v>2863</v>
      </c>
      <c r="B769" t="s">
        <v>2864</v>
      </c>
      <c r="C769">
        <v>7016078</v>
      </c>
      <c r="D769" t="s">
        <v>169</v>
      </c>
      <c r="E769" t="s">
        <v>2865</v>
      </c>
      <c r="F769">
        <v>1.95059391725596</v>
      </c>
      <c r="G769">
        <v>0.963913462960008</v>
      </c>
      <c r="H769">
        <v>0.0573</v>
      </c>
      <c r="I769">
        <v>0.134745168539326</v>
      </c>
      <c r="J769">
        <v>0.213516281860452</v>
      </c>
    </row>
    <row r="770" spans="1:10">
      <c r="A770" t="s">
        <v>2866</v>
      </c>
      <c r="B770" t="s">
        <v>2867</v>
      </c>
      <c r="C770">
        <v>97364</v>
      </c>
      <c r="D770" t="s">
        <v>169</v>
      </c>
      <c r="E770" t="s">
        <v>2868</v>
      </c>
      <c r="F770">
        <v>1.63488024236271</v>
      </c>
      <c r="G770">
        <v>0.709184959835129</v>
      </c>
      <c r="H770">
        <v>0.0315</v>
      </c>
      <c r="I770">
        <v>0.0947731213872832</v>
      </c>
      <c r="J770">
        <v>0.190016728515764</v>
      </c>
    </row>
    <row r="771" spans="1:10">
      <c r="A771" t="s">
        <v>2869</v>
      </c>
      <c r="B771" t="s">
        <v>2870</v>
      </c>
      <c r="C771">
        <v>6992828</v>
      </c>
      <c r="D771" t="s">
        <v>169</v>
      </c>
      <c r="E771" t="s">
        <v>2871</v>
      </c>
      <c r="F771">
        <v>70.6603752954448</v>
      </c>
      <c r="G771">
        <v>6.14282950666106</v>
      </c>
      <c r="H771">
        <v>0.231</v>
      </c>
      <c r="I771">
        <v>0.327617166212534</v>
      </c>
      <c r="J771">
        <v>0.672242529853428</v>
      </c>
    </row>
    <row r="772" spans="1:10">
      <c r="A772" t="s">
        <v>2872</v>
      </c>
      <c r="B772" t="s">
        <v>2873</v>
      </c>
      <c r="C772">
        <v>7010534</v>
      </c>
      <c r="D772" t="s">
        <v>169</v>
      </c>
      <c r="E772" t="s">
        <v>2874</v>
      </c>
      <c r="F772">
        <v>2.52161164301326</v>
      </c>
      <c r="G772">
        <v>1.33434610126428</v>
      </c>
      <c r="H772">
        <v>0.205</v>
      </c>
      <c r="I772">
        <v>0.303563300142247</v>
      </c>
      <c r="J772">
        <v>1.09383165173961</v>
      </c>
    </row>
    <row r="773" spans="1:10">
      <c r="A773" t="s">
        <v>2875</v>
      </c>
      <c r="B773" t="s">
        <v>2876</v>
      </c>
      <c r="C773">
        <v>9816627</v>
      </c>
      <c r="D773" t="s">
        <v>169</v>
      </c>
      <c r="E773" t="s">
        <v>2877</v>
      </c>
      <c r="F773">
        <v>3.63699122278048</v>
      </c>
      <c r="G773">
        <v>1.86274544411458</v>
      </c>
      <c r="H773">
        <v>0.0949</v>
      </c>
      <c r="I773">
        <v>0.181267706422018</v>
      </c>
      <c r="J773">
        <v>0.116327011352277</v>
      </c>
    </row>
    <row r="774" spans="1:10">
      <c r="A774" t="s">
        <v>2878</v>
      </c>
      <c r="B774" t="s">
        <v>2879</v>
      </c>
      <c r="C774">
        <v>7010529</v>
      </c>
      <c r="D774" t="s">
        <v>169</v>
      </c>
      <c r="E774" t="s">
        <v>2880</v>
      </c>
      <c r="F774">
        <v>1.6687405712447</v>
      </c>
      <c r="G774">
        <v>0.738759685275431</v>
      </c>
      <c r="H774">
        <v>0.278</v>
      </c>
      <c r="I774">
        <v>0.376216321243523</v>
      </c>
      <c r="J774">
        <v>0.294369260379283</v>
      </c>
    </row>
    <row r="775" spans="1:10">
      <c r="A775" t="s">
        <v>2881</v>
      </c>
      <c r="B775" t="s">
        <v>2882</v>
      </c>
      <c r="C775">
        <v>6992130</v>
      </c>
      <c r="D775" t="s">
        <v>169</v>
      </c>
      <c r="E775" t="s">
        <v>2883</v>
      </c>
      <c r="F775">
        <v>1.92903906197017</v>
      </c>
      <c r="G775">
        <v>0.947882357456524</v>
      </c>
      <c r="H775">
        <v>0.242</v>
      </c>
      <c r="I775">
        <v>0.33815033557047</v>
      </c>
      <c r="J775">
        <v>0.367556572373102</v>
      </c>
    </row>
    <row r="776" spans="1:10">
      <c r="A776" t="s">
        <v>2884</v>
      </c>
      <c r="B776" t="s">
        <v>2885</v>
      </c>
      <c r="C776">
        <v>18218222</v>
      </c>
      <c r="D776" t="s">
        <v>169</v>
      </c>
      <c r="E776" t="s">
        <v>2886</v>
      </c>
      <c r="F776">
        <v>2.12597302245813</v>
      </c>
      <c r="G776">
        <v>1.08812328990156</v>
      </c>
      <c r="H776">
        <v>0.195</v>
      </c>
      <c r="I776">
        <v>0.29376989869754</v>
      </c>
      <c r="J776">
        <v>0.393422435031548</v>
      </c>
    </row>
    <row r="777" spans="1:10">
      <c r="A777" t="s">
        <v>2887</v>
      </c>
      <c r="B777" t="s">
        <v>2888</v>
      </c>
      <c r="C777">
        <v>6992319</v>
      </c>
      <c r="D777" t="s">
        <v>169</v>
      </c>
      <c r="E777" t="s">
        <v>2889</v>
      </c>
      <c r="F777">
        <v>0.757236448124476</v>
      </c>
      <c r="G777">
        <v>-0.401184240814963</v>
      </c>
      <c r="H777">
        <v>0.439</v>
      </c>
      <c r="I777">
        <v>0.522882151029748</v>
      </c>
      <c r="J777">
        <v>0.0902163512932805</v>
      </c>
    </row>
    <row r="778" spans="1:10">
      <c r="A778" t="s">
        <v>2890</v>
      </c>
      <c r="B778" t="s">
        <v>2891</v>
      </c>
      <c r="C778">
        <v>18218223</v>
      </c>
      <c r="D778" t="s">
        <v>169</v>
      </c>
      <c r="E778" t="s">
        <v>2892</v>
      </c>
      <c r="F778">
        <v>3.32575384265163</v>
      </c>
      <c r="G778">
        <v>1.73368139077551</v>
      </c>
      <c r="H778">
        <v>0.0935</v>
      </c>
      <c r="I778">
        <v>0.178921875</v>
      </c>
      <c r="J778">
        <v>0.279033493584057</v>
      </c>
    </row>
    <row r="779" spans="1:10">
      <c r="A779" t="s">
        <v>2893</v>
      </c>
      <c r="B779" t="s">
        <v>2894</v>
      </c>
      <c r="C779">
        <v>6426943</v>
      </c>
      <c r="D779" t="s">
        <v>169</v>
      </c>
      <c r="E779" t="s">
        <v>2895</v>
      </c>
      <c r="F779">
        <v>1.22334243330448</v>
      </c>
      <c r="G779">
        <v>0.290828294037595</v>
      </c>
      <c r="H779">
        <v>0.412</v>
      </c>
      <c r="I779">
        <v>0.496402777777778</v>
      </c>
      <c r="J779">
        <v>0.046798010175558</v>
      </c>
    </row>
    <row r="780" spans="1:10">
      <c r="A780" t="s">
        <v>2896</v>
      </c>
      <c r="B780" t="s">
        <v>2897</v>
      </c>
      <c r="C780">
        <v>7022320</v>
      </c>
      <c r="D780" t="s">
        <v>169</v>
      </c>
      <c r="E780" t="s">
        <v>2898</v>
      </c>
      <c r="F780">
        <v>3.0588980940018</v>
      </c>
      <c r="G780">
        <v>1.61301204487351</v>
      </c>
      <c r="H780">
        <v>0.000873</v>
      </c>
      <c r="I780">
        <v>0.0149840909090909</v>
      </c>
      <c r="J780">
        <v>1.05359427842593</v>
      </c>
    </row>
    <row r="781" spans="1:10">
      <c r="A781" t="s">
        <v>2899</v>
      </c>
      <c r="B781" t="s">
        <v>2900</v>
      </c>
      <c r="C781">
        <v>7010499</v>
      </c>
      <c r="D781" t="s">
        <v>169</v>
      </c>
      <c r="E781" t="s">
        <v>2901</v>
      </c>
      <c r="F781">
        <v>5.01958054473916</v>
      </c>
      <c r="G781">
        <v>2.32756681212263</v>
      </c>
      <c r="H781">
        <v>0.216</v>
      </c>
      <c r="I781">
        <v>0.31316991643454</v>
      </c>
      <c r="J781">
        <v>0.487400675581838</v>
      </c>
    </row>
    <row r="782" spans="1:10">
      <c r="A782" t="s">
        <v>2902</v>
      </c>
      <c r="B782" t="s">
        <v>2903</v>
      </c>
      <c r="C782">
        <v>3459978</v>
      </c>
      <c r="D782" t="s">
        <v>169</v>
      </c>
      <c r="E782" t="s">
        <v>2904</v>
      </c>
      <c r="F782">
        <v>3.32590102898894</v>
      </c>
      <c r="G782">
        <v>1.73374523804451</v>
      </c>
      <c r="H782">
        <v>0.0391</v>
      </c>
      <c r="I782">
        <v>0.107955555555556</v>
      </c>
      <c r="J782">
        <v>0.180832915268098</v>
      </c>
    </row>
    <row r="783" spans="1:10">
      <c r="A783" t="s">
        <v>2905</v>
      </c>
      <c r="B783" t="s">
        <v>2906</v>
      </c>
      <c r="C783">
        <v>3463861</v>
      </c>
      <c r="D783" t="s">
        <v>169</v>
      </c>
      <c r="E783" t="s">
        <v>2907</v>
      </c>
      <c r="F783">
        <v>0.407016361633933</v>
      </c>
      <c r="G783">
        <v>-1.2968413043917</v>
      </c>
      <c r="H783">
        <v>0.128</v>
      </c>
      <c r="I783">
        <v>0.22208</v>
      </c>
      <c r="J783">
        <v>0.187494929311771</v>
      </c>
    </row>
    <row r="784" spans="1:10">
      <c r="A784" t="s">
        <v>2908</v>
      </c>
      <c r="B784" t="s">
        <v>2909</v>
      </c>
      <c r="C784">
        <v>151428</v>
      </c>
      <c r="D784" t="s">
        <v>169</v>
      </c>
      <c r="E784" t="s">
        <v>2910</v>
      </c>
      <c r="F784">
        <v>4.24880323596971</v>
      </c>
      <c r="G784">
        <v>2.0870565333279</v>
      </c>
      <c r="H784">
        <v>0.0545</v>
      </c>
      <c r="I784">
        <v>0.131940697674419</v>
      </c>
      <c r="J784">
        <v>0.208253704370286</v>
      </c>
    </row>
    <row r="785" spans="1:10">
      <c r="A785" t="s">
        <v>2911</v>
      </c>
      <c r="B785" t="s">
        <v>2912</v>
      </c>
      <c r="C785">
        <v>16049576</v>
      </c>
      <c r="D785" t="s">
        <v>169</v>
      </c>
      <c r="E785" t="s">
        <v>2913</v>
      </c>
      <c r="F785">
        <v>1.33981162939737</v>
      </c>
      <c r="G785">
        <v>0.422030179461043</v>
      </c>
      <c r="H785">
        <v>0.402</v>
      </c>
      <c r="I785">
        <v>0.490025761124122</v>
      </c>
      <c r="J785">
        <v>0.0790682982162915</v>
      </c>
    </row>
    <row r="786" spans="1:10">
      <c r="A786" t="s">
        <v>2914</v>
      </c>
      <c r="B786" t="s">
        <v>2915</v>
      </c>
      <c r="C786">
        <v>6992341</v>
      </c>
      <c r="D786" t="s">
        <v>169</v>
      </c>
      <c r="E786" t="s">
        <v>2916</v>
      </c>
      <c r="F786">
        <v>3.00328380706677</v>
      </c>
      <c r="G786">
        <v>1.58654081445585</v>
      </c>
      <c r="H786">
        <v>0.179</v>
      </c>
      <c r="I786">
        <v>0.280209022556391</v>
      </c>
      <c r="J786">
        <v>0.724045771042594</v>
      </c>
    </row>
    <row r="787" spans="1:10">
      <c r="A787" t="s">
        <v>2917</v>
      </c>
      <c r="B787" t="s">
        <v>2918</v>
      </c>
      <c r="C787">
        <v>131750776</v>
      </c>
      <c r="D787" t="s">
        <v>169</v>
      </c>
      <c r="E787" t="s">
        <v>2919</v>
      </c>
      <c r="F787">
        <v>1.8976903858663</v>
      </c>
      <c r="G787">
        <v>0.924244631341201</v>
      </c>
      <c r="H787">
        <v>0.17</v>
      </c>
      <c r="I787">
        <v>0.27184331797235</v>
      </c>
      <c r="J787">
        <v>0.164744868631225</v>
      </c>
    </row>
    <row r="788" spans="1:10">
      <c r="A788" t="s">
        <v>2920</v>
      </c>
      <c r="B788" t="s">
        <v>2921</v>
      </c>
      <c r="C788">
        <v>5488196</v>
      </c>
      <c r="D788" t="s">
        <v>169</v>
      </c>
      <c r="E788" t="s">
        <v>2922</v>
      </c>
      <c r="F788">
        <v>2.40049969386037</v>
      </c>
      <c r="G788">
        <v>1.26333475200728</v>
      </c>
      <c r="H788">
        <v>0.224</v>
      </c>
      <c r="I788">
        <v>0.320307692307692</v>
      </c>
      <c r="J788">
        <v>0.149480242480842</v>
      </c>
    </row>
    <row r="789" spans="1:10">
      <c r="A789" t="s">
        <v>2923</v>
      </c>
      <c r="B789" t="s">
        <v>2924</v>
      </c>
      <c r="C789">
        <v>150903</v>
      </c>
      <c r="D789" t="s">
        <v>169</v>
      </c>
      <c r="E789" t="s">
        <v>2925</v>
      </c>
      <c r="F789">
        <v>3.66594541339594</v>
      </c>
      <c r="G789">
        <v>1.8741853040422</v>
      </c>
      <c r="H789">
        <v>0.028</v>
      </c>
      <c r="I789">
        <v>0.0880604229607251</v>
      </c>
      <c r="J789">
        <v>0.236659176852212</v>
      </c>
    </row>
    <row r="790" spans="1:10">
      <c r="A790" t="s">
        <v>2926</v>
      </c>
      <c r="B790" t="s">
        <v>2927</v>
      </c>
      <c r="C790">
        <v>98207</v>
      </c>
      <c r="D790" t="s">
        <v>169</v>
      </c>
      <c r="E790" t="s">
        <v>2928</v>
      </c>
      <c r="F790">
        <v>0.918211179161322</v>
      </c>
      <c r="G790">
        <v>-0.123102098011968</v>
      </c>
      <c r="H790">
        <v>0.836</v>
      </c>
      <c r="I790">
        <v>0.869406593406593</v>
      </c>
      <c r="J790">
        <v>0.00713259914627284</v>
      </c>
    </row>
    <row r="791" spans="1:10">
      <c r="A791" t="s">
        <v>2929</v>
      </c>
      <c r="B791" t="s">
        <v>2930</v>
      </c>
      <c r="C791">
        <v>15607820</v>
      </c>
      <c r="D791" t="s">
        <v>169</v>
      </c>
      <c r="E791" t="s">
        <v>2931</v>
      </c>
      <c r="F791">
        <v>1.02674770018953</v>
      </c>
      <c r="G791">
        <v>0.0380817158303626</v>
      </c>
      <c r="H791">
        <v>0.933</v>
      </c>
      <c r="I791">
        <v>0.941136627906977</v>
      </c>
      <c r="J791">
        <v>0.0054030369923224</v>
      </c>
    </row>
    <row r="792" spans="1:10">
      <c r="A792" t="s">
        <v>2932</v>
      </c>
      <c r="B792" t="s">
        <v>2933</v>
      </c>
      <c r="C792">
        <v>7010506</v>
      </c>
      <c r="D792" t="s">
        <v>169</v>
      </c>
      <c r="E792" t="s">
        <v>2934</v>
      </c>
      <c r="F792">
        <v>1.57258726807573</v>
      </c>
      <c r="G792">
        <v>0.653140079251895</v>
      </c>
      <c r="H792">
        <v>0.244</v>
      </c>
      <c r="I792">
        <v>0.340487935656836</v>
      </c>
      <c r="J792">
        <v>0.105612725709644</v>
      </c>
    </row>
    <row r="793" spans="1:10">
      <c r="A793" t="s">
        <v>2935</v>
      </c>
      <c r="B793" t="s">
        <v>2936</v>
      </c>
      <c r="C793">
        <v>18218233</v>
      </c>
      <c r="D793" t="s">
        <v>169</v>
      </c>
      <c r="E793" t="s">
        <v>2937</v>
      </c>
      <c r="F793">
        <v>2.9090066593797</v>
      </c>
      <c r="G793">
        <v>1.54052659909998</v>
      </c>
      <c r="H793">
        <v>0.0701</v>
      </c>
      <c r="I793">
        <v>0.150772933884297</v>
      </c>
      <c r="J793">
        <v>0.24173045312459</v>
      </c>
    </row>
    <row r="794" spans="1:10">
      <c r="A794" t="s">
        <v>2938</v>
      </c>
      <c r="B794" t="s">
        <v>2939</v>
      </c>
      <c r="C794">
        <v>6347578</v>
      </c>
      <c r="D794" t="s">
        <v>169</v>
      </c>
      <c r="E794" t="s">
        <v>2940</v>
      </c>
      <c r="F794">
        <v>5.73751819920956</v>
      </c>
      <c r="G794">
        <v>2.52042682471254</v>
      </c>
      <c r="H794">
        <v>0.0788</v>
      </c>
      <c r="I794">
        <v>0.161682874015748</v>
      </c>
      <c r="J794">
        <v>0.841195083992879</v>
      </c>
    </row>
    <row r="795" spans="1:10">
      <c r="A795" t="s">
        <v>2941</v>
      </c>
      <c r="B795" t="s">
        <v>2942</v>
      </c>
      <c r="C795">
        <v>9814075</v>
      </c>
      <c r="D795" t="s">
        <v>169</v>
      </c>
      <c r="E795" t="s">
        <v>2943</v>
      </c>
      <c r="F795">
        <v>1.58858614630531</v>
      </c>
      <c r="G795">
        <v>0.667743327053347</v>
      </c>
      <c r="H795">
        <v>0.383</v>
      </c>
      <c r="I795">
        <v>0.471280141843972</v>
      </c>
      <c r="J795">
        <v>0.232924000268286</v>
      </c>
    </row>
    <row r="796" spans="1:10">
      <c r="A796" t="s">
        <v>2944</v>
      </c>
      <c r="B796" t="s">
        <v>2945</v>
      </c>
      <c r="C796">
        <v>7408173</v>
      </c>
      <c r="D796" t="s">
        <v>169</v>
      </c>
      <c r="E796" t="s">
        <v>2946</v>
      </c>
      <c r="F796">
        <v>2.9105564300337</v>
      </c>
      <c r="G796">
        <v>1.54129498891054</v>
      </c>
      <c r="H796">
        <v>0.0612</v>
      </c>
      <c r="I796">
        <v>0.140638410596026</v>
      </c>
      <c r="J796">
        <v>0.153334591208138</v>
      </c>
    </row>
    <row r="797" spans="1:10">
      <c r="A797" t="s">
        <v>2947</v>
      </c>
      <c r="B797" t="s">
        <v>2948</v>
      </c>
      <c r="C797">
        <v>7408258</v>
      </c>
      <c r="D797" t="s">
        <v>169</v>
      </c>
      <c r="E797" t="s">
        <v>2949</v>
      </c>
      <c r="F797">
        <v>1.54914174743948</v>
      </c>
      <c r="G797">
        <v>0.63146915766644</v>
      </c>
      <c r="H797">
        <v>0.0103</v>
      </c>
      <c r="I797">
        <v>0.0494825112107623</v>
      </c>
      <c r="J797">
        <v>0.128403014076542</v>
      </c>
    </row>
    <row r="798" spans="1:10">
      <c r="A798" t="s">
        <v>2950</v>
      </c>
      <c r="B798" t="s">
        <v>2951</v>
      </c>
      <c r="C798">
        <v>18218237</v>
      </c>
      <c r="D798" t="s">
        <v>169</v>
      </c>
      <c r="E798" t="s">
        <v>2952</v>
      </c>
      <c r="F798">
        <v>3.94499109659026</v>
      </c>
      <c r="G798">
        <v>1.98002204423884</v>
      </c>
      <c r="H798">
        <v>0.0357</v>
      </c>
      <c r="I798">
        <v>0.102379338842975</v>
      </c>
      <c r="J798">
        <v>0.648828074775249</v>
      </c>
    </row>
    <row r="799" spans="1:10">
      <c r="A799" t="s">
        <v>2953</v>
      </c>
      <c r="B799" t="s">
        <v>2954</v>
      </c>
      <c r="C799">
        <v>22395834</v>
      </c>
      <c r="D799" t="s">
        <v>169</v>
      </c>
      <c r="E799" t="s">
        <v>2955</v>
      </c>
      <c r="F799">
        <v>1.46332470244323</v>
      </c>
      <c r="G799">
        <v>0.549249929851043</v>
      </c>
      <c r="H799">
        <v>0.34</v>
      </c>
      <c r="I799">
        <v>0.432689486552567</v>
      </c>
      <c r="J799">
        <v>0.0415525410810485</v>
      </c>
    </row>
    <row r="800" spans="1:10">
      <c r="A800" t="s">
        <v>2956</v>
      </c>
      <c r="B800" t="s">
        <v>2957</v>
      </c>
      <c r="C800">
        <v>152307</v>
      </c>
      <c r="D800" t="s">
        <v>169</v>
      </c>
      <c r="E800" t="s">
        <v>2958</v>
      </c>
      <c r="F800">
        <v>4.21098539522869</v>
      </c>
      <c r="G800">
        <v>2.07415787188134</v>
      </c>
      <c r="H800">
        <v>0.117</v>
      </c>
      <c r="I800">
        <v>0.20891423670669</v>
      </c>
      <c r="J800">
        <v>0.709845877101787</v>
      </c>
    </row>
    <row r="801" spans="1:10">
      <c r="A801" t="s">
        <v>2959</v>
      </c>
      <c r="B801" t="s">
        <v>2960</v>
      </c>
      <c r="C801">
        <v>131750782</v>
      </c>
      <c r="D801" t="s">
        <v>169</v>
      </c>
      <c r="E801" t="s">
        <v>2961</v>
      </c>
      <c r="F801">
        <v>0.822394362876553</v>
      </c>
      <c r="G801">
        <v>-0.282097719312179</v>
      </c>
      <c r="H801">
        <v>0.518</v>
      </c>
      <c r="I801">
        <v>0.589331147540984</v>
      </c>
      <c r="J801">
        <v>0.0407380198653727</v>
      </c>
    </row>
    <row r="802" spans="1:10">
      <c r="A802" t="s">
        <v>2962</v>
      </c>
      <c r="B802" t="s">
        <v>2963</v>
      </c>
      <c r="C802">
        <v>9856515</v>
      </c>
      <c r="D802" t="s">
        <v>169</v>
      </c>
      <c r="E802" t="s">
        <v>2964</v>
      </c>
      <c r="F802">
        <v>0.88763247637105</v>
      </c>
      <c r="G802">
        <v>-0.171965641590473</v>
      </c>
      <c r="H802">
        <v>0.804</v>
      </c>
      <c r="I802">
        <v>0.840325301204819</v>
      </c>
      <c r="J802">
        <v>0.0166909942909551</v>
      </c>
    </row>
    <row r="803" spans="1:10">
      <c r="A803" t="s">
        <v>2965</v>
      </c>
      <c r="B803" t="s">
        <v>2966</v>
      </c>
      <c r="C803">
        <v>7016094</v>
      </c>
      <c r="D803" t="s">
        <v>169</v>
      </c>
      <c r="E803" t="s">
        <v>2967</v>
      </c>
      <c r="F803">
        <v>3.71467801016585</v>
      </c>
      <c r="G803">
        <v>1.89323716277751</v>
      </c>
      <c r="H803">
        <v>0.0121</v>
      </c>
      <c r="I803">
        <v>0.0536004255319149</v>
      </c>
      <c r="J803">
        <v>0.235026201886554</v>
      </c>
    </row>
    <row r="804" spans="1:10">
      <c r="A804" t="s">
        <v>2968</v>
      </c>
      <c r="B804" t="s">
        <v>2969</v>
      </c>
      <c r="C804">
        <v>71429009</v>
      </c>
      <c r="D804" t="s">
        <v>169</v>
      </c>
      <c r="E804" t="s">
        <v>2970</v>
      </c>
      <c r="F804">
        <v>2.12008460968605</v>
      </c>
      <c r="G804">
        <v>1.08412184192937</v>
      </c>
      <c r="H804">
        <v>0.0348</v>
      </c>
      <c r="I804">
        <v>0.100910306406685</v>
      </c>
      <c r="J804">
        <v>0.127734318673875</v>
      </c>
    </row>
    <row r="805" spans="1:10">
      <c r="A805" t="s">
        <v>2971</v>
      </c>
      <c r="B805" t="s">
        <v>2972</v>
      </c>
      <c r="C805">
        <v>7015695</v>
      </c>
      <c r="D805" t="s">
        <v>169</v>
      </c>
      <c r="E805" t="s">
        <v>2973</v>
      </c>
      <c r="F805">
        <v>5.34334228153721</v>
      </c>
      <c r="G805">
        <v>2.41774243566339</v>
      </c>
      <c r="H805">
        <v>0.0107</v>
      </c>
      <c r="I805">
        <v>0.0495053333333333</v>
      </c>
      <c r="J805">
        <v>0.26171457748973</v>
      </c>
    </row>
    <row r="806" spans="1:10">
      <c r="A806" t="s">
        <v>2974</v>
      </c>
      <c r="B806" t="s">
        <v>2975</v>
      </c>
      <c r="C806">
        <v>7009598</v>
      </c>
      <c r="D806" t="s">
        <v>169</v>
      </c>
      <c r="E806" t="s">
        <v>2976</v>
      </c>
      <c r="F806">
        <v>1.16619245652792</v>
      </c>
      <c r="G806">
        <v>0.221805895885228</v>
      </c>
      <c r="H806">
        <v>0.595</v>
      </c>
      <c r="I806">
        <v>0.661746794871795</v>
      </c>
      <c r="J806">
        <v>0.0589807077718815</v>
      </c>
    </row>
    <row r="807" spans="1:10">
      <c r="A807" t="s">
        <v>2977</v>
      </c>
      <c r="B807" t="s">
        <v>2978</v>
      </c>
      <c r="C807">
        <v>7020159</v>
      </c>
      <c r="D807" t="s">
        <v>169</v>
      </c>
      <c r="E807" t="s">
        <v>2979</v>
      </c>
      <c r="F807">
        <v>2.16965732855454</v>
      </c>
      <c r="G807">
        <v>1.11746720422141</v>
      </c>
      <c r="H807">
        <v>0.0214</v>
      </c>
      <c r="I807">
        <v>0.0730406557377049</v>
      </c>
      <c r="J807">
        <v>0.19661514309509</v>
      </c>
    </row>
    <row r="808" spans="1:10">
      <c r="A808" t="s">
        <v>2980</v>
      </c>
      <c r="B808" t="s">
        <v>2981</v>
      </c>
      <c r="C808">
        <v>7021828</v>
      </c>
      <c r="D808" t="s">
        <v>169</v>
      </c>
      <c r="E808" t="s">
        <v>2982</v>
      </c>
      <c r="F808">
        <v>1.89854205102694</v>
      </c>
      <c r="G808">
        <v>0.924891953729808</v>
      </c>
      <c r="H808">
        <v>0.151</v>
      </c>
      <c r="I808">
        <v>0.252718649517685</v>
      </c>
      <c r="J808">
        <v>0.0974005247019189</v>
      </c>
    </row>
    <row r="809" spans="1:10">
      <c r="A809" t="s">
        <v>2983</v>
      </c>
      <c r="B809" t="s">
        <v>2984</v>
      </c>
      <c r="C809">
        <v>145453501</v>
      </c>
      <c r="D809" t="s">
        <v>169</v>
      </c>
      <c r="E809" t="s">
        <v>2985</v>
      </c>
      <c r="F809">
        <v>2.03276512914669</v>
      </c>
      <c r="G809">
        <v>1.02344353215747</v>
      </c>
      <c r="H809">
        <v>0.22</v>
      </c>
      <c r="I809">
        <v>0.316763485477178</v>
      </c>
      <c r="J809">
        <v>0.126683419950467</v>
      </c>
    </row>
    <row r="810" spans="1:10">
      <c r="A810" t="s">
        <v>2986</v>
      </c>
      <c r="B810" t="s">
        <v>2987</v>
      </c>
      <c r="C810">
        <v>7019110</v>
      </c>
      <c r="D810" t="s">
        <v>169</v>
      </c>
      <c r="E810" t="s">
        <v>2988</v>
      </c>
      <c r="F810">
        <v>2.61879558511023</v>
      </c>
      <c r="G810">
        <v>1.38890345187741</v>
      </c>
      <c r="H810">
        <v>0.0922</v>
      </c>
      <c r="I810">
        <v>0.177741111111111</v>
      </c>
      <c r="J810">
        <v>0.262917761243505</v>
      </c>
    </row>
    <row r="811" spans="1:10">
      <c r="A811" t="s">
        <v>2989</v>
      </c>
      <c r="B811" t="s">
        <v>2990</v>
      </c>
      <c r="C811">
        <v>9795637</v>
      </c>
      <c r="D811" t="s">
        <v>169</v>
      </c>
      <c r="E811" t="s">
        <v>2991</v>
      </c>
      <c r="F811">
        <v>1.4963229462143</v>
      </c>
      <c r="G811">
        <v>0.581421580720225</v>
      </c>
      <c r="H811">
        <v>0.174</v>
      </c>
      <c r="I811">
        <v>0.275698630136986</v>
      </c>
      <c r="J811">
        <v>0.0703233116395953</v>
      </c>
    </row>
    <row r="812" spans="1:10">
      <c r="A812" t="s">
        <v>2992</v>
      </c>
      <c r="B812" t="s">
        <v>2993</v>
      </c>
      <c r="C812">
        <v>54564570</v>
      </c>
      <c r="D812" t="s">
        <v>169</v>
      </c>
      <c r="E812" t="s">
        <v>2994</v>
      </c>
      <c r="F812">
        <v>4.02052262954273</v>
      </c>
      <c r="G812">
        <v>2.0073830501707</v>
      </c>
      <c r="H812">
        <v>0.0255</v>
      </c>
      <c r="I812">
        <v>0.0830860248447205</v>
      </c>
      <c r="J812">
        <v>0.100149258727144</v>
      </c>
    </row>
    <row r="813" spans="1:10">
      <c r="A813" t="s">
        <v>2995</v>
      </c>
      <c r="B813" t="s">
        <v>2996</v>
      </c>
      <c r="C813">
        <v>444523</v>
      </c>
      <c r="D813" t="s">
        <v>169</v>
      </c>
      <c r="E813" t="s">
        <v>2997</v>
      </c>
      <c r="F813">
        <v>8.0313452021837</v>
      </c>
      <c r="G813">
        <v>3.00564165075394</v>
      </c>
      <c r="H813">
        <v>0.0422</v>
      </c>
      <c r="I813">
        <v>0.112931105398458</v>
      </c>
      <c r="J813">
        <v>1.08091393057782</v>
      </c>
    </row>
    <row r="814" spans="1:10">
      <c r="A814" t="s">
        <v>2998</v>
      </c>
      <c r="B814" t="s">
        <v>2999</v>
      </c>
      <c r="C814">
        <v>9964657</v>
      </c>
      <c r="D814" t="s">
        <v>169</v>
      </c>
      <c r="E814" t="s">
        <v>3000</v>
      </c>
      <c r="F814">
        <v>7.25225182030959</v>
      </c>
      <c r="G814">
        <v>2.85842902072525</v>
      </c>
      <c r="H814">
        <v>0.000152</v>
      </c>
      <c r="I814">
        <v>0.00719236363636364</v>
      </c>
      <c r="J814">
        <v>0.409333651168725</v>
      </c>
    </row>
    <row r="815" spans="1:10">
      <c r="A815" t="s">
        <v>3001</v>
      </c>
      <c r="B815" t="s">
        <v>3002</v>
      </c>
      <c r="C815">
        <v>6993111</v>
      </c>
      <c r="D815" t="s">
        <v>169</v>
      </c>
      <c r="E815" t="s">
        <v>3003</v>
      </c>
      <c r="F815">
        <v>2.9642026722321</v>
      </c>
      <c r="G815">
        <v>1.56764409279488</v>
      </c>
      <c r="H815">
        <v>0.00503</v>
      </c>
      <c r="I815">
        <v>0.0344330769230769</v>
      </c>
      <c r="J815">
        <v>0.493318406206941</v>
      </c>
    </row>
    <row r="816" spans="1:10">
      <c r="A816" t="s">
        <v>3004</v>
      </c>
      <c r="B816" t="s">
        <v>3005</v>
      </c>
      <c r="C816">
        <v>10242944</v>
      </c>
      <c r="D816" t="s">
        <v>169</v>
      </c>
      <c r="E816" t="s">
        <v>3006</v>
      </c>
      <c r="F816">
        <v>1.59551359807047</v>
      </c>
      <c r="G816">
        <v>0.674020904314648</v>
      </c>
      <c r="H816">
        <v>0.458</v>
      </c>
      <c r="I816">
        <v>0.539341628959276</v>
      </c>
      <c r="J816">
        <v>0.150283355957958</v>
      </c>
    </row>
    <row r="817" spans="1:10">
      <c r="A817" t="s">
        <v>3007</v>
      </c>
      <c r="B817" t="s">
        <v>3008</v>
      </c>
      <c r="C817">
        <v>5253210</v>
      </c>
      <c r="D817" t="s">
        <v>169</v>
      </c>
      <c r="E817" t="s">
        <v>3009</v>
      </c>
      <c r="F817">
        <v>26.1992235003131</v>
      </c>
      <c r="G817">
        <v>4.71145214829709</v>
      </c>
      <c r="H817">
        <v>0.0204</v>
      </c>
      <c r="I817">
        <v>0.0717445945945946</v>
      </c>
      <c r="J817">
        <v>1.37473027120494</v>
      </c>
    </row>
    <row r="818" spans="1:10">
      <c r="A818" t="s">
        <v>3010</v>
      </c>
      <c r="B818" t="s">
        <v>3011</v>
      </c>
      <c r="C818">
        <v>6993039</v>
      </c>
      <c r="D818" t="s">
        <v>169</v>
      </c>
      <c r="E818" t="s">
        <v>3012</v>
      </c>
      <c r="F818">
        <v>1.31757247877703</v>
      </c>
      <c r="G818">
        <v>0.397882325730516</v>
      </c>
      <c r="H818">
        <v>0.559</v>
      </c>
      <c r="I818">
        <v>0.626392895586652</v>
      </c>
      <c r="J818">
        <v>0.123470404691084</v>
      </c>
    </row>
    <row r="819" spans="1:10">
      <c r="A819" t="s">
        <v>3013</v>
      </c>
      <c r="B819" t="s">
        <v>3014</v>
      </c>
      <c r="C819">
        <v>9837272</v>
      </c>
      <c r="D819" t="s">
        <v>169</v>
      </c>
      <c r="E819" t="s">
        <v>3015</v>
      </c>
      <c r="F819">
        <v>1.4034085578465</v>
      </c>
      <c r="G819">
        <v>0.488935064962541</v>
      </c>
      <c r="H819">
        <v>0.357</v>
      </c>
      <c r="I819">
        <v>0.448295536791315</v>
      </c>
      <c r="J819">
        <v>0.0552989936642716</v>
      </c>
    </row>
    <row r="820" spans="1:10">
      <c r="A820" t="s">
        <v>3016</v>
      </c>
      <c r="B820" t="s">
        <v>3017</v>
      </c>
      <c r="C820">
        <v>7009555</v>
      </c>
      <c r="D820" t="s">
        <v>169</v>
      </c>
      <c r="E820" t="s">
        <v>3018</v>
      </c>
      <c r="F820">
        <v>1.44121573846731</v>
      </c>
      <c r="G820">
        <v>0.527286311585054</v>
      </c>
      <c r="H820">
        <v>0.379</v>
      </c>
      <c r="I820">
        <v>0.468573634204276</v>
      </c>
      <c r="J820">
        <v>0.0762925806815637</v>
      </c>
    </row>
    <row r="821" spans="1:10">
      <c r="A821" t="s">
        <v>3019</v>
      </c>
      <c r="B821" t="s">
        <v>3020</v>
      </c>
      <c r="C821">
        <v>409682</v>
      </c>
      <c r="D821" t="s">
        <v>169</v>
      </c>
      <c r="E821" t="s">
        <v>3021</v>
      </c>
      <c r="F821">
        <v>2.21995621114303</v>
      </c>
      <c r="G821">
        <v>1.15053121955292</v>
      </c>
      <c r="H821">
        <v>0.248</v>
      </c>
      <c r="I821">
        <v>0.344683578104139</v>
      </c>
      <c r="J821">
        <v>0.622240030677598</v>
      </c>
    </row>
    <row r="822" spans="1:10">
      <c r="A822" t="s">
        <v>3022</v>
      </c>
      <c r="B822" t="s">
        <v>3023</v>
      </c>
      <c r="C822">
        <v>131750792</v>
      </c>
      <c r="D822" t="s">
        <v>169</v>
      </c>
      <c r="E822" t="s">
        <v>3024</v>
      </c>
      <c r="F822">
        <v>0.902683138785818</v>
      </c>
      <c r="G822">
        <v>-0.147708435337286</v>
      </c>
      <c r="H822">
        <v>0.737</v>
      </c>
      <c r="I822">
        <v>0.79013079299691</v>
      </c>
      <c r="J822">
        <v>0.0187066322060507</v>
      </c>
    </row>
    <row r="823" spans="1:10">
      <c r="A823" t="s">
        <v>3025</v>
      </c>
      <c r="B823" t="s">
        <v>3026</v>
      </c>
      <c r="C823">
        <v>21122973</v>
      </c>
      <c r="D823" t="s">
        <v>169</v>
      </c>
      <c r="E823" t="s">
        <v>3027</v>
      </c>
      <c r="F823">
        <v>2.18423243991284</v>
      </c>
      <c r="G823">
        <v>1.12712639200225</v>
      </c>
      <c r="H823">
        <v>0.00771</v>
      </c>
      <c r="I823">
        <v>0.0429689361702128</v>
      </c>
      <c r="J823">
        <v>0.265606053242186</v>
      </c>
    </row>
    <row r="824" spans="1:10">
      <c r="A824" t="s">
        <v>3028</v>
      </c>
      <c r="B824" t="s">
        <v>3029</v>
      </c>
      <c r="C824">
        <v>5275645</v>
      </c>
      <c r="D824" t="s">
        <v>169</v>
      </c>
      <c r="E824" t="s">
        <v>3030</v>
      </c>
      <c r="F824">
        <v>1.07429793766202</v>
      </c>
      <c r="G824">
        <v>0.103394154942166</v>
      </c>
      <c r="H824">
        <v>0.707</v>
      </c>
      <c r="I824">
        <v>0.764264797507788</v>
      </c>
      <c r="J824">
        <v>0.0181523710159889</v>
      </c>
    </row>
    <row r="825" spans="1:10">
      <c r="A825" t="s">
        <v>3031</v>
      </c>
      <c r="B825" t="s">
        <v>3032</v>
      </c>
      <c r="C825">
        <v>131750798</v>
      </c>
      <c r="D825" t="s">
        <v>169</v>
      </c>
      <c r="E825" t="s">
        <v>3033</v>
      </c>
      <c r="F825">
        <v>7.65958406419364</v>
      </c>
      <c r="G825">
        <v>2.93726605209572</v>
      </c>
      <c r="H825">
        <v>0.0655</v>
      </c>
      <c r="I825">
        <v>0.14695150862069</v>
      </c>
      <c r="J825">
        <v>0.0460636516182102</v>
      </c>
    </row>
    <row r="826" spans="1:10">
      <c r="A826" t="s">
        <v>3034</v>
      </c>
      <c r="B826" t="s">
        <v>3035</v>
      </c>
      <c r="C826">
        <v>131750814</v>
      </c>
      <c r="D826" t="s">
        <v>169</v>
      </c>
      <c r="E826" t="s">
        <v>3036</v>
      </c>
      <c r="F826">
        <v>1.47630578655157</v>
      </c>
      <c r="G826">
        <v>0.56199157712329</v>
      </c>
      <c r="H826">
        <v>0.278</v>
      </c>
      <c r="I826">
        <v>0.376216321243523</v>
      </c>
      <c r="J826">
        <v>0.0975009665621763</v>
      </c>
    </row>
    <row r="827" spans="1:10">
      <c r="A827" t="s">
        <v>3037</v>
      </c>
      <c r="B827" t="s">
        <v>3038</v>
      </c>
      <c r="C827">
        <v>131750854</v>
      </c>
      <c r="D827" t="s">
        <v>169</v>
      </c>
      <c r="E827" t="s">
        <v>3039</v>
      </c>
      <c r="F827">
        <v>4.75005322713952</v>
      </c>
      <c r="G827">
        <v>2.24794367978043</v>
      </c>
      <c r="H827" s="18">
        <v>4.3e-5</v>
      </c>
      <c r="I827">
        <v>0.00344330769230769</v>
      </c>
      <c r="J827">
        <v>0.434459656082034</v>
      </c>
    </row>
    <row r="828" spans="1:10">
      <c r="A828" t="s">
        <v>3040</v>
      </c>
      <c r="B828" t="s">
        <v>3041</v>
      </c>
      <c r="C828">
        <v>16058115</v>
      </c>
      <c r="D828" t="s">
        <v>169</v>
      </c>
      <c r="E828" t="s">
        <v>3042</v>
      </c>
      <c r="F828">
        <v>38.6087721124787</v>
      </c>
      <c r="G828">
        <v>5.27085676739022</v>
      </c>
      <c r="H828">
        <v>0.0157</v>
      </c>
      <c r="I828">
        <v>0.062380534351145</v>
      </c>
      <c r="J828">
        <v>0.850876885219853</v>
      </c>
    </row>
    <row r="829" spans="1:10">
      <c r="A829" t="s">
        <v>3043</v>
      </c>
      <c r="B829" t="s">
        <v>3044</v>
      </c>
      <c r="C829">
        <v>131750859</v>
      </c>
      <c r="D829" t="s">
        <v>169</v>
      </c>
      <c r="E829" t="s">
        <v>3045</v>
      </c>
      <c r="F829">
        <v>0.218204642426563</v>
      </c>
      <c r="G829">
        <v>-2.19624629875044</v>
      </c>
      <c r="H829">
        <v>0.0754</v>
      </c>
      <c r="I829">
        <v>0.158568484848485</v>
      </c>
      <c r="J829">
        <v>0.51215059951746</v>
      </c>
    </row>
    <row r="830" spans="1:10">
      <c r="A830" t="s">
        <v>3046</v>
      </c>
      <c r="B830" t="s">
        <v>3047</v>
      </c>
      <c r="C830">
        <v>27694</v>
      </c>
      <c r="D830" t="s">
        <v>169</v>
      </c>
      <c r="E830" t="s">
        <v>3048</v>
      </c>
      <c r="F830">
        <v>3.04061697182292</v>
      </c>
      <c r="G830">
        <v>1.60436409073394</v>
      </c>
      <c r="H830">
        <v>0.0675</v>
      </c>
      <c r="I830">
        <v>0.149408917197452</v>
      </c>
      <c r="J830">
        <v>0.25698072975307</v>
      </c>
    </row>
    <row r="831" spans="1:10">
      <c r="A831" t="s">
        <v>3049</v>
      </c>
      <c r="B831" t="s">
        <v>3050</v>
      </c>
      <c r="C831">
        <v>131750862</v>
      </c>
      <c r="D831" t="s">
        <v>169</v>
      </c>
      <c r="E831" t="s">
        <v>3051</v>
      </c>
      <c r="F831">
        <v>63.2379968842944</v>
      </c>
      <c r="G831">
        <v>5.98271976475215</v>
      </c>
      <c r="H831">
        <v>0.251</v>
      </c>
      <c r="I831">
        <v>0.347</v>
      </c>
      <c r="J831">
        <v>0.926018490066607</v>
      </c>
    </row>
    <row r="832" spans="1:10">
      <c r="A832" t="s">
        <v>3052</v>
      </c>
      <c r="B832" t="s">
        <v>3053</v>
      </c>
      <c r="C832">
        <v>21998160</v>
      </c>
      <c r="D832" t="s">
        <v>169</v>
      </c>
      <c r="E832" t="s">
        <v>3054</v>
      </c>
      <c r="F832">
        <v>1.22288613126127</v>
      </c>
      <c r="G832">
        <v>0.29029007392843</v>
      </c>
      <c r="H832">
        <v>0.413</v>
      </c>
      <c r="I832">
        <v>0.497032369942196</v>
      </c>
      <c r="J832">
        <v>0.125509103595968</v>
      </c>
    </row>
    <row r="833" spans="1:10">
      <c r="A833" t="s">
        <v>3055</v>
      </c>
      <c r="B833" t="s">
        <v>3056</v>
      </c>
      <c r="C833">
        <v>12305351</v>
      </c>
      <c r="D833" t="s">
        <v>169</v>
      </c>
      <c r="E833" t="s">
        <v>3057</v>
      </c>
      <c r="F833">
        <v>0.466580851719872</v>
      </c>
      <c r="G833">
        <v>-1.09980099394252</v>
      </c>
      <c r="H833">
        <v>0.303</v>
      </c>
      <c r="I833">
        <v>0.399269620253165</v>
      </c>
      <c r="J833">
        <v>0.259840615599305</v>
      </c>
    </row>
    <row r="834" spans="1:10">
      <c r="A834" t="s">
        <v>3058</v>
      </c>
      <c r="B834" t="s">
        <v>3059</v>
      </c>
      <c r="C834">
        <v>352051</v>
      </c>
      <c r="D834" t="s">
        <v>169</v>
      </c>
      <c r="E834" t="s">
        <v>3060</v>
      </c>
      <c r="F834">
        <v>0.185418593347023</v>
      </c>
      <c r="G834">
        <v>-2.43114217355311</v>
      </c>
      <c r="H834">
        <v>0.00488</v>
      </c>
      <c r="I834">
        <v>0.0340944966442953</v>
      </c>
      <c r="J834">
        <v>0.853842915138841</v>
      </c>
    </row>
    <row r="835" spans="1:10">
      <c r="A835" t="s">
        <v>3061</v>
      </c>
      <c r="B835" t="s">
        <v>3062</v>
      </c>
      <c r="C835">
        <v>53467538</v>
      </c>
      <c r="D835" t="s">
        <v>169</v>
      </c>
      <c r="E835" t="s">
        <v>3063</v>
      </c>
      <c r="F835">
        <v>2.74442077574046</v>
      </c>
      <c r="G835">
        <v>1.45650169307597</v>
      </c>
      <c r="H835">
        <v>0.0383</v>
      </c>
      <c r="I835">
        <v>0.106890884718499</v>
      </c>
      <c r="J835">
        <v>0.347070622754957</v>
      </c>
    </row>
    <row r="836" spans="1:10">
      <c r="A836" t="s">
        <v>3064</v>
      </c>
      <c r="B836" t="s">
        <v>3065</v>
      </c>
      <c r="C836">
        <v>87194674</v>
      </c>
      <c r="D836" t="s">
        <v>169</v>
      </c>
      <c r="E836" t="s">
        <v>3066</v>
      </c>
      <c r="F836">
        <v>1.21966980434165</v>
      </c>
      <c r="G836">
        <v>0.286490626381631</v>
      </c>
      <c r="H836">
        <v>0.647</v>
      </c>
      <c r="I836">
        <v>0.712726984126984</v>
      </c>
      <c r="J836">
        <v>0.0361925360313949</v>
      </c>
    </row>
    <row r="837" spans="1:10">
      <c r="A837" t="s">
        <v>3067</v>
      </c>
      <c r="B837" t="s">
        <v>3068</v>
      </c>
      <c r="C837">
        <v>25202184</v>
      </c>
      <c r="D837" t="s">
        <v>169</v>
      </c>
      <c r="E837" t="s">
        <v>3069</v>
      </c>
      <c r="F837">
        <v>0.579350976464979</v>
      </c>
      <c r="G837">
        <v>-0.787490483118406</v>
      </c>
      <c r="H837">
        <v>0.115</v>
      </c>
      <c r="I837">
        <v>0.206405172413793</v>
      </c>
      <c r="J837">
        <v>0.108493738692447</v>
      </c>
    </row>
    <row r="838" spans="1:10">
      <c r="A838" t="s">
        <v>3070</v>
      </c>
      <c r="B838" t="s">
        <v>3071</v>
      </c>
      <c r="C838">
        <v>15664012</v>
      </c>
      <c r="D838" t="s">
        <v>169</v>
      </c>
      <c r="E838" t="s">
        <v>3072</v>
      </c>
      <c r="F838">
        <v>2.41741906174162</v>
      </c>
      <c r="G838">
        <v>1.27346758724968</v>
      </c>
      <c r="H838">
        <v>0.163</v>
      </c>
      <c r="I838">
        <v>0.263892690513219</v>
      </c>
      <c r="J838">
        <v>0.0953510553950421</v>
      </c>
    </row>
    <row r="839" spans="1:10">
      <c r="A839" t="s">
        <v>3073</v>
      </c>
      <c r="B839" t="s">
        <v>3074</v>
      </c>
      <c r="C839">
        <v>123784</v>
      </c>
      <c r="D839" t="s">
        <v>169</v>
      </c>
      <c r="E839" t="s">
        <v>3075</v>
      </c>
      <c r="F839">
        <v>1.78961977155081</v>
      </c>
      <c r="G839">
        <v>0.839653100356754</v>
      </c>
      <c r="H839">
        <v>0.109</v>
      </c>
      <c r="I839">
        <v>0.199418277680141</v>
      </c>
      <c r="J839">
        <v>0.135388491733114</v>
      </c>
    </row>
    <row r="840" spans="1:10">
      <c r="A840" t="s">
        <v>3076</v>
      </c>
      <c r="B840" t="s">
        <v>3077</v>
      </c>
      <c r="C840">
        <v>131750870</v>
      </c>
      <c r="D840" t="s">
        <v>169</v>
      </c>
      <c r="E840" t="s">
        <v>3078</v>
      </c>
      <c r="F840">
        <v>0.380023076872046</v>
      </c>
      <c r="G840">
        <v>-1.39584106612592</v>
      </c>
      <c r="H840">
        <v>0.0477</v>
      </c>
      <c r="I840">
        <v>0.122863703703704</v>
      </c>
      <c r="J840">
        <v>0.338630794793652</v>
      </c>
    </row>
    <row r="841" spans="1:10">
      <c r="A841" t="s">
        <v>3079</v>
      </c>
      <c r="B841" t="s">
        <v>3080</v>
      </c>
      <c r="C841">
        <v>354197</v>
      </c>
      <c r="D841" t="s">
        <v>169</v>
      </c>
      <c r="E841" t="s">
        <v>3081</v>
      </c>
      <c r="F841">
        <v>0.666557639079909</v>
      </c>
      <c r="G841">
        <v>-0.585198460354368</v>
      </c>
      <c r="H841">
        <v>0.287</v>
      </c>
      <c r="I841">
        <v>0.384019280205656</v>
      </c>
      <c r="J841">
        <v>0.145225639616732</v>
      </c>
    </row>
    <row r="842" spans="1:10">
      <c r="A842" t="s">
        <v>3082</v>
      </c>
      <c r="B842" t="s">
        <v>3083</v>
      </c>
      <c r="C842">
        <v>5319454</v>
      </c>
      <c r="D842" t="s">
        <v>169</v>
      </c>
      <c r="E842" t="s">
        <v>3084</v>
      </c>
      <c r="F842">
        <v>0.836794028594909</v>
      </c>
      <c r="G842">
        <v>-0.257055538411554</v>
      </c>
      <c r="H842">
        <v>0.839</v>
      </c>
      <c r="I842">
        <v>0.870786640079761</v>
      </c>
      <c r="J842">
        <v>0.00994516556191131</v>
      </c>
    </row>
    <row r="843" spans="1:10">
      <c r="A843" t="s">
        <v>3085</v>
      </c>
      <c r="B843" t="s">
        <v>3086</v>
      </c>
      <c r="C843">
        <v>151252</v>
      </c>
      <c r="D843" t="s">
        <v>169</v>
      </c>
      <c r="E843" t="s">
        <v>3087</v>
      </c>
      <c r="F843">
        <v>1.22146339430353</v>
      </c>
      <c r="G843">
        <v>0.288610628526909</v>
      </c>
      <c r="H843">
        <v>0.00541</v>
      </c>
      <c r="I843">
        <v>0.0354201886792453</v>
      </c>
      <c r="J843">
        <v>0.277695169108667</v>
      </c>
    </row>
    <row r="844" spans="1:10">
      <c r="A844" t="s">
        <v>3088</v>
      </c>
      <c r="B844" t="s">
        <v>3089</v>
      </c>
      <c r="C844">
        <v>301941</v>
      </c>
      <c r="D844" t="s">
        <v>169</v>
      </c>
      <c r="E844" t="s">
        <v>3090</v>
      </c>
      <c r="F844">
        <v>0.654228082401098</v>
      </c>
      <c r="G844">
        <v>-0.612134407201217</v>
      </c>
      <c r="H844">
        <v>0.329</v>
      </c>
      <c r="I844">
        <v>0.422825925925926</v>
      </c>
      <c r="J844">
        <v>0.100798870692099</v>
      </c>
    </row>
    <row r="845" spans="1:10">
      <c r="A845" t="s">
        <v>3091</v>
      </c>
      <c r="B845" t="s">
        <v>3092</v>
      </c>
      <c r="C845">
        <v>4101</v>
      </c>
      <c r="D845" t="s">
        <v>169</v>
      </c>
      <c r="E845" t="s">
        <v>3093</v>
      </c>
      <c r="F845">
        <v>1.67620637232612</v>
      </c>
      <c r="G845">
        <v>0.745199782690311</v>
      </c>
      <c r="H845">
        <v>0.225</v>
      </c>
      <c r="I845">
        <v>0.320417236662107</v>
      </c>
      <c r="J845">
        <v>0.230578311378936</v>
      </c>
    </row>
    <row r="846" spans="1:10">
      <c r="A846" t="s">
        <v>3094</v>
      </c>
      <c r="B846" t="s">
        <v>3095</v>
      </c>
      <c r="C846">
        <v>8635</v>
      </c>
      <c r="D846" t="s">
        <v>169</v>
      </c>
      <c r="E846" t="s">
        <v>3096</v>
      </c>
      <c r="F846">
        <v>1.30283242652341</v>
      </c>
      <c r="G846">
        <v>0.381651532892457</v>
      </c>
      <c r="H846">
        <v>0.434</v>
      </c>
      <c r="I846">
        <v>0.518112385321101</v>
      </c>
      <c r="J846">
        <v>0.0976321490702357</v>
      </c>
    </row>
    <row r="847" spans="1:10">
      <c r="A847" t="s">
        <v>3097</v>
      </c>
      <c r="B847" t="s">
        <v>3098</v>
      </c>
      <c r="C847">
        <v>131750900</v>
      </c>
      <c r="D847" t="s">
        <v>169</v>
      </c>
      <c r="E847" t="s">
        <v>3099</v>
      </c>
      <c r="F847">
        <v>0.0892417930107075</v>
      </c>
      <c r="G847">
        <v>-3.48613668984496</v>
      </c>
      <c r="H847">
        <v>0.0177</v>
      </c>
      <c r="I847">
        <v>0.0658060714285714</v>
      </c>
      <c r="J847">
        <v>0.145967004086316</v>
      </c>
    </row>
    <row r="848" spans="1:10">
      <c r="A848" t="s">
        <v>3100</v>
      </c>
      <c r="B848" t="s">
        <v>3101</v>
      </c>
      <c r="C848">
        <v>131750903</v>
      </c>
      <c r="D848" t="s">
        <v>169</v>
      </c>
      <c r="E848" t="s">
        <v>3102</v>
      </c>
      <c r="F848">
        <v>3.13680854900402</v>
      </c>
      <c r="G848">
        <v>1.64929747886873</v>
      </c>
      <c r="H848">
        <v>0.0925</v>
      </c>
      <c r="I848">
        <v>0.177853505535055</v>
      </c>
      <c r="J848">
        <v>0.158878979661695</v>
      </c>
    </row>
    <row r="849" spans="1:10">
      <c r="A849" t="s">
        <v>3103</v>
      </c>
      <c r="B849" t="s">
        <v>3104</v>
      </c>
      <c r="C849">
        <v>131750907</v>
      </c>
      <c r="D849" t="s">
        <v>169</v>
      </c>
      <c r="E849" t="s">
        <v>3105</v>
      </c>
      <c r="F849">
        <v>0.258076019365039</v>
      </c>
      <c r="G849">
        <v>-1.95413200363163</v>
      </c>
      <c r="H849">
        <v>0.0568</v>
      </c>
      <c r="I849">
        <v>0.134383636363636</v>
      </c>
      <c r="J849">
        <v>0.152892153233426</v>
      </c>
    </row>
    <row r="850" spans="1:10">
      <c r="A850" t="s">
        <v>3106</v>
      </c>
      <c r="B850" t="s">
        <v>3107</v>
      </c>
      <c r="C850">
        <v>10428959</v>
      </c>
      <c r="D850" t="s">
        <v>169</v>
      </c>
      <c r="E850" t="s">
        <v>3108</v>
      </c>
      <c r="F850">
        <v>4.72447950762254</v>
      </c>
      <c r="G850">
        <v>2.24015539745351</v>
      </c>
      <c r="H850">
        <v>0.0313</v>
      </c>
      <c r="I850">
        <v>0.0947188953488372</v>
      </c>
      <c r="J850">
        <v>0.629016694959769</v>
      </c>
    </row>
    <row r="851" spans="1:10">
      <c r="A851" t="s">
        <v>3109</v>
      </c>
      <c r="B851" t="s">
        <v>3110</v>
      </c>
      <c r="C851">
        <v>363935</v>
      </c>
      <c r="D851" t="s">
        <v>169</v>
      </c>
      <c r="E851" t="s">
        <v>3111</v>
      </c>
      <c r="F851">
        <v>2.75047641064376</v>
      </c>
      <c r="G851">
        <v>1.4596815298172</v>
      </c>
      <c r="H851">
        <v>0.0639</v>
      </c>
      <c r="I851">
        <v>0.144294793926247</v>
      </c>
      <c r="J851">
        <v>0.525731997607243</v>
      </c>
    </row>
    <row r="852" spans="1:10">
      <c r="A852" t="s">
        <v>3112</v>
      </c>
      <c r="B852" t="s">
        <v>3113</v>
      </c>
      <c r="C852">
        <v>326996</v>
      </c>
      <c r="D852" t="s">
        <v>169</v>
      </c>
      <c r="E852" t="s">
        <v>3114</v>
      </c>
      <c r="F852">
        <v>2.66081665605965</v>
      </c>
      <c r="G852">
        <v>1.41186910468319</v>
      </c>
      <c r="H852">
        <v>0.00511</v>
      </c>
      <c r="I852">
        <v>0.0344330769230769</v>
      </c>
      <c r="J852">
        <v>0.467540974658772</v>
      </c>
    </row>
    <row r="853" spans="1:10">
      <c r="A853" t="s">
        <v>3115</v>
      </c>
      <c r="B853" t="s">
        <v>3116</v>
      </c>
      <c r="C853">
        <v>66308</v>
      </c>
      <c r="D853" t="s">
        <v>169</v>
      </c>
      <c r="E853" t="s">
        <v>3117</v>
      </c>
      <c r="F853">
        <v>0.578168889986393</v>
      </c>
      <c r="G853">
        <v>-0.790437112274129</v>
      </c>
      <c r="H853">
        <v>0.11</v>
      </c>
      <c r="I853">
        <v>0.200894736842105</v>
      </c>
      <c r="J853">
        <v>0.727598423333148</v>
      </c>
    </row>
    <row r="854" spans="1:10">
      <c r="A854" t="s">
        <v>3118</v>
      </c>
      <c r="B854" t="s">
        <v>3119</v>
      </c>
      <c r="C854">
        <v>428040</v>
      </c>
      <c r="D854" t="s">
        <v>169</v>
      </c>
      <c r="E854" t="s">
        <v>3120</v>
      </c>
      <c r="F854">
        <v>6.37008695563244</v>
      </c>
      <c r="G854">
        <v>2.67131306629687</v>
      </c>
      <c r="H854">
        <v>0.00255</v>
      </c>
      <c r="I854">
        <v>0.0257247115384615</v>
      </c>
      <c r="J854">
        <v>2.2141764732377</v>
      </c>
    </row>
    <row r="855" spans="1:10">
      <c r="A855" t="s">
        <v>3121</v>
      </c>
      <c r="B855" t="s">
        <v>3122</v>
      </c>
      <c r="C855">
        <v>75536015</v>
      </c>
      <c r="D855" t="s">
        <v>169</v>
      </c>
      <c r="E855" t="s">
        <v>3123</v>
      </c>
      <c r="F855">
        <v>0.105243725219826</v>
      </c>
      <c r="G855">
        <v>-3.24819387455625</v>
      </c>
      <c r="H855">
        <v>0.00284</v>
      </c>
      <c r="I855">
        <v>0.0260702608695652</v>
      </c>
      <c r="J855">
        <v>1.26018365833443</v>
      </c>
    </row>
    <row r="856" spans="1:10">
      <c r="A856" t="s">
        <v>3124</v>
      </c>
      <c r="B856" t="s">
        <v>3125</v>
      </c>
      <c r="C856" t="s">
        <v>169</v>
      </c>
      <c r="D856" t="s">
        <v>169</v>
      </c>
      <c r="E856" t="s">
        <v>3126</v>
      </c>
      <c r="F856">
        <v>0.0108647061412631</v>
      </c>
      <c r="G856">
        <v>-6.52420703543737</v>
      </c>
      <c r="H856">
        <v>0.134</v>
      </c>
      <c r="I856">
        <v>0.229808896210873</v>
      </c>
      <c r="J856">
        <v>0.0405777202555239</v>
      </c>
    </row>
    <row r="857" spans="1:10">
      <c r="A857" t="s">
        <v>3127</v>
      </c>
      <c r="B857" t="s">
        <v>3128</v>
      </c>
      <c r="C857">
        <v>5320351</v>
      </c>
      <c r="D857" t="s">
        <v>169</v>
      </c>
      <c r="E857" t="s">
        <v>3129</v>
      </c>
      <c r="F857">
        <v>5.9199039530856</v>
      </c>
      <c r="G857">
        <v>2.56557376917666</v>
      </c>
      <c r="H857">
        <v>0.319</v>
      </c>
      <c r="I857">
        <v>0.41509875</v>
      </c>
      <c r="J857">
        <v>0.286609271636098</v>
      </c>
    </row>
    <row r="858" spans="1:10">
      <c r="A858" t="s">
        <v>3130</v>
      </c>
      <c r="B858" t="s">
        <v>3131</v>
      </c>
      <c r="C858">
        <v>72550349</v>
      </c>
      <c r="D858" t="s">
        <v>169</v>
      </c>
      <c r="E858" t="s">
        <v>3132</v>
      </c>
      <c r="F858">
        <v>0.411698361363847</v>
      </c>
      <c r="G858">
        <v>-1.2803403884117</v>
      </c>
      <c r="H858">
        <v>0.18</v>
      </c>
      <c r="I858">
        <v>0.280508982035928</v>
      </c>
      <c r="J858">
        <v>0.10105630701078</v>
      </c>
    </row>
    <row r="859" spans="1:10">
      <c r="A859" t="s">
        <v>3133</v>
      </c>
      <c r="B859" t="s">
        <v>3134</v>
      </c>
      <c r="C859">
        <v>185310</v>
      </c>
      <c r="D859" t="s">
        <v>169</v>
      </c>
      <c r="E859" t="s">
        <v>3135</v>
      </c>
      <c r="F859">
        <v>3.94622567058356</v>
      </c>
      <c r="G859">
        <v>1.98047346100886</v>
      </c>
      <c r="H859" s="18">
        <v>3.17e-5</v>
      </c>
      <c r="I859">
        <v>0.002776</v>
      </c>
      <c r="J859">
        <v>0.785460964977596</v>
      </c>
    </row>
    <row r="860" spans="1:10">
      <c r="A860" t="s">
        <v>3136</v>
      </c>
      <c r="B860" t="s">
        <v>3137</v>
      </c>
      <c r="C860">
        <v>13858447</v>
      </c>
      <c r="D860" t="s">
        <v>169</v>
      </c>
      <c r="E860" t="s">
        <v>3138</v>
      </c>
      <c r="F860">
        <v>1.03902302047928</v>
      </c>
      <c r="G860">
        <v>0.0552276187882031</v>
      </c>
      <c r="H860">
        <v>0.833</v>
      </c>
      <c r="I860">
        <v>0.868021021021021</v>
      </c>
      <c r="J860">
        <v>0.0166624890817984</v>
      </c>
    </row>
    <row r="861" spans="1:10">
      <c r="A861" t="s">
        <v>3139</v>
      </c>
      <c r="B861" t="s">
        <v>3140</v>
      </c>
      <c r="C861">
        <v>5318003</v>
      </c>
      <c r="D861" t="s">
        <v>169</v>
      </c>
      <c r="E861" t="s">
        <v>3141</v>
      </c>
      <c r="F861">
        <v>0.935637000436918</v>
      </c>
      <c r="G861">
        <v>-0.0959791796577361</v>
      </c>
      <c r="H861">
        <v>0.835</v>
      </c>
      <c r="I861">
        <v>0.869235</v>
      </c>
      <c r="J861">
        <v>0.0162222432274824</v>
      </c>
    </row>
    <row r="862" spans="1:10">
      <c r="A862" t="s">
        <v>3142</v>
      </c>
      <c r="B862" t="s">
        <v>3143</v>
      </c>
      <c r="C862" t="s">
        <v>169</v>
      </c>
      <c r="D862" t="s">
        <v>169</v>
      </c>
      <c r="E862" t="s">
        <v>3144</v>
      </c>
      <c r="F862">
        <v>0.00126305939794926</v>
      </c>
      <c r="G862">
        <v>-9.62886179825883</v>
      </c>
      <c r="H862">
        <v>0.00633</v>
      </c>
      <c r="I862">
        <v>0.0383112209302326</v>
      </c>
      <c r="J862">
        <v>0.133916716279609</v>
      </c>
    </row>
    <row r="863" spans="1:10">
      <c r="A863" t="s">
        <v>3145</v>
      </c>
      <c r="B863" t="s">
        <v>3146</v>
      </c>
      <c r="C863">
        <v>163494</v>
      </c>
      <c r="D863" t="s">
        <v>169</v>
      </c>
      <c r="E863" t="s">
        <v>3147</v>
      </c>
      <c r="F863">
        <v>17.7430289613024</v>
      </c>
      <c r="G863">
        <v>4.14918041199154</v>
      </c>
      <c r="H863">
        <v>0.178</v>
      </c>
      <c r="I863">
        <v>0.279063253012048</v>
      </c>
      <c r="J863">
        <v>0.129740009237008</v>
      </c>
    </row>
    <row r="864" spans="1:10">
      <c r="A864" t="s">
        <v>3148</v>
      </c>
      <c r="B864" t="s">
        <v>3149</v>
      </c>
      <c r="C864">
        <v>131751054</v>
      </c>
      <c r="D864" t="s">
        <v>169</v>
      </c>
      <c r="E864" t="s">
        <v>3150</v>
      </c>
      <c r="F864">
        <v>0.175748404903067</v>
      </c>
      <c r="G864">
        <v>-2.50841649946652</v>
      </c>
      <c r="H864">
        <v>0.0133</v>
      </c>
      <c r="I864">
        <v>0.0568967611336032</v>
      </c>
      <c r="J864">
        <v>0.093005096817336</v>
      </c>
    </row>
    <row r="865" spans="1:10">
      <c r="A865" t="s">
        <v>3151</v>
      </c>
      <c r="B865" t="s">
        <v>3152</v>
      </c>
      <c r="C865">
        <v>44257580</v>
      </c>
      <c r="D865" t="s">
        <v>169</v>
      </c>
      <c r="E865" t="s">
        <v>3153</v>
      </c>
      <c r="F865">
        <v>21.4453401368717</v>
      </c>
      <c r="G865">
        <v>4.42259229311248</v>
      </c>
      <c r="H865">
        <v>0.00134</v>
      </c>
      <c r="I865">
        <v>0.0191087671232877</v>
      </c>
      <c r="J865">
        <v>0.340756877368525</v>
      </c>
    </row>
    <row r="866" spans="1:10">
      <c r="A866" t="s">
        <v>3154</v>
      </c>
      <c r="B866" t="s">
        <v>3155</v>
      </c>
      <c r="C866">
        <v>341188</v>
      </c>
      <c r="D866" t="s">
        <v>169</v>
      </c>
      <c r="E866" t="s">
        <v>3156</v>
      </c>
      <c r="F866">
        <v>5785.84551492871</v>
      </c>
      <c r="G866">
        <v>12.4983120877392</v>
      </c>
      <c r="H866">
        <v>0.295</v>
      </c>
      <c r="I866">
        <v>0.3922030651341</v>
      </c>
      <c r="J866">
        <v>0.20735742851787</v>
      </c>
    </row>
    <row r="867" spans="1:10">
      <c r="A867" t="s">
        <v>3157</v>
      </c>
      <c r="B867" t="s">
        <v>3158</v>
      </c>
      <c r="C867">
        <v>9915833</v>
      </c>
      <c r="D867" t="s">
        <v>169</v>
      </c>
      <c r="E867" t="s">
        <v>3159</v>
      </c>
      <c r="F867">
        <v>0.754537051206595</v>
      </c>
      <c r="G867">
        <v>-0.40633634949712</v>
      </c>
      <c r="H867">
        <v>0.776</v>
      </c>
      <c r="I867">
        <v>0.815975757575758</v>
      </c>
      <c r="J867">
        <v>0.0120180372689322</v>
      </c>
    </row>
    <row r="868" spans="1:10">
      <c r="A868" t="s">
        <v>3160</v>
      </c>
      <c r="B868" t="s">
        <v>3161</v>
      </c>
      <c r="C868">
        <v>71436830</v>
      </c>
      <c r="D868" t="s">
        <v>169</v>
      </c>
      <c r="E868" t="s">
        <v>3162</v>
      </c>
      <c r="F868">
        <v>4.20711591163193</v>
      </c>
      <c r="G868">
        <v>2.07283156681907</v>
      </c>
      <c r="H868">
        <v>0.000196</v>
      </c>
      <c r="I868">
        <v>0.00796765384615385</v>
      </c>
      <c r="J868">
        <v>0.24509514153165</v>
      </c>
    </row>
    <row r="869" spans="1:10">
      <c r="A869" t="s">
        <v>3163</v>
      </c>
      <c r="B869" t="s">
        <v>3164</v>
      </c>
      <c r="C869">
        <v>161748</v>
      </c>
      <c r="D869" t="s">
        <v>169</v>
      </c>
      <c r="E869" t="s">
        <v>3165</v>
      </c>
      <c r="F869">
        <v>251.891768052747</v>
      </c>
      <c r="G869">
        <v>7.97666016463157</v>
      </c>
      <c r="H869">
        <v>0.122</v>
      </c>
      <c r="I869">
        <v>0.215257627118644</v>
      </c>
      <c r="J869">
        <v>0.535540024971158</v>
      </c>
    </row>
    <row r="870" spans="1:10">
      <c r="A870" t="s">
        <v>3166</v>
      </c>
      <c r="B870" t="s">
        <v>3167</v>
      </c>
      <c r="C870">
        <v>13644660</v>
      </c>
      <c r="D870" t="s">
        <v>169</v>
      </c>
      <c r="E870" t="s">
        <v>3168</v>
      </c>
      <c r="F870">
        <v>68.7332063620275</v>
      </c>
      <c r="G870">
        <v>6.10293535666198</v>
      </c>
      <c r="H870">
        <v>0.013</v>
      </c>
      <c r="I870">
        <v>0.0561535269709544</v>
      </c>
      <c r="J870">
        <v>0.778698942567388</v>
      </c>
    </row>
    <row r="871" spans="1:10">
      <c r="A871" t="s">
        <v>3169</v>
      </c>
      <c r="B871" t="s">
        <v>3170</v>
      </c>
      <c r="C871">
        <v>5153580</v>
      </c>
      <c r="D871" t="s">
        <v>169</v>
      </c>
      <c r="E871" t="s">
        <v>3171</v>
      </c>
      <c r="F871">
        <v>6.3799847677476</v>
      </c>
      <c r="G871">
        <v>2.67355297955108</v>
      </c>
      <c r="H871">
        <v>0.0548</v>
      </c>
      <c r="I871">
        <v>0.131988221709007</v>
      </c>
      <c r="J871">
        <v>0.208330308447626</v>
      </c>
    </row>
    <row r="872" spans="1:10">
      <c r="A872" t="s">
        <v>3172</v>
      </c>
      <c r="B872" t="s">
        <v>3173</v>
      </c>
      <c r="C872">
        <v>179522</v>
      </c>
      <c r="D872" t="s">
        <v>169</v>
      </c>
      <c r="E872" t="s">
        <v>3174</v>
      </c>
      <c r="F872">
        <v>10.6055862416084</v>
      </c>
      <c r="G872">
        <v>3.40675246535367</v>
      </c>
      <c r="H872">
        <v>0.0334</v>
      </c>
      <c r="I872">
        <v>0.0990581196581197</v>
      </c>
      <c r="J872">
        <v>0.234696033346864</v>
      </c>
    </row>
    <row r="873" spans="1:10">
      <c r="A873" t="s">
        <v>3175</v>
      </c>
      <c r="B873" t="s">
        <v>3176</v>
      </c>
      <c r="C873">
        <v>45359277</v>
      </c>
      <c r="D873" t="s">
        <v>169</v>
      </c>
      <c r="E873" t="s">
        <v>3177</v>
      </c>
      <c r="F873">
        <v>0.0377970308458065</v>
      </c>
      <c r="G873">
        <v>-4.72558328210814</v>
      </c>
      <c r="H873">
        <v>0.0135</v>
      </c>
      <c r="I873">
        <v>0.0568967611336032</v>
      </c>
      <c r="J873">
        <v>1.39184413099884</v>
      </c>
    </row>
    <row r="874" spans="1:10">
      <c r="A874" t="s">
        <v>3178</v>
      </c>
      <c r="B874" t="s">
        <v>3179</v>
      </c>
      <c r="C874">
        <v>131751110</v>
      </c>
      <c r="D874" t="s">
        <v>169</v>
      </c>
      <c r="E874" t="s">
        <v>3180</v>
      </c>
      <c r="F874">
        <v>3.83979996685325</v>
      </c>
      <c r="G874">
        <v>1.94103115616893</v>
      </c>
      <c r="H874">
        <v>0.00175</v>
      </c>
      <c r="I874">
        <v>0.0205860674157303</v>
      </c>
      <c r="J874">
        <v>0.109347771140652</v>
      </c>
    </row>
    <row r="875" spans="1:10">
      <c r="A875" t="s">
        <v>3181</v>
      </c>
      <c r="B875" t="s">
        <v>3182</v>
      </c>
      <c r="C875">
        <v>25457</v>
      </c>
      <c r="D875" t="s">
        <v>169</v>
      </c>
      <c r="E875" t="s">
        <v>3183</v>
      </c>
      <c r="F875">
        <v>14.6547063224512</v>
      </c>
      <c r="G875">
        <v>3.87329215186818</v>
      </c>
      <c r="H875">
        <v>0.000199</v>
      </c>
      <c r="I875">
        <v>0.00796765384615385</v>
      </c>
      <c r="J875">
        <v>0.239146153324545</v>
      </c>
    </row>
    <row r="876" spans="1:10">
      <c r="A876" t="s">
        <v>3184</v>
      </c>
      <c r="B876" t="s">
        <v>3185</v>
      </c>
      <c r="C876">
        <v>19764281</v>
      </c>
      <c r="D876" t="s">
        <v>169</v>
      </c>
      <c r="E876" t="s">
        <v>3186</v>
      </c>
      <c r="F876">
        <v>0.727082851068653</v>
      </c>
      <c r="G876">
        <v>-0.459808326319568</v>
      </c>
      <c r="H876">
        <v>0.123</v>
      </c>
      <c r="I876">
        <v>0.216288851351351</v>
      </c>
      <c r="J876">
        <v>1.3852190564765</v>
      </c>
    </row>
    <row r="877" spans="1:10">
      <c r="A877" t="s">
        <v>3187</v>
      </c>
      <c r="B877" t="s">
        <v>3188</v>
      </c>
      <c r="C877">
        <v>131751125</v>
      </c>
      <c r="D877" t="s">
        <v>169</v>
      </c>
      <c r="E877" t="s">
        <v>3189</v>
      </c>
      <c r="F877">
        <v>1.26974205173813</v>
      </c>
      <c r="G877">
        <v>0.344535443079439</v>
      </c>
      <c r="H877">
        <v>0.0481</v>
      </c>
      <c r="I877">
        <v>0.123027272727273</v>
      </c>
      <c r="J877">
        <v>0.212115230316039</v>
      </c>
    </row>
    <row r="878" spans="1:10">
      <c r="A878" t="s">
        <v>3190</v>
      </c>
      <c r="B878" t="s">
        <v>3191</v>
      </c>
      <c r="C878">
        <v>36247</v>
      </c>
      <c r="D878" t="s">
        <v>169</v>
      </c>
      <c r="E878" t="s">
        <v>3192</v>
      </c>
      <c r="F878">
        <v>1.23225810391244</v>
      </c>
      <c r="G878">
        <v>0.301304468885665</v>
      </c>
      <c r="H878">
        <v>0.212</v>
      </c>
      <c r="I878">
        <v>0.310396624472574</v>
      </c>
      <c r="J878">
        <v>0.143591172071464</v>
      </c>
    </row>
    <row r="879" spans="1:10">
      <c r="A879" t="s">
        <v>3193</v>
      </c>
      <c r="B879" t="s">
        <v>3194</v>
      </c>
      <c r="C879">
        <v>85724901</v>
      </c>
      <c r="D879" t="s">
        <v>169</v>
      </c>
      <c r="E879" t="s">
        <v>3195</v>
      </c>
      <c r="F879">
        <v>0.650071133793409</v>
      </c>
      <c r="G879">
        <v>-0.621330501737087</v>
      </c>
      <c r="H879">
        <v>0.322</v>
      </c>
      <c r="I879">
        <v>0.4164</v>
      </c>
      <c r="J879">
        <v>0.0791373222007066</v>
      </c>
    </row>
    <row r="880" spans="1:10">
      <c r="A880" t="s">
        <v>3196</v>
      </c>
      <c r="B880" t="s">
        <v>3197</v>
      </c>
      <c r="C880">
        <v>53656633</v>
      </c>
      <c r="D880" t="s">
        <v>169</v>
      </c>
      <c r="E880" t="s">
        <v>3198</v>
      </c>
      <c r="F880">
        <v>0.225050043456055</v>
      </c>
      <c r="G880">
        <v>-2.15168225158657</v>
      </c>
      <c r="H880">
        <v>0.00275</v>
      </c>
      <c r="I880">
        <v>0.0257905405405405</v>
      </c>
      <c r="J880">
        <v>0.171582095688073</v>
      </c>
    </row>
    <row r="881" spans="1:10">
      <c r="A881" t="s">
        <v>3199</v>
      </c>
      <c r="B881" t="s">
        <v>3200</v>
      </c>
      <c r="C881">
        <v>131751147</v>
      </c>
      <c r="D881" t="s">
        <v>169</v>
      </c>
      <c r="E881" t="s">
        <v>3201</v>
      </c>
      <c r="F881">
        <v>0.595904527016546</v>
      </c>
      <c r="G881">
        <v>-0.74684688740978</v>
      </c>
      <c r="H881">
        <v>0.107</v>
      </c>
      <c r="I881">
        <v>0.196449735449735</v>
      </c>
      <c r="J881">
        <v>0.144294466790946</v>
      </c>
    </row>
    <row r="882" spans="1:10">
      <c r="A882" t="s">
        <v>3202</v>
      </c>
      <c r="B882" t="s">
        <v>3203</v>
      </c>
      <c r="C882">
        <v>131751148</v>
      </c>
      <c r="D882" t="s">
        <v>169</v>
      </c>
      <c r="E882" t="s">
        <v>3204</v>
      </c>
      <c r="F882">
        <v>0.353150787588673</v>
      </c>
      <c r="G882">
        <v>-1.50164378091697</v>
      </c>
      <c r="H882">
        <v>0.00998</v>
      </c>
      <c r="I882">
        <v>0.0494825112107623</v>
      </c>
      <c r="J882">
        <v>0.539195879309269</v>
      </c>
    </row>
    <row r="883" spans="1:10">
      <c r="A883" t="s">
        <v>3205</v>
      </c>
      <c r="B883" t="s">
        <v>3206</v>
      </c>
      <c r="C883">
        <v>10103438</v>
      </c>
      <c r="D883" t="s">
        <v>169</v>
      </c>
      <c r="E883" t="s">
        <v>3207</v>
      </c>
      <c r="F883">
        <v>0.0978469991024097</v>
      </c>
      <c r="G883">
        <v>-3.35332858467084</v>
      </c>
      <c r="H883">
        <v>0.112</v>
      </c>
      <c r="I883">
        <v>0.202768695652174</v>
      </c>
      <c r="J883">
        <v>0.392905524747726</v>
      </c>
    </row>
    <row r="884" spans="1:10">
      <c r="A884" t="s">
        <v>3208</v>
      </c>
      <c r="B884" t="s">
        <v>3209</v>
      </c>
      <c r="C884">
        <v>31492</v>
      </c>
      <c r="D884" t="s">
        <v>169</v>
      </c>
      <c r="E884" t="s">
        <v>3210</v>
      </c>
      <c r="F884">
        <v>24.15948670798</v>
      </c>
      <c r="G884">
        <v>4.59451789840307</v>
      </c>
      <c r="H884">
        <v>0.00829</v>
      </c>
      <c r="I884">
        <v>0.0442558461538462</v>
      </c>
      <c r="J884">
        <v>1.62798475989976</v>
      </c>
    </row>
    <row r="885" spans="1:10">
      <c r="A885" t="s">
        <v>3211</v>
      </c>
      <c r="B885" t="s">
        <v>3212</v>
      </c>
      <c r="C885">
        <v>71436380</v>
      </c>
      <c r="D885" t="s">
        <v>169</v>
      </c>
      <c r="E885" t="s">
        <v>3213</v>
      </c>
      <c r="F885">
        <v>0.299891014706319</v>
      </c>
      <c r="G885">
        <v>-1.73748979786521</v>
      </c>
      <c r="H885">
        <v>0.0134</v>
      </c>
      <c r="I885">
        <v>0.0568967611336032</v>
      </c>
      <c r="J885">
        <v>0.574069406751714</v>
      </c>
    </row>
    <row r="886" spans="1:10">
      <c r="A886" t="s">
        <v>3214</v>
      </c>
      <c r="B886" t="s">
        <v>3215</v>
      </c>
      <c r="C886">
        <v>102003358</v>
      </c>
      <c r="D886" t="s">
        <v>169</v>
      </c>
      <c r="E886" t="s">
        <v>3216</v>
      </c>
      <c r="F886">
        <v>4.39952047397569</v>
      </c>
      <c r="G886">
        <v>2.13734628567771</v>
      </c>
      <c r="H886">
        <v>0.0175</v>
      </c>
      <c r="I886">
        <v>0.0657671480144404</v>
      </c>
      <c r="J886">
        <v>0.0547094410847579</v>
      </c>
    </row>
    <row r="887" spans="1:10">
      <c r="A887" t="s">
        <v>3217</v>
      </c>
      <c r="B887" t="s">
        <v>3218</v>
      </c>
      <c r="C887">
        <v>13687</v>
      </c>
      <c r="D887" t="s">
        <v>169</v>
      </c>
      <c r="E887" t="s">
        <v>3219</v>
      </c>
      <c r="F887">
        <v>1.80220190070692</v>
      </c>
      <c r="G887">
        <v>0.849760645353394</v>
      </c>
      <c r="H887">
        <v>0.0521</v>
      </c>
      <c r="I887">
        <v>0.129133571428571</v>
      </c>
      <c r="J887">
        <v>0.192995886809604</v>
      </c>
    </row>
    <row r="888" spans="1:10">
      <c r="A888" t="s">
        <v>3220</v>
      </c>
      <c r="B888" t="s">
        <v>3221</v>
      </c>
      <c r="C888">
        <v>8012</v>
      </c>
      <c r="D888" t="s">
        <v>169</v>
      </c>
      <c r="E888" t="s">
        <v>3222</v>
      </c>
      <c r="F888">
        <v>1.00239012206895</v>
      </c>
      <c r="G888">
        <v>0.00344410298034885</v>
      </c>
      <c r="H888">
        <v>0.995</v>
      </c>
      <c r="I888">
        <v>0.995</v>
      </c>
      <c r="J888">
        <v>0.0223926372695172</v>
      </c>
    </row>
    <row r="889" spans="1:10">
      <c r="A889" t="s">
        <v>3223</v>
      </c>
      <c r="B889" t="s">
        <v>3224</v>
      </c>
      <c r="C889">
        <v>171055</v>
      </c>
      <c r="D889" t="s">
        <v>169</v>
      </c>
      <c r="E889" t="s">
        <v>3225</v>
      </c>
      <c r="F889">
        <v>0.780706296908268</v>
      </c>
      <c r="G889">
        <v>-0.357148188884771</v>
      </c>
      <c r="H889">
        <v>0.55</v>
      </c>
      <c r="I889">
        <v>0.616971982758621</v>
      </c>
      <c r="J889">
        <v>0.0403254861046043</v>
      </c>
    </row>
    <row r="890" spans="1:10">
      <c r="A890" t="s">
        <v>3226</v>
      </c>
      <c r="B890" t="s">
        <v>3227</v>
      </c>
      <c r="C890">
        <v>85271756</v>
      </c>
      <c r="D890" t="s">
        <v>169</v>
      </c>
      <c r="E890" t="s">
        <v>3228</v>
      </c>
      <c r="F890">
        <v>0.766786106410674</v>
      </c>
      <c r="G890">
        <v>-0.383103898196912</v>
      </c>
      <c r="H890">
        <v>0.299</v>
      </c>
      <c r="I890">
        <v>0.395500635324015</v>
      </c>
      <c r="J890">
        <v>0.116434193595121</v>
      </c>
    </row>
    <row r="891" spans="1:10">
      <c r="A891" t="s">
        <v>3229</v>
      </c>
      <c r="B891" t="s">
        <v>3230</v>
      </c>
      <c r="C891">
        <v>73880583</v>
      </c>
      <c r="D891" t="s">
        <v>169</v>
      </c>
      <c r="E891" t="s">
        <v>3231</v>
      </c>
      <c r="F891">
        <v>0.467997370936233</v>
      </c>
      <c r="G891">
        <v>-1.09542766966824</v>
      </c>
      <c r="H891">
        <v>0.0381</v>
      </c>
      <c r="I891">
        <v>0.106618548387097</v>
      </c>
      <c r="J891">
        <v>0.199257565183371</v>
      </c>
    </row>
    <row r="892" spans="1:10">
      <c r="A892" t="s">
        <v>3232</v>
      </c>
      <c r="B892" t="s">
        <v>3233</v>
      </c>
      <c r="C892">
        <v>14186229</v>
      </c>
      <c r="D892" t="s">
        <v>169</v>
      </c>
      <c r="E892" t="s">
        <v>3234</v>
      </c>
      <c r="F892">
        <v>40.590437490831</v>
      </c>
      <c r="G892">
        <v>5.34306798462612</v>
      </c>
      <c r="H892">
        <v>0.00355</v>
      </c>
      <c r="I892">
        <v>0.0286476744186047</v>
      </c>
      <c r="J892">
        <v>0.627504794750893</v>
      </c>
    </row>
    <row r="893" spans="1:10">
      <c r="A893" t="s">
        <v>3235</v>
      </c>
      <c r="B893" t="s">
        <v>3236</v>
      </c>
      <c r="C893">
        <v>10636929</v>
      </c>
      <c r="D893" t="s">
        <v>169</v>
      </c>
      <c r="E893" t="s">
        <v>3237</v>
      </c>
      <c r="F893">
        <v>1029.30443937644</v>
      </c>
      <c r="G893">
        <v>10.0074540387295</v>
      </c>
      <c r="H893">
        <v>0.00676</v>
      </c>
      <c r="I893">
        <v>0.0399838636363636</v>
      </c>
      <c r="J893">
        <v>0.294360170573627</v>
      </c>
    </row>
    <row r="894" spans="1:10">
      <c r="A894" t="s">
        <v>3238</v>
      </c>
      <c r="B894" t="s">
        <v>3239</v>
      </c>
      <c r="C894">
        <v>31256</v>
      </c>
      <c r="D894" t="s">
        <v>169</v>
      </c>
      <c r="E894" t="s">
        <v>3240</v>
      </c>
      <c r="F894">
        <v>2.44178272177922</v>
      </c>
      <c r="G894">
        <v>1.28793483007231</v>
      </c>
      <c r="H894">
        <v>0.155</v>
      </c>
      <c r="I894">
        <v>0.255713153724247</v>
      </c>
      <c r="J894">
        <v>0.19430900476599</v>
      </c>
    </row>
    <row r="895" spans="1:10">
      <c r="A895" t="s">
        <v>3241</v>
      </c>
      <c r="B895" t="s">
        <v>3242</v>
      </c>
      <c r="C895">
        <v>121731</v>
      </c>
      <c r="D895" t="s">
        <v>169</v>
      </c>
      <c r="E895" t="s">
        <v>3243</v>
      </c>
      <c r="F895">
        <v>0.473425189489144</v>
      </c>
      <c r="G895">
        <v>-1.07879162543447</v>
      </c>
      <c r="H895">
        <v>0.049</v>
      </c>
      <c r="I895">
        <v>0.124716381418093</v>
      </c>
      <c r="J895">
        <v>0.119191279957305</v>
      </c>
    </row>
    <row r="896" spans="1:10">
      <c r="A896" t="s">
        <v>3244</v>
      </c>
      <c r="B896" t="s">
        <v>3245</v>
      </c>
      <c r="C896">
        <v>21259899</v>
      </c>
      <c r="D896" t="s">
        <v>169</v>
      </c>
      <c r="E896" t="s">
        <v>3246</v>
      </c>
      <c r="F896">
        <v>0.0582168568677273</v>
      </c>
      <c r="G896">
        <v>-4.10241923942005</v>
      </c>
      <c r="H896">
        <v>0.0151</v>
      </c>
      <c r="I896">
        <v>0.061163813229572</v>
      </c>
      <c r="J896">
        <v>0.463561595472626</v>
      </c>
    </row>
    <row r="897" spans="1:10">
      <c r="A897" t="s">
        <v>3247</v>
      </c>
      <c r="B897" t="s">
        <v>3248</v>
      </c>
      <c r="C897">
        <v>13367</v>
      </c>
      <c r="D897" t="s">
        <v>169</v>
      </c>
      <c r="E897" t="s">
        <v>3249</v>
      </c>
      <c r="F897">
        <v>0.234716253644489</v>
      </c>
      <c r="G897">
        <v>-2.09101034573876</v>
      </c>
      <c r="H897">
        <v>0.0115</v>
      </c>
      <c r="I897">
        <v>0.05205</v>
      </c>
      <c r="J897">
        <v>0.192965292261442</v>
      </c>
    </row>
    <row r="898" spans="1:10">
      <c r="A898" t="s">
        <v>3250</v>
      </c>
      <c r="B898" t="s">
        <v>3251</v>
      </c>
      <c r="C898">
        <v>31268</v>
      </c>
      <c r="D898" t="s">
        <v>169</v>
      </c>
      <c r="E898" t="s">
        <v>3252</v>
      </c>
      <c r="F898">
        <v>0.866055149953223</v>
      </c>
      <c r="G898">
        <v>-0.207469196920754</v>
      </c>
      <c r="H898">
        <v>0.535</v>
      </c>
      <c r="I898">
        <v>0.60470684039088</v>
      </c>
      <c r="J898">
        <v>0.177220232236851</v>
      </c>
    </row>
    <row r="899" spans="1:10">
      <c r="A899" t="s">
        <v>3253</v>
      </c>
      <c r="B899" t="s">
        <v>3254</v>
      </c>
      <c r="C899">
        <v>10932</v>
      </c>
      <c r="D899" t="s">
        <v>169</v>
      </c>
      <c r="E899" t="s">
        <v>3255</v>
      </c>
      <c r="F899">
        <v>0.165701896714107</v>
      </c>
      <c r="G899">
        <v>-2.59333797836073</v>
      </c>
      <c r="H899">
        <v>0.0233</v>
      </c>
      <c r="I899">
        <v>0.0779913183279743</v>
      </c>
      <c r="J899">
        <v>0.971820611489634</v>
      </c>
    </row>
    <row r="900" spans="1:10">
      <c r="A900" t="s">
        <v>3256</v>
      </c>
      <c r="B900" t="s">
        <v>3257</v>
      </c>
      <c r="C900">
        <v>95562</v>
      </c>
      <c r="D900" t="s">
        <v>169</v>
      </c>
      <c r="E900" t="s">
        <v>3258</v>
      </c>
      <c r="F900">
        <v>1.26884848435076</v>
      </c>
      <c r="G900">
        <v>0.34351980446158</v>
      </c>
      <c r="H900">
        <v>0.502</v>
      </c>
      <c r="I900">
        <v>0.577438674033149</v>
      </c>
      <c r="J900">
        <v>0.0446275793996395</v>
      </c>
    </row>
    <row r="901" spans="1:10">
      <c r="A901" t="s">
        <v>3259</v>
      </c>
      <c r="B901" t="s">
        <v>3260</v>
      </c>
      <c r="C901">
        <v>68147</v>
      </c>
      <c r="D901" t="s">
        <v>169</v>
      </c>
      <c r="E901" t="s">
        <v>3261</v>
      </c>
      <c r="F901">
        <v>1.02768884229223</v>
      </c>
      <c r="G901">
        <v>0.0394035197520066</v>
      </c>
      <c r="H901">
        <v>0.797</v>
      </c>
      <c r="I901">
        <v>0.834685110663984</v>
      </c>
      <c r="J901" s="18">
        <v>4.83367956959094e-5</v>
      </c>
    </row>
    <row r="902" spans="1:10">
      <c r="A902" t="s">
        <v>3262</v>
      </c>
      <c r="B902" t="s">
        <v>3263</v>
      </c>
      <c r="C902">
        <v>67000</v>
      </c>
      <c r="D902" t="s">
        <v>169</v>
      </c>
      <c r="E902" t="s">
        <v>3264</v>
      </c>
      <c r="F902">
        <v>1.30689582375867</v>
      </c>
      <c r="G902">
        <v>0.386144144548203</v>
      </c>
      <c r="H902">
        <v>0.289</v>
      </c>
      <c r="I902">
        <v>0.386198973042362</v>
      </c>
      <c r="J902">
        <v>0.0499350630798467</v>
      </c>
    </row>
    <row r="903" spans="1:10">
      <c r="A903" t="s">
        <v>3265</v>
      </c>
      <c r="B903" t="s">
        <v>3266</v>
      </c>
      <c r="C903">
        <v>9974234</v>
      </c>
      <c r="D903" t="s">
        <v>169</v>
      </c>
      <c r="E903" t="s">
        <v>3267</v>
      </c>
      <c r="F903">
        <v>1.31516547877351</v>
      </c>
      <c r="G903">
        <v>0.395244335932803</v>
      </c>
      <c r="H903">
        <v>0.0489</v>
      </c>
      <c r="I903">
        <v>0.124716381418093</v>
      </c>
      <c r="J903">
        <v>0.168643246390502</v>
      </c>
    </row>
    <row r="904" spans="1:10">
      <c r="A904" t="s">
        <v>3268</v>
      </c>
      <c r="B904" t="s">
        <v>3269</v>
      </c>
      <c r="C904">
        <v>16681750</v>
      </c>
      <c r="D904" t="s">
        <v>169</v>
      </c>
      <c r="E904" t="s">
        <v>3270</v>
      </c>
      <c r="F904">
        <v>11.9374657792731</v>
      </c>
      <c r="G904">
        <v>3.5774246923169</v>
      </c>
      <c r="H904" s="18">
        <v>4.25e-6</v>
      </c>
      <c r="I904">
        <v>0.0011060625</v>
      </c>
      <c r="J904">
        <v>1.50371678880553</v>
      </c>
    </row>
    <row r="905" spans="1:10">
      <c r="A905" t="s">
        <v>3271</v>
      </c>
      <c r="B905" t="s">
        <v>3272</v>
      </c>
      <c r="C905">
        <v>14237625</v>
      </c>
      <c r="D905" t="s">
        <v>169</v>
      </c>
      <c r="E905" t="s">
        <v>3273</v>
      </c>
      <c r="F905">
        <v>18.7975408201142</v>
      </c>
      <c r="G905">
        <v>4.23247202920046</v>
      </c>
      <c r="H905">
        <v>0.00776</v>
      </c>
      <c r="I905">
        <v>0.0429689361702128</v>
      </c>
      <c r="J905">
        <v>0.272567475740879</v>
      </c>
    </row>
    <row r="906" spans="1:10">
      <c r="A906" t="s">
        <v>3274</v>
      </c>
      <c r="B906" t="s">
        <v>3275</v>
      </c>
      <c r="C906">
        <v>93199</v>
      </c>
      <c r="D906" t="s">
        <v>169</v>
      </c>
      <c r="E906" t="s">
        <v>3276</v>
      </c>
      <c r="F906">
        <v>0.975908722347575</v>
      </c>
      <c r="G906">
        <v>-0.0351818774011004</v>
      </c>
      <c r="H906">
        <v>0.872</v>
      </c>
      <c r="I906">
        <v>0.89698814229249</v>
      </c>
      <c r="J906">
        <v>0.0160789530986842</v>
      </c>
    </row>
    <row r="907" spans="1:10">
      <c r="A907" t="s">
        <v>3277</v>
      </c>
      <c r="B907" t="s">
        <v>3278</v>
      </c>
      <c r="C907">
        <v>6669</v>
      </c>
      <c r="D907" t="s">
        <v>169</v>
      </c>
      <c r="E907" t="s">
        <v>3279</v>
      </c>
      <c r="F907">
        <v>0.354961107847591</v>
      </c>
      <c r="G907">
        <v>-1.49426713390155</v>
      </c>
      <c r="H907">
        <v>0.172</v>
      </c>
      <c r="I907">
        <v>0.274199081163859</v>
      </c>
      <c r="J907">
        <v>0.138715387934345</v>
      </c>
    </row>
    <row r="908" spans="1:10">
      <c r="A908" t="s">
        <v>3280</v>
      </c>
      <c r="B908" t="s">
        <v>3281</v>
      </c>
      <c r="C908">
        <v>9912965</v>
      </c>
      <c r="D908" t="s">
        <v>169</v>
      </c>
      <c r="E908" t="s">
        <v>3282</v>
      </c>
      <c r="F908">
        <v>0.92241268445036</v>
      </c>
      <c r="G908">
        <v>-0.116515742708815</v>
      </c>
      <c r="H908">
        <v>0.755</v>
      </c>
      <c r="I908">
        <v>0.802238532110092</v>
      </c>
      <c r="J908">
        <v>0.050395102908483</v>
      </c>
    </row>
    <row r="909" spans="1:10">
      <c r="A909" t="s">
        <v>3283</v>
      </c>
      <c r="B909" t="s">
        <v>3284</v>
      </c>
      <c r="C909">
        <v>131751217</v>
      </c>
      <c r="D909" t="s">
        <v>169</v>
      </c>
      <c r="E909" t="s">
        <v>3285</v>
      </c>
      <c r="F909">
        <v>21.3449905336804</v>
      </c>
      <c r="G909">
        <v>4.41582561765022</v>
      </c>
      <c r="H909">
        <v>0.000145</v>
      </c>
      <c r="I909">
        <v>0.00718785714285714</v>
      </c>
      <c r="J909">
        <v>0.30655612532871</v>
      </c>
    </row>
    <row r="910" spans="1:10">
      <c r="A910" t="s">
        <v>3286</v>
      </c>
      <c r="B910" t="s">
        <v>3287</v>
      </c>
      <c r="C910">
        <v>13917187</v>
      </c>
      <c r="D910" t="s">
        <v>169</v>
      </c>
      <c r="E910" t="s">
        <v>3288</v>
      </c>
      <c r="F910">
        <v>0.256548041115445</v>
      </c>
      <c r="G910">
        <v>-1.96269908508137</v>
      </c>
      <c r="H910">
        <v>0.000314</v>
      </c>
      <c r="I910">
        <v>0.00990527272727273</v>
      </c>
      <c r="J910">
        <v>0.340088848361371</v>
      </c>
    </row>
    <row r="911" spans="1:10">
      <c r="A911" t="s">
        <v>3289</v>
      </c>
      <c r="B911" t="s">
        <v>3290</v>
      </c>
      <c r="C911">
        <v>131751255</v>
      </c>
      <c r="D911" t="s">
        <v>169</v>
      </c>
      <c r="E911" t="s">
        <v>3291</v>
      </c>
      <c r="F911">
        <v>1.88872661419457</v>
      </c>
      <c r="G911">
        <v>0.917413892361971</v>
      </c>
      <c r="H911">
        <v>0.175</v>
      </c>
      <c r="I911">
        <v>0.27686170212766</v>
      </c>
      <c r="J911">
        <v>0.0854141593865231</v>
      </c>
    </row>
    <row r="912" spans="1:10">
      <c r="A912" t="s">
        <v>3292</v>
      </c>
      <c r="B912" t="s">
        <v>3293</v>
      </c>
      <c r="C912">
        <v>16205756</v>
      </c>
      <c r="D912" t="s">
        <v>169</v>
      </c>
      <c r="E912" t="s">
        <v>3294</v>
      </c>
      <c r="F912">
        <v>0.827367963454296</v>
      </c>
      <c r="G912">
        <v>-0.273398998881179</v>
      </c>
      <c r="H912">
        <v>0.478</v>
      </c>
      <c r="I912">
        <v>0.555975418994413</v>
      </c>
      <c r="J912">
        <v>0.040391705147976</v>
      </c>
    </row>
    <row r="913" spans="1:10">
      <c r="A913" t="s">
        <v>3295</v>
      </c>
      <c r="B913" t="s">
        <v>3296</v>
      </c>
      <c r="C913">
        <v>24832093</v>
      </c>
      <c r="D913" t="s">
        <v>169</v>
      </c>
      <c r="E913" t="s">
        <v>3297</v>
      </c>
      <c r="F913">
        <v>15.2301343648899</v>
      </c>
      <c r="G913">
        <v>3.92885676466433</v>
      </c>
      <c r="H913">
        <v>0.336</v>
      </c>
      <c r="I913">
        <v>0.428647058823529</v>
      </c>
      <c r="J913">
        <v>0.260706238157447</v>
      </c>
    </row>
    <row r="914" spans="1:10">
      <c r="A914" t="s">
        <v>3298</v>
      </c>
      <c r="B914" t="s">
        <v>3299</v>
      </c>
      <c r="C914">
        <v>22831877</v>
      </c>
      <c r="D914" t="s">
        <v>169</v>
      </c>
      <c r="E914" t="s">
        <v>3300</v>
      </c>
      <c r="F914">
        <v>6.23671573979636</v>
      </c>
      <c r="G914">
        <v>2.64078650452721</v>
      </c>
      <c r="H914">
        <v>0.0298</v>
      </c>
      <c r="I914">
        <v>0.0920528189910979</v>
      </c>
      <c r="J914">
        <v>0.125302671330569</v>
      </c>
    </row>
    <row r="915" spans="1:10">
      <c r="A915" t="s">
        <v>3301</v>
      </c>
      <c r="B915" t="s">
        <v>3302</v>
      </c>
      <c r="C915">
        <v>95457</v>
      </c>
      <c r="D915" t="s">
        <v>169</v>
      </c>
      <c r="E915" t="s">
        <v>3303</v>
      </c>
      <c r="F915">
        <v>1.48983502961096</v>
      </c>
      <c r="G915">
        <v>0.575152588983587</v>
      </c>
      <c r="H915">
        <v>0.0107</v>
      </c>
      <c r="I915">
        <v>0.0495053333333333</v>
      </c>
      <c r="J915">
        <v>0.192728698275199</v>
      </c>
    </row>
    <row r="916" spans="1:10">
      <c r="A916" t="s">
        <v>3304</v>
      </c>
      <c r="B916" t="s">
        <v>3305</v>
      </c>
      <c r="C916">
        <v>12980878</v>
      </c>
      <c r="D916" t="s">
        <v>169</v>
      </c>
      <c r="E916" t="s">
        <v>3306</v>
      </c>
      <c r="F916">
        <v>46.6547010252569</v>
      </c>
      <c r="G916">
        <v>5.54395055225855</v>
      </c>
      <c r="H916">
        <v>0.00262</v>
      </c>
      <c r="I916">
        <v>0.0257905405405405</v>
      </c>
      <c r="J916">
        <v>1.06752864673049</v>
      </c>
    </row>
    <row r="917" spans="1:10">
      <c r="A917" t="s">
        <v>3307</v>
      </c>
      <c r="B917" t="s">
        <v>3308</v>
      </c>
      <c r="C917">
        <v>7974</v>
      </c>
      <c r="D917" t="s">
        <v>169</v>
      </c>
      <c r="E917" t="s">
        <v>3309</v>
      </c>
      <c r="F917">
        <v>0.829197141236084</v>
      </c>
      <c r="G917">
        <v>-0.270212952308383</v>
      </c>
      <c r="H917">
        <v>0.438</v>
      </c>
      <c r="I917">
        <v>0.522288659793814</v>
      </c>
      <c r="J917">
        <v>0.0164947344046444</v>
      </c>
    </row>
    <row r="918" spans="1:10">
      <c r="A918" t="s">
        <v>3310</v>
      </c>
      <c r="B918" t="s">
        <v>3311</v>
      </c>
      <c r="C918">
        <v>53338773</v>
      </c>
      <c r="D918" t="s">
        <v>169</v>
      </c>
      <c r="E918" t="s">
        <v>3312</v>
      </c>
      <c r="F918">
        <v>6.12501629360135</v>
      </c>
      <c r="G918">
        <v>2.61471368193833</v>
      </c>
      <c r="H918">
        <v>0.000618</v>
      </c>
      <c r="I918">
        <v>0.01344625</v>
      </c>
      <c r="J918">
        <v>2.52614963141448</v>
      </c>
    </row>
    <row r="919" spans="1:10">
      <c r="A919" t="s">
        <v>3313</v>
      </c>
      <c r="B919" t="s">
        <v>3314</v>
      </c>
      <c r="C919">
        <v>57350395</v>
      </c>
      <c r="D919" t="s">
        <v>169</v>
      </c>
      <c r="E919" t="s">
        <v>3315</v>
      </c>
      <c r="F919">
        <v>8.00284114181185</v>
      </c>
      <c r="G919">
        <v>3.0005122716909</v>
      </c>
      <c r="H919">
        <v>0.000806</v>
      </c>
      <c r="I919">
        <v>0.0147201052631579</v>
      </c>
      <c r="J919">
        <v>0.32774005475223</v>
      </c>
    </row>
    <row r="920" spans="1:10">
      <c r="A920" t="s">
        <v>3316</v>
      </c>
      <c r="B920" t="s">
        <v>3317</v>
      </c>
      <c r="C920">
        <v>22321485</v>
      </c>
      <c r="D920" t="s">
        <v>169</v>
      </c>
      <c r="E920" t="s">
        <v>3318</v>
      </c>
      <c r="F920">
        <v>0.298346759765186</v>
      </c>
      <c r="G920">
        <v>-1.74493798649156</v>
      </c>
      <c r="H920">
        <v>0.328</v>
      </c>
      <c r="I920">
        <v>0.422061804697157</v>
      </c>
      <c r="J920">
        <v>0.10530703230508</v>
      </c>
    </row>
    <row r="921" spans="1:10">
      <c r="A921" t="s">
        <v>3319</v>
      </c>
      <c r="B921" t="s">
        <v>3320</v>
      </c>
      <c r="C921">
        <v>38222</v>
      </c>
      <c r="D921" t="s">
        <v>169</v>
      </c>
      <c r="E921" t="s">
        <v>3321</v>
      </c>
      <c r="F921">
        <v>4.11087951592974</v>
      </c>
      <c r="G921">
        <v>2.03944708916824</v>
      </c>
      <c r="H921">
        <v>0.168</v>
      </c>
      <c r="I921">
        <v>0.269888888888889</v>
      </c>
      <c r="J921">
        <v>0.668727983408334</v>
      </c>
    </row>
    <row r="922" spans="1:10">
      <c r="A922" t="s">
        <v>3322</v>
      </c>
      <c r="B922" t="s">
        <v>3323</v>
      </c>
      <c r="C922">
        <v>7175</v>
      </c>
      <c r="D922" t="s">
        <v>169</v>
      </c>
      <c r="E922" t="s">
        <v>3324</v>
      </c>
      <c r="F922" s="18">
        <v>5.99637778228156e-5</v>
      </c>
      <c r="G922">
        <v>-14.0255491959784</v>
      </c>
      <c r="H922">
        <v>0.0891</v>
      </c>
      <c r="I922">
        <v>0.172724581005587</v>
      </c>
      <c r="J922">
        <v>0.767446054640276</v>
      </c>
    </row>
    <row r="923" spans="1:10">
      <c r="A923" t="s">
        <v>3325</v>
      </c>
      <c r="B923" t="s">
        <v>3326</v>
      </c>
      <c r="C923">
        <v>7196</v>
      </c>
      <c r="D923" t="s">
        <v>169</v>
      </c>
      <c r="E923" t="s">
        <v>3327</v>
      </c>
      <c r="F923">
        <v>11.0901852406641</v>
      </c>
      <c r="G923">
        <v>3.47121155809262</v>
      </c>
      <c r="H923">
        <v>0.0262</v>
      </c>
      <c r="I923">
        <v>0.0836631901840491</v>
      </c>
      <c r="J923">
        <v>0.381417690613134</v>
      </c>
    </row>
    <row r="924" spans="1:10">
      <c r="A924" t="s">
        <v>3328</v>
      </c>
      <c r="B924" t="s">
        <v>3329</v>
      </c>
      <c r="C924">
        <v>68437</v>
      </c>
      <c r="D924" t="s">
        <v>169</v>
      </c>
      <c r="E924" t="s">
        <v>3330</v>
      </c>
      <c r="F924">
        <v>3.93994819526418</v>
      </c>
      <c r="G924">
        <v>1.97817666041089</v>
      </c>
      <c r="H924">
        <v>0.104</v>
      </c>
      <c r="I924">
        <v>0.192298401420959</v>
      </c>
      <c r="J924">
        <v>0.578740380601761</v>
      </c>
    </row>
    <row r="925" spans="1:10">
      <c r="A925" t="s">
        <v>3331</v>
      </c>
      <c r="B925" t="s">
        <v>3332</v>
      </c>
      <c r="C925">
        <v>86250758</v>
      </c>
      <c r="D925" t="s">
        <v>169</v>
      </c>
      <c r="E925" t="s">
        <v>3333</v>
      </c>
      <c r="F925">
        <v>1.61174310349224</v>
      </c>
      <c r="G925">
        <v>0.68862181033417</v>
      </c>
      <c r="H925">
        <v>0.152</v>
      </c>
      <c r="I925">
        <v>0.2531712</v>
      </c>
      <c r="J925">
        <v>0.1362448536633</v>
      </c>
    </row>
    <row r="926" spans="1:10">
      <c r="A926" t="s">
        <v>3334</v>
      </c>
      <c r="B926" t="s">
        <v>3335</v>
      </c>
      <c r="C926">
        <v>131751299</v>
      </c>
      <c r="D926" t="s">
        <v>169</v>
      </c>
      <c r="E926" t="s">
        <v>3336</v>
      </c>
      <c r="F926">
        <v>32.5934237989627</v>
      </c>
      <c r="G926">
        <v>5.02650900383217</v>
      </c>
      <c r="H926">
        <v>0.00255</v>
      </c>
      <c r="I926">
        <v>0.0257247115384615</v>
      </c>
      <c r="J926">
        <v>1.11343795277565</v>
      </c>
    </row>
    <row r="927" spans="1:10">
      <c r="A927" t="s">
        <v>3337</v>
      </c>
      <c r="B927" t="s">
        <v>3338</v>
      </c>
      <c r="C927">
        <v>131751302</v>
      </c>
      <c r="D927" t="s">
        <v>169</v>
      </c>
      <c r="E927" t="s">
        <v>3339</v>
      </c>
      <c r="F927">
        <v>0.040598795346468</v>
      </c>
      <c r="G927">
        <v>-4.62241926959237</v>
      </c>
      <c r="H927">
        <v>0.0208</v>
      </c>
      <c r="I927">
        <v>0.0724173913043478</v>
      </c>
      <c r="J927">
        <v>0.0680475272551561</v>
      </c>
    </row>
    <row r="928" spans="1:10">
      <c r="A928" t="s">
        <v>3340</v>
      </c>
      <c r="B928" t="s">
        <v>3341</v>
      </c>
      <c r="C928">
        <v>27975</v>
      </c>
      <c r="D928" t="s">
        <v>169</v>
      </c>
      <c r="E928" t="s">
        <v>3342</v>
      </c>
      <c r="F928">
        <v>1.24930875507602</v>
      </c>
      <c r="G928">
        <v>0.321130069715591</v>
      </c>
      <c r="H928">
        <v>0.178</v>
      </c>
      <c r="I928">
        <v>0.279063253012048</v>
      </c>
      <c r="J928">
        <v>0.0454615028275662</v>
      </c>
    </row>
    <row r="929" spans="1:10">
      <c r="A929" t="s">
        <v>3343</v>
      </c>
      <c r="B929" t="s">
        <v>3344</v>
      </c>
      <c r="C929">
        <v>131751315</v>
      </c>
      <c r="D929" t="s">
        <v>169</v>
      </c>
      <c r="E929" t="s">
        <v>3345</v>
      </c>
      <c r="F929">
        <v>14.7240817212785</v>
      </c>
      <c r="G929">
        <v>3.88010575695887</v>
      </c>
      <c r="H929">
        <v>0.176</v>
      </c>
      <c r="I929">
        <v>0.2776</v>
      </c>
      <c r="J929">
        <v>0.129542649933302</v>
      </c>
    </row>
    <row r="930" spans="1:10">
      <c r="A930" t="s">
        <v>3346</v>
      </c>
      <c r="B930" t="s">
        <v>3347</v>
      </c>
      <c r="C930">
        <v>85245812</v>
      </c>
      <c r="D930" t="s">
        <v>169</v>
      </c>
      <c r="E930" t="s">
        <v>3348</v>
      </c>
      <c r="F930">
        <v>36.9253192923384</v>
      </c>
      <c r="G930">
        <v>5.20653849088031</v>
      </c>
      <c r="H930">
        <v>0.0802</v>
      </c>
      <c r="I930">
        <v>0.163381996086106</v>
      </c>
      <c r="J930">
        <v>0.187760296894977</v>
      </c>
    </row>
    <row r="931" spans="1:10">
      <c r="A931" t="s">
        <v>3349</v>
      </c>
      <c r="B931" t="s">
        <v>3350</v>
      </c>
      <c r="C931">
        <v>131751330</v>
      </c>
      <c r="D931" t="s">
        <v>169</v>
      </c>
      <c r="E931" t="s">
        <v>3351</v>
      </c>
      <c r="F931">
        <v>14.7957045811439</v>
      </c>
      <c r="G931">
        <v>3.88710649513794</v>
      </c>
      <c r="H931">
        <v>0.00207</v>
      </c>
      <c r="I931">
        <v>0.0230348936170213</v>
      </c>
      <c r="J931">
        <v>1.71013447304901</v>
      </c>
    </row>
    <row r="932" spans="1:10">
      <c r="A932" t="s">
        <v>3352</v>
      </c>
      <c r="B932" t="s">
        <v>3353</v>
      </c>
      <c r="C932">
        <v>10330295</v>
      </c>
      <c r="D932" t="s">
        <v>169</v>
      </c>
      <c r="E932" t="s">
        <v>3354</v>
      </c>
      <c r="F932">
        <v>9.99009708293193</v>
      </c>
      <c r="G932">
        <v>3.32049869807614</v>
      </c>
      <c r="H932">
        <v>0.00711</v>
      </c>
      <c r="I932">
        <v>0.0408923204419889</v>
      </c>
      <c r="J932">
        <v>0.183023378125191</v>
      </c>
    </row>
    <row r="933" spans="1:10">
      <c r="A933" t="s">
        <v>3355</v>
      </c>
      <c r="B933" t="s">
        <v>3356</v>
      </c>
      <c r="C933">
        <v>8763</v>
      </c>
      <c r="D933" t="s">
        <v>169</v>
      </c>
      <c r="E933" t="s">
        <v>3357</v>
      </c>
      <c r="F933">
        <v>0.732937058307004</v>
      </c>
      <c r="G933">
        <v>-0.448238784068864</v>
      </c>
      <c r="H933">
        <v>0.578</v>
      </c>
      <c r="I933">
        <v>0.644906752411575</v>
      </c>
      <c r="J933">
        <v>0.142752553776394</v>
      </c>
    </row>
    <row r="934" spans="1:10">
      <c r="A934" t="s">
        <v>3358</v>
      </c>
      <c r="B934" t="s">
        <v>3359</v>
      </c>
      <c r="C934">
        <v>131751348</v>
      </c>
      <c r="D934" t="s">
        <v>169</v>
      </c>
      <c r="E934" t="s">
        <v>3360</v>
      </c>
      <c r="F934">
        <v>1.6480281900993</v>
      </c>
      <c r="G934">
        <v>0.72074092053607</v>
      </c>
      <c r="H934">
        <v>0.0665</v>
      </c>
      <c r="I934">
        <v>0.148236616702355</v>
      </c>
      <c r="J934">
        <v>0.0313208096939973</v>
      </c>
    </row>
    <row r="935" spans="1:10">
      <c r="A935" t="s">
        <v>3361</v>
      </c>
      <c r="B935" t="s">
        <v>3362</v>
      </c>
      <c r="C935">
        <v>520108</v>
      </c>
      <c r="D935" t="s">
        <v>169</v>
      </c>
      <c r="E935" t="s">
        <v>3363</v>
      </c>
      <c r="F935">
        <v>2.34427594247561</v>
      </c>
      <c r="G935">
        <v>1.22914239800682</v>
      </c>
      <c r="H935">
        <v>0.00159</v>
      </c>
      <c r="I935">
        <v>0.020185243902439</v>
      </c>
      <c r="J935">
        <v>0.485348511069997</v>
      </c>
    </row>
    <row r="936" spans="1:10">
      <c r="A936" t="s">
        <v>3364</v>
      </c>
      <c r="B936" t="s">
        <v>3365</v>
      </c>
      <c r="C936">
        <v>30214</v>
      </c>
      <c r="D936" t="s">
        <v>169</v>
      </c>
      <c r="E936" t="s">
        <v>3366</v>
      </c>
      <c r="F936">
        <v>2.18192494279268</v>
      </c>
      <c r="G936">
        <v>1.12560147447397</v>
      </c>
      <c r="H936">
        <v>0.0186</v>
      </c>
      <c r="I936">
        <v>0.0684190812720848</v>
      </c>
      <c r="J936">
        <v>0.390203172787633</v>
      </c>
    </row>
    <row r="937" spans="1:10">
      <c r="A937" t="s">
        <v>3367</v>
      </c>
      <c r="B937" t="s">
        <v>3368</v>
      </c>
      <c r="C937">
        <v>131751356</v>
      </c>
      <c r="D937" t="s">
        <v>169</v>
      </c>
      <c r="E937" t="s">
        <v>3369</v>
      </c>
      <c r="F937">
        <v>0.0756418345161776</v>
      </c>
      <c r="G937">
        <v>-3.72467183686123</v>
      </c>
      <c r="H937">
        <v>0.111</v>
      </c>
      <c r="I937">
        <v>0.201308362369338</v>
      </c>
      <c r="J937">
        <v>0.237795930907315</v>
      </c>
    </row>
    <row r="938" spans="1:10">
      <c r="A938" t="s">
        <v>3370</v>
      </c>
      <c r="B938" t="s">
        <v>3371</v>
      </c>
      <c r="C938">
        <v>85200143</v>
      </c>
      <c r="D938" t="s">
        <v>169</v>
      </c>
      <c r="E938" t="s">
        <v>3372</v>
      </c>
      <c r="F938">
        <v>1.95475920648088</v>
      </c>
      <c r="G938">
        <v>0.966990902667441</v>
      </c>
      <c r="H938">
        <v>0.186</v>
      </c>
      <c r="I938">
        <v>0.286853333333333</v>
      </c>
      <c r="J938">
        <v>0.173659537181973</v>
      </c>
    </row>
    <row r="939" spans="1:10">
      <c r="A939" t="s">
        <v>3373</v>
      </c>
      <c r="B939" t="s">
        <v>3374</v>
      </c>
      <c r="C939">
        <v>21225084</v>
      </c>
      <c r="D939" t="s">
        <v>169</v>
      </c>
      <c r="E939" t="s">
        <v>3375</v>
      </c>
      <c r="F939">
        <v>6.09582791831113</v>
      </c>
      <c r="G939">
        <v>2.60782217696128</v>
      </c>
      <c r="H939">
        <v>0.00588</v>
      </c>
      <c r="I939">
        <v>0.0370974545454545</v>
      </c>
      <c r="J939">
        <v>0.15916646872768</v>
      </c>
    </row>
    <row r="940" spans="1:10">
      <c r="A940" t="s">
        <v>3376</v>
      </c>
      <c r="B940" t="s">
        <v>3377</v>
      </c>
      <c r="C940">
        <v>7976</v>
      </c>
      <c r="D940" t="s">
        <v>169</v>
      </c>
      <c r="E940" t="s">
        <v>3378</v>
      </c>
      <c r="F940">
        <v>2.76045059752503</v>
      </c>
      <c r="G940">
        <v>1.46490378213206</v>
      </c>
      <c r="H940">
        <v>0.0236</v>
      </c>
      <c r="I940">
        <v>0.0787423076923077</v>
      </c>
      <c r="J940">
        <v>0.286099812875809</v>
      </c>
    </row>
    <row r="941" spans="1:10">
      <c r="A941" t="s">
        <v>3379</v>
      </c>
      <c r="B941" t="s">
        <v>3380</v>
      </c>
      <c r="C941">
        <v>14274616</v>
      </c>
      <c r="D941" t="s">
        <v>169</v>
      </c>
      <c r="E941" t="s">
        <v>3381</v>
      </c>
      <c r="F941">
        <v>3.54581077940154</v>
      </c>
      <c r="G941">
        <v>1.82611554951837</v>
      </c>
      <c r="H941">
        <v>0.00929</v>
      </c>
      <c r="I941">
        <v>0.0476398522167488</v>
      </c>
      <c r="J941">
        <v>0.311093589719273</v>
      </c>
    </row>
    <row r="942" spans="1:10">
      <c r="A942" t="s">
        <v>3382</v>
      </c>
      <c r="B942" t="s">
        <v>3383</v>
      </c>
      <c r="C942">
        <v>10367</v>
      </c>
      <c r="D942" t="s">
        <v>169</v>
      </c>
      <c r="E942" t="s">
        <v>3384</v>
      </c>
      <c r="F942">
        <v>2.03655298933509</v>
      </c>
      <c r="G942">
        <v>1.02612935249816</v>
      </c>
      <c r="H942">
        <v>0.0199</v>
      </c>
      <c r="I942">
        <v>0.0709448630136986</v>
      </c>
      <c r="J942">
        <v>0.125100034930841</v>
      </c>
    </row>
    <row r="943" spans="1:10">
      <c r="A943" t="s">
        <v>3385</v>
      </c>
      <c r="B943" t="s">
        <v>3386</v>
      </c>
      <c r="C943">
        <v>58661804</v>
      </c>
      <c r="D943" t="s">
        <v>169</v>
      </c>
      <c r="E943" t="s">
        <v>3387</v>
      </c>
      <c r="F943">
        <v>1.22804738342712</v>
      </c>
      <c r="G943">
        <v>0.296366227252474</v>
      </c>
      <c r="H943">
        <v>0.425</v>
      </c>
      <c r="I943">
        <v>0.508534482758621</v>
      </c>
      <c r="J943">
        <v>0.0988445277247546</v>
      </c>
    </row>
    <row r="944" spans="1:10">
      <c r="A944" t="s">
        <v>3388</v>
      </c>
      <c r="B944" t="s">
        <v>3389</v>
      </c>
      <c r="C944">
        <v>61670</v>
      </c>
      <c r="D944" t="s">
        <v>169</v>
      </c>
      <c r="E944" t="s">
        <v>3390</v>
      </c>
      <c r="F944">
        <v>0.499381144312126</v>
      </c>
      <c r="G944">
        <v>-1.00178674603003</v>
      </c>
      <c r="H944">
        <v>0.396</v>
      </c>
      <c r="I944">
        <v>0.484983529411765</v>
      </c>
      <c r="J944">
        <v>0.0316875456099057</v>
      </c>
    </row>
    <row r="945" spans="1:10">
      <c r="A945" t="s">
        <v>3391</v>
      </c>
      <c r="B945" t="s">
        <v>3392</v>
      </c>
      <c r="C945">
        <v>14756309</v>
      </c>
      <c r="D945" t="s">
        <v>169</v>
      </c>
      <c r="E945" t="s">
        <v>3393</v>
      </c>
      <c r="F945">
        <v>0.00520792556938924</v>
      </c>
      <c r="G945">
        <v>-7.58507545471468</v>
      </c>
      <c r="H945">
        <v>0.194</v>
      </c>
      <c r="I945">
        <v>0.29311175616836</v>
      </c>
      <c r="J945">
        <v>0.0566417299338148</v>
      </c>
    </row>
    <row r="946" spans="1:10">
      <c r="A946" t="s">
        <v>3394</v>
      </c>
      <c r="B946" t="s">
        <v>3395</v>
      </c>
      <c r="C946">
        <v>155976</v>
      </c>
      <c r="D946" t="s">
        <v>169</v>
      </c>
      <c r="E946" t="s">
        <v>3396</v>
      </c>
      <c r="F946">
        <v>3.94913848023463</v>
      </c>
      <c r="G946">
        <v>1.9815379581363</v>
      </c>
      <c r="H946">
        <v>0.0337</v>
      </c>
      <c r="I946">
        <v>0.0993815864022663</v>
      </c>
      <c r="J946">
        <v>0.354879071835202</v>
      </c>
    </row>
    <row r="947" spans="1:10">
      <c r="A947" t="s">
        <v>3397</v>
      </c>
      <c r="B947" t="s">
        <v>3398</v>
      </c>
      <c r="C947">
        <v>131751409</v>
      </c>
      <c r="D947" t="s">
        <v>169</v>
      </c>
      <c r="E947" t="s">
        <v>3399</v>
      </c>
      <c r="F947">
        <v>2.42713168491609</v>
      </c>
      <c r="G947">
        <v>1.27925238455891</v>
      </c>
      <c r="H947">
        <v>0.379</v>
      </c>
      <c r="I947">
        <v>0.468573634204276</v>
      </c>
      <c r="J947">
        <v>0.153670697698866</v>
      </c>
    </row>
    <row r="948" spans="1:10">
      <c r="A948" t="s">
        <v>3400</v>
      </c>
      <c r="B948" t="s">
        <v>3401</v>
      </c>
      <c r="C948">
        <v>131751415</v>
      </c>
      <c r="D948" t="s">
        <v>169</v>
      </c>
      <c r="E948" t="s">
        <v>3402</v>
      </c>
      <c r="F948">
        <v>0.0519274536578472</v>
      </c>
      <c r="G948">
        <v>-4.26735870737357</v>
      </c>
      <c r="H948">
        <v>0.00252</v>
      </c>
      <c r="I948">
        <v>0.0257247115384615</v>
      </c>
      <c r="J948">
        <v>0.780400976859438</v>
      </c>
    </row>
    <row r="949" spans="1:10">
      <c r="A949" t="s">
        <v>3403</v>
      </c>
      <c r="B949" t="s">
        <v>3404</v>
      </c>
      <c r="C949">
        <v>25255091</v>
      </c>
      <c r="D949" t="s">
        <v>169</v>
      </c>
      <c r="E949" t="s">
        <v>3405</v>
      </c>
      <c r="F949">
        <v>85.0299461705841</v>
      </c>
      <c r="G949">
        <v>6.40989911946911</v>
      </c>
      <c r="H949">
        <v>0.221</v>
      </c>
      <c r="I949">
        <v>0.317325517241379</v>
      </c>
      <c r="J949">
        <v>0.967113054488018</v>
      </c>
    </row>
    <row r="950" spans="1:10">
      <c r="A950" t="s">
        <v>3406</v>
      </c>
      <c r="B950" t="s">
        <v>3407</v>
      </c>
      <c r="C950">
        <v>5377686</v>
      </c>
      <c r="D950" t="s">
        <v>169</v>
      </c>
      <c r="E950" t="s">
        <v>3408</v>
      </c>
      <c r="F950">
        <v>1.16926081490007</v>
      </c>
      <c r="G950">
        <v>0.225596772806921</v>
      </c>
      <c r="H950">
        <v>0.404</v>
      </c>
      <c r="I950">
        <v>0.49131308411215</v>
      </c>
      <c r="J950">
        <v>0.02763789928953</v>
      </c>
    </row>
    <row r="951" spans="1:10">
      <c r="A951" t="s">
        <v>3409</v>
      </c>
      <c r="B951" t="s">
        <v>3410</v>
      </c>
      <c r="C951">
        <v>131751430</v>
      </c>
      <c r="D951" t="s">
        <v>169</v>
      </c>
      <c r="E951" t="s">
        <v>3411</v>
      </c>
      <c r="F951">
        <v>2.37130447903008</v>
      </c>
      <c r="G951">
        <v>1.24568091890767</v>
      </c>
      <c r="H951">
        <v>0.00662</v>
      </c>
      <c r="I951">
        <v>0.0393795428571429</v>
      </c>
      <c r="J951">
        <v>0.413460573399032</v>
      </c>
    </row>
    <row r="952" spans="1:10">
      <c r="A952" t="s">
        <v>3412</v>
      </c>
      <c r="B952" t="s">
        <v>3413</v>
      </c>
      <c r="C952">
        <v>44241258</v>
      </c>
      <c r="D952" t="s">
        <v>169</v>
      </c>
      <c r="E952" t="s">
        <v>3414</v>
      </c>
      <c r="F952">
        <v>1.23456968106418</v>
      </c>
      <c r="G952">
        <v>0.3040082667672</v>
      </c>
      <c r="H952">
        <v>0.267</v>
      </c>
      <c r="I952">
        <v>0.364759842519685</v>
      </c>
      <c r="J952">
        <v>0.0900601123146706</v>
      </c>
    </row>
    <row r="953" spans="1:10">
      <c r="A953" t="s">
        <v>3415</v>
      </c>
      <c r="B953" t="s">
        <v>3416</v>
      </c>
      <c r="C953">
        <v>5321825</v>
      </c>
      <c r="D953" t="s">
        <v>169</v>
      </c>
      <c r="E953" t="s">
        <v>3417</v>
      </c>
      <c r="F953">
        <v>12.9955090788872</v>
      </c>
      <c r="G953">
        <v>3.6999412451423</v>
      </c>
      <c r="H953">
        <v>0.187</v>
      </c>
      <c r="I953">
        <v>0.287119469026549</v>
      </c>
      <c r="J953">
        <v>0.692283167074217</v>
      </c>
    </row>
    <row r="954" spans="1:10">
      <c r="A954" t="s">
        <v>3418</v>
      </c>
      <c r="B954" t="s">
        <v>3419</v>
      </c>
      <c r="C954">
        <v>15270795</v>
      </c>
      <c r="D954" t="s">
        <v>169</v>
      </c>
      <c r="E954" t="s">
        <v>3420</v>
      </c>
      <c r="F954">
        <v>2.65279180919286</v>
      </c>
      <c r="G954">
        <v>1.40751145746233</v>
      </c>
      <c r="H954">
        <v>0.0102</v>
      </c>
      <c r="I954">
        <v>0.0494825112107623</v>
      </c>
      <c r="J954">
        <v>0.135838129159733</v>
      </c>
    </row>
    <row r="955" spans="1:10">
      <c r="A955" t="s">
        <v>3421</v>
      </c>
      <c r="B955" t="s">
        <v>3422</v>
      </c>
      <c r="C955">
        <v>14353734</v>
      </c>
      <c r="D955" t="s">
        <v>169</v>
      </c>
      <c r="E955" t="s">
        <v>3423</v>
      </c>
      <c r="F955">
        <v>1996.25762228446</v>
      </c>
      <c r="G955">
        <v>10.9630822009328</v>
      </c>
      <c r="H955">
        <v>0.125</v>
      </c>
      <c r="I955">
        <v>0.218697478991597</v>
      </c>
      <c r="J955">
        <v>0.270287576482939</v>
      </c>
    </row>
    <row r="956" spans="1:10">
      <c r="A956" t="s">
        <v>3424</v>
      </c>
      <c r="B956" t="s">
        <v>3425</v>
      </c>
      <c r="C956">
        <v>131751441</v>
      </c>
      <c r="D956" t="s">
        <v>169</v>
      </c>
      <c r="E956" t="s">
        <v>3426</v>
      </c>
      <c r="F956">
        <v>778.068161389597</v>
      </c>
      <c r="G956">
        <v>9.60375273546349</v>
      </c>
      <c r="H956">
        <v>0.069</v>
      </c>
      <c r="I956">
        <v>0.150584905660377</v>
      </c>
      <c r="J956">
        <v>0.456777887862898</v>
      </c>
    </row>
    <row r="957" spans="1:10">
      <c r="A957" t="s">
        <v>3427</v>
      </c>
      <c r="B957" t="s">
        <v>3428</v>
      </c>
      <c r="C957">
        <v>131751444</v>
      </c>
      <c r="D957" t="s">
        <v>169</v>
      </c>
      <c r="E957" t="s">
        <v>3429</v>
      </c>
      <c r="F957">
        <v>22.1490294854317</v>
      </c>
      <c r="G957">
        <v>4.46917157979723</v>
      </c>
      <c r="H957">
        <v>0.053</v>
      </c>
      <c r="I957">
        <v>0.130432624113475</v>
      </c>
      <c r="J957">
        <v>0.608067921352974</v>
      </c>
    </row>
    <row r="958" spans="1:10">
      <c r="A958" t="s">
        <v>3430</v>
      </c>
      <c r="B958" t="s">
        <v>3431</v>
      </c>
      <c r="C958">
        <v>22419314</v>
      </c>
      <c r="D958" t="s">
        <v>169</v>
      </c>
      <c r="E958" t="s">
        <v>3432</v>
      </c>
      <c r="F958">
        <v>1.74134831787425</v>
      </c>
      <c r="G958">
        <v>0.800204810805141</v>
      </c>
      <c r="H958">
        <v>0.0981</v>
      </c>
      <c r="I958">
        <v>0.185676545454545</v>
      </c>
      <c r="J958">
        <v>0.181163072741633</v>
      </c>
    </row>
    <row r="959" spans="1:10">
      <c r="A959" t="s">
        <v>3433</v>
      </c>
      <c r="B959" t="s">
        <v>3434</v>
      </c>
      <c r="C959">
        <v>24764</v>
      </c>
      <c r="D959" t="s">
        <v>169</v>
      </c>
      <c r="E959" t="s">
        <v>3435</v>
      </c>
      <c r="F959">
        <v>0.229932781132693</v>
      </c>
      <c r="G959">
        <v>-2.12071593154481</v>
      </c>
      <c r="H959">
        <v>0.0513</v>
      </c>
      <c r="I959">
        <v>0.128065467625899</v>
      </c>
      <c r="J959">
        <v>0.182429235246229</v>
      </c>
    </row>
    <row r="960" spans="1:10">
      <c r="A960" t="s">
        <v>3436</v>
      </c>
      <c r="B960" t="s">
        <v>3437</v>
      </c>
      <c r="C960">
        <v>51227</v>
      </c>
      <c r="D960" t="s">
        <v>169</v>
      </c>
      <c r="E960" t="s">
        <v>3438</v>
      </c>
      <c r="F960">
        <v>1.65065872470895</v>
      </c>
      <c r="G960">
        <v>0.723041872483743</v>
      </c>
      <c r="H960">
        <v>0.105</v>
      </c>
      <c r="I960">
        <v>0.193803191489362</v>
      </c>
      <c r="J960">
        <v>0.175886079733547</v>
      </c>
    </row>
    <row r="961" spans="1:10">
      <c r="A961" t="s">
        <v>3439</v>
      </c>
      <c r="B961" t="s">
        <v>3440</v>
      </c>
      <c r="C961">
        <v>3550102</v>
      </c>
      <c r="D961" t="s">
        <v>169</v>
      </c>
      <c r="E961" t="s">
        <v>3441</v>
      </c>
      <c r="F961">
        <v>24.2517549837674</v>
      </c>
      <c r="G961">
        <v>4.6000172469197</v>
      </c>
      <c r="H961">
        <v>0.118</v>
      </c>
      <c r="I961">
        <v>0.209621160409556</v>
      </c>
      <c r="J961">
        <v>0.315427116367171</v>
      </c>
    </row>
    <row r="962" spans="1:10">
      <c r="A962" t="s">
        <v>3442</v>
      </c>
      <c r="B962" t="s">
        <v>3443</v>
      </c>
      <c r="C962">
        <v>131751461</v>
      </c>
      <c r="D962" t="s">
        <v>169</v>
      </c>
      <c r="E962" t="s">
        <v>3444</v>
      </c>
      <c r="F962">
        <v>2.59368899203702</v>
      </c>
      <c r="G962">
        <v>1.37500549711241</v>
      </c>
      <c r="H962">
        <v>0.0793</v>
      </c>
      <c r="I962">
        <v>0.161865294117647</v>
      </c>
      <c r="J962">
        <v>0.0818624562506241</v>
      </c>
    </row>
    <row r="963" spans="1:10">
      <c r="A963" t="s">
        <v>3445</v>
      </c>
      <c r="B963" t="s">
        <v>3446</v>
      </c>
      <c r="C963">
        <v>107126</v>
      </c>
      <c r="D963" t="s">
        <v>169</v>
      </c>
      <c r="E963" t="s">
        <v>3447</v>
      </c>
      <c r="F963">
        <v>0.323723267970034</v>
      </c>
      <c r="G963">
        <v>-1.6271670303024</v>
      </c>
      <c r="H963">
        <v>0.00104</v>
      </c>
      <c r="I963">
        <v>0.0159211764705882</v>
      </c>
      <c r="J963">
        <v>1.00427679944961</v>
      </c>
    </row>
    <row r="964" spans="1:10">
      <c r="A964" t="s">
        <v>3448</v>
      </c>
      <c r="B964" t="s">
        <v>3449</v>
      </c>
      <c r="C964">
        <v>129011028</v>
      </c>
      <c r="D964" t="s">
        <v>169</v>
      </c>
      <c r="E964" t="s">
        <v>3450</v>
      </c>
      <c r="F964">
        <v>0.392377188620426</v>
      </c>
      <c r="G964">
        <v>-1.34968692392348</v>
      </c>
      <c r="H964">
        <v>0.0106</v>
      </c>
      <c r="I964">
        <v>0.0494825112107623</v>
      </c>
      <c r="J964">
        <v>0.122276947718182</v>
      </c>
    </row>
    <row r="965" spans="1:10">
      <c r="A965" t="s">
        <v>3451</v>
      </c>
      <c r="B965" t="s">
        <v>3452</v>
      </c>
      <c r="C965">
        <v>5324358</v>
      </c>
      <c r="D965" t="s">
        <v>169</v>
      </c>
      <c r="E965" t="s">
        <v>3453</v>
      </c>
      <c r="F965">
        <v>15.234404616711</v>
      </c>
      <c r="G965">
        <v>3.92926121333625</v>
      </c>
      <c r="H965">
        <v>0.00062</v>
      </c>
      <c r="I965">
        <v>0.01344625</v>
      </c>
      <c r="J965">
        <v>1.94841765607141</v>
      </c>
    </row>
    <row r="966" spans="1:10">
      <c r="A966" t="s">
        <v>3454</v>
      </c>
      <c r="B966" t="s">
        <v>3455</v>
      </c>
      <c r="C966">
        <v>131751467</v>
      </c>
      <c r="D966" t="s">
        <v>169</v>
      </c>
      <c r="E966" t="s">
        <v>3456</v>
      </c>
      <c r="F966">
        <v>0.661877519349603</v>
      </c>
      <c r="G966">
        <v>-0.595363824343277</v>
      </c>
      <c r="H966">
        <v>0.0163</v>
      </c>
      <c r="I966">
        <v>0.0630791821561338</v>
      </c>
      <c r="J966">
        <v>1.20370524158348</v>
      </c>
    </row>
    <row r="967" spans="1:10">
      <c r="A967" t="s">
        <v>3457</v>
      </c>
      <c r="B967" t="s">
        <v>3458</v>
      </c>
      <c r="C967">
        <v>131751468</v>
      </c>
      <c r="D967" t="s">
        <v>169</v>
      </c>
      <c r="E967" t="s">
        <v>3459</v>
      </c>
      <c r="F967">
        <v>0.969577063504912</v>
      </c>
      <c r="G967">
        <v>-0.0445725243346575</v>
      </c>
      <c r="H967">
        <v>0.903</v>
      </c>
      <c r="I967">
        <v>0.9179912109375</v>
      </c>
      <c r="J967">
        <v>0.0341222010647483</v>
      </c>
    </row>
    <row r="968" spans="1:10">
      <c r="A968" t="s">
        <v>3460</v>
      </c>
      <c r="B968" t="s">
        <v>3461</v>
      </c>
      <c r="C968">
        <v>85249407</v>
      </c>
      <c r="D968" t="s">
        <v>169</v>
      </c>
      <c r="E968" t="s">
        <v>3462</v>
      </c>
      <c r="F968">
        <v>2.88642301272071</v>
      </c>
      <c r="G968">
        <v>1.52928274599449</v>
      </c>
      <c r="H968">
        <v>0.00626</v>
      </c>
      <c r="I968">
        <v>0.0381091228070175</v>
      </c>
      <c r="J968">
        <v>0.14198116310806</v>
      </c>
    </row>
    <row r="969" spans="1:10">
      <c r="A969" t="s">
        <v>3463</v>
      </c>
      <c r="B969" t="s">
        <v>3464</v>
      </c>
      <c r="C969">
        <v>3325403</v>
      </c>
      <c r="D969" t="s">
        <v>169</v>
      </c>
      <c r="E969" t="s">
        <v>3465</v>
      </c>
      <c r="F969">
        <v>2.35196486948391</v>
      </c>
      <c r="G969">
        <v>1.23386651127978</v>
      </c>
      <c r="H969">
        <v>0.0768</v>
      </c>
      <c r="I969">
        <v>0.160426653306613</v>
      </c>
      <c r="J969">
        <v>0.102790976283554</v>
      </c>
    </row>
    <row r="970" spans="1:10">
      <c r="A970" t="s">
        <v>3466</v>
      </c>
      <c r="B970" t="s">
        <v>3467</v>
      </c>
      <c r="C970">
        <v>7800</v>
      </c>
      <c r="D970" t="s">
        <v>169</v>
      </c>
      <c r="E970" t="s">
        <v>3468</v>
      </c>
      <c r="F970">
        <v>0.490839848843713</v>
      </c>
      <c r="G970">
        <v>-1.02667571590387</v>
      </c>
      <c r="H970">
        <v>0.067</v>
      </c>
      <c r="I970">
        <v>0.148714285714286</v>
      </c>
      <c r="J970">
        <v>1.64297730625294</v>
      </c>
    </row>
    <row r="971" spans="1:10">
      <c r="A971" t="s">
        <v>3469</v>
      </c>
      <c r="B971" t="s">
        <v>3470</v>
      </c>
      <c r="C971">
        <v>131751492</v>
      </c>
      <c r="D971" t="s">
        <v>169</v>
      </c>
      <c r="E971" t="s">
        <v>3471</v>
      </c>
      <c r="F971">
        <v>1.32224177026676</v>
      </c>
      <c r="G971">
        <v>0.40298599596365</v>
      </c>
      <c r="H971">
        <v>0.219</v>
      </c>
      <c r="I971">
        <v>0.315760387811634</v>
      </c>
      <c r="J971">
        <v>0.164758220015145</v>
      </c>
    </row>
    <row r="972" spans="1:10">
      <c r="A972" t="s">
        <v>3472</v>
      </c>
      <c r="B972" t="s">
        <v>3473</v>
      </c>
      <c r="C972">
        <v>21724963</v>
      </c>
      <c r="D972" t="s">
        <v>169</v>
      </c>
      <c r="E972" t="s">
        <v>3474</v>
      </c>
      <c r="F972">
        <v>1.17732289947549</v>
      </c>
      <c r="G972">
        <v>0.235510056640928</v>
      </c>
      <c r="H972">
        <v>0.0113</v>
      </c>
      <c r="I972">
        <v>0.0513681222707424</v>
      </c>
      <c r="J972">
        <v>0.0452700817024856</v>
      </c>
    </row>
    <row r="973" spans="1:10">
      <c r="A973" t="s">
        <v>3475</v>
      </c>
      <c r="B973" t="s">
        <v>3476</v>
      </c>
      <c r="C973">
        <v>228548</v>
      </c>
      <c r="D973" t="s">
        <v>169</v>
      </c>
      <c r="E973" t="s">
        <v>3477</v>
      </c>
      <c r="F973">
        <v>49.7254861341704</v>
      </c>
      <c r="G973">
        <v>5.635913570319</v>
      </c>
      <c r="H973">
        <v>0.309</v>
      </c>
      <c r="I973">
        <v>0.406147727272727</v>
      </c>
      <c r="J973">
        <v>0.703357269057215</v>
      </c>
    </row>
    <row r="974" spans="1:10">
      <c r="A974" t="s">
        <v>3478</v>
      </c>
      <c r="B974" t="s">
        <v>3479</v>
      </c>
      <c r="C974">
        <v>131751497</v>
      </c>
      <c r="D974" t="s">
        <v>169</v>
      </c>
      <c r="E974" t="s">
        <v>3480</v>
      </c>
      <c r="F974">
        <v>0.603717617422935</v>
      </c>
      <c r="G974">
        <v>-0.728054193028012</v>
      </c>
      <c r="H974">
        <v>0.0401</v>
      </c>
      <c r="I974">
        <v>0.109264229765013</v>
      </c>
      <c r="J974">
        <v>0.212342546670296</v>
      </c>
    </row>
    <row r="975" spans="1:10">
      <c r="A975" t="s">
        <v>3481</v>
      </c>
      <c r="B975" t="s">
        <v>3482</v>
      </c>
      <c r="C975">
        <v>87253536</v>
      </c>
      <c r="D975" t="s">
        <v>169</v>
      </c>
      <c r="E975" t="s">
        <v>3483</v>
      </c>
      <c r="F975">
        <v>1.57083603811614</v>
      </c>
      <c r="G975">
        <v>0.651532601802352</v>
      </c>
      <c r="H975">
        <v>0.322</v>
      </c>
      <c r="I975">
        <v>0.4164</v>
      </c>
      <c r="J975">
        <v>0.153965236772007</v>
      </c>
    </row>
    <row r="976" spans="1:10">
      <c r="A976" t="s">
        <v>3484</v>
      </c>
      <c r="B976" t="s">
        <v>3485</v>
      </c>
      <c r="C976">
        <v>6808</v>
      </c>
      <c r="D976" t="s">
        <v>169</v>
      </c>
      <c r="E976" t="s">
        <v>3486</v>
      </c>
      <c r="F976">
        <v>0.605148555364994</v>
      </c>
      <c r="G976">
        <v>-0.724638747905163</v>
      </c>
      <c r="H976">
        <v>0.047</v>
      </c>
      <c r="I976">
        <v>0.122624060150376</v>
      </c>
      <c r="J976">
        <v>0.160334200223049</v>
      </c>
    </row>
    <row r="977" spans="1:10">
      <c r="A977" t="s">
        <v>3487</v>
      </c>
      <c r="B977" t="s">
        <v>3488</v>
      </c>
      <c r="C977">
        <v>11621414</v>
      </c>
      <c r="D977" t="s">
        <v>169</v>
      </c>
      <c r="E977" t="s">
        <v>3489</v>
      </c>
      <c r="F977">
        <v>89.2514967902368</v>
      </c>
      <c r="G977">
        <v>6.47980445891699</v>
      </c>
      <c r="H977">
        <v>0.111</v>
      </c>
      <c r="I977">
        <v>0.201308362369338</v>
      </c>
      <c r="J977">
        <v>0.0508595084678191</v>
      </c>
    </row>
    <row r="978" spans="1:10">
      <c r="A978" t="s">
        <v>3490</v>
      </c>
      <c r="B978" t="s">
        <v>3491</v>
      </c>
      <c r="C978">
        <v>139895</v>
      </c>
      <c r="D978" t="s">
        <v>169</v>
      </c>
      <c r="E978" t="s">
        <v>3492</v>
      </c>
      <c r="F978">
        <v>1.29048456512339</v>
      </c>
      <c r="G978">
        <v>0.367912886140821</v>
      </c>
      <c r="H978">
        <v>0.544</v>
      </c>
      <c r="I978">
        <v>0.61155939524838</v>
      </c>
      <c r="J978">
        <v>0.0571405097002003</v>
      </c>
    </row>
    <row r="979" spans="1:10">
      <c r="A979" t="s">
        <v>3493</v>
      </c>
      <c r="B979" t="s">
        <v>3494</v>
      </c>
      <c r="C979">
        <v>9976815</v>
      </c>
      <c r="D979" t="s">
        <v>169</v>
      </c>
      <c r="E979" t="s">
        <v>3495</v>
      </c>
      <c r="F979">
        <v>13.0050445894074</v>
      </c>
      <c r="G979">
        <v>3.70099944063552</v>
      </c>
      <c r="H979">
        <v>0.00231</v>
      </c>
      <c r="I979">
        <v>0.0245378571428571</v>
      </c>
      <c r="J979">
        <v>0.356851743335346</v>
      </c>
    </row>
    <row r="980" spans="1:10">
      <c r="A980" t="s">
        <v>3496</v>
      </c>
      <c r="B980" t="s">
        <v>3497</v>
      </c>
      <c r="C980">
        <v>44257476</v>
      </c>
      <c r="D980" t="s">
        <v>169</v>
      </c>
      <c r="E980" t="s">
        <v>3498</v>
      </c>
      <c r="F980">
        <v>8.01052153674443</v>
      </c>
      <c r="G980">
        <v>3.00189617446678</v>
      </c>
      <c r="H980">
        <v>0.00848</v>
      </c>
      <c r="I980">
        <v>0.0448105583756345</v>
      </c>
      <c r="J980">
        <v>0.453974707185861</v>
      </c>
    </row>
    <row r="981" spans="1:10">
      <c r="A981" t="s">
        <v>3499</v>
      </c>
      <c r="B981" t="s">
        <v>3500</v>
      </c>
      <c r="C981">
        <v>131751518</v>
      </c>
      <c r="D981" t="s">
        <v>169</v>
      </c>
      <c r="E981" t="s">
        <v>3501</v>
      </c>
      <c r="F981">
        <v>73.10095553613</v>
      </c>
      <c r="G981">
        <v>6.19181835931714</v>
      </c>
      <c r="H981">
        <v>0.0101</v>
      </c>
      <c r="I981">
        <v>0.0494825112107623</v>
      </c>
      <c r="J981">
        <v>0.134140743748696</v>
      </c>
    </row>
    <row r="982" spans="1:10">
      <c r="A982" t="s">
        <v>3502</v>
      </c>
      <c r="B982" t="s">
        <v>3503</v>
      </c>
      <c r="C982">
        <v>131751519</v>
      </c>
      <c r="D982" t="s">
        <v>169</v>
      </c>
      <c r="E982" t="s">
        <v>3504</v>
      </c>
      <c r="F982">
        <v>0.022646115603301</v>
      </c>
      <c r="G982">
        <v>-5.46459257793336</v>
      </c>
      <c r="H982">
        <v>0.26</v>
      </c>
      <c r="I982">
        <v>0.357071240105541</v>
      </c>
      <c r="J982">
        <v>0.199701447920739</v>
      </c>
    </row>
    <row r="983" spans="1:10">
      <c r="A983" t="s">
        <v>3505</v>
      </c>
      <c r="B983" t="s">
        <v>3506</v>
      </c>
      <c r="C983">
        <v>31283</v>
      </c>
      <c r="D983" t="s">
        <v>169</v>
      </c>
      <c r="E983" t="s">
        <v>3507</v>
      </c>
      <c r="F983">
        <v>1.16737446778805</v>
      </c>
      <c r="G983">
        <v>0.223267419796405</v>
      </c>
      <c r="H983">
        <v>0.467</v>
      </c>
      <c r="I983">
        <v>0.547462837837838</v>
      </c>
      <c r="J983">
        <v>0.0808784016322425</v>
      </c>
    </row>
    <row r="984" spans="1:10">
      <c r="A984" t="s">
        <v>3508</v>
      </c>
      <c r="B984" t="s">
        <v>3509</v>
      </c>
      <c r="C984">
        <v>3438253</v>
      </c>
      <c r="D984" t="s">
        <v>169</v>
      </c>
      <c r="E984" t="s">
        <v>3510</v>
      </c>
      <c r="F984">
        <v>23.3879000150668</v>
      </c>
      <c r="G984">
        <v>4.54769042370641</v>
      </c>
      <c r="H984">
        <v>0.0314</v>
      </c>
      <c r="I984">
        <v>0.0947460869565217</v>
      </c>
      <c r="J984">
        <v>0.261363547985864</v>
      </c>
    </row>
    <row r="985" spans="1:10">
      <c r="A985" t="s">
        <v>3511</v>
      </c>
      <c r="B985" t="s">
        <v>3512</v>
      </c>
      <c r="C985">
        <v>5321510</v>
      </c>
      <c r="D985" t="s">
        <v>169</v>
      </c>
      <c r="E985" t="s">
        <v>3513</v>
      </c>
      <c r="F985">
        <v>1.4653201588235</v>
      </c>
      <c r="G985">
        <v>0.551215914534068</v>
      </c>
      <c r="H985">
        <v>0.144</v>
      </c>
      <c r="I985">
        <v>0.243350649350649</v>
      </c>
      <c r="J985">
        <v>0.0952578586562849</v>
      </c>
    </row>
    <row r="986" spans="1:10">
      <c r="A986" t="s">
        <v>3514</v>
      </c>
      <c r="B986" t="s">
        <v>3515</v>
      </c>
      <c r="C986">
        <v>137071</v>
      </c>
      <c r="D986" t="s">
        <v>169</v>
      </c>
      <c r="E986" t="s">
        <v>3516</v>
      </c>
      <c r="F986">
        <v>0.724957892130481</v>
      </c>
      <c r="G986">
        <v>-0.464030893661509</v>
      </c>
      <c r="H986">
        <v>0.351</v>
      </c>
      <c r="I986">
        <v>0.44343567961165</v>
      </c>
      <c r="J986">
        <v>0.0747333001502109</v>
      </c>
    </row>
    <row r="987" spans="1:10">
      <c r="A987" t="s">
        <v>3517</v>
      </c>
      <c r="B987" t="s">
        <v>3518</v>
      </c>
      <c r="C987">
        <v>181561</v>
      </c>
      <c r="D987" t="s">
        <v>169</v>
      </c>
      <c r="E987" t="s">
        <v>3519</v>
      </c>
      <c r="F987">
        <v>0.799789025509462</v>
      </c>
      <c r="G987">
        <v>-0.322308609877982</v>
      </c>
      <c r="H987">
        <v>0.567</v>
      </c>
      <c r="I987">
        <v>0.634674193548387</v>
      </c>
      <c r="J987">
        <v>0.0445647969502648</v>
      </c>
    </row>
    <row r="988" spans="1:10">
      <c r="A988" t="s">
        <v>3520</v>
      </c>
      <c r="B988" t="s">
        <v>3521</v>
      </c>
      <c r="C988">
        <v>71651</v>
      </c>
      <c r="D988" t="s">
        <v>169</v>
      </c>
      <c r="E988" t="s">
        <v>3522</v>
      </c>
      <c r="F988">
        <v>6.94044186045407</v>
      </c>
      <c r="G988">
        <v>2.79502751432995</v>
      </c>
      <c r="H988">
        <v>0.0507</v>
      </c>
      <c r="I988">
        <v>0.127484782608696</v>
      </c>
      <c r="J988">
        <v>0.548388741042621</v>
      </c>
    </row>
    <row r="989" spans="1:10">
      <c r="A989" t="s">
        <v>3523</v>
      </c>
      <c r="B989" t="s">
        <v>3524</v>
      </c>
      <c r="C989">
        <v>101122</v>
      </c>
      <c r="D989" t="s">
        <v>169</v>
      </c>
      <c r="E989" t="s">
        <v>3525</v>
      </c>
      <c r="F989">
        <v>1.6921955102843</v>
      </c>
      <c r="G989">
        <v>0.75889626197014</v>
      </c>
      <c r="H989">
        <v>0.139</v>
      </c>
      <c r="I989">
        <v>0.237211475409836</v>
      </c>
      <c r="J989">
        <v>0.0971941206440966</v>
      </c>
    </row>
    <row r="990" spans="1:10">
      <c r="A990" t="s">
        <v>3526</v>
      </c>
      <c r="B990" t="s">
        <v>3527</v>
      </c>
      <c r="C990">
        <v>6506</v>
      </c>
      <c r="D990" t="s">
        <v>169</v>
      </c>
      <c r="E990" t="s">
        <v>3528</v>
      </c>
      <c r="F990">
        <v>1.78945518991327</v>
      </c>
      <c r="G990">
        <v>0.839520417406531</v>
      </c>
      <c r="H990">
        <v>0.0896</v>
      </c>
      <c r="I990">
        <v>0.173371003717472</v>
      </c>
      <c r="J990">
        <v>0.0798008278346837</v>
      </c>
    </row>
    <row r="991" spans="1:10">
      <c r="A991" t="s">
        <v>3529</v>
      </c>
      <c r="B991" t="s">
        <v>3530</v>
      </c>
      <c r="C991">
        <v>131751553</v>
      </c>
      <c r="D991" t="s">
        <v>169</v>
      </c>
      <c r="E991" t="s">
        <v>3531</v>
      </c>
      <c r="F991">
        <v>58.7254704075284</v>
      </c>
      <c r="G991">
        <v>5.875914459564</v>
      </c>
      <c r="H991">
        <v>0.00349</v>
      </c>
      <c r="I991">
        <v>0.028383515625</v>
      </c>
      <c r="J991">
        <v>0.1687423313278</v>
      </c>
    </row>
    <row r="992" spans="1:10">
      <c r="A992" t="s">
        <v>3532</v>
      </c>
      <c r="B992" t="s">
        <v>3533</v>
      </c>
      <c r="C992">
        <v>14428444</v>
      </c>
      <c r="D992" t="s">
        <v>169</v>
      </c>
      <c r="E992" t="s">
        <v>3534</v>
      </c>
      <c r="F992">
        <v>329.763705937076</v>
      </c>
      <c r="G992">
        <v>8.3652888130924</v>
      </c>
      <c r="H992">
        <v>0.16</v>
      </c>
      <c r="I992">
        <v>0.260657276995305</v>
      </c>
      <c r="J992">
        <v>0.278373799388268</v>
      </c>
    </row>
    <row r="993" spans="1:10">
      <c r="A993" t="s">
        <v>3535</v>
      </c>
      <c r="B993" t="s">
        <v>3536</v>
      </c>
      <c r="C993">
        <v>2862</v>
      </c>
      <c r="D993" t="s">
        <v>169</v>
      </c>
      <c r="E993" t="s">
        <v>3537</v>
      </c>
      <c r="F993">
        <v>9.33057678911327</v>
      </c>
      <c r="G993">
        <v>3.22196626704412</v>
      </c>
      <c r="H993">
        <v>0.0789</v>
      </c>
      <c r="I993">
        <v>0.161682874015748</v>
      </c>
      <c r="J993">
        <v>0.0584334873971957</v>
      </c>
    </row>
    <row r="994" spans="1:10">
      <c r="A994" t="s">
        <v>3538</v>
      </c>
      <c r="B994" t="s">
        <v>3539</v>
      </c>
      <c r="C994">
        <v>24205</v>
      </c>
      <c r="D994" t="s">
        <v>169</v>
      </c>
      <c r="E994" t="s">
        <v>3540</v>
      </c>
      <c r="F994">
        <v>1.32669081133682</v>
      </c>
      <c r="G994">
        <v>0.407832186137412</v>
      </c>
      <c r="H994">
        <v>0.185</v>
      </c>
      <c r="I994">
        <v>0.286584821428571</v>
      </c>
      <c r="J994">
        <v>0.125052516476111</v>
      </c>
    </row>
    <row r="995" spans="1:10">
      <c r="A995" t="s">
        <v>3541</v>
      </c>
      <c r="B995" t="s">
        <v>3542</v>
      </c>
      <c r="C995">
        <v>11208</v>
      </c>
      <c r="D995" t="s">
        <v>169</v>
      </c>
      <c r="E995" t="s">
        <v>3543</v>
      </c>
      <c r="F995">
        <v>2.37743000189352</v>
      </c>
      <c r="G995">
        <v>1.24940286478395</v>
      </c>
      <c r="H995">
        <v>0.0448</v>
      </c>
      <c r="I995">
        <v>0.118067848101266</v>
      </c>
      <c r="J995">
        <v>0.101533154131901</v>
      </c>
    </row>
    <row r="996" spans="1:10">
      <c r="A996" t="s">
        <v>3544</v>
      </c>
      <c r="B996" t="s">
        <v>3545</v>
      </c>
      <c r="C996">
        <v>76516797</v>
      </c>
      <c r="D996" t="s">
        <v>169</v>
      </c>
      <c r="E996" t="s">
        <v>3546</v>
      </c>
      <c r="F996">
        <v>57.6988125428065</v>
      </c>
      <c r="G996">
        <v>5.85046972300885</v>
      </c>
      <c r="H996">
        <v>0.115</v>
      </c>
      <c r="I996">
        <v>0.206405172413793</v>
      </c>
      <c r="J996">
        <v>3.97499599388981</v>
      </c>
    </row>
    <row r="997" spans="1:10">
      <c r="A997" t="s">
        <v>3547</v>
      </c>
      <c r="B997" t="s">
        <v>3548</v>
      </c>
      <c r="C997">
        <v>436072</v>
      </c>
      <c r="D997" t="s">
        <v>169</v>
      </c>
      <c r="E997" t="s">
        <v>3549</v>
      </c>
      <c r="F997">
        <v>0.785761867434578</v>
      </c>
      <c r="G997">
        <v>-0.347835938541386</v>
      </c>
      <c r="H997">
        <v>0.627</v>
      </c>
      <c r="I997">
        <v>0.692894904458599</v>
      </c>
      <c r="J997">
        <v>0.0594848981028506</v>
      </c>
    </row>
    <row r="998" spans="1:10">
      <c r="A998" t="s">
        <v>3550</v>
      </c>
      <c r="B998" t="s">
        <v>3551</v>
      </c>
      <c r="C998">
        <v>77372</v>
      </c>
      <c r="D998" t="s">
        <v>169</v>
      </c>
      <c r="E998" t="s">
        <v>3552</v>
      </c>
      <c r="F998">
        <v>0.264041272178311</v>
      </c>
      <c r="G998">
        <v>-1.92116464063261</v>
      </c>
      <c r="H998">
        <v>0.000612</v>
      </c>
      <c r="I998">
        <v>0.01344625</v>
      </c>
      <c r="J998">
        <v>0.269616164080383</v>
      </c>
    </row>
    <row r="999" spans="1:10">
      <c r="A999" t="s">
        <v>3553</v>
      </c>
      <c r="B999" t="s">
        <v>3554</v>
      </c>
      <c r="C999">
        <v>131751587</v>
      </c>
      <c r="D999" t="s">
        <v>169</v>
      </c>
      <c r="E999" t="s">
        <v>3555</v>
      </c>
      <c r="F999">
        <v>0.908332769452971</v>
      </c>
      <c r="G999">
        <v>-0.13870716643635</v>
      </c>
      <c r="H999">
        <v>0.869</v>
      </c>
      <c r="I999">
        <v>0.894786350148368</v>
      </c>
      <c r="J999">
        <v>0.00070020386953115</v>
      </c>
    </row>
    <row r="1000" spans="1:10">
      <c r="A1000" t="s">
        <v>3556</v>
      </c>
      <c r="B1000" t="s">
        <v>3557</v>
      </c>
      <c r="C1000">
        <v>12309472</v>
      </c>
      <c r="D1000" t="s">
        <v>169</v>
      </c>
      <c r="E1000" t="s">
        <v>3558</v>
      </c>
      <c r="F1000">
        <v>6.99499959457967</v>
      </c>
      <c r="G1000">
        <v>2.80632397377346</v>
      </c>
      <c r="H1000">
        <v>0.0338</v>
      </c>
      <c r="I1000">
        <v>0.0993949152542373</v>
      </c>
      <c r="J1000">
        <v>0.0853044051614174</v>
      </c>
    </row>
    <row r="1001" spans="1:10">
      <c r="A1001" t="s">
        <v>3559</v>
      </c>
      <c r="B1001" t="s">
        <v>3560</v>
      </c>
      <c r="C1001">
        <v>85072490</v>
      </c>
      <c r="D1001" t="s">
        <v>169</v>
      </c>
      <c r="E1001" t="s">
        <v>3561</v>
      </c>
      <c r="F1001">
        <v>5.77587847959109</v>
      </c>
      <c r="G1001">
        <v>2.5300403892584</v>
      </c>
      <c r="H1001">
        <v>0.0926</v>
      </c>
      <c r="I1001">
        <v>0.177853505535055</v>
      </c>
      <c r="J1001">
        <v>0.216290812159385</v>
      </c>
    </row>
    <row r="1002" spans="1:10">
      <c r="A1002" t="s">
        <v>3562</v>
      </c>
      <c r="B1002" t="s">
        <v>3563</v>
      </c>
      <c r="C1002">
        <v>10489834</v>
      </c>
      <c r="D1002" t="s">
        <v>169</v>
      </c>
      <c r="E1002" t="s">
        <v>3564</v>
      </c>
      <c r="F1002">
        <v>14.7337317802895</v>
      </c>
      <c r="G1002">
        <v>3.88105097937171</v>
      </c>
      <c r="H1002">
        <v>0.0102</v>
      </c>
      <c r="I1002">
        <v>0.0494825112107623</v>
      </c>
      <c r="J1002">
        <v>0.651271658814124</v>
      </c>
    </row>
    <row r="1003" spans="1:10">
      <c r="A1003" t="s">
        <v>3565</v>
      </c>
      <c r="B1003" t="s">
        <v>3566</v>
      </c>
      <c r="C1003">
        <v>17978147</v>
      </c>
      <c r="D1003" t="s">
        <v>169</v>
      </c>
      <c r="E1003" t="s">
        <v>3567</v>
      </c>
      <c r="F1003">
        <v>1.26724111279912</v>
      </c>
      <c r="G1003">
        <v>0.3416910462982</v>
      </c>
      <c r="H1003">
        <v>0.396</v>
      </c>
      <c r="I1003">
        <v>0.484983529411765</v>
      </c>
      <c r="J1003">
        <v>0.051286336979797</v>
      </c>
    </row>
    <row r="1004" spans="1:10">
      <c r="A1004" t="s">
        <v>3568</v>
      </c>
      <c r="B1004" t="s">
        <v>3569</v>
      </c>
      <c r="C1004">
        <v>14136859</v>
      </c>
      <c r="D1004" t="s">
        <v>169</v>
      </c>
      <c r="E1004" t="s">
        <v>3570</v>
      </c>
      <c r="F1004">
        <v>19.4588546796927</v>
      </c>
      <c r="G1004">
        <v>4.28235489254215</v>
      </c>
      <c r="H1004">
        <v>0.0371</v>
      </c>
      <c r="I1004">
        <v>0.104948641304348</v>
      </c>
      <c r="J1004">
        <v>1.41504349362131</v>
      </c>
    </row>
    <row r="1005" spans="1:10">
      <c r="A1005" t="s">
        <v>3571</v>
      </c>
      <c r="B1005" t="s">
        <v>3572</v>
      </c>
      <c r="C1005">
        <v>14559840</v>
      </c>
      <c r="D1005" t="s">
        <v>169</v>
      </c>
      <c r="E1005" t="s">
        <v>3573</v>
      </c>
      <c r="F1005">
        <v>2.92161466788209</v>
      </c>
      <c r="G1005">
        <v>1.54676591346176</v>
      </c>
      <c r="H1005">
        <v>0.00512</v>
      </c>
      <c r="I1005">
        <v>0.0344330769230769</v>
      </c>
      <c r="J1005">
        <v>0.31916717578847</v>
      </c>
    </row>
    <row r="1006" spans="1:10">
      <c r="A1006" t="s">
        <v>3574</v>
      </c>
      <c r="B1006" t="s">
        <v>3575</v>
      </c>
      <c r="C1006">
        <v>131751626</v>
      </c>
      <c r="D1006" t="s">
        <v>169</v>
      </c>
      <c r="E1006" t="s">
        <v>3576</v>
      </c>
      <c r="F1006">
        <v>0.143816871981587</v>
      </c>
      <c r="G1006">
        <v>-2.79769515835694</v>
      </c>
      <c r="H1006">
        <v>0.159</v>
      </c>
      <c r="I1006">
        <v>0.260657276995305</v>
      </c>
      <c r="J1006">
        <v>0.166447602940502</v>
      </c>
    </row>
    <row r="1007" spans="1:10">
      <c r="A1007" t="s">
        <v>3577</v>
      </c>
      <c r="B1007" t="s">
        <v>3578</v>
      </c>
      <c r="C1007">
        <v>72779023</v>
      </c>
      <c r="D1007" t="s">
        <v>169</v>
      </c>
      <c r="E1007" t="s">
        <v>3579</v>
      </c>
      <c r="F1007">
        <v>3.61573496448583</v>
      </c>
      <c r="G1007">
        <v>1.85428893122782</v>
      </c>
      <c r="H1007">
        <v>0.0207</v>
      </c>
      <c r="I1007">
        <v>0.0723110738255033</v>
      </c>
      <c r="J1007">
        <v>0.614922474924433</v>
      </c>
    </row>
    <row r="1008" spans="1:10">
      <c r="A1008" t="s">
        <v>3580</v>
      </c>
      <c r="B1008" t="s">
        <v>3581</v>
      </c>
      <c r="C1008">
        <v>73657190</v>
      </c>
      <c r="D1008" t="s">
        <v>169</v>
      </c>
      <c r="E1008" t="s">
        <v>3582</v>
      </c>
      <c r="F1008">
        <v>10.6783231964551</v>
      </c>
      <c r="G1008">
        <v>3.41661321512592</v>
      </c>
      <c r="H1008">
        <v>0.135</v>
      </c>
      <c r="I1008">
        <v>0.231143092105263</v>
      </c>
      <c r="J1008">
        <v>0.124574527117852</v>
      </c>
    </row>
    <row r="1009" spans="1:10">
      <c r="A1009" t="s">
        <v>3583</v>
      </c>
      <c r="B1009" t="s">
        <v>3584</v>
      </c>
      <c r="C1009">
        <v>366241</v>
      </c>
      <c r="D1009" t="s">
        <v>169</v>
      </c>
      <c r="E1009" t="s">
        <v>3585</v>
      </c>
      <c r="F1009">
        <v>0.77854346675072</v>
      </c>
      <c r="G1009">
        <v>-0.361150506430682</v>
      </c>
      <c r="H1009">
        <v>0.479</v>
      </c>
      <c r="I1009">
        <v>0.556516741071429</v>
      </c>
      <c r="J1009">
        <v>0.0334314311313304</v>
      </c>
    </row>
    <row r="1010" spans="1:10">
      <c r="A1010" t="s">
        <v>3586</v>
      </c>
      <c r="B1010" t="s">
        <v>3587</v>
      </c>
      <c r="C1010">
        <v>130791563</v>
      </c>
      <c r="D1010" t="s">
        <v>169</v>
      </c>
      <c r="E1010" t="s">
        <v>3588</v>
      </c>
      <c r="F1010">
        <v>1.32673594894579</v>
      </c>
      <c r="G1010">
        <v>0.407881269688988</v>
      </c>
      <c r="H1010">
        <v>0.0162</v>
      </c>
      <c r="I1010">
        <v>0.0629261194029851</v>
      </c>
      <c r="J1010">
        <v>0.159863377048091</v>
      </c>
    </row>
    <row r="1011" spans="1:10">
      <c r="A1011" t="s">
        <v>3589</v>
      </c>
      <c r="B1011" t="s">
        <v>3590</v>
      </c>
      <c r="C1011">
        <v>340130</v>
      </c>
      <c r="D1011" t="s">
        <v>169</v>
      </c>
      <c r="E1011" t="s">
        <v>3591</v>
      </c>
      <c r="F1011">
        <v>1613.74902421268</v>
      </c>
      <c r="G1011">
        <v>10.6562005078389</v>
      </c>
      <c r="H1011">
        <v>0.0392</v>
      </c>
      <c r="I1011">
        <v>0.107955555555556</v>
      </c>
      <c r="J1011">
        <v>0.158703769588354</v>
      </c>
    </row>
    <row r="1012" spans="1:10">
      <c r="A1012" t="s">
        <v>3592</v>
      </c>
      <c r="B1012" t="s">
        <v>3593</v>
      </c>
      <c r="C1012">
        <v>71437252</v>
      </c>
      <c r="D1012" t="s">
        <v>169</v>
      </c>
      <c r="E1012" t="s">
        <v>3594</v>
      </c>
      <c r="F1012">
        <v>20.8578988629873</v>
      </c>
      <c r="G1012">
        <v>4.38252192903346</v>
      </c>
      <c r="H1012">
        <v>0.0334</v>
      </c>
      <c r="I1012">
        <v>0.0990581196581197</v>
      </c>
      <c r="J1012">
        <v>0.268238925562891</v>
      </c>
    </row>
    <row r="1013" spans="1:10">
      <c r="A1013" t="s">
        <v>3595</v>
      </c>
      <c r="B1013" t="s">
        <v>3596</v>
      </c>
      <c r="C1013">
        <v>100021</v>
      </c>
      <c r="D1013" t="s">
        <v>169</v>
      </c>
      <c r="E1013" t="s">
        <v>3597</v>
      </c>
      <c r="F1013">
        <v>4.63770626470765</v>
      </c>
      <c r="G1013">
        <v>2.21341144786892</v>
      </c>
      <c r="H1013">
        <v>0.00928</v>
      </c>
      <c r="I1013">
        <v>0.0476398522167488</v>
      </c>
      <c r="J1013">
        <v>0.239231936317464</v>
      </c>
    </row>
    <row r="1014" spans="1:10">
      <c r="A1014" t="s">
        <v>3598</v>
      </c>
      <c r="B1014" t="s">
        <v>3599</v>
      </c>
      <c r="C1014">
        <v>544190</v>
      </c>
      <c r="D1014" t="s">
        <v>169</v>
      </c>
      <c r="E1014" t="s">
        <v>3600</v>
      </c>
      <c r="F1014">
        <v>12.72186808421</v>
      </c>
      <c r="G1014">
        <v>3.66923862698314</v>
      </c>
      <c r="H1014">
        <v>0.0134</v>
      </c>
      <c r="I1014">
        <v>0.0568967611336032</v>
      </c>
      <c r="J1014">
        <v>0.271907905563763</v>
      </c>
    </row>
    <row r="1015" spans="1:10">
      <c r="A1015" t="s">
        <v>3601</v>
      </c>
      <c r="B1015" t="s">
        <v>3602</v>
      </c>
      <c r="C1015" t="s">
        <v>169</v>
      </c>
      <c r="D1015" t="s">
        <v>169</v>
      </c>
      <c r="E1015" t="s">
        <v>3603</v>
      </c>
      <c r="F1015">
        <v>1.11693062938283</v>
      </c>
      <c r="G1015">
        <v>0.159539585325946</v>
      </c>
      <c r="H1015">
        <v>0.422</v>
      </c>
      <c r="I1015">
        <v>0.506692041522491</v>
      </c>
      <c r="J1015">
        <v>0.0598643821319731</v>
      </c>
    </row>
    <row r="1016" spans="1:10">
      <c r="A1016" t="s">
        <v>3604</v>
      </c>
      <c r="B1016" t="s">
        <v>3605</v>
      </c>
      <c r="C1016">
        <v>14165820</v>
      </c>
      <c r="D1016" t="s">
        <v>169</v>
      </c>
      <c r="E1016" t="s">
        <v>3606</v>
      </c>
      <c r="F1016">
        <v>3.68179867477701</v>
      </c>
      <c r="G1016">
        <v>1.88041074052764</v>
      </c>
      <c r="H1016">
        <v>0.0698</v>
      </c>
      <c r="I1016">
        <v>0.150654037267081</v>
      </c>
      <c r="J1016">
        <v>0.290618276957053</v>
      </c>
    </row>
    <row r="1017" spans="1:10">
      <c r="A1017" t="s">
        <v>3607</v>
      </c>
      <c r="B1017" t="s">
        <v>3608</v>
      </c>
      <c r="C1017">
        <v>5321925</v>
      </c>
      <c r="D1017" t="s">
        <v>169</v>
      </c>
      <c r="E1017" t="s">
        <v>3609</v>
      </c>
      <c r="F1017">
        <v>1.81283289014026</v>
      </c>
      <c r="G1017">
        <v>0.858245941255511</v>
      </c>
      <c r="H1017">
        <v>0.129</v>
      </c>
      <c r="I1017">
        <v>0.223442595673877</v>
      </c>
      <c r="J1017">
        <v>0.211107172615466</v>
      </c>
    </row>
    <row r="1018" spans="1:10">
      <c r="A1018" t="s">
        <v>3610</v>
      </c>
      <c r="B1018" t="s">
        <v>3611</v>
      </c>
      <c r="C1018">
        <v>4592</v>
      </c>
      <c r="D1018" t="s">
        <v>169</v>
      </c>
      <c r="E1018" t="s">
        <v>3612</v>
      </c>
      <c r="F1018">
        <v>0.121745533209694</v>
      </c>
      <c r="G1018">
        <v>-3.0380592534581</v>
      </c>
      <c r="H1018">
        <v>0.0576</v>
      </c>
      <c r="I1018">
        <v>0.134745168539326</v>
      </c>
      <c r="J1018">
        <v>0.185913812562976</v>
      </c>
    </row>
    <row r="1019" spans="1:10">
      <c r="A1019" t="s">
        <v>3613</v>
      </c>
      <c r="B1019" t="s">
        <v>3614</v>
      </c>
      <c r="C1019">
        <v>7938</v>
      </c>
      <c r="D1019" t="s">
        <v>169</v>
      </c>
      <c r="E1019" t="s">
        <v>3615</v>
      </c>
      <c r="F1019">
        <v>0.884243588690266</v>
      </c>
      <c r="G1019">
        <v>-0.177484241349397</v>
      </c>
      <c r="H1019">
        <v>0.503</v>
      </c>
      <c r="I1019">
        <v>0.577950331125828</v>
      </c>
      <c r="J1019">
        <v>0.0215955878854527</v>
      </c>
    </row>
    <row r="1020" spans="1:10">
      <c r="A1020" t="s">
        <v>3616</v>
      </c>
      <c r="B1020" t="s">
        <v>3617</v>
      </c>
      <c r="C1020">
        <v>11956719</v>
      </c>
      <c r="D1020" t="s">
        <v>169</v>
      </c>
      <c r="E1020" t="s">
        <v>3618</v>
      </c>
      <c r="F1020">
        <v>19.9670269985872</v>
      </c>
      <c r="G1020">
        <v>4.31954763279216</v>
      </c>
      <c r="H1020">
        <v>0.00389</v>
      </c>
      <c r="I1020">
        <v>0.0306779545454545</v>
      </c>
      <c r="J1020">
        <v>0.402243113324041</v>
      </c>
    </row>
    <row r="1021" spans="1:10">
      <c r="A1021" t="s">
        <v>3619</v>
      </c>
      <c r="B1021" t="s">
        <v>3620</v>
      </c>
      <c r="C1021">
        <v>131751709</v>
      </c>
      <c r="D1021" t="s">
        <v>169</v>
      </c>
      <c r="E1021" t="s">
        <v>3621</v>
      </c>
      <c r="F1021">
        <v>0.920063046251237</v>
      </c>
      <c r="G1021">
        <v>-0.120195371329027</v>
      </c>
      <c r="H1021">
        <v>0.77</v>
      </c>
      <c r="I1021">
        <v>0.812127659574468</v>
      </c>
      <c r="J1021">
        <v>0.0489884159946344</v>
      </c>
    </row>
    <row r="1022" spans="1:10">
      <c r="A1022" t="s">
        <v>3622</v>
      </c>
      <c r="B1022" t="s">
        <v>3623</v>
      </c>
      <c r="C1022">
        <v>14136851</v>
      </c>
      <c r="D1022" t="s">
        <v>169</v>
      </c>
      <c r="E1022" t="s">
        <v>3624</v>
      </c>
      <c r="F1022">
        <v>63.9618910273994</v>
      </c>
      <c r="G1022">
        <v>5.99914068748174</v>
      </c>
      <c r="H1022">
        <v>0.199</v>
      </c>
      <c r="I1022">
        <v>0.296789398280802</v>
      </c>
      <c r="J1022">
        <v>0.105729123930204</v>
      </c>
    </row>
    <row r="1023" spans="1:10">
      <c r="A1023" t="s">
        <v>3625</v>
      </c>
      <c r="B1023" t="s">
        <v>3626</v>
      </c>
      <c r="C1023">
        <v>4381</v>
      </c>
      <c r="D1023" t="s">
        <v>169</v>
      </c>
      <c r="E1023" t="s">
        <v>3627</v>
      </c>
      <c r="F1023">
        <v>1.31305549490968</v>
      </c>
      <c r="G1023">
        <v>0.392927891508098</v>
      </c>
      <c r="H1023">
        <v>0.255</v>
      </c>
      <c r="I1023">
        <v>0.351130952380952</v>
      </c>
      <c r="J1023">
        <v>0.105279638779292</v>
      </c>
    </row>
    <row r="1024" spans="1:10">
      <c r="A1024" t="s">
        <v>3628</v>
      </c>
      <c r="B1024" t="s">
        <v>3629</v>
      </c>
      <c r="C1024">
        <v>131751725</v>
      </c>
      <c r="D1024" t="s">
        <v>169</v>
      </c>
      <c r="E1024" t="s">
        <v>3630</v>
      </c>
      <c r="F1024">
        <v>27.6832523352231</v>
      </c>
      <c r="G1024">
        <v>4.79094154119518</v>
      </c>
      <c r="H1024">
        <v>0.00222</v>
      </c>
      <c r="I1024">
        <v>0.024073125</v>
      </c>
      <c r="J1024">
        <v>0.828576710220163</v>
      </c>
    </row>
    <row r="1025" spans="1:10">
      <c r="A1025" t="s">
        <v>3631</v>
      </c>
      <c r="B1025" t="s">
        <v>3632</v>
      </c>
      <c r="C1025">
        <v>13996077</v>
      </c>
      <c r="D1025" t="s">
        <v>169</v>
      </c>
      <c r="E1025" t="s">
        <v>3633</v>
      </c>
      <c r="F1025">
        <v>0.0658571677858748</v>
      </c>
      <c r="G1025">
        <v>-3.92451572019088</v>
      </c>
      <c r="H1025">
        <v>0.00338</v>
      </c>
      <c r="I1025">
        <v>0.0280904761904762</v>
      </c>
      <c r="J1025">
        <v>0.52455893331769</v>
      </c>
    </row>
    <row r="1026" spans="1:10">
      <c r="A1026" t="s">
        <v>3634</v>
      </c>
      <c r="B1026" t="s">
        <v>3635</v>
      </c>
      <c r="C1026">
        <v>131751735</v>
      </c>
      <c r="D1026" t="s">
        <v>169</v>
      </c>
      <c r="E1026" t="s">
        <v>3636</v>
      </c>
      <c r="F1026">
        <v>4.00402556351324</v>
      </c>
      <c r="G1026">
        <v>2.00145118502207</v>
      </c>
      <c r="H1026">
        <v>0.205</v>
      </c>
      <c r="I1026">
        <v>0.303563300142247</v>
      </c>
      <c r="J1026">
        <v>0.283491691132827</v>
      </c>
    </row>
    <row r="1027" spans="1:10">
      <c r="A1027" t="s">
        <v>3637</v>
      </c>
      <c r="B1027" t="s">
        <v>3638</v>
      </c>
      <c r="C1027">
        <v>131751776</v>
      </c>
      <c r="D1027" t="s">
        <v>169</v>
      </c>
      <c r="E1027" t="s">
        <v>3639</v>
      </c>
      <c r="F1027">
        <v>2.21809771507584</v>
      </c>
      <c r="G1027">
        <v>1.14932292273592</v>
      </c>
      <c r="H1027">
        <v>0.198</v>
      </c>
      <c r="I1027">
        <v>0.296146551724138</v>
      </c>
      <c r="J1027">
        <v>0.358299166028579</v>
      </c>
    </row>
    <row r="1028" spans="1:10">
      <c r="A1028" t="s">
        <v>3640</v>
      </c>
      <c r="B1028" t="s">
        <v>3641</v>
      </c>
      <c r="C1028">
        <v>5318989</v>
      </c>
      <c r="D1028" t="s">
        <v>169</v>
      </c>
      <c r="E1028" t="s">
        <v>3642</v>
      </c>
      <c r="F1028">
        <v>1.37859249935898</v>
      </c>
      <c r="G1028">
        <v>0.463196071040085</v>
      </c>
      <c r="H1028">
        <v>0.0771</v>
      </c>
      <c r="I1028">
        <v>0.1605222</v>
      </c>
      <c r="J1028">
        <v>0.145752676168216</v>
      </c>
    </row>
    <row r="1029" spans="1:10">
      <c r="A1029" t="s">
        <v>3643</v>
      </c>
      <c r="B1029" t="s">
        <v>3644</v>
      </c>
      <c r="C1029">
        <v>3080590</v>
      </c>
      <c r="D1029" t="s">
        <v>169</v>
      </c>
      <c r="E1029" t="s">
        <v>3645</v>
      </c>
      <c r="F1029">
        <v>1.08435680453044</v>
      </c>
      <c r="G1029">
        <v>0.116839549521273</v>
      </c>
      <c r="H1029">
        <v>0.703</v>
      </c>
      <c r="I1029">
        <v>0.761522372528616</v>
      </c>
      <c r="J1029">
        <v>0.113812109091409</v>
      </c>
    </row>
    <row r="1030" spans="1:10">
      <c r="A1030" t="s">
        <v>3646</v>
      </c>
      <c r="B1030" t="s">
        <v>3647</v>
      </c>
      <c r="C1030">
        <v>23036629</v>
      </c>
      <c r="D1030" t="s">
        <v>169</v>
      </c>
      <c r="E1030" t="s">
        <v>3648</v>
      </c>
      <c r="F1030">
        <v>0.909032482547291</v>
      </c>
      <c r="G1030">
        <v>-0.137596247582818</v>
      </c>
      <c r="H1030">
        <v>0.841</v>
      </c>
      <c r="I1030">
        <v>0.871125373134328</v>
      </c>
      <c r="J1030">
        <v>0.0203047655820023</v>
      </c>
    </row>
    <row r="1031" spans="1:10">
      <c r="A1031" t="s">
        <v>3649</v>
      </c>
      <c r="B1031" t="s">
        <v>3650</v>
      </c>
      <c r="C1031">
        <v>495921</v>
      </c>
      <c r="D1031" t="s">
        <v>169</v>
      </c>
      <c r="E1031" t="s">
        <v>3651</v>
      </c>
      <c r="F1031">
        <v>4.14569423448414</v>
      </c>
      <c r="G1031">
        <v>2.05161371445489</v>
      </c>
      <c r="H1031">
        <v>0.019</v>
      </c>
      <c r="I1031">
        <v>0.0694</v>
      </c>
      <c r="J1031">
        <v>0.391385676981424</v>
      </c>
    </row>
    <row r="1032" spans="1:10">
      <c r="A1032" t="s">
        <v>3652</v>
      </c>
      <c r="B1032" t="s">
        <v>3653</v>
      </c>
      <c r="C1032">
        <v>521550</v>
      </c>
      <c r="D1032" t="s">
        <v>169</v>
      </c>
      <c r="E1032" t="s">
        <v>3654</v>
      </c>
      <c r="F1032">
        <v>0.15685956067932</v>
      </c>
      <c r="G1032">
        <v>-2.67245462994376</v>
      </c>
      <c r="H1032" s="18">
        <v>7.92e-5</v>
      </c>
      <c r="I1032">
        <v>0.00492331764705882</v>
      </c>
      <c r="J1032">
        <v>0.25100097645782</v>
      </c>
    </row>
    <row r="1033" spans="1:10">
      <c r="A1033" t="s">
        <v>3655</v>
      </c>
      <c r="B1033" t="s">
        <v>3656</v>
      </c>
      <c r="C1033">
        <v>5320424</v>
      </c>
      <c r="D1033" t="s">
        <v>169</v>
      </c>
      <c r="E1033" t="s">
        <v>3657</v>
      </c>
      <c r="F1033">
        <v>0.561779247985014</v>
      </c>
      <c r="G1033">
        <v>-0.831924762309967</v>
      </c>
      <c r="H1033">
        <v>0.00271</v>
      </c>
      <c r="I1033">
        <v>0.0257905405405405</v>
      </c>
      <c r="J1033">
        <v>0.108323872537622</v>
      </c>
    </row>
    <row r="1034" spans="1:10">
      <c r="A1034" t="s">
        <v>3658</v>
      </c>
      <c r="B1034" t="s">
        <v>3659</v>
      </c>
      <c r="C1034">
        <v>296191</v>
      </c>
      <c r="D1034" t="s">
        <v>169</v>
      </c>
      <c r="E1034" t="s">
        <v>3660</v>
      </c>
      <c r="F1034">
        <v>1.08771799883249</v>
      </c>
      <c r="G1034">
        <v>0.121304572746235</v>
      </c>
      <c r="H1034">
        <v>0.856</v>
      </c>
      <c r="I1034">
        <v>0.883147670961348</v>
      </c>
      <c r="J1034">
        <v>0.0287405664536834</v>
      </c>
    </row>
    <row r="1035" spans="1:10">
      <c r="A1035" t="s">
        <v>3661</v>
      </c>
      <c r="B1035" t="s">
        <v>3662</v>
      </c>
      <c r="C1035">
        <v>131751872</v>
      </c>
      <c r="D1035" t="s">
        <v>169</v>
      </c>
      <c r="E1035" t="s">
        <v>3663</v>
      </c>
      <c r="F1035">
        <v>33.8697113416496</v>
      </c>
      <c r="G1035">
        <v>5.08192378624423</v>
      </c>
      <c r="H1035">
        <v>0.026</v>
      </c>
      <c r="I1035">
        <v>0.083537037037037</v>
      </c>
      <c r="J1035">
        <v>0.450672943401878</v>
      </c>
    </row>
    <row r="1036" spans="1:10">
      <c r="A1036" t="s">
        <v>3664</v>
      </c>
      <c r="B1036" t="s">
        <v>3665</v>
      </c>
      <c r="C1036">
        <v>5319380</v>
      </c>
      <c r="D1036" t="s">
        <v>169</v>
      </c>
      <c r="E1036" t="s">
        <v>3666</v>
      </c>
      <c r="F1036">
        <v>5.43229155753235</v>
      </c>
      <c r="G1036">
        <v>2.44156091281498</v>
      </c>
      <c r="H1036">
        <v>0.103</v>
      </c>
      <c r="I1036">
        <v>0.191469642857143</v>
      </c>
      <c r="J1036">
        <v>0.158589309907459</v>
      </c>
    </row>
    <row r="1037" spans="1:10">
      <c r="A1037" t="s">
        <v>3667</v>
      </c>
      <c r="B1037" t="s">
        <v>3668</v>
      </c>
      <c r="C1037">
        <v>9794659</v>
      </c>
      <c r="D1037" t="s">
        <v>169</v>
      </c>
      <c r="E1037" t="s">
        <v>3669</v>
      </c>
      <c r="F1037">
        <v>1.31308153519818</v>
      </c>
      <c r="G1037">
        <v>0.392956502501856</v>
      </c>
      <c r="H1037">
        <v>0.361</v>
      </c>
      <c r="I1037">
        <v>0.452227436823105</v>
      </c>
      <c r="J1037">
        <v>0.0387900169669316</v>
      </c>
    </row>
    <row r="1038" spans="1:10">
      <c r="A1038" t="s">
        <v>3670</v>
      </c>
      <c r="B1038" t="s">
        <v>3671</v>
      </c>
      <c r="C1038">
        <v>73106016</v>
      </c>
      <c r="D1038" t="s">
        <v>169</v>
      </c>
      <c r="E1038" t="s">
        <v>3672</v>
      </c>
      <c r="F1038">
        <v>0.812581058718123</v>
      </c>
      <c r="G1038">
        <v>-0.299416359178712</v>
      </c>
      <c r="H1038">
        <v>0.342</v>
      </c>
      <c r="I1038">
        <v>0.434173170731707</v>
      </c>
      <c r="J1038">
        <v>0.304706774119332</v>
      </c>
    </row>
    <row r="1039" spans="1:10">
      <c r="A1039" t="s">
        <v>3673</v>
      </c>
      <c r="B1039" t="s">
        <v>3674</v>
      </c>
      <c r="C1039">
        <v>75069470</v>
      </c>
      <c r="D1039" t="s">
        <v>169</v>
      </c>
      <c r="E1039" t="s">
        <v>3675</v>
      </c>
      <c r="F1039">
        <v>0.942409309002373</v>
      </c>
      <c r="G1039">
        <v>-0.0855743048857662</v>
      </c>
      <c r="H1039">
        <v>0.765</v>
      </c>
      <c r="I1039">
        <v>0.807672413793103</v>
      </c>
      <c r="J1039">
        <v>0.0441923869536545</v>
      </c>
    </row>
    <row r="1040" spans="1:10">
      <c r="A1040" t="s">
        <v>3676</v>
      </c>
      <c r="B1040" t="s">
        <v>3677</v>
      </c>
      <c r="C1040">
        <v>131751899</v>
      </c>
      <c r="D1040" t="s">
        <v>169</v>
      </c>
      <c r="E1040" t="s">
        <v>3678</v>
      </c>
      <c r="F1040">
        <v>1.558159988711</v>
      </c>
      <c r="G1040">
        <v>0.639843374009178</v>
      </c>
      <c r="H1040">
        <v>0.426</v>
      </c>
      <c r="I1040">
        <v>0.509145809414466</v>
      </c>
      <c r="J1040">
        <v>0.104750794925021</v>
      </c>
    </row>
    <row r="1041" spans="1:10">
      <c r="A1041" t="s">
        <v>3679</v>
      </c>
      <c r="B1041" t="s">
        <v>3680</v>
      </c>
      <c r="C1041">
        <v>21338870</v>
      </c>
      <c r="D1041" t="s">
        <v>169</v>
      </c>
      <c r="E1041" t="s">
        <v>3681</v>
      </c>
      <c r="F1041">
        <v>0.184956786461457</v>
      </c>
      <c r="G1041">
        <v>-2.43473985787685</v>
      </c>
      <c r="H1041">
        <v>0.15</v>
      </c>
      <c r="I1041">
        <v>0.251854838709677</v>
      </c>
      <c r="J1041">
        <v>0.0691566888207026</v>
      </c>
    </row>
    <row r="1042" spans="1:10">
      <c r="A1042" t="s">
        <v>3682</v>
      </c>
      <c r="B1042" t="s">
        <v>3683</v>
      </c>
      <c r="C1042">
        <v>11010621</v>
      </c>
      <c r="D1042" t="s">
        <v>169</v>
      </c>
      <c r="E1042" t="s">
        <v>3684</v>
      </c>
      <c r="F1042">
        <v>1.14289211231601</v>
      </c>
      <c r="G1042">
        <v>0.192689221248824</v>
      </c>
      <c r="H1042">
        <v>0.486</v>
      </c>
      <c r="I1042">
        <v>0.560893569844789</v>
      </c>
      <c r="J1042">
        <v>0.099484405342857</v>
      </c>
    </row>
    <row r="1043" spans="1:10">
      <c r="A1043" t="s">
        <v>3685</v>
      </c>
      <c r="B1043" t="s">
        <v>3686</v>
      </c>
      <c r="C1043">
        <v>65512</v>
      </c>
      <c r="D1043" t="s">
        <v>169</v>
      </c>
      <c r="E1043" t="s">
        <v>3687</v>
      </c>
      <c r="F1043">
        <v>4.58451142651268</v>
      </c>
      <c r="G1043">
        <v>2.19676799333948</v>
      </c>
      <c r="H1043">
        <v>0.0392</v>
      </c>
      <c r="I1043">
        <v>0.107955555555556</v>
      </c>
      <c r="J1043">
        <v>0.13374818352768</v>
      </c>
    </row>
    <row r="1044" spans="1:10">
      <c r="A1044" t="s">
        <v>3688</v>
      </c>
      <c r="B1044" t="s">
        <v>3689</v>
      </c>
      <c r="C1044">
        <v>1178</v>
      </c>
      <c r="D1044" t="s">
        <v>169</v>
      </c>
      <c r="E1044" t="s">
        <v>3690</v>
      </c>
      <c r="F1044">
        <v>0.41624994690031</v>
      </c>
      <c r="G1044">
        <v>-1.2644780067435</v>
      </c>
      <c r="H1044">
        <v>0.044</v>
      </c>
      <c r="I1044">
        <v>0.11684693877551</v>
      </c>
      <c r="J1044">
        <v>0.928333816866721</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XFD1"/>
    </sheetView>
  </sheetViews>
  <sheetFormatPr defaultColWidth="9.02654867256637" defaultRowHeight="13.5"/>
  <cols>
    <col min="1" max="1" width="17.2035398230088" customWidth="1"/>
  </cols>
  <sheetData>
    <row r="1" ht="15" spans="1:1">
      <c r="A1" s="9" t="s">
        <v>3691</v>
      </c>
    </row>
    <row r="3" ht="15" spans="1:1">
      <c r="A3" s="14" t="s">
        <v>1</v>
      </c>
    </row>
    <row r="4" spans="1:1">
      <c r="A4" s="15" t="s">
        <v>1700</v>
      </c>
    </row>
    <row r="5" spans="1:1">
      <c r="A5" s="15" t="s">
        <v>3692</v>
      </c>
    </row>
    <row r="6" spans="1:1">
      <c r="A6" s="15" t="s">
        <v>264</v>
      </c>
    </row>
    <row r="7" spans="1:1">
      <c r="A7" s="15" t="s">
        <v>3693</v>
      </c>
    </row>
    <row r="8" spans="1:1">
      <c r="A8" s="15" t="s">
        <v>300</v>
      </c>
    </row>
    <row r="9" spans="1:1">
      <c r="A9" s="15" t="s">
        <v>3694</v>
      </c>
    </row>
    <row r="10" spans="1:1">
      <c r="A10" s="15" t="s">
        <v>3695</v>
      </c>
    </row>
    <row r="11" spans="1:1">
      <c r="A11" s="15" t="s">
        <v>400</v>
      </c>
    </row>
    <row r="12" spans="1:1">
      <c r="A12" s="15" t="s">
        <v>3696</v>
      </c>
    </row>
    <row r="13" ht="13.85" spans="1:1">
      <c r="A13" s="16" t="s">
        <v>3697</v>
      </c>
    </row>
  </sheetData>
  <hyperlinks>
    <hyperlink ref="A4" r:id="rId1" display="Caffeine" tooltip="https://pubchem.ncbi.nlm.nih.gov/compound/2519"/>
    <hyperlink ref="A6" r:id="rId2" display="Guanine" tooltip="https://pubchem.ncbi.nlm.nih.gov/compound/135398634"/>
    <hyperlink ref="A7" r:id="rId3" display="Theophylline" tooltip="https://pubchem.ncbi.nlm.nih.gov/compound/2153"/>
    <hyperlink ref="A8" r:id="rId4" display="Hypoxanthine" tooltip="https://pubchem.ncbi.nlm.nih.gov/compound/135398638"/>
    <hyperlink ref="A9" r:id="rId5" display="7-Methylxanthine" tooltip="https://pubchem.ncbi.nlm.nih.gov/compound/68374"/>
    <hyperlink ref="A10" r:id="rId6" display="8-Bromotheophylline" tooltip="https://pubchem.ncbi.nlm.nih.gov/compound/11808"/>
    <hyperlink ref="A11" r:id="rId7" display="Xanthine" tooltip="https://pubchem.ncbi.nlm.nih.gov/compound/1188"/>
    <hyperlink ref="A12" r:id="rId8" display="1-Methylxanthine" tooltip="https://pubchem.ncbi.nlm.nih.gov/compound/80220"/>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3"/>
  <sheetViews>
    <sheetView workbookViewId="0">
      <selection activeCell="I9" sqref="I9"/>
    </sheetView>
  </sheetViews>
  <sheetFormatPr defaultColWidth="9.02654867256637" defaultRowHeight="13.5" outlineLevelCol="2"/>
  <cols>
    <col min="1" max="1" width="13.8141592920354" customWidth="1"/>
    <col min="2" max="2" width="61.5929203539823" customWidth="1"/>
  </cols>
  <sheetData>
    <row r="1" ht="15" customHeight="1" spans="1:1">
      <c r="A1" s="9" t="s">
        <v>3698</v>
      </c>
    </row>
    <row r="2" customHeight="1"/>
    <row r="3" ht="15" customHeight="1" spans="1:3">
      <c r="A3" s="2" t="s">
        <v>3699</v>
      </c>
      <c r="B3" s="2" t="s">
        <v>3699</v>
      </c>
      <c r="C3" s="2" t="s">
        <v>3699</v>
      </c>
    </row>
    <row r="4" ht="18.75" customHeight="1" spans="1:3">
      <c r="A4" s="10" t="s">
        <v>3700</v>
      </c>
      <c r="B4" s="10" t="s">
        <v>3701</v>
      </c>
      <c r="C4" s="11">
        <v>0.998</v>
      </c>
    </row>
    <row r="5" ht="18.75" customHeight="1" spans="1:3">
      <c r="A5" s="12" t="s">
        <v>3702</v>
      </c>
      <c r="B5" s="12" t="s">
        <v>3703</v>
      </c>
      <c r="C5" s="13">
        <v>0.998</v>
      </c>
    </row>
    <row r="6" ht="18.75" customHeight="1" spans="1:3">
      <c r="A6" s="12" t="s">
        <v>3704</v>
      </c>
      <c r="B6" s="12" t="s">
        <v>3705</v>
      </c>
      <c r="C6" s="13">
        <v>0.997</v>
      </c>
    </row>
    <row r="7" ht="18.75" customHeight="1" spans="1:3">
      <c r="A7" s="12" t="s">
        <v>3706</v>
      </c>
      <c r="B7" s="12" t="s">
        <v>3707</v>
      </c>
      <c r="C7" s="13">
        <v>0.996</v>
      </c>
    </row>
    <row r="8" ht="18.75" customHeight="1" spans="1:3">
      <c r="A8" s="12" t="s">
        <v>3708</v>
      </c>
      <c r="B8" s="12" t="s">
        <v>3709</v>
      </c>
      <c r="C8" s="13">
        <v>0.996</v>
      </c>
    </row>
    <row r="9" ht="18.75" customHeight="1" spans="1:3">
      <c r="A9" s="12" t="s">
        <v>3710</v>
      </c>
      <c r="B9" s="12" t="s">
        <v>3711</v>
      </c>
      <c r="C9" s="13">
        <v>0.995</v>
      </c>
    </row>
    <row r="10" ht="18.75" customHeight="1" spans="1:3">
      <c r="A10" s="12" t="s">
        <v>3712</v>
      </c>
      <c r="B10" s="12" t="s">
        <v>3713</v>
      </c>
      <c r="C10" s="13">
        <v>0.995</v>
      </c>
    </row>
    <row r="11" ht="18.75" customHeight="1" spans="1:3">
      <c r="A11" s="12" t="s">
        <v>3714</v>
      </c>
      <c r="B11" s="12" t="s">
        <v>3715</v>
      </c>
      <c r="C11" s="13">
        <v>0.994</v>
      </c>
    </row>
    <row r="12" ht="18.75" customHeight="1" spans="1:3">
      <c r="A12" s="12" t="s">
        <v>3716</v>
      </c>
      <c r="B12" s="12" t="s">
        <v>3717</v>
      </c>
      <c r="C12" s="13">
        <v>0.993</v>
      </c>
    </row>
    <row r="13" ht="18.75" customHeight="1" spans="1:3">
      <c r="A13" s="12" t="s">
        <v>3718</v>
      </c>
      <c r="B13" s="12" t="s">
        <v>3719</v>
      </c>
      <c r="C13" s="13">
        <v>0.993</v>
      </c>
    </row>
    <row r="14" ht="18.75" customHeight="1" spans="1:3">
      <c r="A14" s="12" t="s">
        <v>3720</v>
      </c>
      <c r="B14" s="12" t="s">
        <v>3721</v>
      </c>
      <c r="C14" s="13">
        <v>0.993</v>
      </c>
    </row>
    <row r="15" ht="18.75" customHeight="1" spans="1:3">
      <c r="A15" s="12" t="s">
        <v>3722</v>
      </c>
      <c r="B15" s="12" t="s">
        <v>3723</v>
      </c>
      <c r="C15" s="13">
        <v>0.989</v>
      </c>
    </row>
    <row r="16" ht="18.75" customHeight="1" spans="1:3">
      <c r="A16" s="12" t="s">
        <v>3724</v>
      </c>
      <c r="B16" s="12" t="s">
        <v>3725</v>
      </c>
      <c r="C16" s="13">
        <v>0.989</v>
      </c>
    </row>
    <row r="17" ht="18.75" customHeight="1" spans="1:3">
      <c r="A17" s="12" t="s">
        <v>3726</v>
      </c>
      <c r="B17" s="12" t="s">
        <v>3727</v>
      </c>
      <c r="C17" s="13">
        <v>0.989</v>
      </c>
    </row>
    <row r="18" ht="18.75" customHeight="1" spans="1:3">
      <c r="A18" s="12" t="s">
        <v>3728</v>
      </c>
      <c r="B18" s="12" t="s">
        <v>3729</v>
      </c>
      <c r="C18" s="13">
        <v>0.989</v>
      </c>
    </row>
    <row r="19" ht="18.75" customHeight="1" spans="1:3">
      <c r="A19" s="12" t="s">
        <v>3730</v>
      </c>
      <c r="B19" s="12" t="s">
        <v>3731</v>
      </c>
      <c r="C19" s="13">
        <v>0.989</v>
      </c>
    </row>
    <row r="20" ht="18.75" customHeight="1" spans="1:3">
      <c r="A20" s="12" t="s">
        <v>3732</v>
      </c>
      <c r="B20" s="12" t="s">
        <v>3733</v>
      </c>
      <c r="C20" s="13">
        <v>0.989</v>
      </c>
    </row>
    <row r="21" ht="14.25" spans="1:3">
      <c r="A21" s="12" t="s">
        <v>3734</v>
      </c>
      <c r="B21" s="12" t="s">
        <v>3735</v>
      </c>
      <c r="C21" s="13">
        <v>0.988</v>
      </c>
    </row>
    <row r="22" ht="14.25" spans="1:3">
      <c r="A22" s="12" t="s">
        <v>3736</v>
      </c>
      <c r="B22" s="12" t="s">
        <v>3737</v>
      </c>
      <c r="C22" s="13">
        <v>0.988</v>
      </c>
    </row>
    <row r="23" ht="14.25" spans="1:3">
      <c r="A23" s="12" t="s">
        <v>3738</v>
      </c>
      <c r="B23" s="12" t="s">
        <v>3739</v>
      </c>
      <c r="C23" s="13">
        <v>0.988</v>
      </c>
    </row>
  </sheetData>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9"/>
  <sheetViews>
    <sheetView tabSelected="1" workbookViewId="0">
      <selection activeCell="L48" sqref="L48"/>
    </sheetView>
  </sheetViews>
  <sheetFormatPr defaultColWidth="9.02654867256637" defaultRowHeight="13.5" outlineLevelCol="6"/>
  <cols>
    <col min="1" max="1" width="13.9469026548673" customWidth="1"/>
    <col min="2" max="2" width="12.8141592920354" customWidth="1"/>
    <col min="3" max="3" width="42.6194690265487" customWidth="1"/>
    <col min="4" max="4" width="18.5929203539823" customWidth="1"/>
    <col min="5" max="5" width="17.858407079646" customWidth="1"/>
  </cols>
  <sheetData>
    <row r="1" s="1" customFormat="1" ht="13.85" spans="1:3">
      <c r="A1" s="2" t="s">
        <v>3740</v>
      </c>
      <c r="B1" s="2"/>
      <c r="C1" s="2"/>
    </row>
    <row r="3" spans="1:7">
      <c r="A3" s="3" t="s">
        <v>3741</v>
      </c>
      <c r="B3" s="3" t="s">
        <v>3742</v>
      </c>
      <c r="C3" s="3" t="s">
        <v>3743</v>
      </c>
      <c r="D3" s="3" t="s">
        <v>3744</v>
      </c>
      <c r="E3" s="3" t="s">
        <v>3745</v>
      </c>
      <c r="F3" s="3" t="s">
        <v>3746</v>
      </c>
      <c r="G3" s="4"/>
    </row>
    <row r="4" ht="13.85" spans="1:6">
      <c r="A4" s="5" t="s">
        <v>3747</v>
      </c>
      <c r="B4" s="6" t="s">
        <v>3748</v>
      </c>
      <c r="C4" s="6" t="s">
        <v>3749</v>
      </c>
      <c r="D4" s="6">
        <v>8</v>
      </c>
      <c r="E4" s="7">
        <v>5.97e-6</v>
      </c>
      <c r="F4" s="6" t="s">
        <v>3750</v>
      </c>
    </row>
    <row r="5" ht="13.85" spans="1:6">
      <c r="A5" s="5" t="s">
        <v>3747</v>
      </c>
      <c r="B5" s="6" t="s">
        <v>3751</v>
      </c>
      <c r="C5" s="6" t="s">
        <v>3752</v>
      </c>
      <c r="D5" s="6">
        <v>9</v>
      </c>
      <c r="E5" s="7">
        <v>7.5e-6</v>
      </c>
      <c r="F5" s="6" t="s">
        <v>3753</v>
      </c>
    </row>
    <row r="6" ht="13.85" spans="1:6">
      <c r="A6" s="5" t="s">
        <v>3747</v>
      </c>
      <c r="B6" s="6" t="s">
        <v>3754</v>
      </c>
      <c r="C6" s="6" t="s">
        <v>3755</v>
      </c>
      <c r="D6" s="6">
        <v>5</v>
      </c>
      <c r="E6" s="7">
        <v>9.22e-5</v>
      </c>
      <c r="F6" s="6" t="s">
        <v>3756</v>
      </c>
    </row>
    <row r="7" ht="13.85" spans="1:6">
      <c r="A7" s="5" t="s">
        <v>3747</v>
      </c>
      <c r="B7" s="6" t="s">
        <v>3757</v>
      </c>
      <c r="C7" s="6" t="s">
        <v>3758</v>
      </c>
      <c r="D7" s="6">
        <v>6</v>
      </c>
      <c r="E7" s="6">
        <v>0.000327</v>
      </c>
      <c r="F7" s="6" t="s">
        <v>3759</v>
      </c>
    </row>
    <row r="8" ht="13.85" spans="1:6">
      <c r="A8" s="5" t="s">
        <v>3747</v>
      </c>
      <c r="B8" s="6" t="s">
        <v>3760</v>
      </c>
      <c r="C8" s="6" t="s">
        <v>3761</v>
      </c>
      <c r="D8" s="6">
        <v>3</v>
      </c>
      <c r="E8" s="6">
        <v>0.0011</v>
      </c>
      <c r="F8" s="6" t="s">
        <v>3762</v>
      </c>
    </row>
    <row r="9" ht="13.85" spans="1:6">
      <c r="A9" s="5" t="s">
        <v>3747</v>
      </c>
      <c r="B9" s="6" t="s">
        <v>3763</v>
      </c>
      <c r="C9" s="6" t="s">
        <v>3764</v>
      </c>
      <c r="D9" s="6">
        <v>10</v>
      </c>
      <c r="E9" s="6">
        <v>0.0015</v>
      </c>
      <c r="F9" s="6" t="s">
        <v>3765</v>
      </c>
    </row>
    <row r="10" ht="13.85" spans="1:6">
      <c r="A10" s="5" t="s">
        <v>3747</v>
      </c>
      <c r="B10" s="6" t="s">
        <v>3766</v>
      </c>
      <c r="C10" s="6" t="s">
        <v>3767</v>
      </c>
      <c r="D10" s="6">
        <v>6</v>
      </c>
      <c r="E10" s="6">
        <v>0.00194</v>
      </c>
      <c r="F10" s="6" t="s">
        <v>3768</v>
      </c>
    </row>
    <row r="11" ht="13.85" spans="1:6">
      <c r="A11" s="5" t="s">
        <v>3747</v>
      </c>
      <c r="B11" s="6" t="s">
        <v>3769</v>
      </c>
      <c r="C11" s="6" t="s">
        <v>3770</v>
      </c>
      <c r="D11" s="6">
        <v>3</v>
      </c>
      <c r="E11" s="6">
        <v>0.00197</v>
      </c>
      <c r="F11" s="6" t="s">
        <v>3771</v>
      </c>
    </row>
    <row r="12" ht="13.85" spans="1:6">
      <c r="A12" s="5" t="s">
        <v>3747</v>
      </c>
      <c r="B12" s="6" t="s">
        <v>3772</v>
      </c>
      <c r="C12" s="6" t="s">
        <v>3773</v>
      </c>
      <c r="D12" s="6">
        <v>7</v>
      </c>
      <c r="E12" s="6">
        <v>0.00208</v>
      </c>
      <c r="F12" s="6" t="s">
        <v>3774</v>
      </c>
    </row>
    <row r="13" ht="13.85" spans="1:6">
      <c r="A13" s="5" t="s">
        <v>3747</v>
      </c>
      <c r="B13" s="6" t="s">
        <v>3775</v>
      </c>
      <c r="C13" s="6" t="s">
        <v>3776</v>
      </c>
      <c r="D13" s="6">
        <v>5</v>
      </c>
      <c r="E13" s="6">
        <v>0.00241</v>
      </c>
      <c r="F13" s="6" t="s">
        <v>3777</v>
      </c>
    </row>
    <row r="14" ht="13.85" spans="1:6">
      <c r="A14" s="5" t="s">
        <v>3747</v>
      </c>
      <c r="B14" s="6" t="s">
        <v>3778</v>
      </c>
      <c r="C14" s="6" t="s">
        <v>3779</v>
      </c>
      <c r="D14" s="6">
        <v>8</v>
      </c>
      <c r="E14" s="6">
        <v>0.00507</v>
      </c>
      <c r="F14" s="6" t="s">
        <v>3780</v>
      </c>
    </row>
    <row r="15" ht="13.85" spans="1:6">
      <c r="A15" s="5" t="s">
        <v>3747</v>
      </c>
      <c r="B15" s="6" t="s">
        <v>3781</v>
      </c>
      <c r="C15" s="6" t="s">
        <v>3782</v>
      </c>
      <c r="D15" s="6">
        <v>6</v>
      </c>
      <c r="E15" s="6">
        <v>0.00551</v>
      </c>
      <c r="F15" s="6" t="s">
        <v>3783</v>
      </c>
    </row>
    <row r="16" ht="13.85" spans="1:6">
      <c r="A16" s="5" t="s">
        <v>3747</v>
      </c>
      <c r="B16" s="6" t="s">
        <v>3784</v>
      </c>
      <c r="C16" s="6" t="s">
        <v>3785</v>
      </c>
      <c r="D16" s="6">
        <v>2</v>
      </c>
      <c r="E16" s="6">
        <v>0.00555</v>
      </c>
      <c r="F16" s="6" t="s">
        <v>3786</v>
      </c>
    </row>
    <row r="17" ht="13.85" spans="1:6">
      <c r="A17" s="5" t="s">
        <v>3747</v>
      </c>
      <c r="B17" s="6" t="s">
        <v>3787</v>
      </c>
      <c r="C17" s="6" t="s">
        <v>3788</v>
      </c>
      <c r="D17" s="6">
        <v>8</v>
      </c>
      <c r="E17" s="6">
        <v>0.00555</v>
      </c>
      <c r="F17" s="6" t="s">
        <v>3789</v>
      </c>
    </row>
    <row r="18" ht="13.85" spans="1:6">
      <c r="A18" s="5" t="s">
        <v>3747</v>
      </c>
      <c r="B18" s="6" t="s">
        <v>3790</v>
      </c>
      <c r="C18" s="6" t="s">
        <v>3791</v>
      </c>
      <c r="D18" s="6">
        <v>5</v>
      </c>
      <c r="E18" s="6">
        <v>0.00656</v>
      </c>
      <c r="F18" s="6" t="s">
        <v>3792</v>
      </c>
    </row>
    <row r="19" ht="13.85" spans="1:6">
      <c r="A19" s="5" t="s">
        <v>3747</v>
      </c>
      <c r="B19" s="6" t="s">
        <v>3793</v>
      </c>
      <c r="C19" s="6" t="s">
        <v>3794</v>
      </c>
      <c r="D19" s="6">
        <v>7</v>
      </c>
      <c r="E19" s="6">
        <v>0.00672</v>
      </c>
      <c r="F19" s="6" t="s">
        <v>3795</v>
      </c>
    </row>
    <row r="20" ht="13.85" spans="1:6">
      <c r="A20" s="5" t="s">
        <v>3747</v>
      </c>
      <c r="B20" s="6" t="s">
        <v>3796</v>
      </c>
      <c r="C20" s="6" t="s">
        <v>3797</v>
      </c>
      <c r="D20" s="6">
        <v>11</v>
      </c>
      <c r="E20" s="6">
        <v>0.00761</v>
      </c>
      <c r="F20" s="6" t="s">
        <v>3798</v>
      </c>
    </row>
    <row r="21" ht="13.85" spans="1:6">
      <c r="A21" s="5" t="s">
        <v>3747</v>
      </c>
      <c r="B21" s="6" t="s">
        <v>3799</v>
      </c>
      <c r="C21" s="6" t="s">
        <v>3800</v>
      </c>
      <c r="D21" s="6">
        <v>9</v>
      </c>
      <c r="E21" s="6">
        <v>0.00774</v>
      </c>
      <c r="F21" s="6" t="s">
        <v>3801</v>
      </c>
    </row>
    <row r="22" ht="13.85" spans="1:6">
      <c r="A22" s="5" t="s">
        <v>3747</v>
      </c>
      <c r="B22" s="6" t="s">
        <v>3802</v>
      </c>
      <c r="C22" s="6" t="s">
        <v>3803</v>
      </c>
      <c r="D22" s="6">
        <v>4</v>
      </c>
      <c r="E22" s="6">
        <v>0.00774</v>
      </c>
      <c r="F22" s="6" t="s">
        <v>3804</v>
      </c>
    </row>
    <row r="23" ht="13.85" spans="1:6">
      <c r="A23" s="5" t="s">
        <v>3747</v>
      </c>
      <c r="B23" s="6" t="s">
        <v>3805</v>
      </c>
      <c r="C23" s="6" t="s">
        <v>3806</v>
      </c>
      <c r="D23" s="6">
        <v>6</v>
      </c>
      <c r="E23" s="6">
        <v>0.00838</v>
      </c>
      <c r="F23" s="6" t="s">
        <v>3807</v>
      </c>
    </row>
    <row r="24" ht="13.85" spans="1:6">
      <c r="A24" s="5" t="s">
        <v>3747</v>
      </c>
      <c r="B24" s="6" t="s">
        <v>3808</v>
      </c>
      <c r="C24" s="6" t="s">
        <v>3809</v>
      </c>
      <c r="D24" s="6">
        <v>2</v>
      </c>
      <c r="E24" s="6">
        <v>0.00863</v>
      </c>
      <c r="F24" s="6" t="s">
        <v>3810</v>
      </c>
    </row>
    <row r="25" ht="13.85" spans="1:6">
      <c r="A25" s="5" t="s">
        <v>3747</v>
      </c>
      <c r="B25" s="6" t="s">
        <v>3811</v>
      </c>
      <c r="C25" s="6" t="s">
        <v>3812</v>
      </c>
      <c r="D25" s="6">
        <v>10</v>
      </c>
      <c r="E25" s="6">
        <v>0.00903</v>
      </c>
      <c r="F25" s="6" t="s">
        <v>3813</v>
      </c>
    </row>
    <row r="26" ht="13.85" spans="1:6">
      <c r="A26" s="5" t="s">
        <v>3747</v>
      </c>
      <c r="B26" s="6" t="s">
        <v>3814</v>
      </c>
      <c r="C26" s="6" t="s">
        <v>3815</v>
      </c>
      <c r="D26" s="6">
        <v>2</v>
      </c>
      <c r="E26" s="6">
        <v>0.0112</v>
      </c>
      <c r="F26" s="6" t="s">
        <v>3816</v>
      </c>
    </row>
    <row r="27" ht="13.85" spans="1:6">
      <c r="A27" s="5" t="s">
        <v>3747</v>
      </c>
      <c r="B27" s="6" t="s">
        <v>3817</v>
      </c>
      <c r="C27" s="6" t="s">
        <v>3818</v>
      </c>
      <c r="D27" s="6">
        <v>2</v>
      </c>
      <c r="E27" s="6">
        <v>0.0112</v>
      </c>
      <c r="F27" s="6" t="s">
        <v>3816</v>
      </c>
    </row>
    <row r="28" ht="13.85" spans="1:6">
      <c r="A28" s="5" t="s">
        <v>3747</v>
      </c>
      <c r="B28" s="6" t="s">
        <v>3819</v>
      </c>
      <c r="C28" s="6" t="s">
        <v>3820</v>
      </c>
      <c r="D28" s="6">
        <v>3</v>
      </c>
      <c r="E28" s="6">
        <v>0.0112</v>
      </c>
      <c r="F28" s="6" t="s">
        <v>3821</v>
      </c>
    </row>
    <row r="29" ht="13.85" spans="1:6">
      <c r="A29" s="5" t="s">
        <v>3747</v>
      </c>
      <c r="B29" s="6" t="s">
        <v>3822</v>
      </c>
      <c r="C29" s="6" t="s">
        <v>3823</v>
      </c>
      <c r="D29" s="6">
        <v>5</v>
      </c>
      <c r="E29" s="6">
        <v>0.0112</v>
      </c>
      <c r="F29" s="6" t="s">
        <v>3824</v>
      </c>
    </row>
    <row r="30" ht="13.85" spans="1:6">
      <c r="A30" s="5" t="s">
        <v>3747</v>
      </c>
      <c r="B30" s="6" t="s">
        <v>3825</v>
      </c>
      <c r="C30" s="6" t="s">
        <v>3826</v>
      </c>
      <c r="D30" s="6">
        <v>3</v>
      </c>
      <c r="E30" s="6">
        <v>0.0112</v>
      </c>
      <c r="F30" s="6" t="s">
        <v>3827</v>
      </c>
    </row>
    <row r="31" ht="13.85" spans="1:6">
      <c r="A31" s="5" t="s">
        <v>3747</v>
      </c>
      <c r="B31" s="6" t="s">
        <v>3828</v>
      </c>
      <c r="C31" s="6" t="s">
        <v>3829</v>
      </c>
      <c r="D31" s="6">
        <v>5</v>
      </c>
      <c r="E31" s="6">
        <v>0.0112</v>
      </c>
      <c r="F31" s="6" t="s">
        <v>3830</v>
      </c>
    </row>
    <row r="32" ht="13.85" spans="1:6">
      <c r="A32" s="5" t="s">
        <v>3747</v>
      </c>
      <c r="B32" s="6" t="s">
        <v>3831</v>
      </c>
      <c r="C32" s="6" t="s">
        <v>3832</v>
      </c>
      <c r="D32" s="6">
        <v>3</v>
      </c>
      <c r="E32" s="6">
        <v>0.0112</v>
      </c>
      <c r="F32" s="6" t="s">
        <v>3833</v>
      </c>
    </row>
    <row r="33" ht="13.85" spans="1:6">
      <c r="A33" s="5" t="s">
        <v>3747</v>
      </c>
      <c r="B33" s="6" t="s">
        <v>3834</v>
      </c>
      <c r="C33" s="6" t="s">
        <v>3835</v>
      </c>
      <c r="D33" s="6">
        <v>2</v>
      </c>
      <c r="E33" s="6">
        <v>0.0112</v>
      </c>
      <c r="F33" s="6" t="s">
        <v>3836</v>
      </c>
    </row>
    <row r="34" ht="13.85" spans="1:6">
      <c r="A34" s="5" t="s">
        <v>3747</v>
      </c>
      <c r="B34" s="6" t="s">
        <v>3837</v>
      </c>
      <c r="C34" s="6" t="s">
        <v>3838</v>
      </c>
      <c r="D34" s="6">
        <v>7</v>
      </c>
      <c r="E34" s="6">
        <v>0.0124</v>
      </c>
      <c r="F34" s="6" t="s">
        <v>3839</v>
      </c>
    </row>
    <row r="35" ht="13.85" spans="1:6">
      <c r="A35" s="5" t="s">
        <v>3747</v>
      </c>
      <c r="B35" s="6" t="s">
        <v>3840</v>
      </c>
      <c r="C35" s="6" t="s">
        <v>3841</v>
      </c>
      <c r="D35" s="6">
        <v>5</v>
      </c>
      <c r="E35" s="6">
        <v>0.0146</v>
      </c>
      <c r="F35" s="6" t="s">
        <v>3842</v>
      </c>
    </row>
    <row r="36" ht="13.85" spans="1:6">
      <c r="A36" s="5" t="s">
        <v>3747</v>
      </c>
      <c r="B36" s="6" t="s">
        <v>3843</v>
      </c>
      <c r="C36" s="6" t="s">
        <v>3844</v>
      </c>
      <c r="D36" s="6">
        <v>2</v>
      </c>
      <c r="E36" s="6">
        <v>0.0149</v>
      </c>
      <c r="F36" s="6" t="s">
        <v>3845</v>
      </c>
    </row>
    <row r="37" ht="13.85" spans="1:6">
      <c r="A37" s="5" t="s">
        <v>3747</v>
      </c>
      <c r="B37" s="6" t="s">
        <v>3846</v>
      </c>
      <c r="C37" s="6" t="s">
        <v>3847</v>
      </c>
      <c r="D37" s="6">
        <v>3</v>
      </c>
      <c r="E37" s="6">
        <v>0.0151</v>
      </c>
      <c r="F37" s="6" t="s">
        <v>3848</v>
      </c>
    </row>
    <row r="38" ht="13.85" spans="1:6">
      <c r="A38" s="5" t="s">
        <v>3747</v>
      </c>
      <c r="B38" s="6" t="s">
        <v>3849</v>
      </c>
      <c r="C38" s="6" t="s">
        <v>3850</v>
      </c>
      <c r="D38" s="6">
        <v>4</v>
      </c>
      <c r="E38" s="6">
        <v>0.0158</v>
      </c>
      <c r="F38" s="6" t="s">
        <v>3851</v>
      </c>
    </row>
    <row r="39" ht="13.85" spans="1:6">
      <c r="A39" s="5" t="s">
        <v>3747</v>
      </c>
      <c r="B39" s="6" t="s">
        <v>3852</v>
      </c>
      <c r="C39" s="6" t="s">
        <v>3853</v>
      </c>
      <c r="D39" s="6">
        <v>7</v>
      </c>
      <c r="E39" s="6">
        <v>0.0172</v>
      </c>
      <c r="F39" s="6" t="s">
        <v>3854</v>
      </c>
    </row>
    <row r="40" ht="13.85" spans="1:6">
      <c r="A40" s="5" t="s">
        <v>3747</v>
      </c>
      <c r="B40" s="6" t="s">
        <v>3855</v>
      </c>
      <c r="C40" s="6" t="s">
        <v>3856</v>
      </c>
      <c r="D40" s="6">
        <v>6</v>
      </c>
      <c r="E40" s="6">
        <v>0.0172</v>
      </c>
      <c r="F40" s="6" t="s">
        <v>3857</v>
      </c>
    </row>
    <row r="41" ht="13.85" spans="1:6">
      <c r="A41" s="5" t="s">
        <v>3747</v>
      </c>
      <c r="B41" s="6" t="s">
        <v>3858</v>
      </c>
      <c r="C41" s="6" t="s">
        <v>3859</v>
      </c>
      <c r="D41" s="6">
        <v>2</v>
      </c>
      <c r="E41" s="6">
        <v>0.018</v>
      </c>
      <c r="F41" s="6" t="s">
        <v>3860</v>
      </c>
    </row>
    <row r="42" ht="13.85" spans="1:6">
      <c r="A42" s="5" t="s">
        <v>3747</v>
      </c>
      <c r="B42" s="6" t="s">
        <v>3861</v>
      </c>
      <c r="C42" s="6" t="s">
        <v>3862</v>
      </c>
      <c r="D42" s="6">
        <v>2</v>
      </c>
      <c r="E42" s="6">
        <v>0.018</v>
      </c>
      <c r="F42" s="6" t="s">
        <v>3863</v>
      </c>
    </row>
    <row r="43" ht="13.85" spans="1:6">
      <c r="A43" s="5" t="s">
        <v>3747</v>
      </c>
      <c r="B43" s="6" t="s">
        <v>3864</v>
      </c>
      <c r="C43" s="6" t="s">
        <v>3865</v>
      </c>
      <c r="D43" s="6">
        <v>2</v>
      </c>
      <c r="E43" s="6">
        <v>0.018</v>
      </c>
      <c r="F43" s="6" t="s">
        <v>3866</v>
      </c>
    </row>
    <row r="44" ht="13.85" spans="1:6">
      <c r="A44" s="5" t="s">
        <v>3747</v>
      </c>
      <c r="B44" s="6" t="s">
        <v>3867</v>
      </c>
      <c r="C44" s="6" t="s">
        <v>3868</v>
      </c>
      <c r="D44" s="6">
        <v>3</v>
      </c>
      <c r="E44" s="6">
        <v>0.021</v>
      </c>
      <c r="F44" s="6" t="s">
        <v>3869</v>
      </c>
    </row>
    <row r="45" ht="13.85" spans="1:6">
      <c r="A45" s="5" t="s">
        <v>3747</v>
      </c>
      <c r="B45" s="6" t="s">
        <v>3870</v>
      </c>
      <c r="C45" s="6" t="s">
        <v>3871</v>
      </c>
      <c r="D45" s="6">
        <v>11</v>
      </c>
      <c r="E45" s="6">
        <v>0.0213</v>
      </c>
      <c r="F45" s="6" t="s">
        <v>3872</v>
      </c>
    </row>
    <row r="46" ht="13.85" spans="1:6">
      <c r="A46" s="5" t="s">
        <v>3747</v>
      </c>
      <c r="B46" s="6" t="s">
        <v>3873</v>
      </c>
      <c r="C46" s="6" t="s">
        <v>3874</v>
      </c>
      <c r="D46" s="6">
        <v>4</v>
      </c>
      <c r="E46" s="6">
        <v>0.0219</v>
      </c>
      <c r="F46" s="6" t="s">
        <v>3875</v>
      </c>
    </row>
    <row r="47" ht="13.85" spans="1:6">
      <c r="A47" s="5" t="s">
        <v>3747</v>
      </c>
      <c r="B47" s="6" t="s">
        <v>3876</v>
      </c>
      <c r="C47" s="6" t="s">
        <v>3877</v>
      </c>
      <c r="D47" s="6">
        <v>2</v>
      </c>
      <c r="E47" s="6">
        <v>0.0219</v>
      </c>
      <c r="F47" s="6" t="s">
        <v>3878</v>
      </c>
    </row>
    <row r="48" ht="13.85" spans="1:6">
      <c r="A48" s="5" t="s">
        <v>3747</v>
      </c>
      <c r="B48" s="6" t="s">
        <v>3879</v>
      </c>
      <c r="C48" s="6" t="s">
        <v>3880</v>
      </c>
      <c r="D48" s="6">
        <v>2</v>
      </c>
      <c r="E48" s="6">
        <v>0.0219</v>
      </c>
      <c r="F48" s="6" t="s">
        <v>3881</v>
      </c>
    </row>
    <row r="49" ht="13.85" spans="1:6">
      <c r="A49" s="5" t="s">
        <v>3747</v>
      </c>
      <c r="B49" s="6" t="s">
        <v>3882</v>
      </c>
      <c r="C49" s="6" t="s">
        <v>3883</v>
      </c>
      <c r="D49" s="6">
        <v>3</v>
      </c>
      <c r="E49" s="6">
        <v>0.0219</v>
      </c>
      <c r="F49" s="6" t="s">
        <v>3884</v>
      </c>
    </row>
    <row r="50" ht="13.85" spans="1:6">
      <c r="A50" s="5" t="s">
        <v>3747</v>
      </c>
      <c r="B50" s="6" t="s">
        <v>3885</v>
      </c>
      <c r="C50" s="6" t="s">
        <v>3886</v>
      </c>
      <c r="D50" s="6">
        <v>8</v>
      </c>
      <c r="E50" s="6">
        <v>0.0235</v>
      </c>
      <c r="F50" s="6" t="s">
        <v>3887</v>
      </c>
    </row>
    <row r="51" ht="13.85" spans="1:6">
      <c r="A51" s="5" t="s">
        <v>3747</v>
      </c>
      <c r="B51" s="6" t="s">
        <v>3888</v>
      </c>
      <c r="C51" s="6" t="s">
        <v>3889</v>
      </c>
      <c r="D51" s="6">
        <v>4</v>
      </c>
      <c r="E51" s="6">
        <v>0.0251</v>
      </c>
      <c r="F51" s="6" t="s">
        <v>3890</v>
      </c>
    </row>
    <row r="52" ht="13.85" spans="1:6">
      <c r="A52" s="5" t="s">
        <v>3747</v>
      </c>
      <c r="B52" s="6" t="s">
        <v>3891</v>
      </c>
      <c r="C52" s="6" t="s">
        <v>3892</v>
      </c>
      <c r="D52" s="6">
        <v>4</v>
      </c>
      <c r="E52" s="6">
        <v>0.0255</v>
      </c>
      <c r="F52" s="6" t="s">
        <v>3893</v>
      </c>
    </row>
    <row r="53" ht="13.85" spans="1:6">
      <c r="A53" s="5" t="s">
        <v>3747</v>
      </c>
      <c r="B53" s="6" t="s">
        <v>3894</v>
      </c>
      <c r="C53" s="6" t="s">
        <v>3895</v>
      </c>
      <c r="D53" s="6">
        <v>3</v>
      </c>
      <c r="E53" s="6">
        <v>0.0255</v>
      </c>
      <c r="F53" s="6" t="s">
        <v>3896</v>
      </c>
    </row>
    <row r="54" ht="13.85" spans="1:6">
      <c r="A54" s="5" t="s">
        <v>3747</v>
      </c>
      <c r="B54" s="6" t="s">
        <v>3897</v>
      </c>
      <c r="C54" s="6" t="s">
        <v>3898</v>
      </c>
      <c r="D54" s="6">
        <v>2</v>
      </c>
      <c r="E54" s="6">
        <v>0.026</v>
      </c>
      <c r="F54" s="6" t="s">
        <v>3899</v>
      </c>
    </row>
    <row r="55" ht="13.85" spans="1:6">
      <c r="A55" s="5" t="s">
        <v>3747</v>
      </c>
      <c r="B55" s="6" t="s">
        <v>3900</v>
      </c>
      <c r="C55" s="6" t="s">
        <v>3901</v>
      </c>
      <c r="D55" s="6">
        <v>4</v>
      </c>
      <c r="E55" s="6">
        <v>0.0293</v>
      </c>
      <c r="F55" s="6" t="s">
        <v>3902</v>
      </c>
    </row>
    <row r="56" ht="13.85" spans="1:6">
      <c r="A56" s="5" t="s">
        <v>3747</v>
      </c>
      <c r="B56" s="6" t="s">
        <v>3903</v>
      </c>
      <c r="C56" s="6" t="s">
        <v>3904</v>
      </c>
      <c r="D56" s="6">
        <v>2</v>
      </c>
      <c r="E56" s="6">
        <v>0.0314</v>
      </c>
      <c r="F56" s="6" t="s">
        <v>3878</v>
      </c>
    </row>
    <row r="57" ht="13.85" spans="1:6">
      <c r="A57" s="5" t="s">
        <v>3747</v>
      </c>
      <c r="B57" s="6" t="s">
        <v>3905</v>
      </c>
      <c r="C57" s="6" t="s">
        <v>3906</v>
      </c>
      <c r="D57" s="6">
        <v>2</v>
      </c>
      <c r="E57" s="6">
        <v>0.0314</v>
      </c>
      <c r="F57" s="6" t="s">
        <v>3907</v>
      </c>
    </row>
    <row r="58" ht="13.85" spans="1:6">
      <c r="A58" s="5" t="s">
        <v>3747</v>
      </c>
      <c r="B58" s="6" t="s">
        <v>3908</v>
      </c>
      <c r="C58" s="6" t="s">
        <v>3909</v>
      </c>
      <c r="D58" s="6">
        <v>3</v>
      </c>
      <c r="E58" s="6">
        <v>0.0375</v>
      </c>
      <c r="F58" s="6" t="s">
        <v>3910</v>
      </c>
    </row>
    <row r="59" ht="13.85" spans="1:6">
      <c r="A59" s="5" t="s">
        <v>3747</v>
      </c>
      <c r="B59" s="6" t="s">
        <v>3911</v>
      </c>
      <c r="C59" s="6" t="s">
        <v>3912</v>
      </c>
      <c r="D59" s="6">
        <v>2</v>
      </c>
      <c r="E59" s="6">
        <v>0.0439</v>
      </c>
      <c r="F59" s="6" t="s">
        <v>3913</v>
      </c>
    </row>
    <row r="60" ht="13.85" spans="1:6">
      <c r="A60" s="5" t="s">
        <v>3914</v>
      </c>
      <c r="B60" s="6" t="s">
        <v>3915</v>
      </c>
      <c r="C60" s="6" t="s">
        <v>3916</v>
      </c>
      <c r="D60" s="6">
        <v>10</v>
      </c>
      <c r="E60" s="6">
        <v>0.000525</v>
      </c>
      <c r="F60" s="6" t="s">
        <v>3917</v>
      </c>
    </row>
    <row r="61" ht="13.85" spans="1:6">
      <c r="A61" s="5" t="s">
        <v>3914</v>
      </c>
      <c r="B61" s="6" t="s">
        <v>3918</v>
      </c>
      <c r="C61" s="6" t="s">
        <v>3919</v>
      </c>
      <c r="D61" s="6">
        <v>3</v>
      </c>
      <c r="E61" s="6">
        <v>0.00454</v>
      </c>
      <c r="F61" s="6" t="s">
        <v>3920</v>
      </c>
    </row>
    <row r="62" ht="13.85" spans="1:6">
      <c r="A62" s="5" t="s">
        <v>3914</v>
      </c>
      <c r="B62" s="6" t="s">
        <v>3921</v>
      </c>
      <c r="C62" s="6" t="s">
        <v>3922</v>
      </c>
      <c r="D62" s="6">
        <v>5</v>
      </c>
      <c r="E62" s="6">
        <v>0.00454</v>
      </c>
      <c r="F62" s="6" t="s">
        <v>3923</v>
      </c>
    </row>
    <row r="63" ht="13.85" spans="1:6">
      <c r="A63" s="5" t="s">
        <v>3914</v>
      </c>
      <c r="B63" s="6" t="s">
        <v>3924</v>
      </c>
      <c r="C63" s="6" t="s">
        <v>3925</v>
      </c>
      <c r="D63" s="6">
        <v>2</v>
      </c>
      <c r="E63" s="6">
        <v>0.00454</v>
      </c>
      <c r="F63" s="6" t="s">
        <v>3926</v>
      </c>
    </row>
    <row r="64" ht="13.85" spans="1:6">
      <c r="A64" s="5" t="s">
        <v>3914</v>
      </c>
      <c r="B64" s="6" t="s">
        <v>3927</v>
      </c>
      <c r="C64" s="6" t="s">
        <v>3928</v>
      </c>
      <c r="D64" s="6">
        <v>4</v>
      </c>
      <c r="E64" s="6">
        <v>0.00616</v>
      </c>
      <c r="F64" s="6" t="s">
        <v>3929</v>
      </c>
    </row>
    <row r="65" ht="13.85" spans="1:6">
      <c r="A65" s="5" t="s">
        <v>3914</v>
      </c>
      <c r="B65" s="6" t="s">
        <v>3930</v>
      </c>
      <c r="C65" s="6" t="s">
        <v>3931</v>
      </c>
      <c r="D65" s="6">
        <v>3</v>
      </c>
      <c r="E65" s="6">
        <v>0.0114</v>
      </c>
      <c r="F65" s="6" t="s">
        <v>3762</v>
      </c>
    </row>
    <row r="66" ht="13.85" spans="1:6">
      <c r="A66" s="5" t="s">
        <v>3914</v>
      </c>
      <c r="B66" s="6" t="s">
        <v>3932</v>
      </c>
      <c r="C66" s="6" t="s">
        <v>3933</v>
      </c>
      <c r="D66" s="6">
        <v>2</v>
      </c>
      <c r="E66" s="6">
        <v>0.0175</v>
      </c>
      <c r="F66" s="6" t="s">
        <v>3816</v>
      </c>
    </row>
    <row r="67" ht="13.85" spans="1:6">
      <c r="A67" s="5" t="s">
        <v>3914</v>
      </c>
      <c r="B67" s="6" t="s">
        <v>3934</v>
      </c>
      <c r="C67" s="6" t="s">
        <v>3935</v>
      </c>
      <c r="D67" s="6">
        <v>2</v>
      </c>
      <c r="E67" s="6">
        <v>0.0269</v>
      </c>
      <c r="F67" s="6" t="s">
        <v>3899</v>
      </c>
    </row>
    <row r="68" ht="13.85" spans="1:6">
      <c r="A68" s="5" t="s">
        <v>3914</v>
      </c>
      <c r="B68" s="6" t="s">
        <v>3936</v>
      </c>
      <c r="C68" s="6" t="s">
        <v>3937</v>
      </c>
      <c r="D68" s="6">
        <v>2</v>
      </c>
      <c r="E68" s="6">
        <v>0.0405</v>
      </c>
      <c r="F68" s="6" t="s">
        <v>3938</v>
      </c>
    </row>
    <row r="69" ht="13.85" spans="1:6">
      <c r="A69" s="5" t="s">
        <v>3914</v>
      </c>
      <c r="B69" s="6" t="s">
        <v>3939</v>
      </c>
      <c r="C69" s="6" t="s">
        <v>3940</v>
      </c>
      <c r="D69" s="6">
        <v>2</v>
      </c>
      <c r="E69" s="6">
        <v>0.0405</v>
      </c>
      <c r="F69" s="6" t="s">
        <v>3941</v>
      </c>
    </row>
    <row r="70" ht="13.85" spans="1:7">
      <c r="A70" s="5" t="s">
        <v>4</v>
      </c>
      <c r="B70" s="8">
        <v>4080</v>
      </c>
      <c r="C70" s="6" t="s">
        <v>3942</v>
      </c>
      <c r="D70" s="6">
        <v>8</v>
      </c>
      <c r="E70" s="7">
        <v>4.77e-5</v>
      </c>
      <c r="F70" s="6" t="s">
        <v>3943</v>
      </c>
      <c r="G70" s="6"/>
    </row>
    <row r="71" ht="13.85" spans="1:7">
      <c r="A71" s="5" t="s">
        <v>4</v>
      </c>
      <c r="B71" s="8">
        <v>5145</v>
      </c>
      <c r="C71" s="6" t="s">
        <v>3944</v>
      </c>
      <c r="D71" s="6">
        <v>5</v>
      </c>
      <c r="E71" s="6">
        <v>0.000678</v>
      </c>
      <c r="F71" s="6" t="s">
        <v>3945</v>
      </c>
      <c r="G71" s="6"/>
    </row>
    <row r="72" ht="13.85" spans="1:7">
      <c r="A72" s="5" t="s">
        <v>4</v>
      </c>
      <c r="B72" s="8">
        <v>4210</v>
      </c>
      <c r="C72" s="6" t="s">
        <v>3946</v>
      </c>
      <c r="D72" s="6">
        <v>4</v>
      </c>
      <c r="E72" s="6">
        <v>0.00291</v>
      </c>
      <c r="F72" s="6" t="s">
        <v>3947</v>
      </c>
      <c r="G72" s="6"/>
    </row>
    <row r="73" ht="13.85" spans="1:7">
      <c r="A73" s="5" t="s">
        <v>4</v>
      </c>
      <c r="B73" s="8">
        <v>232</v>
      </c>
      <c r="C73" s="6" t="s">
        <v>3948</v>
      </c>
      <c r="D73" s="6">
        <v>2</v>
      </c>
      <c r="E73" s="6">
        <v>0.00505</v>
      </c>
      <c r="F73" s="6" t="s">
        <v>3941</v>
      </c>
      <c r="G73" s="6"/>
    </row>
    <row r="74" ht="13.85" spans="1:7">
      <c r="A74" s="5" t="s">
        <v>4</v>
      </c>
      <c r="B74" s="8">
        <v>4668</v>
      </c>
      <c r="C74" s="6" t="s">
        <v>3949</v>
      </c>
      <c r="D74" s="6">
        <v>4</v>
      </c>
      <c r="E74" s="6">
        <v>0.00538</v>
      </c>
      <c r="F74" s="6" t="s">
        <v>3950</v>
      </c>
      <c r="G74" s="6"/>
    </row>
    <row r="75" ht="13.85" spans="1:7">
      <c r="A75" s="5" t="s">
        <v>4</v>
      </c>
      <c r="B75" s="8">
        <v>4621</v>
      </c>
      <c r="C75" s="6" t="s">
        <v>3951</v>
      </c>
      <c r="D75" s="6">
        <v>3</v>
      </c>
      <c r="E75" s="6">
        <v>0.0129</v>
      </c>
      <c r="F75" s="6" t="s">
        <v>3952</v>
      </c>
      <c r="G75" s="6"/>
    </row>
    <row r="76" ht="13.85" spans="1:7">
      <c r="A76" s="5" t="s">
        <v>4</v>
      </c>
      <c r="B76" s="8">
        <v>230</v>
      </c>
      <c r="C76" s="6" t="s">
        <v>3953</v>
      </c>
      <c r="D76" s="6">
        <v>4</v>
      </c>
      <c r="E76" s="6">
        <v>0.0222</v>
      </c>
      <c r="F76" s="6" t="s">
        <v>3954</v>
      </c>
      <c r="G76" s="6"/>
    </row>
    <row r="77" ht="13.85" spans="1:7">
      <c r="A77" s="5" t="s">
        <v>4</v>
      </c>
      <c r="B77" s="8">
        <v>4020</v>
      </c>
      <c r="C77" s="6" t="s">
        <v>3955</v>
      </c>
      <c r="D77" s="6">
        <v>4</v>
      </c>
      <c r="E77" s="6">
        <v>0.0222</v>
      </c>
      <c r="F77" s="6" t="s">
        <v>3956</v>
      </c>
      <c r="G77" s="6"/>
    </row>
    <row r="78" ht="13.85" spans="1:7">
      <c r="A78" s="5" t="s">
        <v>4</v>
      </c>
      <c r="B78" s="8">
        <v>5222</v>
      </c>
      <c r="C78" s="6" t="s">
        <v>3957</v>
      </c>
      <c r="D78" s="6">
        <v>3</v>
      </c>
      <c r="E78" s="6">
        <v>0.0277</v>
      </c>
      <c r="F78" s="6" t="s">
        <v>3762</v>
      </c>
      <c r="G78" s="6"/>
    </row>
    <row r="79" ht="13.85" spans="1:7">
      <c r="A79" s="5" t="s">
        <v>4</v>
      </c>
      <c r="B79" s="8">
        <v>4064</v>
      </c>
      <c r="C79" s="6" t="s">
        <v>3958</v>
      </c>
      <c r="D79" s="6">
        <v>3</v>
      </c>
      <c r="E79" s="6">
        <v>0.0294</v>
      </c>
      <c r="F79" s="6" t="s">
        <v>3762</v>
      </c>
      <c r="G79" s="6"/>
    </row>
  </sheetData>
  <conditionalFormatting sqref="E3">
    <cfRule type="cellIs" dxfId="0" priority="1" operator="lessThan">
      <formula>0.001</formula>
    </cfRule>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Table. S1</vt:lpstr>
      <vt:lpstr>Table.S2</vt:lpstr>
      <vt:lpstr>Table.S3</vt:lpstr>
      <vt:lpstr>Table. S4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麦振声</cp:lastModifiedBy>
  <dcterms:created xsi:type="dcterms:W3CDTF">2023-06-25T13:28:00Z</dcterms:created>
  <dcterms:modified xsi:type="dcterms:W3CDTF">2023-10-15T14:51:53Z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1BA74789C49A41F5B9B5F44EECDE8492_13</vt:lpwstr>
  </property>
  <property fmtid="{D5CDD505-2E9C-101B-9397-08002B2CF9AE}" pid="3" name="KSOProductBuildVer">
    <vt:lpwstr>2052-12.1.0.15712</vt:lpwstr>
  </property>
</Properties>
</file>