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我的文章\投稿\鲜食玉米\NG\"/>
    </mc:Choice>
  </mc:AlternateContent>
  <bookViews>
    <workbookView xWindow="0" yWindow="90" windowWidth="9870" windowHeight="7125"/>
  </bookViews>
  <sheets>
    <sheet name="table S2" sheetId="10" r:id="rId1"/>
  </sheets>
  <calcPr calcId="125725"/>
</workbook>
</file>

<file path=xl/sharedStrings.xml><?xml version="1.0" encoding="utf-8"?>
<sst xmlns="http://schemas.openxmlformats.org/spreadsheetml/2006/main" count="1769" uniqueCount="871">
  <si>
    <t>Name</t>
  </si>
  <si>
    <t>Category</t>
  </si>
  <si>
    <t>Reads(M)</t>
  </si>
  <si>
    <t>Bases(G)</t>
  </si>
  <si>
    <t>Depth(X)</t>
  </si>
  <si>
    <t>Coverage(%)</t>
  </si>
  <si>
    <t>L445_L3_181181</t>
  </si>
  <si>
    <t>L491_L3_174174</t>
  </si>
  <si>
    <t>X76</t>
  </si>
  <si>
    <t>L219_L3_179179</t>
  </si>
  <si>
    <t>L255_L3_144144</t>
  </si>
  <si>
    <t>SDC06</t>
  </si>
  <si>
    <t>L207_L3_133133</t>
  </si>
  <si>
    <t>L301_L3_145145</t>
  </si>
  <si>
    <t>L485_L3_173173</t>
  </si>
  <si>
    <t>WanN_11M</t>
  </si>
  <si>
    <t>B27_L3_351351</t>
  </si>
  <si>
    <t>SDC05_1101</t>
  </si>
  <si>
    <t>L187_L3_131131</t>
  </si>
  <si>
    <t>J111_L4_183183</t>
  </si>
  <si>
    <t>L419_L3_166166</t>
  </si>
  <si>
    <t>L475_L3_169169</t>
  </si>
  <si>
    <t>L497_L3_190190</t>
  </si>
  <si>
    <t>SN3714</t>
  </si>
  <si>
    <t>L251_L3_143143</t>
  </si>
  <si>
    <t>L371_L3_154154</t>
  </si>
  <si>
    <t>L505_L3_196196</t>
  </si>
  <si>
    <t>L291_L3_180180</t>
  </si>
  <si>
    <t>BaiN_F</t>
  </si>
  <si>
    <t>L385_L3_157157</t>
  </si>
  <si>
    <t>T7</t>
  </si>
  <si>
    <t>L237_L3_138138</t>
  </si>
  <si>
    <t>L449_L3_183183</t>
  </si>
  <si>
    <t>L511_L3_187187</t>
  </si>
  <si>
    <t>T18</t>
  </si>
  <si>
    <t>L239_L3_139139</t>
  </si>
  <si>
    <t>L495_L3_175175</t>
  </si>
  <si>
    <t>SuKeN_3_1004</t>
  </si>
  <si>
    <t>L5_L3_102102</t>
  </si>
  <si>
    <t>L431_L3_195195</t>
  </si>
  <si>
    <t>DanN_2008_1032</t>
  </si>
  <si>
    <t>L65_L3_114114</t>
  </si>
  <si>
    <t>JinN_1023-1</t>
  </si>
  <si>
    <t>L41_L3_109109</t>
  </si>
  <si>
    <t>SDC02</t>
  </si>
  <si>
    <t>L203_L3_132132</t>
  </si>
  <si>
    <t>L529_L1_101101</t>
  </si>
  <si>
    <t>X113</t>
  </si>
  <si>
    <t>L225_L3_136136</t>
  </si>
  <si>
    <t>L477_L3_170170</t>
  </si>
  <si>
    <t>T25</t>
  </si>
  <si>
    <t>L241_L3_140140</t>
  </si>
  <si>
    <t>L473_L3_168168</t>
  </si>
  <si>
    <t>JinN_1020</t>
  </si>
  <si>
    <t>L35_L3_106106</t>
  </si>
  <si>
    <t>Wen_J10F</t>
  </si>
  <si>
    <t>L531_L2_102102</t>
  </si>
  <si>
    <t>SDC07</t>
  </si>
  <si>
    <t>L165_L3_128128</t>
  </si>
  <si>
    <t>JinYinN2Hao_1036-1</t>
  </si>
  <si>
    <t>L73_L3_117117</t>
  </si>
  <si>
    <t>SuKeN_3_1016</t>
  </si>
  <si>
    <t>L23_L3_104104</t>
  </si>
  <si>
    <t>L365_L3_153153</t>
  </si>
  <si>
    <t>HuZi_HeN1Hao_X_JiNongN7Hao</t>
  </si>
  <si>
    <t>B77_L3_193193</t>
  </si>
  <si>
    <t>F101</t>
  </si>
  <si>
    <t>B34_L3_358358</t>
  </si>
  <si>
    <t>L509_L3_193193</t>
  </si>
  <si>
    <t>SuKeN_3_1014</t>
  </si>
  <si>
    <t>L21_L3_103103</t>
  </si>
  <si>
    <t>L97_L3_123123</t>
  </si>
  <si>
    <t>L471_L3_167167</t>
  </si>
  <si>
    <t>BoSiN_9Hao</t>
  </si>
  <si>
    <t>B60_L4_385385</t>
  </si>
  <si>
    <t>L535_L2_104104</t>
  </si>
  <si>
    <t>L373_L3_155155</t>
  </si>
  <si>
    <t>L361_L3_152152</t>
  </si>
  <si>
    <t>B26_L3_350350</t>
  </si>
  <si>
    <t>X134</t>
  </si>
  <si>
    <t>L235_L3_137137</t>
  </si>
  <si>
    <t>Tetraploid_HuangTianQun</t>
  </si>
  <si>
    <t>B70_L2_170A70</t>
  </si>
  <si>
    <t>MaYaBan_H17_3933</t>
  </si>
  <si>
    <t>B82_L2_394X94</t>
  </si>
  <si>
    <t>L733_L2_196196</t>
  </si>
  <si>
    <t>JingKeN_2000XHeN301</t>
  </si>
  <si>
    <t>B63_L4_388388</t>
  </si>
  <si>
    <t>SDC04</t>
  </si>
  <si>
    <t>L171_L3_129129</t>
  </si>
  <si>
    <t>AoFuLan</t>
  </si>
  <si>
    <t>L553_L2_107107</t>
  </si>
  <si>
    <t>DanN_2008_1033</t>
  </si>
  <si>
    <t>L67_L3_115115</t>
  </si>
  <si>
    <t>30168-2_609F</t>
  </si>
  <si>
    <t>B24_L3_348348</t>
  </si>
  <si>
    <t>B35_L3_359359</t>
  </si>
  <si>
    <t>JinHuaN_16-550</t>
  </si>
  <si>
    <t>L389_L3_158158</t>
  </si>
  <si>
    <t>NA40</t>
  </si>
  <si>
    <t>L245_L3_141141</t>
  </si>
  <si>
    <t>TongNian_N036</t>
  </si>
  <si>
    <t>B31_L1_131A31</t>
  </si>
  <si>
    <t>HuaN_2N009</t>
  </si>
  <si>
    <t>B5_L1_105A05</t>
  </si>
  <si>
    <t>ShuangYangNianBaoMi_02-161</t>
  </si>
  <si>
    <t>B50_L2_150A50</t>
  </si>
  <si>
    <t>MaiBaoMi_H17_3308</t>
  </si>
  <si>
    <t>B74_L1_174A74</t>
  </si>
  <si>
    <t>QiDong_BNN016</t>
  </si>
  <si>
    <t>B12_L1_112A12</t>
  </si>
  <si>
    <t>L345_L3_148148</t>
  </si>
  <si>
    <t>L357_L3_150150</t>
  </si>
  <si>
    <t>TongXi_5N027</t>
  </si>
  <si>
    <t>B23_L1_123A23</t>
  </si>
  <si>
    <t>B32_L3_356356</t>
  </si>
  <si>
    <t>L683_L2_123123</t>
  </si>
  <si>
    <t>L533_L2_103103</t>
  </si>
  <si>
    <t>921ML</t>
  </si>
  <si>
    <t>L541_L2_106106</t>
  </si>
  <si>
    <t>J10FX_DT_F</t>
  </si>
  <si>
    <t>B22_L3_345345</t>
  </si>
  <si>
    <t>CX54_L6_I034</t>
  </si>
  <si>
    <t>B33_L3_357357</t>
  </si>
  <si>
    <t>B86_L4_186A86</t>
  </si>
  <si>
    <t>TianYM_Z1G12285</t>
  </si>
  <si>
    <t>B36_L1_136A36</t>
  </si>
  <si>
    <t>L381_L3_156156</t>
  </si>
  <si>
    <t>NYM_N037</t>
  </si>
  <si>
    <t>B32_L1_132A32</t>
  </si>
  <si>
    <t>B75_L3_191191</t>
  </si>
  <si>
    <t>L95_L3_122122</t>
  </si>
  <si>
    <t>TengShanYM_H17_3899</t>
  </si>
  <si>
    <t>B77_L2_381X81</t>
  </si>
  <si>
    <t>LiaoBai_371</t>
  </si>
  <si>
    <t>B68_L4_168A68</t>
  </si>
  <si>
    <t>L559_L1_109109</t>
  </si>
  <si>
    <t>L479_L3_171171</t>
  </si>
  <si>
    <t>L87_L3_121121</t>
  </si>
  <si>
    <t>HengBai_522N026</t>
  </si>
  <si>
    <t>B22_L1_122A22</t>
  </si>
  <si>
    <t>BaiQiBaoMi_Z1G09355</t>
  </si>
  <si>
    <t>B40_L1_140A40</t>
  </si>
  <si>
    <t>T9</t>
  </si>
  <si>
    <t>B21_L3_344344</t>
  </si>
  <si>
    <t>HeiSeNianYM_H17_3514</t>
  </si>
  <si>
    <t>B84_L2_184A84</t>
  </si>
  <si>
    <t>JinN_1021-1</t>
  </si>
  <si>
    <t>L37_L3_107107</t>
  </si>
  <si>
    <t>HaiNan_N014</t>
  </si>
  <si>
    <t>B10_L1_110A10</t>
  </si>
  <si>
    <t>L343_L3_147147</t>
  </si>
  <si>
    <t>CX18_L6_I042</t>
  </si>
  <si>
    <t>JinN_1020-2</t>
  </si>
  <si>
    <t>L39_L3_108108</t>
  </si>
  <si>
    <t>B6_L1_106A06</t>
  </si>
  <si>
    <t>Q10</t>
  </si>
  <si>
    <t>B88_L1_188A88</t>
  </si>
  <si>
    <t>HuaBaoGu_H17_3770</t>
  </si>
  <si>
    <t>200626_SEQ121_DP8400009809TL_L01_SP2006050489_1</t>
  </si>
  <si>
    <t>YiTongTianBaoMi_02-274</t>
  </si>
  <si>
    <t>B55_L2_155A55</t>
  </si>
  <si>
    <t>B60_L2_160A60</t>
  </si>
  <si>
    <t>HuaN_1N007</t>
  </si>
  <si>
    <t>B3_L1_103A03</t>
  </si>
  <si>
    <t>JingQueen_H17_3890</t>
  </si>
  <si>
    <t>B79_L1_179A79</t>
  </si>
  <si>
    <t>NYJT_N032</t>
  </si>
  <si>
    <t>B28_L1_128A28</t>
  </si>
  <si>
    <t>B49_L2_149A49</t>
  </si>
  <si>
    <t>HongRangYM_H17_3658</t>
  </si>
  <si>
    <t>B76_L3_176A76</t>
  </si>
  <si>
    <t>L557_L1_108108</t>
  </si>
  <si>
    <t>HuangNian_N31</t>
  </si>
  <si>
    <t>B66_L4_166A66</t>
  </si>
  <si>
    <t>B21_L1_121A21</t>
  </si>
  <si>
    <t>HuoBai</t>
  </si>
  <si>
    <t>CX15_L6_I037</t>
  </si>
  <si>
    <t>TianYM_Z1G11322</t>
  </si>
  <si>
    <t>B41_L1_141A41</t>
  </si>
  <si>
    <t>B25_L1_125A25</t>
  </si>
  <si>
    <t>ShuangSeXianMi_M</t>
  </si>
  <si>
    <t>B70_L4_396396</t>
  </si>
  <si>
    <t>B45_L2_145A45</t>
  </si>
  <si>
    <t>NuoBaoGu_N039</t>
  </si>
  <si>
    <t>B34_L1_134A34</t>
  </si>
  <si>
    <t>LiuYueXue_17-521</t>
  </si>
  <si>
    <t>L407_L2_161161</t>
  </si>
  <si>
    <t>B57_L2_157A57</t>
  </si>
  <si>
    <t>JinYinN2Hao_1038</t>
  </si>
  <si>
    <t>L77_L3_118118</t>
  </si>
  <si>
    <t>4F</t>
  </si>
  <si>
    <t>B29_L3_353353</t>
  </si>
  <si>
    <t>DaHuang_H17_3939</t>
  </si>
  <si>
    <t>B81_L1_181A81</t>
  </si>
  <si>
    <t>YouJinBai_H17_3717</t>
  </si>
  <si>
    <t>B75_L2_175A75</t>
  </si>
  <si>
    <t>159F</t>
  </si>
  <si>
    <t>B65_L4_390390</t>
  </si>
  <si>
    <t>JiangSuNongJiaQTXX</t>
  </si>
  <si>
    <t>B62_L3_162A62</t>
  </si>
  <si>
    <t>JinHuaN_16-554</t>
  </si>
  <si>
    <t>L391_L2_159159</t>
  </si>
  <si>
    <t>L347_L3_149149</t>
  </si>
  <si>
    <t>GuangXiLN1Hao_MN022</t>
  </si>
  <si>
    <t>B18_L1_118A18</t>
  </si>
  <si>
    <t>NYuSS_03-154</t>
  </si>
  <si>
    <t>B59_L4_159A59</t>
  </si>
  <si>
    <t>L247_L2_142142</t>
  </si>
  <si>
    <t>L85_L3_120120</t>
  </si>
  <si>
    <t>XueSiHuaBaoGu_H17_3992</t>
  </si>
  <si>
    <t>B80_L3_180A80</t>
  </si>
  <si>
    <t>BaiNian_N22</t>
  </si>
  <si>
    <t>B65_L2_373X73</t>
  </si>
  <si>
    <t>C4-3-2</t>
  </si>
  <si>
    <t>B87_L3_187A87</t>
  </si>
  <si>
    <t>L99_L2_124124</t>
  </si>
  <si>
    <t>HuangNian_N66</t>
  </si>
  <si>
    <t>B64_L4_164A64</t>
  </si>
  <si>
    <t>NMiJT_03-153</t>
  </si>
  <si>
    <t>B58_L2_158A58</t>
  </si>
  <si>
    <t>QiDongZN_N015</t>
  </si>
  <si>
    <t>B11_L1_111A11</t>
  </si>
  <si>
    <t>LiaoJu_311</t>
  </si>
  <si>
    <t>B67_L4_167A67</t>
  </si>
  <si>
    <t>BaoShan_BNN012</t>
  </si>
  <si>
    <t>B8_L1_108A08</t>
  </si>
  <si>
    <t>2000XX</t>
  </si>
  <si>
    <t>B62_L4_387387</t>
  </si>
  <si>
    <t>B52_L2_152A52</t>
  </si>
  <si>
    <t>N54</t>
  </si>
  <si>
    <t>B63_L4_163A63</t>
  </si>
  <si>
    <t>NMiJT_02-72</t>
  </si>
  <si>
    <t>B46_L2_146A46</t>
  </si>
  <si>
    <t>L673_L2_174174</t>
  </si>
  <si>
    <t>NuoBaoGu_N040</t>
  </si>
  <si>
    <t>B35_L1_135A35</t>
  </si>
  <si>
    <t>DongLiaoNianBaoMi_02-273</t>
  </si>
  <si>
    <t>B54_L2_154A54</t>
  </si>
  <si>
    <t>B56_L2_156A56</t>
  </si>
  <si>
    <t>B48_L2_148A48</t>
  </si>
  <si>
    <t>NanT_BNN019</t>
  </si>
  <si>
    <t>B15_L3_115A15</t>
  </si>
  <si>
    <t>B73_L1_173A73</t>
  </si>
  <si>
    <t>ChuanShaZiN_H16_4348</t>
  </si>
  <si>
    <t>B83_L4_183A83</t>
  </si>
  <si>
    <t>XiaoJinZi_H17_3634</t>
  </si>
  <si>
    <t>B72_L4_172A72</t>
  </si>
  <si>
    <t>BaiN_1052</t>
  </si>
  <si>
    <t>L101_L1_125125</t>
  </si>
  <si>
    <t>TouMingNian_Z1G12840</t>
  </si>
  <si>
    <t>B42_L3_142A42</t>
  </si>
  <si>
    <t>ShuangYangBaiNianBaoMi_02-272</t>
  </si>
  <si>
    <t>B53_L2_153A53</t>
  </si>
  <si>
    <t>JingKeN-656F_10D_10886</t>
  </si>
  <si>
    <t>L703_L2_184184</t>
  </si>
  <si>
    <t>B39_L3_139A39</t>
  </si>
  <si>
    <t>X48</t>
  </si>
  <si>
    <t>L217_L2_134134</t>
  </si>
  <si>
    <t>HeN301</t>
  </si>
  <si>
    <t>L718-719_L2_131131</t>
  </si>
  <si>
    <t>HN2623</t>
  </si>
  <si>
    <t>B89_L4_189A89</t>
  </si>
  <si>
    <t>L327_L3_146146</t>
  </si>
  <si>
    <t>B85_L4_185A85</t>
  </si>
  <si>
    <t>RuDongHN_N020</t>
  </si>
  <si>
    <t>B16_L2_116A16</t>
  </si>
  <si>
    <t>AnSmHe006</t>
  </si>
  <si>
    <t>B2_L3_102A02</t>
  </si>
  <si>
    <t>B78_L4_178A78</t>
  </si>
  <si>
    <t>T4</t>
  </si>
  <si>
    <t>B90_L4_190A90</t>
  </si>
  <si>
    <t>BaiTouShuang_H16_2555</t>
  </si>
  <si>
    <t>200620_SEQ083_DP8400011031BL_L01_SP2006050410_1</t>
  </si>
  <si>
    <t>CanadaBaiTian</t>
  </si>
  <si>
    <t>B66_L4_391391</t>
  </si>
  <si>
    <t>Jingkenuo_656F</t>
  </si>
  <si>
    <t>B36_L3_360360</t>
  </si>
  <si>
    <t>DongTian_M</t>
  </si>
  <si>
    <t>L543_L1_187187</t>
  </si>
  <si>
    <t>RuDongZi_2N013</t>
  </si>
  <si>
    <t>B9_L1_109A09</t>
  </si>
  <si>
    <t>159M</t>
  </si>
  <si>
    <t>B64_L4_389389</t>
  </si>
  <si>
    <t>JinN_1023-2</t>
  </si>
  <si>
    <t>L43_L3_110110</t>
  </si>
  <si>
    <t>NanTongZN_N018</t>
  </si>
  <si>
    <t>B14_L1_114A14</t>
  </si>
  <si>
    <t>SuKeN_3_1001</t>
  </si>
  <si>
    <t>L1_L2_101101</t>
  </si>
  <si>
    <t>JingTian1hao_Z1G12064</t>
  </si>
  <si>
    <t>B37_L3_137A37</t>
  </si>
  <si>
    <t>B26_L1_126A26</t>
  </si>
  <si>
    <t>JinZhongYu_F</t>
  </si>
  <si>
    <t>L527_L1_184184</t>
  </si>
  <si>
    <t>B12_507-1</t>
  </si>
  <si>
    <t>B68_L4_393393</t>
  </si>
  <si>
    <t>JiNongN7Hao</t>
  </si>
  <si>
    <t>B74_L4_190190</t>
  </si>
  <si>
    <t>BaiTouShuang_H16_2558</t>
  </si>
  <si>
    <t>200620_SEQ083_DP8400011032BL_L01_SP2006050412_1</t>
  </si>
  <si>
    <t>B76_L4_192192</t>
  </si>
  <si>
    <t>B24_L3_124A24</t>
  </si>
  <si>
    <t>2015Cpopcorn</t>
  </si>
  <si>
    <t>B80_L3_196196</t>
  </si>
  <si>
    <t>TianBaoMi_02-33</t>
  </si>
  <si>
    <t>B44_L3_144A44</t>
  </si>
  <si>
    <t>NianYM_Z1G16422</t>
  </si>
  <si>
    <t>B38_L1_138A38</t>
  </si>
  <si>
    <t>L579_L1_112112</t>
  </si>
  <si>
    <t>Jing_6XZN3</t>
  </si>
  <si>
    <t>B57_L4_382382</t>
  </si>
  <si>
    <t>B27_L1_127A27</t>
  </si>
  <si>
    <t>HuaN_2N008</t>
  </si>
  <si>
    <t>B4_L3_104A04</t>
  </si>
  <si>
    <t>SH-241</t>
  </si>
  <si>
    <t>L563_L1_192192</t>
  </si>
  <si>
    <t>GongHuangNian_02-223</t>
  </si>
  <si>
    <t>B51_L2_314X14</t>
  </si>
  <si>
    <t>GreenSuperman</t>
  </si>
  <si>
    <t>L601_L1_116116</t>
  </si>
  <si>
    <t>HuaBaoTian_F</t>
  </si>
  <si>
    <t>B31_L3_355355</t>
  </si>
  <si>
    <t>GuangXiLN1Hao_FN021</t>
  </si>
  <si>
    <t>B17_L3_117A17</t>
  </si>
  <si>
    <t>L179_L3_130130</t>
  </si>
  <si>
    <t>B58_L4_383383</t>
  </si>
  <si>
    <t>L401_L2_189189</t>
  </si>
  <si>
    <t>HuanJiangN_N024</t>
  </si>
  <si>
    <t>B20_L1_120A20</t>
  </si>
  <si>
    <t>JinN_1027-1</t>
  </si>
  <si>
    <t>L55_L3_112112</t>
  </si>
  <si>
    <t>S6White</t>
  </si>
  <si>
    <t>L571_L1_111111</t>
  </si>
  <si>
    <t>BN_YM_N035</t>
  </si>
  <si>
    <t>B30_L1_130A30</t>
  </si>
  <si>
    <t>AnSmN005</t>
  </si>
  <si>
    <t>B1_L1_101A01</t>
  </si>
  <si>
    <t>GRBCB</t>
  </si>
  <si>
    <t>L137_L2_192192</t>
  </si>
  <si>
    <t>6644_3</t>
  </si>
  <si>
    <t>L583_L1_179179</t>
  </si>
  <si>
    <t>608F</t>
  </si>
  <si>
    <t>L607_L1_117117</t>
  </si>
  <si>
    <t>XiaoLiHong</t>
  </si>
  <si>
    <t>B61_L2_161A61</t>
  </si>
  <si>
    <t>NuoBaoGu_N038</t>
  </si>
  <si>
    <t>B33_L2_133A33</t>
  </si>
  <si>
    <t>KenNian_F</t>
  </si>
  <si>
    <t>B47_L4_372372</t>
  </si>
  <si>
    <t>L411_L2_163163</t>
  </si>
  <si>
    <t>L409_L2_162162</t>
  </si>
  <si>
    <t>DongBeiN9Hao</t>
  </si>
  <si>
    <t>L515_L2_176176</t>
  </si>
  <si>
    <t>Bai_6-2</t>
  </si>
  <si>
    <t>B53_L4_378378</t>
  </si>
  <si>
    <t>HuaXiangN_1031</t>
  </si>
  <si>
    <t>L63_L2_113113</t>
  </si>
  <si>
    <t>HongYu2Hao</t>
  </si>
  <si>
    <t>L705_L2_128128</t>
  </si>
  <si>
    <t>B71_L4_193193</t>
  </si>
  <si>
    <t>TangBaoMi_02-82</t>
  </si>
  <si>
    <t>B47_L2_147A47</t>
  </si>
  <si>
    <t>HuaBaoGu_H17_2938</t>
  </si>
  <si>
    <t>200620_SEQ083_DP8400011031BL_L01_SP2006050444_1</t>
  </si>
  <si>
    <t>ChaoBai</t>
  </si>
  <si>
    <t>B67_L4_392392</t>
  </si>
  <si>
    <t>HuaBaoGu_H17_2943</t>
  </si>
  <si>
    <t>200620_SEQ115_DP8400011030BL_L01_SP2006050445_1</t>
  </si>
  <si>
    <t>2015C_PopCorn_POP2</t>
  </si>
  <si>
    <t>B79_L3_195195</t>
  </si>
  <si>
    <t>DaHongGuZi_H16_2539</t>
  </si>
  <si>
    <t>200621_SEQ082_DP8400011037BL_L01_SP2006050561_1</t>
  </si>
  <si>
    <t>B12_500_1</t>
  </si>
  <si>
    <t>L573_L1_173173</t>
  </si>
  <si>
    <t>L729_L2_193193</t>
  </si>
  <si>
    <t>L689_L2_183183</t>
  </si>
  <si>
    <t>HongLiangNian_N034</t>
  </si>
  <si>
    <t>B29_L1_129A29</t>
  </si>
  <si>
    <t>ShuangSeXianMi_F</t>
  </si>
  <si>
    <t>L593_L1_114114</t>
  </si>
  <si>
    <t>Tetraploid_BaiTianQun</t>
  </si>
  <si>
    <t>B69_L2_169A69</t>
  </si>
  <si>
    <t>BKL</t>
  </si>
  <si>
    <t>L605_L1_191191</t>
  </si>
  <si>
    <t>AoFuLan_HT1060</t>
  </si>
  <si>
    <t>L117_L2_188188</t>
  </si>
  <si>
    <t>B48_L4_373373</t>
  </si>
  <si>
    <t>BaiNian_16-572</t>
  </si>
  <si>
    <t>L397_L2_194194</t>
  </si>
  <si>
    <t>ZXT-F</t>
  </si>
  <si>
    <t>L627_L1_176176</t>
  </si>
  <si>
    <t>I700_L3_187187</t>
  </si>
  <si>
    <t>L595_L1_115115</t>
  </si>
  <si>
    <t>B12_519-1</t>
  </si>
  <si>
    <t>B69_L4_395395</t>
  </si>
  <si>
    <t>QPL_H17_3284</t>
  </si>
  <si>
    <t>200621_SEQ082_DP8400011037BL_L01_SP2006050523_1</t>
  </si>
  <si>
    <t>SH-251</t>
  </si>
  <si>
    <t>B25_L3_349349</t>
  </si>
  <si>
    <t>ShuangJin_11</t>
  </si>
  <si>
    <t>L565_L1_110110</t>
  </si>
  <si>
    <t>B9_L3_169169</t>
  </si>
  <si>
    <t>QPL_H17_3289</t>
  </si>
  <si>
    <t>200620_SEQ115_DP8400011030BL_L01_SP2006050458_1</t>
  </si>
  <si>
    <t>HuaBaoGu_H17_2936</t>
  </si>
  <si>
    <t>200620_SEQ084_DP8400011035BL_L01_SP2006050573_1</t>
  </si>
  <si>
    <t>L711_L2_178178</t>
  </si>
  <si>
    <t>B4_L3_163163</t>
  </si>
  <si>
    <t>T10</t>
  </si>
  <si>
    <t>B91_L4_191A91</t>
  </si>
  <si>
    <t>F352</t>
  </si>
  <si>
    <t>J64_L4_182182</t>
  </si>
  <si>
    <t>BaiZhongNian2Hao_16-574</t>
  </si>
  <si>
    <t>L399_L1_178178</t>
  </si>
  <si>
    <t>B40_L4_364364</t>
  </si>
  <si>
    <t>B13_L3_174174</t>
  </si>
  <si>
    <t>L717_L2_130130</t>
  </si>
  <si>
    <t>520-15X_DongTian_F</t>
  </si>
  <si>
    <t>L537_L1_172172</t>
  </si>
  <si>
    <t>B164</t>
  </si>
  <si>
    <t>L669_L1_122122</t>
  </si>
  <si>
    <t>6ML66-1</t>
  </si>
  <si>
    <t>L651_L1_181181</t>
  </si>
  <si>
    <t>L611-L612_L1_118118</t>
  </si>
  <si>
    <t>HWYE_H16_2611</t>
  </si>
  <si>
    <t>200621_SEQ082_DP8400011037BL_L01_SP2006050513_1</t>
  </si>
  <si>
    <t>B13_L1_113A13</t>
  </si>
  <si>
    <t>NianBaoMi_N011</t>
  </si>
  <si>
    <t>B7_L1_107A07</t>
  </si>
  <si>
    <t>B18_L3_181181</t>
  </si>
  <si>
    <t>CaiZhen_100</t>
  </si>
  <si>
    <t>L720-721_L2_132132</t>
  </si>
  <si>
    <t>SS8611M</t>
  </si>
  <si>
    <t>B20_L3_184184</t>
  </si>
  <si>
    <t>JinYinN2Hao_1041</t>
  </si>
  <si>
    <t>L81_L2_119119</t>
  </si>
  <si>
    <t>I954_L4_180180_2</t>
  </si>
  <si>
    <t>T3587_1</t>
  </si>
  <si>
    <t>B16_L3_179179</t>
  </si>
  <si>
    <t>K737_L4_173173_2</t>
  </si>
  <si>
    <t>YM_H17_3260</t>
  </si>
  <si>
    <t>200621_SEQ082_DP8400011037BL_L01_SP2006050522_1</t>
  </si>
  <si>
    <t>JingKeN_2000_X_JiNongN7Hao</t>
  </si>
  <si>
    <t>B78_L3_194194</t>
  </si>
  <si>
    <t>DaPigu_H17_2845</t>
  </si>
  <si>
    <t>B71_L4_171A71</t>
  </si>
  <si>
    <t>J120_L4_185185_2</t>
  </si>
  <si>
    <t>YM_H17_3245</t>
  </si>
  <si>
    <t>200621_SEQ082_DP8400011037BL_L01_SP2006050521_1</t>
  </si>
  <si>
    <t>CuiWang_HT1068-2</t>
  </si>
  <si>
    <t>L133_L2_186186</t>
  </si>
  <si>
    <t>B49_L4_374374</t>
  </si>
  <si>
    <t>WK798-2</t>
  </si>
  <si>
    <t>I705_L1_188188</t>
  </si>
  <si>
    <t>HuaBaoGu_H17_3775</t>
  </si>
  <si>
    <t>200621_SEQ062_DP8400011019BR_L01_SP2006050490_1</t>
  </si>
  <si>
    <t>BKL_10D_10770</t>
  </si>
  <si>
    <t>B15_L3_178178</t>
  </si>
  <si>
    <t>X112</t>
  </si>
  <si>
    <t>L223_L3_135135</t>
  </si>
  <si>
    <t>L413_L1_134134</t>
  </si>
  <si>
    <t>DengHaiDanBaiXue</t>
  </si>
  <si>
    <t>B73_L4_189189</t>
  </si>
  <si>
    <t>C1120</t>
  </si>
  <si>
    <t>J114_L3_184184</t>
  </si>
  <si>
    <t>932M</t>
  </si>
  <si>
    <t>B54_L4_379379</t>
  </si>
  <si>
    <t>L483_L2_172172</t>
  </si>
  <si>
    <t>S7_13Y-308</t>
  </si>
  <si>
    <t>B23_L3_346346</t>
  </si>
  <si>
    <t>JinZhongYu_M</t>
  </si>
  <si>
    <t>B30_L3_354354</t>
  </si>
  <si>
    <t>C-50</t>
  </si>
  <si>
    <t>I961_L4_181181</t>
  </si>
  <si>
    <t>710X_CuiWang</t>
  </si>
  <si>
    <t>L111_L2_185185</t>
  </si>
  <si>
    <t>JinN_1025-2</t>
  </si>
  <si>
    <t>L49_L3_111111</t>
  </si>
  <si>
    <t>I921_L1_179179</t>
  </si>
  <si>
    <t>Jing_5</t>
  </si>
  <si>
    <t>B42_L4_366366</t>
  </si>
  <si>
    <t>K739_L4_175175</t>
  </si>
  <si>
    <t>JinNiu_262_S7</t>
  </si>
  <si>
    <t>B72_L4_188188</t>
  </si>
  <si>
    <t>JinNiu_262_2</t>
  </si>
  <si>
    <t>B59_L4_384384</t>
  </si>
  <si>
    <t>ZN3</t>
  </si>
  <si>
    <t>B61_L4_386386</t>
  </si>
  <si>
    <t>L661_L1_194194</t>
  </si>
  <si>
    <t>DongTian_F</t>
  </si>
  <si>
    <t>B19_L3_183183</t>
  </si>
  <si>
    <t>GuangXiLN8Hao_FN023</t>
  </si>
  <si>
    <t>B19_L1_119A19</t>
  </si>
  <si>
    <t>HX258</t>
  </si>
  <si>
    <t>B38_L4_362362</t>
  </si>
  <si>
    <t>B12_L3_173173</t>
  </si>
  <si>
    <t>GRB5</t>
  </si>
  <si>
    <t>B3_L3_162162</t>
  </si>
  <si>
    <t>B45_L4_370370</t>
  </si>
  <si>
    <t>628M</t>
  </si>
  <si>
    <t>B51_L4_376376</t>
  </si>
  <si>
    <t>B44_L4_369369</t>
  </si>
  <si>
    <t>JinHuaN_16-591</t>
  </si>
  <si>
    <t>L405_L2_160160</t>
  </si>
  <si>
    <t>K742_L4_178178</t>
  </si>
  <si>
    <t>L631_L1_119119</t>
  </si>
  <si>
    <t>K738_L4_174174_2</t>
  </si>
  <si>
    <t>L707_L2_129129</t>
  </si>
  <si>
    <t>JinNiu_262_1</t>
  </si>
  <si>
    <t>B2_L3_161161</t>
  </si>
  <si>
    <t>B50_L4_375375</t>
  </si>
  <si>
    <t>ZXT-M</t>
  </si>
  <si>
    <t>L625_L1_195195</t>
  </si>
  <si>
    <t>T3587_2</t>
  </si>
  <si>
    <t>B17_L3_180180</t>
  </si>
  <si>
    <t>B43_L3_143A43</t>
  </si>
  <si>
    <t>Huang_6</t>
  </si>
  <si>
    <t>B43_L4_368368</t>
  </si>
  <si>
    <t>80494BN</t>
  </si>
  <si>
    <t>B7_L3_167167</t>
  </si>
  <si>
    <t>K736_L4_172172</t>
  </si>
  <si>
    <t>932F</t>
  </si>
  <si>
    <t>B55_L4_380380</t>
  </si>
  <si>
    <t>L415_L2_164164</t>
  </si>
  <si>
    <t>B28_L3_352352</t>
  </si>
  <si>
    <t>B37_L4_361361</t>
  </si>
  <si>
    <t>WNML64-1</t>
  </si>
  <si>
    <t>L647_L1_185185</t>
  </si>
  <si>
    <t>KW7M031</t>
  </si>
  <si>
    <t>Li-15_L1_H551</t>
  </si>
  <si>
    <t>L671_L1_189189</t>
  </si>
  <si>
    <t>L685_L1_124124</t>
  </si>
  <si>
    <t>80468_HuangN</t>
  </si>
  <si>
    <t>B6_L3_166166</t>
  </si>
  <si>
    <t>B52_L4_377377</t>
  </si>
  <si>
    <t>387FL67-1</t>
  </si>
  <si>
    <t>L653_L1_121121</t>
  </si>
  <si>
    <t>L525_L2_191191</t>
  </si>
  <si>
    <t>Bai_6X6644-2</t>
  </si>
  <si>
    <t>B56_L4_381381</t>
  </si>
  <si>
    <t>B41_L4_365365</t>
  </si>
  <si>
    <t>L695_L2_125125</t>
  </si>
  <si>
    <t>6644_2</t>
  </si>
  <si>
    <t>L581_L1_175175</t>
  </si>
  <si>
    <t>WanN_11F</t>
  </si>
  <si>
    <t>L697_L1_126126</t>
  </si>
  <si>
    <t>HWYE_H16_2610</t>
  </si>
  <si>
    <t>200621_SEQ082_DP8400011037BL_L01_SP2006050508_1</t>
  </si>
  <si>
    <t>T3217</t>
  </si>
  <si>
    <t>B14_L4_176176</t>
  </si>
  <si>
    <t>SDC08</t>
  </si>
  <si>
    <t>L163_L1_127127</t>
  </si>
  <si>
    <t>DaHongGuZi_H16_2545</t>
  </si>
  <si>
    <t>200620_SEQ083_DP8400011032BL_L01_SP2006050409_1</t>
  </si>
  <si>
    <t>M119</t>
  </si>
  <si>
    <t>J128_L2_186186</t>
  </si>
  <si>
    <t>B1_L3_160160</t>
  </si>
  <si>
    <t>Li-12_L3_H548</t>
  </si>
  <si>
    <t>KenNian_M2</t>
  </si>
  <si>
    <t>L699_L2_127127</t>
  </si>
  <si>
    <t>DanN_2008_1035</t>
  </si>
  <si>
    <t>L71_L2_116116</t>
  </si>
  <si>
    <t>QPL_H17_3295</t>
  </si>
  <si>
    <t>200620_SEQ115_DP8400011030BL_L01_SP2006050459_1</t>
  </si>
  <si>
    <t>ZaoYang</t>
  </si>
  <si>
    <t>L589_L1_113113</t>
  </si>
  <si>
    <t>B46_L4_371371</t>
  </si>
  <si>
    <t>F19</t>
  </si>
  <si>
    <t>Li-13_L2_H549</t>
  </si>
  <si>
    <t>B547</t>
  </si>
  <si>
    <t>Li-14_L2_H550</t>
  </si>
  <si>
    <t>B10_L3_170170</t>
  </si>
  <si>
    <t>B8_L3_168168</t>
  </si>
  <si>
    <t>162-1_L1_H566_1</t>
  </si>
  <si>
    <t>L629_L1_188188</t>
  </si>
  <si>
    <t>BHN_H164148</t>
  </si>
  <si>
    <t>200620_SEQ115_DP8400011030BL_L01_SP2006050443_1</t>
  </si>
  <si>
    <t>YM_H17_3261</t>
  </si>
  <si>
    <t>200620_SEQ115_DP8400011030BL_L01_SP2006050454_1</t>
  </si>
  <si>
    <t>HuangDaYueXian-2</t>
  </si>
  <si>
    <t>L740-741_L2_133133</t>
  </si>
  <si>
    <t>HWYE_H16_2609</t>
  </si>
  <si>
    <t>200620_SEQ083_DP8400011032BL_L01_SP2006050422_1</t>
  </si>
  <si>
    <t>BKL_10D_6302</t>
  </si>
  <si>
    <t>L639_L1_120120</t>
  </si>
  <si>
    <t>BaiTouShuang_H16_2578</t>
  </si>
  <si>
    <t>200620_SEQ113_DP8400011014TL_L01_SP2006050416_1</t>
  </si>
  <si>
    <t>Li-17_L1_H553</t>
  </si>
  <si>
    <t>47_L5_22</t>
  </si>
  <si>
    <t>KWS10.KWS73</t>
  </si>
  <si>
    <t>Li-19_L2_H555</t>
  </si>
  <si>
    <t>KW3M029</t>
  </si>
  <si>
    <t>Li-18_L2_H554</t>
  </si>
  <si>
    <t>HuaBaoTian_M</t>
  </si>
  <si>
    <t>L619_L1_135135</t>
  </si>
  <si>
    <t>TianCheng1Male</t>
  </si>
  <si>
    <t>B5_L3_164164</t>
  </si>
  <si>
    <t>Li-16_L1_H552</t>
  </si>
  <si>
    <t>LP206F</t>
  </si>
  <si>
    <t>K735_L4_171171</t>
  </si>
  <si>
    <t>Li-10_L2_H546</t>
  </si>
  <si>
    <t>GRIC0</t>
  </si>
  <si>
    <t>L145_L2_126126</t>
  </si>
  <si>
    <t>T68WL</t>
  </si>
  <si>
    <t>L539_L1_105105</t>
  </si>
  <si>
    <t>K741_L4_177177</t>
  </si>
  <si>
    <t>PH6WC</t>
  </si>
  <si>
    <t>B11_L3_171171</t>
  </si>
  <si>
    <t>QianXiSiPingTou-1</t>
  </si>
  <si>
    <t>XA820_L2_323</t>
  </si>
  <si>
    <t>HuangSiPingTou-3</t>
  </si>
  <si>
    <t>XA816_L2_316</t>
  </si>
  <si>
    <t>JinN_1018-1</t>
  </si>
  <si>
    <t>L27_L2_105105</t>
  </si>
  <si>
    <t>HX264</t>
  </si>
  <si>
    <t>B39_L4_363363</t>
  </si>
  <si>
    <t>F101_2005</t>
  </si>
  <si>
    <t>L637_L1_186186</t>
  </si>
  <si>
    <t>HuangSiPingTou-2</t>
  </si>
  <si>
    <t>XA815_L2_315</t>
  </si>
  <si>
    <t>ChangLiSiPingTou-1</t>
  </si>
  <si>
    <t>XA811_L2_305</t>
  </si>
  <si>
    <t>HuangSiPingTou-1</t>
  </si>
  <si>
    <t>XA814_L2_314</t>
  </si>
  <si>
    <t>XA818_L2_319</t>
  </si>
  <si>
    <t>Li-11_L1_H547</t>
  </si>
  <si>
    <t>ChangLiSiPingTou-2</t>
  </si>
  <si>
    <t>XA812_L2_309</t>
  </si>
  <si>
    <t>XA817_L2_318</t>
  </si>
  <si>
    <t>QianXiSiPingTou-3</t>
  </si>
  <si>
    <t>XA822_L2_326</t>
  </si>
  <si>
    <t>ChangLiSiPingTou-3</t>
  </si>
  <si>
    <t>XA813_L2_310</t>
  </si>
  <si>
    <t>QianXiSiPingTou-2</t>
  </si>
  <si>
    <t>XA821_L2_325</t>
  </si>
  <si>
    <t>XA819_L2_322</t>
  </si>
  <si>
    <t>21_L3_I119</t>
  </si>
  <si>
    <t>HuaBaoGu_H17_3730</t>
  </si>
  <si>
    <t>200629_SEQ063_DP8400009938BR_L01_SP2006050595_1</t>
  </si>
  <si>
    <t>HYS</t>
  </si>
  <si>
    <t>8_L6_B106</t>
  </si>
  <si>
    <t>GB046_L4_333333</t>
  </si>
  <si>
    <t>33_L4_I101_1</t>
  </si>
  <si>
    <t>5_L1_B103_1</t>
  </si>
  <si>
    <t>6_L6_B104_1</t>
  </si>
  <si>
    <t>9_L1_B107_1</t>
  </si>
  <si>
    <t>GB029_L4_330330</t>
  </si>
  <si>
    <t>GB035_L3_331331</t>
  </si>
  <si>
    <t>GB044_L3_332332</t>
  </si>
  <si>
    <t>GB051_L4_334334</t>
  </si>
  <si>
    <t>9902</t>
  </si>
  <si>
    <t>GB065_L4_335335</t>
  </si>
  <si>
    <t>GB074_L4_336336</t>
  </si>
  <si>
    <t>GB094_L4_337337</t>
  </si>
  <si>
    <t>GB147_L4_339339</t>
  </si>
  <si>
    <t>GB149_L4_340340</t>
  </si>
  <si>
    <t>GB163_L4_341341</t>
  </si>
  <si>
    <t>GB199_L4_342342</t>
  </si>
  <si>
    <t>GB206_L4_343343</t>
  </si>
  <si>
    <t>GB272_L4_344344</t>
  </si>
  <si>
    <t>GB301_L4_345345</t>
  </si>
  <si>
    <t>GB333_L4_346346</t>
  </si>
  <si>
    <t>GB334_L4_347347</t>
  </si>
  <si>
    <t>GB335_L4_348348</t>
  </si>
  <si>
    <t>GB345_L4_349349</t>
  </si>
  <si>
    <t>GB346_L4_350350</t>
  </si>
  <si>
    <t>GB363_L1_351351</t>
  </si>
  <si>
    <t>GB432_L4_352352</t>
  </si>
  <si>
    <t>GB442_L4_353353</t>
  </si>
  <si>
    <t>PH4CV</t>
  </si>
  <si>
    <t>Li-2_L3_H538</t>
  </si>
  <si>
    <t>Li-20_L2_H556</t>
  </si>
  <si>
    <t>DH351</t>
  </si>
  <si>
    <t>Li-21_L2_H557</t>
  </si>
  <si>
    <t>Li-22_L2_H558</t>
  </si>
  <si>
    <t>Li-23_L1_H559</t>
  </si>
  <si>
    <t>Li-24_L2_H560</t>
  </si>
  <si>
    <t>Li-25_L2_H561</t>
  </si>
  <si>
    <t>Li-26_L2_H562</t>
  </si>
  <si>
    <t>Li-27_L2_H563</t>
  </si>
  <si>
    <t>Li-28_L2_H564</t>
  </si>
  <si>
    <t>Li-29_L2_H566</t>
  </si>
  <si>
    <t>Li-3_L1_H539</t>
  </si>
  <si>
    <t>Li-30_L2_H567</t>
  </si>
  <si>
    <t>Li-4_L3_H540</t>
  </si>
  <si>
    <t>Li-5_L3_H541</t>
  </si>
  <si>
    <t>Li-6_L3_H542</t>
  </si>
  <si>
    <t>KWS049</t>
  </si>
  <si>
    <t>Li-7_L3_H543</t>
  </si>
  <si>
    <t>MC01</t>
  </si>
  <si>
    <t>Li-8_L3_H544</t>
  </si>
  <si>
    <t>D1798Z</t>
  </si>
  <si>
    <t>Li-9_L3_H545</t>
  </si>
  <si>
    <t>PHZ51</t>
  </si>
  <si>
    <t>R259</t>
  </si>
  <si>
    <t>PB80</t>
  </si>
  <si>
    <t>R260</t>
  </si>
  <si>
    <t>PHG83</t>
  </si>
  <si>
    <t>R261</t>
  </si>
  <si>
    <t>R262</t>
  </si>
  <si>
    <t>PHT55</t>
  </si>
  <si>
    <t>R263</t>
  </si>
  <si>
    <t>LH132</t>
  </si>
  <si>
    <t>R264</t>
  </si>
  <si>
    <t>PHT77</t>
  </si>
  <si>
    <t>R265</t>
  </si>
  <si>
    <t>LH1</t>
  </si>
  <si>
    <t>R268</t>
  </si>
  <si>
    <t>LH38</t>
  </si>
  <si>
    <t>R273</t>
  </si>
  <si>
    <t>PHG47</t>
  </si>
  <si>
    <t>R274</t>
  </si>
  <si>
    <t>D047</t>
  </si>
  <si>
    <t>R342</t>
  </si>
  <si>
    <t>R438</t>
  </si>
  <si>
    <t>R446</t>
  </si>
  <si>
    <t>PHK76</t>
  </si>
  <si>
    <t>R457</t>
  </si>
  <si>
    <t>R521</t>
  </si>
  <si>
    <t>Individual code</t>
  </si>
  <si>
    <t>Group</t>
  </si>
  <si>
    <t>improved</t>
  </si>
  <si>
    <t>Jing2416K</t>
  </si>
  <si>
    <t>XianTian80</t>
  </si>
  <si>
    <t>GreenAngel_1049</t>
  </si>
  <si>
    <t>TaiwanCultivar</t>
  </si>
  <si>
    <t>XianTian5M_1</t>
  </si>
  <si>
    <t>landrace</t>
  </si>
  <si>
    <t>Jing6</t>
  </si>
  <si>
    <t>Bai_6_Bai</t>
  </si>
  <si>
    <t>XianTian5M_2</t>
  </si>
  <si>
    <t>Zhang09</t>
  </si>
  <si>
    <t>Sida206</t>
  </si>
  <si>
    <t>He344</t>
  </si>
  <si>
    <t>XianTian90M2</t>
  </si>
  <si>
    <t>YunNanNuoBai3</t>
  </si>
  <si>
    <t>SuKeN_No3_X628</t>
  </si>
  <si>
    <t>GreenAngel_1048</t>
  </si>
  <si>
    <t>GreenAngel_1044</t>
  </si>
  <si>
    <t>Shen5003</t>
  </si>
  <si>
    <t>ShenNongNuo_N010</t>
  </si>
  <si>
    <t>BaiHeNian03-155</t>
  </si>
  <si>
    <t>NianBaoMi02-151</t>
  </si>
  <si>
    <t>YiShanNuo_N025</t>
  </si>
  <si>
    <t>XiaoYangYuMi_N029</t>
  </si>
  <si>
    <t>NianBaoMi02-34</t>
  </si>
  <si>
    <t>XueHuaNuo_03-152</t>
  </si>
  <si>
    <t>ZiNuo01-4</t>
  </si>
  <si>
    <t>GreenAngel_1043</t>
  </si>
  <si>
    <t>GreenAngel_BN1050</t>
  </si>
  <si>
    <t>YellowSugarCorn_02-224</t>
  </si>
  <si>
    <t>Zi5</t>
  </si>
  <si>
    <t>DongLiaoSweetCorn_02-289</t>
  </si>
  <si>
    <t>NianBaoMi02-150</t>
  </si>
  <si>
    <t>XiaoLiNuoYuMi_H17_3126</t>
  </si>
  <si>
    <t>TianBaoMi_Z1G13881</t>
  </si>
  <si>
    <t>SiLuNuo</t>
  </si>
  <si>
    <t>SongGangAiZiYM_H17_3944</t>
  </si>
  <si>
    <t>XiaoYangBangTou_N030</t>
  </si>
  <si>
    <t>SuKeHuaN_2008X_JiNongN7Hao</t>
  </si>
  <si>
    <t>YunNanHongYuMi_N028</t>
  </si>
  <si>
    <t>XiaoYangBangTou_N031</t>
  </si>
  <si>
    <t>SDC05_1098_L179</t>
  </si>
  <si>
    <t>KenMu_2XZN3</t>
  </si>
  <si>
    <t>YuanNian1M16-578</t>
  </si>
  <si>
    <t>Nuo2</t>
  </si>
  <si>
    <t>Nuo1</t>
  </si>
  <si>
    <t>SH-251X_Bai6</t>
  </si>
  <si>
    <t>9902L106-1</t>
  </si>
  <si>
    <t>ZhongNuo2HaoM</t>
  </si>
  <si>
    <t>Sida30</t>
  </si>
  <si>
    <t>Jing2418</t>
  </si>
  <si>
    <t>903F_HuangT</t>
  </si>
  <si>
    <t>ZhongYu01</t>
  </si>
  <si>
    <t>SDC05_1098_B4</t>
  </si>
  <si>
    <t>ZiYu2</t>
  </si>
  <si>
    <t>ZhaoYuN18M</t>
  </si>
  <si>
    <t>XianTian90F</t>
  </si>
  <si>
    <t>Sianzinuo_N017</t>
  </si>
  <si>
    <t>Xiantian100</t>
  </si>
  <si>
    <t>Zhong85</t>
  </si>
  <si>
    <t>A9241</t>
  </si>
  <si>
    <t>ZhongYu05</t>
  </si>
  <si>
    <t>No5_F17-533</t>
  </si>
  <si>
    <t>JingDH3345</t>
  </si>
  <si>
    <t>Jing88</t>
  </si>
  <si>
    <t>K740_L4_176176</t>
  </si>
  <si>
    <t>YinNuo2Hao</t>
  </si>
  <si>
    <t>WenWanMaize</t>
  </si>
  <si>
    <t>ZhongNuo2HaoF</t>
  </si>
  <si>
    <t>X24621</t>
  </si>
  <si>
    <t>XianTian90M1</t>
  </si>
  <si>
    <t>Jing72464</t>
  </si>
  <si>
    <t>XinNuo2Hao</t>
  </si>
  <si>
    <t>ZhaoYuN18F</t>
  </si>
  <si>
    <t>NianBaoMi02-32</t>
  </si>
  <si>
    <t>No5_F17-534</t>
  </si>
  <si>
    <t>XianTian90M</t>
  </si>
  <si>
    <t>MeiYu11</t>
  </si>
  <si>
    <t>Jing2</t>
  </si>
  <si>
    <t>XianTian90</t>
  </si>
  <si>
    <t>Zi3</t>
  </si>
  <si>
    <t>TianZi23M</t>
  </si>
  <si>
    <t>XianTian5F</t>
  </si>
  <si>
    <t>TianZi23F</t>
  </si>
  <si>
    <t>HX162</t>
  </si>
  <si>
    <t>XianTian90F_2</t>
  </si>
  <si>
    <t>Jing725</t>
  </si>
  <si>
    <t>Jing92</t>
  </si>
  <si>
    <t>Zheng58</t>
  </si>
  <si>
    <t>Su1611</t>
  </si>
  <si>
    <t>Jing4055</t>
  </si>
  <si>
    <t>Li-1_L1_H537</t>
  </si>
  <si>
    <t>TangSiPingTou_2</t>
  </si>
  <si>
    <t>Qi319R</t>
  </si>
  <si>
    <t>TangSiPingTou_1</t>
  </si>
  <si>
    <t>TangSiPingTou_3</t>
  </si>
  <si>
    <t>YuanFuHuang</t>
  </si>
  <si>
    <t>92-8</t>
  </si>
  <si>
    <t>Zi330</t>
  </si>
  <si>
    <t>11_L2_B109_1</t>
  </si>
  <si>
    <t>Jing2416</t>
  </si>
  <si>
    <t>Chang7-2</t>
  </si>
  <si>
    <t>Dan340</t>
  </si>
  <si>
    <t>Huangzaosi</t>
  </si>
  <si>
    <t>Duo25</t>
  </si>
  <si>
    <t>GB024_L3_329329</t>
  </si>
  <si>
    <t>Ji35</t>
  </si>
  <si>
    <t>Jingxi108</t>
  </si>
  <si>
    <t>Zhi32</t>
  </si>
  <si>
    <t>Yuanhuang81</t>
  </si>
  <si>
    <t>HB1-1</t>
  </si>
  <si>
    <t>Ye502</t>
  </si>
  <si>
    <t>Luo4</t>
  </si>
  <si>
    <t>Sizisi</t>
  </si>
  <si>
    <t>Jing594</t>
  </si>
  <si>
    <t>Zhe391</t>
  </si>
  <si>
    <t>F321</t>
  </si>
  <si>
    <t>Jing92H</t>
  </si>
  <si>
    <t>Jing9218</t>
  </si>
  <si>
    <t>Jing9219</t>
  </si>
  <si>
    <t>Dunbai</t>
  </si>
  <si>
    <t>Zhe773-2</t>
  </si>
  <si>
    <t>Duan007</t>
  </si>
  <si>
    <t>Ye515</t>
  </si>
  <si>
    <t>Jing2417</t>
  </si>
  <si>
    <t>Yun-171</t>
  </si>
  <si>
    <t>Jing724</t>
  </si>
  <si>
    <t>Jingnuo6</t>
  </si>
  <si>
    <t>B73</t>
  </si>
  <si>
    <t>BN2</t>
  </si>
  <si>
    <t>Mo17</t>
  </si>
  <si>
    <t>Jing89</t>
  </si>
  <si>
    <t>18-599</t>
  </si>
  <si>
    <t>D9H</t>
  </si>
  <si>
    <t>HCL645</t>
  </si>
  <si>
    <t>DH382</t>
  </si>
  <si>
    <t>Jing464</t>
  </si>
  <si>
    <t>LiaoBai</t>
  </si>
  <si>
    <t>R244</t>
  </si>
  <si>
    <t>Baihuanghun</t>
  </si>
  <si>
    <t>Huotanghuang</t>
  </si>
  <si>
    <t>PH207</t>
  </si>
  <si>
    <t>Mapped reads</t>
    <phoneticPr fontId="1" type="noConversion"/>
  </si>
  <si>
    <t>Map reads(%)</t>
    <phoneticPr fontId="1" type="noConversion"/>
  </si>
  <si>
    <t xml:space="preserve">Supplemental table 2. Resequencing of 452 edible maize accessions </t>
    <phoneticPr fontId="1" type="noConversion"/>
  </si>
  <si>
    <t>waxy maize</t>
  </si>
  <si>
    <t>sweet maize</t>
  </si>
  <si>
    <t>field maize</t>
  </si>
  <si>
    <t>popmaize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</si>
</sst>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  <font>
      <sz val="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10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10" fontId="5" fillId="0" borderId="2" xfId="0" applyNumberFormat="1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1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3" xfId="0" applyFont="1" applyFill="1" applyBorder="1">
      <alignment vertical="center"/>
    </xf>
    <xf numFmtId="176" fontId="5" fillId="0" borderId="3" xfId="0" applyNumberFormat="1" applyFont="1" applyFill="1" applyBorder="1" applyAlignment="1">
      <alignment horizontal="left" vertical="center"/>
    </xf>
    <xf numFmtId="10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10" fontId="6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6"/>
  <sheetViews>
    <sheetView tabSelected="1" topLeftCell="B1" zoomScale="145" zoomScaleNormal="145" workbookViewId="0">
      <selection activeCell="E1" sqref="E1:E1048576"/>
    </sheetView>
  </sheetViews>
  <sheetFormatPr defaultRowHeight="13.5" x14ac:dyDescent="0.15"/>
  <cols>
    <col min="1" max="1" width="15.125" customWidth="1"/>
    <col min="2" max="2" width="7" style="15" customWidth="1"/>
    <col min="3" max="3" width="6.25" style="15" customWidth="1"/>
    <col min="4" max="4" width="10.25" style="15" customWidth="1"/>
    <col min="5" max="5" width="5.625" style="15" customWidth="1"/>
    <col min="6" max="6" width="6.5" style="15" bestFit="1" customWidth="1"/>
    <col min="7" max="7" width="9.5" style="15" bestFit="1" customWidth="1"/>
    <col min="8" max="8" width="9.375" style="15" customWidth="1"/>
    <col min="9" max="9" width="7.125" style="15" bestFit="1" customWidth="1"/>
    <col min="10" max="10" width="9.375" style="15" customWidth="1"/>
  </cols>
  <sheetData>
    <row r="1" spans="1:13" x14ac:dyDescent="0.15">
      <c r="B1" s="14" t="s">
        <v>866</v>
      </c>
      <c r="K1" s="13"/>
    </row>
    <row r="3" spans="1:13" s="4" customFormat="1" ht="15" x14ac:dyDescent="0.15">
      <c r="A3" s="5" t="s">
        <v>0</v>
      </c>
      <c r="B3" s="16" t="s">
        <v>721</v>
      </c>
      <c r="C3" s="17" t="s">
        <v>1</v>
      </c>
      <c r="D3" s="17" t="s">
        <v>720</v>
      </c>
      <c r="E3" s="18" t="s">
        <v>2</v>
      </c>
      <c r="F3" s="18" t="s">
        <v>3</v>
      </c>
      <c r="G3" s="19" t="s">
        <v>865</v>
      </c>
      <c r="H3" s="17" t="s">
        <v>864</v>
      </c>
      <c r="I3" s="18" t="s">
        <v>4</v>
      </c>
      <c r="J3" s="17" t="s">
        <v>5</v>
      </c>
      <c r="K3" s="3"/>
      <c r="L3" s="3"/>
      <c r="M3" s="3"/>
    </row>
    <row r="4" spans="1:13" s="4" customFormat="1" ht="15" x14ac:dyDescent="0.15">
      <c r="A4" s="6">
        <v>80476</v>
      </c>
      <c r="B4" s="20" t="s">
        <v>867</v>
      </c>
      <c r="C4" s="20" t="s">
        <v>722</v>
      </c>
      <c r="D4" s="21" t="s">
        <v>6</v>
      </c>
      <c r="E4" s="22">
        <v>54.103214999999999</v>
      </c>
      <c r="F4" s="22">
        <v>8.1154822499999995</v>
      </c>
      <c r="G4" s="23">
        <v>0.84499999999999997</v>
      </c>
      <c r="H4" s="21">
        <v>44637658</v>
      </c>
      <c r="I4" s="22">
        <v>3.8010147699822903</v>
      </c>
      <c r="J4" s="23">
        <v>0.8071238676742043</v>
      </c>
      <c r="L4" s="3"/>
      <c r="M4" s="3"/>
    </row>
    <row r="5" spans="1:13" s="4" customFormat="1" ht="15" x14ac:dyDescent="0.15">
      <c r="A5" s="7">
        <v>80526</v>
      </c>
      <c r="B5" s="24" t="s">
        <v>867</v>
      </c>
      <c r="C5" s="24" t="s">
        <v>722</v>
      </c>
      <c r="D5" s="25" t="s">
        <v>7</v>
      </c>
      <c r="E5" s="26">
        <v>60.998589000000003</v>
      </c>
      <c r="F5" s="26">
        <v>9.1497883499999997</v>
      </c>
      <c r="G5" s="27">
        <v>0.84799999999999998</v>
      </c>
      <c r="H5" s="25">
        <v>50540512</v>
      </c>
      <c r="I5" s="26">
        <v>4.2854484292121882</v>
      </c>
      <c r="J5" s="27">
        <v>0.78696233635661794</v>
      </c>
      <c r="K5" s="3"/>
      <c r="L5" s="3"/>
      <c r="M5" s="3"/>
    </row>
    <row r="6" spans="1:13" s="4" customFormat="1" ht="15" x14ac:dyDescent="0.15">
      <c r="A6" s="7" t="s">
        <v>8</v>
      </c>
      <c r="B6" s="24" t="s">
        <v>867</v>
      </c>
      <c r="C6" s="24" t="s">
        <v>722</v>
      </c>
      <c r="D6" s="25" t="s">
        <v>9</v>
      </c>
      <c r="E6" s="26">
        <v>61.896574000000001</v>
      </c>
      <c r="F6" s="26">
        <v>9.2844861000000005</v>
      </c>
      <c r="G6" s="27">
        <v>0.80989999999999995</v>
      </c>
      <c r="H6" s="25">
        <v>48739218</v>
      </c>
      <c r="I6" s="26">
        <v>4.3485362558454579</v>
      </c>
      <c r="J6" s="27">
        <v>0.79347963409279298</v>
      </c>
      <c r="K6" s="3"/>
      <c r="L6" s="3"/>
      <c r="M6" s="3"/>
    </row>
    <row r="7" spans="1:13" s="4" customFormat="1" ht="15" x14ac:dyDescent="0.15">
      <c r="A7" s="7">
        <v>180102</v>
      </c>
      <c r="B7" s="24" t="s">
        <v>867</v>
      </c>
      <c r="C7" s="24" t="s">
        <v>722</v>
      </c>
      <c r="D7" s="25" t="s">
        <v>10</v>
      </c>
      <c r="E7" s="26">
        <v>65.571681999999996</v>
      </c>
      <c r="F7" s="26">
        <v>9.8357522999999993</v>
      </c>
      <c r="G7" s="27">
        <v>0.84789999999999999</v>
      </c>
      <c r="H7" s="25">
        <v>54303834</v>
      </c>
      <c r="I7" s="26">
        <v>4.6067305200731958</v>
      </c>
      <c r="J7" s="27">
        <v>0.80288568548575079</v>
      </c>
      <c r="K7" s="3"/>
      <c r="L7" s="3"/>
      <c r="M7" s="3"/>
    </row>
    <row r="8" spans="1:13" s="4" customFormat="1" ht="15" x14ac:dyDescent="0.15">
      <c r="A8" s="7" t="s">
        <v>11</v>
      </c>
      <c r="B8" s="24" t="s">
        <v>868</v>
      </c>
      <c r="C8" s="24" t="s">
        <v>722</v>
      </c>
      <c r="D8" s="25" t="s">
        <v>12</v>
      </c>
      <c r="E8" s="26">
        <v>67.008234000000002</v>
      </c>
      <c r="F8" s="26">
        <v>10.0512351</v>
      </c>
      <c r="G8" s="27">
        <v>0.79190000000000005</v>
      </c>
      <c r="H8" s="25">
        <v>50836492</v>
      </c>
      <c r="I8" s="26">
        <v>4.7076553055937529</v>
      </c>
      <c r="J8" s="27">
        <v>0.78931270346488835</v>
      </c>
      <c r="K8" s="3"/>
      <c r="L8" s="3"/>
      <c r="M8" s="3"/>
    </row>
    <row r="9" spans="1:13" s="4" customFormat="1" ht="15" x14ac:dyDescent="0.15">
      <c r="A9" s="7">
        <v>180211</v>
      </c>
      <c r="B9" s="24" t="s">
        <v>867</v>
      </c>
      <c r="C9" s="24" t="s">
        <v>722</v>
      </c>
      <c r="D9" s="25" t="s">
        <v>13</v>
      </c>
      <c r="E9" s="26">
        <v>69.330601000000001</v>
      </c>
      <c r="F9" s="26">
        <v>10.39959015</v>
      </c>
      <c r="G9" s="27">
        <v>0.84889999999999999</v>
      </c>
      <c r="H9" s="25">
        <v>57447384</v>
      </c>
      <c r="I9" s="26">
        <v>4.8708129158821514</v>
      </c>
      <c r="J9" s="27">
        <v>0.81150813691926871</v>
      </c>
      <c r="K9" s="3"/>
      <c r="L9" s="3"/>
      <c r="M9" s="3"/>
    </row>
    <row r="10" spans="1:13" s="4" customFormat="1" ht="15" x14ac:dyDescent="0.15">
      <c r="A10" s="7">
        <v>80483</v>
      </c>
      <c r="B10" s="24" t="s">
        <v>867</v>
      </c>
      <c r="C10" s="24" t="s">
        <v>722</v>
      </c>
      <c r="D10" s="25" t="s">
        <v>14</v>
      </c>
      <c r="E10" s="26">
        <v>69.715716999999998</v>
      </c>
      <c r="F10" s="26">
        <v>10.457357549999999</v>
      </c>
      <c r="G10" s="27">
        <v>0.84189999999999998</v>
      </c>
      <c r="H10" s="25">
        <v>57224400</v>
      </c>
      <c r="I10" s="26">
        <v>4.8978691934833352</v>
      </c>
      <c r="J10" s="27">
        <v>0.79792495342175329</v>
      </c>
      <c r="K10" s="3"/>
      <c r="L10" s="3"/>
      <c r="M10" s="3"/>
    </row>
    <row r="11" spans="1:13" s="4" customFormat="1" ht="15" x14ac:dyDescent="0.15">
      <c r="A11" s="7" t="s">
        <v>15</v>
      </c>
      <c r="B11" s="24" t="s">
        <v>868</v>
      </c>
      <c r="C11" s="24" t="s">
        <v>722</v>
      </c>
      <c r="D11" s="25" t="s">
        <v>16</v>
      </c>
      <c r="E11" s="26">
        <v>70.034047999999999</v>
      </c>
      <c r="F11" s="26">
        <v>10.505107199999999</v>
      </c>
      <c r="G11" s="27">
        <v>0.87390000000000001</v>
      </c>
      <c r="H11" s="25">
        <v>59729702</v>
      </c>
      <c r="I11" s="26">
        <v>4.920233499056363</v>
      </c>
      <c r="J11" s="27">
        <v>0.78992613018533953</v>
      </c>
      <c r="K11" s="3"/>
      <c r="L11" s="3"/>
      <c r="M11" s="3"/>
    </row>
    <row r="12" spans="1:13" s="4" customFormat="1" ht="15" x14ac:dyDescent="0.15">
      <c r="A12" s="7" t="s">
        <v>17</v>
      </c>
      <c r="B12" s="24" t="s">
        <v>868</v>
      </c>
      <c r="C12" s="24" t="s">
        <v>722</v>
      </c>
      <c r="D12" s="25" t="s">
        <v>18</v>
      </c>
      <c r="E12" s="26">
        <v>71.046475000000001</v>
      </c>
      <c r="F12" s="26">
        <v>10.65697125</v>
      </c>
      <c r="G12" s="27">
        <v>0.81479999999999997</v>
      </c>
      <c r="H12" s="25">
        <v>56295788</v>
      </c>
      <c r="I12" s="26">
        <v>4.9913614344392947</v>
      </c>
      <c r="J12" s="27">
        <v>0.80861735383324262</v>
      </c>
      <c r="K12" s="3"/>
      <c r="L12" s="3"/>
      <c r="M12" s="3"/>
    </row>
    <row r="13" spans="1:13" s="4" customFormat="1" ht="15.75" x14ac:dyDescent="0.15">
      <c r="A13" s="10" t="s">
        <v>723</v>
      </c>
      <c r="B13" s="24" t="s">
        <v>869</v>
      </c>
      <c r="C13" s="24" t="s">
        <v>722</v>
      </c>
      <c r="D13" s="25" t="s">
        <v>19</v>
      </c>
      <c r="E13" s="26">
        <v>72.397018000000003</v>
      </c>
      <c r="F13" s="26">
        <v>10.8595527</v>
      </c>
      <c r="G13" s="27">
        <v>0.89419999999999999</v>
      </c>
      <c r="H13" s="25">
        <v>63669930</v>
      </c>
      <c r="I13" s="26">
        <v>5.086243668156758</v>
      </c>
      <c r="J13" s="27">
        <v>0.79963087206563754</v>
      </c>
      <c r="K13" s="3"/>
      <c r="L13" s="3"/>
      <c r="M13" s="3"/>
    </row>
    <row r="14" spans="1:13" s="4" customFormat="1" ht="15" x14ac:dyDescent="0.15">
      <c r="A14" s="7">
        <v>80475</v>
      </c>
      <c r="B14" s="24" t="s">
        <v>867</v>
      </c>
      <c r="C14" s="24" t="s">
        <v>722</v>
      </c>
      <c r="D14" s="25" t="s">
        <v>20</v>
      </c>
      <c r="E14" s="26">
        <v>73.090862999999999</v>
      </c>
      <c r="F14" s="26">
        <v>10.963629450000001</v>
      </c>
      <c r="G14" s="27">
        <v>0.83620000000000005</v>
      </c>
      <c r="H14" s="25">
        <v>59495828</v>
      </c>
      <c r="I14" s="26">
        <v>5.1349896639922807</v>
      </c>
      <c r="J14" s="27">
        <v>0.81217992155669161</v>
      </c>
      <c r="K14" s="3"/>
      <c r="L14" s="3"/>
      <c r="M14" s="3"/>
    </row>
    <row r="15" spans="1:13" s="4" customFormat="1" ht="15" x14ac:dyDescent="0.15">
      <c r="A15" s="7">
        <v>80444</v>
      </c>
      <c r="B15" s="24" t="s">
        <v>867</v>
      </c>
      <c r="C15" s="24" t="s">
        <v>722</v>
      </c>
      <c r="D15" s="25" t="s">
        <v>21</v>
      </c>
      <c r="E15" s="26">
        <v>73.730214000000004</v>
      </c>
      <c r="F15" s="26">
        <v>11.0595321</v>
      </c>
      <c r="G15" s="27">
        <v>0.83040000000000003</v>
      </c>
      <c r="H15" s="25">
        <v>59650998</v>
      </c>
      <c r="I15" s="26">
        <v>5.1799071905053156</v>
      </c>
      <c r="J15" s="27">
        <v>0.80470938221733213</v>
      </c>
      <c r="K15" s="3"/>
      <c r="L15" s="3"/>
      <c r="M15" s="3"/>
    </row>
    <row r="16" spans="1:13" s="4" customFormat="1" ht="15" x14ac:dyDescent="0.15">
      <c r="A16" s="7">
        <v>80541</v>
      </c>
      <c r="B16" s="24" t="s">
        <v>867</v>
      </c>
      <c r="C16" s="24" t="s">
        <v>722</v>
      </c>
      <c r="D16" s="25" t="s">
        <v>22</v>
      </c>
      <c r="E16" s="26">
        <v>75.141518000000005</v>
      </c>
      <c r="F16" s="26">
        <v>11.271227700000001</v>
      </c>
      <c r="G16" s="27">
        <v>0.84550000000000003</v>
      </c>
      <c r="H16" s="25">
        <v>62060516</v>
      </c>
      <c r="I16" s="26">
        <v>5.2790581808657793</v>
      </c>
      <c r="J16" s="27">
        <v>0.83329663210699767</v>
      </c>
      <c r="K16" s="3"/>
      <c r="L16" s="3"/>
      <c r="M16" s="3"/>
    </row>
    <row r="17" spans="1:13" s="4" customFormat="1" ht="15" x14ac:dyDescent="0.15">
      <c r="A17" s="7" t="s">
        <v>23</v>
      </c>
      <c r="B17" s="24" t="s">
        <v>867</v>
      </c>
      <c r="C17" s="24" t="s">
        <v>722</v>
      </c>
      <c r="D17" s="25" t="s">
        <v>24</v>
      </c>
      <c r="E17" s="26">
        <v>75.775407999999999</v>
      </c>
      <c r="F17" s="26">
        <v>11.3663112</v>
      </c>
      <c r="G17" s="27">
        <v>0.84960000000000002</v>
      </c>
      <c r="H17" s="25">
        <v>62859040</v>
      </c>
      <c r="I17" s="26">
        <v>5.3235920454899812</v>
      </c>
      <c r="J17" s="27">
        <v>0.81749637842309697</v>
      </c>
      <c r="K17" s="3"/>
      <c r="L17" s="3"/>
      <c r="M17" s="3"/>
    </row>
    <row r="18" spans="1:13" s="4" customFormat="1" ht="15" x14ac:dyDescent="0.15">
      <c r="A18" s="7">
        <v>6510</v>
      </c>
      <c r="B18" s="24" t="s">
        <v>867</v>
      </c>
      <c r="C18" s="24" t="s">
        <v>722</v>
      </c>
      <c r="D18" s="25" t="s">
        <v>25</v>
      </c>
      <c r="E18" s="26">
        <v>76.196268000000003</v>
      </c>
      <c r="F18" s="26">
        <v>11.4294402</v>
      </c>
      <c r="G18" s="27">
        <v>0.85260000000000002</v>
      </c>
      <c r="H18" s="25">
        <v>63502264</v>
      </c>
      <c r="I18" s="26">
        <v>5.3531595134508914</v>
      </c>
      <c r="J18" s="27">
        <v>0.82259727646258529</v>
      </c>
      <c r="K18" s="3"/>
      <c r="L18" s="3"/>
      <c r="M18" s="3"/>
    </row>
    <row r="19" spans="1:13" s="4" customFormat="1" ht="15" x14ac:dyDescent="0.15">
      <c r="A19" s="7">
        <v>80469</v>
      </c>
      <c r="B19" s="24" t="s">
        <v>867</v>
      </c>
      <c r="C19" s="24" t="s">
        <v>722</v>
      </c>
      <c r="D19" s="25" t="s">
        <v>26</v>
      </c>
      <c r="E19" s="26">
        <v>77.812809000000001</v>
      </c>
      <c r="F19" s="26">
        <v>11.67192135</v>
      </c>
      <c r="G19" s="27">
        <v>0.89470000000000005</v>
      </c>
      <c r="H19" s="25">
        <v>68510028</v>
      </c>
      <c r="I19" s="26">
        <v>5.4667294042102839</v>
      </c>
      <c r="J19" s="27">
        <v>0.89209444859157172</v>
      </c>
      <c r="K19" s="3"/>
      <c r="L19" s="3"/>
      <c r="M19" s="3"/>
    </row>
    <row r="20" spans="1:13" s="4" customFormat="1" ht="15" x14ac:dyDescent="0.15">
      <c r="A20" s="7">
        <v>180202</v>
      </c>
      <c r="B20" s="24" t="s">
        <v>867</v>
      </c>
      <c r="C20" s="24" t="s">
        <v>722</v>
      </c>
      <c r="D20" s="25" t="s">
        <v>27</v>
      </c>
      <c r="E20" s="26">
        <v>78.000072000000003</v>
      </c>
      <c r="F20" s="26">
        <v>11.700010799999999</v>
      </c>
      <c r="G20" s="27">
        <v>0.83320000000000005</v>
      </c>
      <c r="H20" s="25">
        <v>63136822</v>
      </c>
      <c r="I20" s="26">
        <v>5.4798855434317923</v>
      </c>
      <c r="J20" s="27">
        <v>0.84111348443694067</v>
      </c>
      <c r="K20" s="3"/>
      <c r="L20" s="3"/>
      <c r="M20" s="3"/>
    </row>
    <row r="21" spans="1:13" s="4" customFormat="1" ht="15" x14ac:dyDescent="0.15">
      <c r="A21" s="7" t="s">
        <v>28</v>
      </c>
      <c r="B21" s="24" t="s">
        <v>867</v>
      </c>
      <c r="C21" s="24" t="s">
        <v>722</v>
      </c>
      <c r="D21" s="25" t="s">
        <v>29</v>
      </c>
      <c r="E21" s="26">
        <v>78.096357999999995</v>
      </c>
      <c r="F21" s="26">
        <v>11.7144537</v>
      </c>
      <c r="G21" s="27">
        <v>0.85109999999999997</v>
      </c>
      <c r="H21" s="25">
        <v>64906244</v>
      </c>
      <c r="I21" s="26">
        <v>5.4866501046162348</v>
      </c>
      <c r="J21" s="27">
        <v>0.8210506668433547</v>
      </c>
      <c r="K21" s="3"/>
      <c r="L21" s="3"/>
      <c r="M21" s="3"/>
    </row>
    <row r="22" spans="1:13" s="4" customFormat="1" ht="15" x14ac:dyDescent="0.15">
      <c r="A22" s="7" t="s">
        <v>30</v>
      </c>
      <c r="B22" s="24" t="s">
        <v>867</v>
      </c>
      <c r="C22" s="24" t="s">
        <v>722</v>
      </c>
      <c r="D22" s="25" t="s">
        <v>31</v>
      </c>
      <c r="E22" s="26">
        <v>79.685551000000004</v>
      </c>
      <c r="F22" s="26">
        <v>11.95283265</v>
      </c>
      <c r="G22" s="27">
        <v>0.8569</v>
      </c>
      <c r="H22" s="25">
        <v>66722862</v>
      </c>
      <c r="I22" s="26">
        <v>5.5982986649717041</v>
      </c>
      <c r="J22" s="27">
        <v>0.82564074728519399</v>
      </c>
      <c r="K22" s="3"/>
      <c r="L22" s="3"/>
      <c r="M22" s="3"/>
    </row>
    <row r="23" spans="1:13" s="4" customFormat="1" ht="15" x14ac:dyDescent="0.15">
      <c r="A23" s="7">
        <v>80455</v>
      </c>
      <c r="B23" s="24" t="s">
        <v>867</v>
      </c>
      <c r="C23" s="24" t="s">
        <v>722</v>
      </c>
      <c r="D23" s="25" t="s">
        <v>32</v>
      </c>
      <c r="E23" s="26">
        <v>80.416914000000006</v>
      </c>
      <c r="F23" s="26">
        <v>12.0625371</v>
      </c>
      <c r="G23" s="27">
        <v>0.83530000000000004</v>
      </c>
      <c r="H23" s="25">
        <v>65546418</v>
      </c>
      <c r="I23" s="26">
        <v>5.6496804833205507</v>
      </c>
      <c r="J23" s="27">
        <v>0.8083822838216036</v>
      </c>
      <c r="K23" s="3"/>
      <c r="L23" s="3"/>
      <c r="M23" s="3"/>
    </row>
    <row r="24" spans="1:13" s="4" customFormat="1" ht="15" x14ac:dyDescent="0.15">
      <c r="A24" s="7">
        <v>80588</v>
      </c>
      <c r="B24" s="24" t="s">
        <v>867</v>
      </c>
      <c r="C24" s="24" t="s">
        <v>722</v>
      </c>
      <c r="D24" s="25" t="s">
        <v>33</v>
      </c>
      <c r="E24" s="26">
        <v>80.759269000000003</v>
      </c>
      <c r="F24" s="26">
        <v>12.11389035</v>
      </c>
      <c r="G24" s="27">
        <v>0.85060000000000002</v>
      </c>
      <c r="H24" s="25">
        <v>67125528</v>
      </c>
      <c r="I24" s="26">
        <v>5.6737325920829829</v>
      </c>
      <c r="J24" s="27">
        <v>0.81857068838409941</v>
      </c>
      <c r="K24" s="3"/>
      <c r="L24" s="3"/>
      <c r="M24" s="3"/>
    </row>
    <row r="25" spans="1:13" s="4" customFormat="1" ht="15" x14ac:dyDescent="0.15">
      <c r="A25" s="7" t="s">
        <v>34</v>
      </c>
      <c r="B25" s="24" t="s">
        <v>867</v>
      </c>
      <c r="C25" s="24" t="s">
        <v>722</v>
      </c>
      <c r="D25" s="25" t="s">
        <v>35</v>
      </c>
      <c r="E25" s="26">
        <v>80.778604000000001</v>
      </c>
      <c r="F25" s="26">
        <v>12.1167906</v>
      </c>
      <c r="G25" s="27">
        <v>0.84730000000000005</v>
      </c>
      <c r="H25" s="25">
        <v>66740802</v>
      </c>
      <c r="I25" s="26">
        <v>5.6750909701493812</v>
      </c>
      <c r="J25" s="27">
        <v>0.8176631522627209</v>
      </c>
      <c r="K25" s="3"/>
      <c r="L25" s="3"/>
      <c r="M25" s="3"/>
    </row>
    <row r="26" spans="1:13" s="4" customFormat="1" ht="15" x14ac:dyDescent="0.15">
      <c r="A26" s="7">
        <v>80484</v>
      </c>
      <c r="B26" s="24" t="s">
        <v>867</v>
      </c>
      <c r="C26" s="24" t="s">
        <v>722</v>
      </c>
      <c r="D26" s="25" t="s">
        <v>36</v>
      </c>
      <c r="E26" s="26">
        <v>81.628619</v>
      </c>
      <c r="F26" s="26">
        <v>12.244292850000001</v>
      </c>
      <c r="G26" s="27">
        <v>0.84589999999999999</v>
      </c>
      <c r="H26" s="25">
        <v>67421298</v>
      </c>
      <c r="I26" s="26">
        <v>5.7348086702843268</v>
      </c>
      <c r="J26" s="27">
        <v>0.82292470260012962</v>
      </c>
      <c r="K26" s="3"/>
      <c r="L26" s="3"/>
      <c r="M26" s="3"/>
    </row>
    <row r="27" spans="1:13" s="4" customFormat="1" ht="15" x14ac:dyDescent="0.15">
      <c r="A27" s="7" t="s">
        <v>37</v>
      </c>
      <c r="B27" s="24" t="s">
        <v>867</v>
      </c>
      <c r="C27" s="24" t="s">
        <v>722</v>
      </c>
      <c r="D27" s="25" t="s">
        <v>38</v>
      </c>
      <c r="E27" s="26">
        <v>82.321144000000004</v>
      </c>
      <c r="F27" s="26">
        <v>12.348171600000001</v>
      </c>
      <c r="G27" s="27">
        <v>0.8448</v>
      </c>
      <c r="H27" s="25">
        <v>67836766</v>
      </c>
      <c r="I27" s="26">
        <v>5.7834619296808709</v>
      </c>
      <c r="J27" s="27">
        <v>0.82511975350264888</v>
      </c>
      <c r="K27" s="3"/>
      <c r="L27" s="3"/>
      <c r="M27" s="3"/>
    </row>
    <row r="28" spans="1:13" s="4" customFormat="1" ht="15" x14ac:dyDescent="0.15">
      <c r="A28" s="7">
        <v>80479</v>
      </c>
      <c r="B28" s="24" t="s">
        <v>867</v>
      </c>
      <c r="C28" s="24" t="s">
        <v>722</v>
      </c>
      <c r="D28" s="25" t="s">
        <v>39</v>
      </c>
      <c r="E28" s="26">
        <v>83.105463</v>
      </c>
      <c r="F28" s="26">
        <v>12.46581945</v>
      </c>
      <c r="G28" s="27">
        <v>0.81189999999999996</v>
      </c>
      <c r="H28" s="25">
        <v>65369406</v>
      </c>
      <c r="I28" s="26">
        <v>5.8385641653498181</v>
      </c>
      <c r="J28" s="27">
        <v>0.81155899723565827</v>
      </c>
      <c r="K28" s="3"/>
      <c r="L28" s="3"/>
      <c r="M28" s="3"/>
    </row>
    <row r="29" spans="1:13" s="4" customFormat="1" ht="15" x14ac:dyDescent="0.15">
      <c r="A29" s="7" t="s">
        <v>40</v>
      </c>
      <c r="B29" s="24" t="s">
        <v>867</v>
      </c>
      <c r="C29" s="24" t="s">
        <v>722</v>
      </c>
      <c r="D29" s="25" t="s">
        <v>41</v>
      </c>
      <c r="E29" s="26">
        <v>83.120498999999995</v>
      </c>
      <c r="F29" s="26">
        <v>12.468074850000001</v>
      </c>
      <c r="G29" s="27">
        <v>0.86</v>
      </c>
      <c r="H29" s="25">
        <v>69956780</v>
      </c>
      <c r="I29" s="26">
        <v>5.8396205176956348</v>
      </c>
      <c r="J29" s="27">
        <v>0.81649996051371387</v>
      </c>
      <c r="K29" s="3"/>
      <c r="L29" s="3"/>
      <c r="M29" s="3"/>
    </row>
    <row r="30" spans="1:13" s="4" customFormat="1" ht="15" x14ac:dyDescent="0.15">
      <c r="A30" s="7" t="s">
        <v>42</v>
      </c>
      <c r="B30" s="24" t="s">
        <v>867</v>
      </c>
      <c r="C30" s="24" t="s">
        <v>722</v>
      </c>
      <c r="D30" s="25" t="s">
        <v>43</v>
      </c>
      <c r="E30" s="26">
        <v>83.455659999999995</v>
      </c>
      <c r="F30" s="26">
        <v>12.518349000000001</v>
      </c>
      <c r="G30" s="27">
        <v>0.84560000000000002</v>
      </c>
      <c r="H30" s="25">
        <v>68888366</v>
      </c>
      <c r="I30" s="26">
        <v>5.863167212865636</v>
      </c>
      <c r="J30" s="27">
        <v>0.82865893290883963</v>
      </c>
      <c r="K30" s="3"/>
      <c r="L30" s="3"/>
      <c r="M30" s="3"/>
    </row>
    <row r="31" spans="1:13" s="4" customFormat="1" ht="15" x14ac:dyDescent="0.15">
      <c r="A31" s="7" t="s">
        <v>44</v>
      </c>
      <c r="B31" s="24" t="s">
        <v>868</v>
      </c>
      <c r="C31" s="24" t="s">
        <v>722</v>
      </c>
      <c r="D31" s="25" t="s">
        <v>45</v>
      </c>
      <c r="E31" s="26">
        <v>83.513694999999998</v>
      </c>
      <c r="F31" s="26">
        <v>12.527054250000001</v>
      </c>
      <c r="G31" s="27">
        <v>0.81789999999999996</v>
      </c>
      <c r="H31" s="25">
        <v>66206824</v>
      </c>
      <c r="I31" s="26">
        <v>5.8672444547111695</v>
      </c>
      <c r="J31" s="27">
        <v>0.82356607015393268</v>
      </c>
      <c r="K31" s="3"/>
      <c r="L31" s="3"/>
      <c r="M31" s="3"/>
    </row>
    <row r="32" spans="1:13" s="4" customFormat="1" ht="15.75" x14ac:dyDescent="0.15">
      <c r="A32" s="10" t="s">
        <v>724</v>
      </c>
      <c r="B32" s="24" t="s">
        <v>868</v>
      </c>
      <c r="C32" s="24" t="s">
        <v>722</v>
      </c>
      <c r="D32" s="25" t="s">
        <v>46</v>
      </c>
      <c r="E32" s="26">
        <v>83.567549</v>
      </c>
      <c r="F32" s="26">
        <v>12.53513235</v>
      </c>
      <c r="G32" s="27">
        <v>0.83930000000000005</v>
      </c>
      <c r="H32" s="25">
        <v>68356722</v>
      </c>
      <c r="I32" s="26">
        <v>5.8710279609117277</v>
      </c>
      <c r="J32" s="27">
        <v>0.81979934784373198</v>
      </c>
      <c r="K32" s="3"/>
      <c r="L32" s="3"/>
      <c r="M32" s="3"/>
    </row>
    <row r="33" spans="1:13" s="4" customFormat="1" ht="15" x14ac:dyDescent="0.15">
      <c r="A33" s="7" t="s">
        <v>47</v>
      </c>
      <c r="B33" s="24" t="s">
        <v>867</v>
      </c>
      <c r="C33" s="24" t="s">
        <v>722</v>
      </c>
      <c r="D33" s="25" t="s">
        <v>48</v>
      </c>
      <c r="E33" s="26">
        <v>83.782891000000006</v>
      </c>
      <c r="F33" s="26">
        <v>12.56743365</v>
      </c>
      <c r="G33" s="27">
        <v>0.85970000000000002</v>
      </c>
      <c r="H33" s="25">
        <v>70289154</v>
      </c>
      <c r="I33" s="26">
        <v>5.8861567868529869</v>
      </c>
      <c r="J33" s="27">
        <v>0.83568716673922439</v>
      </c>
      <c r="K33" s="3"/>
      <c r="L33" s="3"/>
      <c r="M33" s="3"/>
    </row>
    <row r="34" spans="1:13" s="4" customFormat="1" ht="15" x14ac:dyDescent="0.15">
      <c r="A34" s="7">
        <v>80450</v>
      </c>
      <c r="B34" s="24" t="s">
        <v>867</v>
      </c>
      <c r="C34" s="24" t="s">
        <v>722</v>
      </c>
      <c r="D34" s="25" t="s">
        <v>49</v>
      </c>
      <c r="E34" s="26">
        <v>84.631338999999997</v>
      </c>
      <c r="F34" s="26">
        <v>12.69470085</v>
      </c>
      <c r="G34" s="27">
        <v>0.87139999999999995</v>
      </c>
      <c r="H34" s="25">
        <v>72335464</v>
      </c>
      <c r="I34" s="26">
        <v>5.9457643975940853</v>
      </c>
      <c r="J34" s="27">
        <v>0.84782050640792361</v>
      </c>
      <c r="K34" s="3"/>
      <c r="L34" s="3"/>
      <c r="M34" s="3"/>
    </row>
    <row r="35" spans="1:13" s="4" customFormat="1" ht="15" x14ac:dyDescent="0.15">
      <c r="A35" s="7" t="s">
        <v>50</v>
      </c>
      <c r="B35" s="24" t="s">
        <v>867</v>
      </c>
      <c r="C35" s="24" t="s">
        <v>722</v>
      </c>
      <c r="D35" s="25" t="s">
        <v>51</v>
      </c>
      <c r="E35" s="26">
        <v>85.378947999999994</v>
      </c>
      <c r="F35" s="26">
        <v>12.8068422</v>
      </c>
      <c r="G35" s="27">
        <v>0.86409999999999998</v>
      </c>
      <c r="H35" s="25">
        <v>72184568</v>
      </c>
      <c r="I35" s="26">
        <v>5.9982875766911441</v>
      </c>
      <c r="J35" s="27">
        <v>0.87746066474928586</v>
      </c>
      <c r="K35" s="3"/>
      <c r="L35" s="3"/>
      <c r="M35" s="3"/>
    </row>
    <row r="36" spans="1:13" s="4" customFormat="1" ht="15" x14ac:dyDescent="0.15">
      <c r="A36" s="7">
        <v>80446</v>
      </c>
      <c r="B36" s="24" t="s">
        <v>867</v>
      </c>
      <c r="C36" s="24" t="s">
        <v>722</v>
      </c>
      <c r="D36" s="25" t="s">
        <v>52</v>
      </c>
      <c r="E36" s="26">
        <v>85.528253000000007</v>
      </c>
      <c r="F36" s="26">
        <v>12.82923795</v>
      </c>
      <c r="G36" s="27">
        <v>0.85050000000000003</v>
      </c>
      <c r="H36" s="25">
        <v>71048228</v>
      </c>
      <c r="I36" s="26">
        <v>6.0087769812530025</v>
      </c>
      <c r="J36" s="27">
        <v>0.85763447214197142</v>
      </c>
      <c r="K36" s="3"/>
      <c r="L36" s="3"/>
      <c r="M36" s="3"/>
    </row>
    <row r="37" spans="1:13" s="4" customFormat="1" ht="15" x14ac:dyDescent="0.15">
      <c r="A37" s="7" t="s">
        <v>53</v>
      </c>
      <c r="B37" s="24" t="s">
        <v>867</v>
      </c>
      <c r="C37" s="24" t="s">
        <v>722</v>
      </c>
      <c r="D37" s="25" t="s">
        <v>54</v>
      </c>
      <c r="E37" s="26">
        <v>85.558289000000002</v>
      </c>
      <c r="F37" s="26">
        <v>12.833743350000001</v>
      </c>
      <c r="G37" s="27">
        <v>0.83140000000000003</v>
      </c>
      <c r="H37" s="25">
        <v>69267530</v>
      </c>
      <c r="I37" s="26">
        <v>6.0108871567690265</v>
      </c>
      <c r="J37" s="27">
        <v>0.83050243355380171</v>
      </c>
      <c r="K37" s="3"/>
      <c r="L37" s="3"/>
      <c r="M37" s="3"/>
    </row>
    <row r="38" spans="1:13" s="4" customFormat="1" ht="15" x14ac:dyDescent="0.15">
      <c r="A38" s="7" t="s">
        <v>55</v>
      </c>
      <c r="B38" s="24" t="s">
        <v>868</v>
      </c>
      <c r="C38" s="24" t="s">
        <v>722</v>
      </c>
      <c r="D38" s="25" t="s">
        <v>56</v>
      </c>
      <c r="E38" s="26">
        <v>85.594691999999995</v>
      </c>
      <c r="F38" s="26">
        <v>12.8392038</v>
      </c>
      <c r="G38" s="27">
        <v>0.82389999999999997</v>
      </c>
      <c r="H38" s="25">
        <v>68629454</v>
      </c>
      <c r="I38" s="26">
        <v>6.0134446450933652</v>
      </c>
      <c r="J38" s="27">
        <v>0.82410580934303079</v>
      </c>
      <c r="K38" s="3"/>
      <c r="L38" s="3"/>
      <c r="M38" s="3"/>
    </row>
    <row r="39" spans="1:13" s="4" customFormat="1" ht="15" x14ac:dyDescent="0.15">
      <c r="A39" s="7" t="s">
        <v>57</v>
      </c>
      <c r="B39" s="24" t="s">
        <v>868</v>
      </c>
      <c r="C39" s="24" t="s">
        <v>722</v>
      </c>
      <c r="D39" s="25" t="s">
        <v>58</v>
      </c>
      <c r="E39" s="26">
        <v>87.044258999999997</v>
      </c>
      <c r="F39" s="26">
        <v>13.056638850000001</v>
      </c>
      <c r="G39" s="27">
        <v>0.85229999999999995</v>
      </c>
      <c r="H39" s="25">
        <v>72327780</v>
      </c>
      <c r="I39" s="26">
        <v>6.1152837978512729</v>
      </c>
      <c r="J39" s="27">
        <v>0.82109689267962382</v>
      </c>
      <c r="K39" s="3"/>
      <c r="L39" s="3"/>
      <c r="M39" s="3"/>
    </row>
    <row r="40" spans="1:13" s="4" customFormat="1" ht="15" x14ac:dyDescent="0.15">
      <c r="A40" s="7" t="s">
        <v>59</v>
      </c>
      <c r="B40" s="24" t="s">
        <v>867</v>
      </c>
      <c r="C40" s="24" t="s">
        <v>722</v>
      </c>
      <c r="D40" s="25" t="s">
        <v>60</v>
      </c>
      <c r="E40" s="26">
        <v>87.303445999999994</v>
      </c>
      <c r="F40" s="26">
        <v>13.0955169</v>
      </c>
      <c r="G40" s="27">
        <v>0.8095</v>
      </c>
      <c r="H40" s="25">
        <v>68437842</v>
      </c>
      <c r="I40" s="26">
        <v>6.1334929489190495</v>
      </c>
      <c r="J40" s="27">
        <v>0.82864484352723689</v>
      </c>
      <c r="K40" s="3"/>
      <c r="L40" s="3"/>
      <c r="M40" s="3"/>
    </row>
    <row r="41" spans="1:13" s="4" customFormat="1" ht="15" x14ac:dyDescent="0.15">
      <c r="A41" s="7" t="s">
        <v>61</v>
      </c>
      <c r="B41" s="24" t="s">
        <v>867</v>
      </c>
      <c r="C41" s="24" t="s">
        <v>722</v>
      </c>
      <c r="D41" s="25" t="s">
        <v>62</v>
      </c>
      <c r="E41" s="26">
        <v>88.059224</v>
      </c>
      <c r="F41" s="26">
        <v>13.2088836</v>
      </c>
      <c r="G41" s="27">
        <v>0.85089999999999999</v>
      </c>
      <c r="H41" s="25">
        <v>72934940</v>
      </c>
      <c r="I41" s="26">
        <v>6.186590040114603</v>
      </c>
      <c r="J41" s="27">
        <v>0.83502853428333212</v>
      </c>
      <c r="K41" s="3"/>
      <c r="L41" s="3"/>
      <c r="M41" s="3"/>
    </row>
    <row r="42" spans="1:13" s="4" customFormat="1" ht="15" x14ac:dyDescent="0.15">
      <c r="A42" s="7">
        <v>6507</v>
      </c>
      <c r="B42" s="24" t="s">
        <v>867</v>
      </c>
      <c r="C42" s="24" t="s">
        <v>722</v>
      </c>
      <c r="D42" s="25" t="s">
        <v>63</v>
      </c>
      <c r="E42" s="26">
        <v>88.124932000000001</v>
      </c>
      <c r="F42" s="26">
        <v>13.2187398</v>
      </c>
      <c r="G42" s="27">
        <v>0.84819999999999995</v>
      </c>
      <c r="H42" s="25">
        <v>73042946</v>
      </c>
      <c r="I42" s="26">
        <v>6.1912063476391372</v>
      </c>
      <c r="J42" s="27">
        <v>0.83346168798067244</v>
      </c>
      <c r="K42" s="3"/>
      <c r="L42" s="3"/>
      <c r="M42" s="3"/>
    </row>
    <row r="43" spans="1:13" s="4" customFormat="1" ht="15" x14ac:dyDescent="0.15">
      <c r="A43" s="7" t="s">
        <v>64</v>
      </c>
      <c r="B43" s="24" t="s">
        <v>867</v>
      </c>
      <c r="C43" s="24" t="s">
        <v>722</v>
      </c>
      <c r="D43" s="25" t="s">
        <v>65</v>
      </c>
      <c r="E43" s="26">
        <v>88.284923000000006</v>
      </c>
      <c r="F43" s="26">
        <v>13.242738449999999</v>
      </c>
      <c r="G43" s="27">
        <v>0.86</v>
      </c>
      <c r="H43" s="25">
        <v>74009086</v>
      </c>
      <c r="I43" s="26">
        <v>6.2024464958274521</v>
      </c>
      <c r="J43" s="27">
        <v>0.82528776101793022</v>
      </c>
      <c r="K43" s="3"/>
      <c r="L43" s="3"/>
      <c r="M43" s="3"/>
    </row>
    <row r="44" spans="1:13" s="4" customFormat="1" ht="15" x14ac:dyDescent="0.15">
      <c r="A44" s="7" t="s">
        <v>66</v>
      </c>
      <c r="B44" s="24" t="s">
        <v>868</v>
      </c>
      <c r="C44" s="24" t="s">
        <v>722</v>
      </c>
      <c r="D44" s="25" t="s">
        <v>67</v>
      </c>
      <c r="E44" s="26">
        <v>88.713201999999995</v>
      </c>
      <c r="F44" s="26">
        <v>13.306980299999999</v>
      </c>
      <c r="G44" s="27">
        <v>0.87560000000000004</v>
      </c>
      <c r="H44" s="25">
        <v>75989488</v>
      </c>
      <c r="I44" s="26">
        <v>6.2325351847283468</v>
      </c>
      <c r="J44" s="27">
        <v>0.84022576955847994</v>
      </c>
      <c r="K44" s="3"/>
      <c r="L44" s="3"/>
      <c r="M44" s="3"/>
    </row>
    <row r="45" spans="1:13" s="4" customFormat="1" ht="15" x14ac:dyDescent="0.15">
      <c r="A45" s="7">
        <v>80474</v>
      </c>
      <c r="B45" s="24" t="s">
        <v>867</v>
      </c>
      <c r="C45" s="24" t="s">
        <v>722</v>
      </c>
      <c r="D45" s="25" t="s">
        <v>68</v>
      </c>
      <c r="E45" s="26">
        <v>88.882177999999996</v>
      </c>
      <c r="F45" s="26">
        <v>13.332326699999999</v>
      </c>
      <c r="G45" s="27">
        <v>0.84240000000000004</v>
      </c>
      <c r="H45" s="25">
        <v>73079866</v>
      </c>
      <c r="I45" s="26">
        <v>6.244406572995616</v>
      </c>
      <c r="J45" s="27">
        <v>0.83804006958022548</v>
      </c>
      <c r="K45" s="3"/>
      <c r="L45" s="3"/>
      <c r="M45" s="3"/>
    </row>
    <row r="46" spans="1:13" s="4" customFormat="1" ht="15" x14ac:dyDescent="0.15">
      <c r="A46" s="7" t="s">
        <v>69</v>
      </c>
      <c r="B46" s="24" t="s">
        <v>867</v>
      </c>
      <c r="C46" s="24" t="s">
        <v>722</v>
      </c>
      <c r="D46" s="25" t="s">
        <v>70</v>
      </c>
      <c r="E46" s="26">
        <v>89.090421000000006</v>
      </c>
      <c r="F46" s="26">
        <v>13.363563149999999</v>
      </c>
      <c r="G46" s="27">
        <v>0.8498</v>
      </c>
      <c r="H46" s="25">
        <v>73951588</v>
      </c>
      <c r="I46" s="26">
        <v>6.2590366595578546</v>
      </c>
      <c r="J46" s="27">
        <v>0.83419300753845438</v>
      </c>
      <c r="K46" s="3"/>
      <c r="L46" s="3"/>
      <c r="M46" s="3"/>
    </row>
    <row r="47" spans="1:13" s="4" customFormat="1" ht="15.75" x14ac:dyDescent="0.15">
      <c r="A47" s="10" t="s">
        <v>725</v>
      </c>
      <c r="B47" s="24" t="s">
        <v>868</v>
      </c>
      <c r="C47" s="24" t="s">
        <v>722</v>
      </c>
      <c r="D47" s="25" t="s">
        <v>71</v>
      </c>
      <c r="E47" s="26">
        <v>89.271330000000006</v>
      </c>
      <c r="F47" s="26">
        <v>13.3906995</v>
      </c>
      <c r="G47" s="27">
        <v>0.82809999999999995</v>
      </c>
      <c r="H47" s="25">
        <v>71822976</v>
      </c>
      <c r="I47" s="26">
        <v>6.2717463992844635</v>
      </c>
      <c r="J47" s="27">
        <v>0.81996166611899335</v>
      </c>
      <c r="K47" s="3"/>
      <c r="L47" s="3"/>
      <c r="M47" s="3"/>
    </row>
    <row r="48" spans="1:13" s="4" customFormat="1" ht="15" x14ac:dyDescent="0.15">
      <c r="A48" s="7">
        <v>80486</v>
      </c>
      <c r="B48" s="24" t="s">
        <v>867</v>
      </c>
      <c r="C48" s="24" t="s">
        <v>722</v>
      </c>
      <c r="D48" s="25" t="s">
        <v>72</v>
      </c>
      <c r="E48" s="26">
        <v>89.783877000000004</v>
      </c>
      <c r="F48" s="26">
        <v>13.46758155</v>
      </c>
      <c r="G48" s="27">
        <v>0.84409999999999996</v>
      </c>
      <c r="H48" s="25">
        <v>73983154</v>
      </c>
      <c r="I48" s="26">
        <v>6.3077553262458297</v>
      </c>
      <c r="J48" s="27">
        <v>0.82347095769498069</v>
      </c>
      <c r="K48" s="3"/>
      <c r="L48" s="3"/>
      <c r="M48" s="3"/>
    </row>
    <row r="49" spans="1:13" s="4" customFormat="1" ht="15" x14ac:dyDescent="0.15">
      <c r="A49" s="7" t="s">
        <v>73</v>
      </c>
      <c r="B49" s="24" t="s">
        <v>867</v>
      </c>
      <c r="C49" s="24" t="s">
        <v>722</v>
      </c>
      <c r="D49" s="25" t="s">
        <v>74</v>
      </c>
      <c r="E49" s="26">
        <v>89.836164999999994</v>
      </c>
      <c r="F49" s="26">
        <v>13.47542475</v>
      </c>
      <c r="G49" s="27">
        <v>0.87619999999999998</v>
      </c>
      <c r="H49" s="25">
        <v>76862042</v>
      </c>
      <c r="I49" s="26">
        <v>6.3114288133074181</v>
      </c>
      <c r="J49" s="27">
        <v>0.82385689584186139</v>
      </c>
      <c r="K49" s="3"/>
      <c r="L49" s="3"/>
      <c r="M49" s="3"/>
    </row>
    <row r="50" spans="1:13" s="4" customFormat="1" ht="15.75" x14ac:dyDescent="0.15">
      <c r="A50" s="10" t="s">
        <v>726</v>
      </c>
      <c r="B50" s="24" t="s">
        <v>868</v>
      </c>
      <c r="C50" s="24" t="s">
        <v>722</v>
      </c>
      <c r="D50" s="25" t="s">
        <v>75</v>
      </c>
      <c r="E50" s="26">
        <v>90.666425000000004</v>
      </c>
      <c r="F50" s="26">
        <v>13.599963750000001</v>
      </c>
      <c r="G50" s="27">
        <v>0.84599999999999997</v>
      </c>
      <c r="H50" s="25">
        <v>74873906</v>
      </c>
      <c r="I50" s="26">
        <v>6.3697586283272001</v>
      </c>
      <c r="J50" s="27">
        <v>0.82445822233048927</v>
      </c>
      <c r="K50" s="3"/>
      <c r="L50" s="3"/>
      <c r="M50" s="3"/>
    </row>
    <row r="51" spans="1:13" s="4" customFormat="1" ht="15" x14ac:dyDescent="0.15">
      <c r="A51" s="7">
        <v>6517</v>
      </c>
      <c r="B51" s="24" t="s">
        <v>867</v>
      </c>
      <c r="C51" s="24" t="s">
        <v>722</v>
      </c>
      <c r="D51" s="25" t="s">
        <v>76</v>
      </c>
      <c r="E51" s="26">
        <v>90.967416999999998</v>
      </c>
      <c r="F51" s="26">
        <v>13.64511255</v>
      </c>
      <c r="G51" s="27">
        <v>0.85370000000000001</v>
      </c>
      <c r="H51" s="25">
        <v>75904230</v>
      </c>
      <c r="I51" s="26">
        <v>6.3909047845703464</v>
      </c>
      <c r="J51" s="27">
        <v>0.83681231875034734</v>
      </c>
      <c r="K51" s="3"/>
      <c r="L51" s="3"/>
      <c r="M51" s="3"/>
    </row>
    <row r="52" spans="1:13" s="4" customFormat="1" ht="15" x14ac:dyDescent="0.15">
      <c r="A52" s="7">
        <v>6505</v>
      </c>
      <c r="B52" s="24" t="s">
        <v>867</v>
      </c>
      <c r="C52" s="24" t="s">
        <v>722</v>
      </c>
      <c r="D52" s="25" t="s">
        <v>77</v>
      </c>
      <c r="E52" s="26">
        <v>91.147182999999998</v>
      </c>
      <c r="F52" s="26">
        <v>13.67207745</v>
      </c>
      <c r="G52" s="27">
        <v>0.84840000000000004</v>
      </c>
      <c r="H52" s="25">
        <v>75481062</v>
      </c>
      <c r="I52" s="26">
        <v>6.4035342229713841</v>
      </c>
      <c r="J52" s="27">
        <v>0.82605376306715994</v>
      </c>
      <c r="K52" s="3"/>
      <c r="L52" s="3"/>
      <c r="M52" s="3"/>
    </row>
    <row r="53" spans="1:13" s="4" customFormat="1" ht="15.75" x14ac:dyDescent="0.15">
      <c r="A53" s="10" t="s">
        <v>727</v>
      </c>
      <c r="B53" s="24" t="s">
        <v>868</v>
      </c>
      <c r="C53" s="24" t="s">
        <v>722</v>
      </c>
      <c r="D53" s="25" t="s">
        <v>78</v>
      </c>
      <c r="E53" s="26">
        <v>91.347697999999994</v>
      </c>
      <c r="F53" s="26">
        <v>13.702154699999999</v>
      </c>
      <c r="G53" s="27">
        <v>0.86619999999999997</v>
      </c>
      <c r="H53" s="25">
        <v>77153798</v>
      </c>
      <c r="I53" s="26">
        <v>6.4176213798363326</v>
      </c>
      <c r="J53" s="27">
        <v>0.81186487854394518</v>
      </c>
      <c r="K53" s="3"/>
      <c r="L53" s="3"/>
      <c r="M53" s="3"/>
    </row>
    <row r="54" spans="1:13" s="4" customFormat="1" ht="15" x14ac:dyDescent="0.15">
      <c r="A54" s="7" t="s">
        <v>79</v>
      </c>
      <c r="B54" s="24" t="s">
        <v>868</v>
      </c>
      <c r="C54" s="24" t="s">
        <v>722</v>
      </c>
      <c r="D54" s="25" t="s">
        <v>80</v>
      </c>
      <c r="E54" s="26">
        <v>91.572101000000004</v>
      </c>
      <c r="F54" s="26">
        <v>13.735815150000001</v>
      </c>
      <c r="G54" s="27">
        <v>0.82489999999999997</v>
      </c>
      <c r="H54" s="25">
        <v>73546054</v>
      </c>
      <c r="I54" s="26">
        <v>6.4333867852272748</v>
      </c>
      <c r="J54" s="27">
        <v>0.86002634161687996</v>
      </c>
      <c r="K54" s="3"/>
      <c r="L54" s="3"/>
      <c r="M54" s="3"/>
    </row>
    <row r="55" spans="1:13" s="4" customFormat="1" ht="15" x14ac:dyDescent="0.15">
      <c r="A55" s="7" t="s">
        <v>81</v>
      </c>
      <c r="B55" s="24" t="s">
        <v>868</v>
      </c>
      <c r="C55" s="24" t="s">
        <v>722</v>
      </c>
      <c r="D55" s="28" t="s">
        <v>82</v>
      </c>
      <c r="E55" s="26">
        <v>91.772397999999995</v>
      </c>
      <c r="F55" s="26">
        <v>13.7658597</v>
      </c>
      <c r="G55" s="27">
        <v>0.89139999999999997</v>
      </c>
      <c r="H55" s="25">
        <v>80330220</v>
      </c>
      <c r="I55" s="26">
        <v>6.4474586265288156</v>
      </c>
      <c r="J55" s="27">
        <v>0.8854852968176864</v>
      </c>
      <c r="K55" s="3"/>
      <c r="L55" s="3"/>
      <c r="M55" s="3"/>
    </row>
    <row r="56" spans="1:13" s="4" customFormat="1" ht="15" x14ac:dyDescent="0.15">
      <c r="A56" s="7" t="s">
        <v>83</v>
      </c>
      <c r="B56" s="24" t="s">
        <v>869</v>
      </c>
      <c r="C56" s="24" t="s">
        <v>728</v>
      </c>
      <c r="D56" s="28" t="s">
        <v>84</v>
      </c>
      <c r="E56" s="26">
        <v>91.871740000000003</v>
      </c>
      <c r="F56" s="26">
        <v>13.780761</v>
      </c>
      <c r="G56" s="27">
        <v>0.89880000000000004</v>
      </c>
      <c r="H56" s="25">
        <v>81123306</v>
      </c>
      <c r="I56" s="26">
        <v>6.4544378866204681</v>
      </c>
      <c r="J56" s="27">
        <v>0.82374505054442981</v>
      </c>
      <c r="K56" s="3"/>
      <c r="L56" s="3"/>
      <c r="M56" s="3"/>
    </row>
    <row r="57" spans="1:13" s="4" customFormat="1" ht="15.75" x14ac:dyDescent="0.15">
      <c r="A57" s="10" t="s">
        <v>729</v>
      </c>
      <c r="B57" s="24" t="s">
        <v>867</v>
      </c>
      <c r="C57" s="24" t="s">
        <v>722</v>
      </c>
      <c r="D57" s="25" t="s">
        <v>85</v>
      </c>
      <c r="E57" s="26">
        <v>92.049396000000002</v>
      </c>
      <c r="F57" s="26">
        <v>13.807409399999999</v>
      </c>
      <c r="G57" s="27">
        <v>0.83740000000000003</v>
      </c>
      <c r="H57" s="25">
        <v>75185786</v>
      </c>
      <c r="I57" s="26">
        <v>6.4669190872288969</v>
      </c>
      <c r="J57" s="27">
        <v>0.8272152982061427</v>
      </c>
      <c r="K57" s="3"/>
      <c r="L57" s="3"/>
      <c r="M57" s="3"/>
    </row>
    <row r="58" spans="1:13" s="4" customFormat="1" ht="15" x14ac:dyDescent="0.15">
      <c r="A58" s="7" t="s">
        <v>86</v>
      </c>
      <c r="B58" s="24" t="s">
        <v>867</v>
      </c>
      <c r="C58" s="24" t="s">
        <v>722</v>
      </c>
      <c r="D58" s="25" t="s">
        <v>87</v>
      </c>
      <c r="E58" s="26">
        <v>92.143517000000003</v>
      </c>
      <c r="F58" s="26">
        <v>13.821527550000001</v>
      </c>
      <c r="G58" s="27">
        <v>0.91449999999999998</v>
      </c>
      <c r="H58" s="25">
        <v>82405254</v>
      </c>
      <c r="I58" s="26">
        <v>6.4735315466024392</v>
      </c>
      <c r="J58" s="27">
        <v>0.81523031435824822</v>
      </c>
      <c r="K58" s="3"/>
      <c r="L58" s="3"/>
      <c r="M58" s="3"/>
    </row>
    <row r="59" spans="1:13" s="4" customFormat="1" ht="15" x14ac:dyDescent="0.15">
      <c r="A59" s="7" t="s">
        <v>88</v>
      </c>
      <c r="B59" s="24" t="s">
        <v>868</v>
      </c>
      <c r="C59" s="24" t="s">
        <v>722</v>
      </c>
      <c r="D59" s="25" t="s">
        <v>89</v>
      </c>
      <c r="E59" s="26">
        <v>93.210958000000005</v>
      </c>
      <c r="F59" s="26">
        <v>13.981643699999999</v>
      </c>
      <c r="G59" s="27">
        <v>0.84260000000000002</v>
      </c>
      <c r="H59" s="25">
        <v>76633202</v>
      </c>
      <c r="I59" s="26">
        <v>6.5485244838444254</v>
      </c>
      <c r="J59" s="27">
        <v>0.83848639413658899</v>
      </c>
      <c r="K59" s="3"/>
      <c r="L59" s="3"/>
      <c r="M59" s="3"/>
    </row>
    <row r="60" spans="1:13" s="4" customFormat="1" ht="15" x14ac:dyDescent="0.15">
      <c r="A60" s="7" t="s">
        <v>90</v>
      </c>
      <c r="B60" s="24" t="s">
        <v>868</v>
      </c>
      <c r="C60" s="24" t="s">
        <v>722</v>
      </c>
      <c r="D60" s="25" t="s">
        <v>91</v>
      </c>
      <c r="E60" s="26">
        <v>94.500833</v>
      </c>
      <c r="F60" s="26">
        <v>14.175124950000001</v>
      </c>
      <c r="G60" s="27">
        <v>0.8367</v>
      </c>
      <c r="H60" s="25">
        <v>77050228</v>
      </c>
      <c r="I60" s="26">
        <v>6.6391444946225446</v>
      </c>
      <c r="J60" s="27">
        <v>0.82814154694846309</v>
      </c>
      <c r="K60" s="3"/>
      <c r="L60" s="3"/>
      <c r="M60" s="3"/>
    </row>
    <row r="61" spans="1:13" s="4" customFormat="1" ht="15" x14ac:dyDescent="0.15">
      <c r="A61" s="7" t="s">
        <v>92</v>
      </c>
      <c r="B61" s="24" t="s">
        <v>867</v>
      </c>
      <c r="C61" s="24" t="s">
        <v>722</v>
      </c>
      <c r="D61" s="25" t="s">
        <v>93</v>
      </c>
      <c r="E61" s="26">
        <v>94.607598999999993</v>
      </c>
      <c r="F61" s="26">
        <v>14.191139850000001</v>
      </c>
      <c r="G61" s="27">
        <v>0.85909999999999997</v>
      </c>
      <c r="H61" s="25">
        <v>79563756</v>
      </c>
      <c r="I61" s="26">
        <v>6.6466453269285717</v>
      </c>
      <c r="J61" s="27">
        <v>0.83131605670117759</v>
      </c>
      <c r="K61" s="3"/>
      <c r="L61" s="3"/>
      <c r="M61" s="3"/>
    </row>
    <row r="62" spans="1:13" s="4" customFormat="1" ht="15" x14ac:dyDescent="0.15">
      <c r="A62" s="7" t="s">
        <v>94</v>
      </c>
      <c r="B62" s="24" t="s">
        <v>868</v>
      </c>
      <c r="C62" s="24" t="s">
        <v>722</v>
      </c>
      <c r="D62" s="25" t="s">
        <v>95</v>
      </c>
      <c r="E62" s="26">
        <v>94.680760000000006</v>
      </c>
      <c r="F62" s="26">
        <v>14.202114</v>
      </c>
      <c r="G62" s="27">
        <v>0.87350000000000005</v>
      </c>
      <c r="H62" s="25">
        <v>80801860</v>
      </c>
      <c r="I62" s="26">
        <v>6.6517852440589431</v>
      </c>
      <c r="J62" s="27">
        <v>0.83487513884594455</v>
      </c>
      <c r="K62" s="3"/>
      <c r="L62" s="3"/>
      <c r="M62" s="3"/>
    </row>
    <row r="63" spans="1:13" s="4" customFormat="1" ht="15.75" x14ac:dyDescent="0.15">
      <c r="A63" s="10" t="s">
        <v>730</v>
      </c>
      <c r="B63" s="24" t="s">
        <v>867</v>
      </c>
      <c r="C63" s="24" t="s">
        <v>722</v>
      </c>
      <c r="D63" s="25" t="s">
        <v>96</v>
      </c>
      <c r="E63" s="26">
        <v>95.740342999999996</v>
      </c>
      <c r="F63" s="26">
        <v>14.36105145</v>
      </c>
      <c r="G63" s="27">
        <v>0.84279999999999999</v>
      </c>
      <c r="H63" s="25">
        <v>78221350</v>
      </c>
      <c r="I63" s="26">
        <v>6.726226118469496</v>
      </c>
      <c r="J63" s="27">
        <v>0.83345526200116271</v>
      </c>
      <c r="K63" s="3"/>
      <c r="L63" s="3"/>
      <c r="M63" s="3"/>
    </row>
    <row r="64" spans="1:13" s="4" customFormat="1" ht="15" x14ac:dyDescent="0.15">
      <c r="A64" s="7" t="s">
        <v>97</v>
      </c>
      <c r="B64" s="24" t="s">
        <v>867</v>
      </c>
      <c r="C64" s="24" t="s">
        <v>722</v>
      </c>
      <c r="D64" s="25" t="s">
        <v>98</v>
      </c>
      <c r="E64" s="26">
        <v>95.754086000000001</v>
      </c>
      <c r="F64" s="26">
        <v>14.363112900000001</v>
      </c>
      <c r="G64" s="27">
        <v>0.8448</v>
      </c>
      <c r="H64" s="25">
        <v>78943204</v>
      </c>
      <c r="I64" s="26">
        <v>6.72719163125804</v>
      </c>
      <c r="J64" s="27">
        <v>0.83079302224860807</v>
      </c>
      <c r="K64" s="3"/>
      <c r="L64" s="3"/>
      <c r="M64" s="3"/>
    </row>
    <row r="65" spans="1:13" s="4" customFormat="1" ht="15" x14ac:dyDescent="0.15">
      <c r="A65" s="7" t="s">
        <v>99</v>
      </c>
      <c r="B65" s="24" t="s">
        <v>867</v>
      </c>
      <c r="C65" s="24" t="s">
        <v>722</v>
      </c>
      <c r="D65" s="25" t="s">
        <v>100</v>
      </c>
      <c r="E65" s="26">
        <v>95.757977999999994</v>
      </c>
      <c r="F65" s="26">
        <v>14.3636967</v>
      </c>
      <c r="G65" s="27">
        <v>0.84970000000000001</v>
      </c>
      <c r="H65" s="25">
        <v>79183432</v>
      </c>
      <c r="I65" s="26">
        <v>6.7274650632432706</v>
      </c>
      <c r="J65" s="27">
        <v>0.85492824534192724</v>
      </c>
      <c r="K65" s="3"/>
      <c r="L65" s="3"/>
      <c r="M65" s="3"/>
    </row>
    <row r="66" spans="1:13" s="4" customFormat="1" ht="15" x14ac:dyDescent="0.15">
      <c r="A66" s="7" t="s">
        <v>101</v>
      </c>
      <c r="B66" s="24" t="s">
        <v>867</v>
      </c>
      <c r="C66" s="24" t="s">
        <v>728</v>
      </c>
      <c r="D66" s="28" t="s">
        <v>102</v>
      </c>
      <c r="E66" s="26">
        <v>96.990611999999999</v>
      </c>
      <c r="F66" s="26">
        <v>14.548591800000001</v>
      </c>
      <c r="G66" s="27">
        <v>0.86919999999999997</v>
      </c>
      <c r="H66" s="25">
        <v>82694088</v>
      </c>
      <c r="I66" s="26">
        <v>6.8140636145489983</v>
      </c>
      <c r="J66" s="27">
        <v>0.84878770437680862</v>
      </c>
      <c r="K66" s="3"/>
      <c r="L66" s="3"/>
      <c r="M66" s="3"/>
    </row>
    <row r="67" spans="1:13" s="4" customFormat="1" ht="15" x14ac:dyDescent="0.15">
      <c r="A67" s="7" t="s">
        <v>103</v>
      </c>
      <c r="B67" s="24" t="s">
        <v>867</v>
      </c>
      <c r="C67" s="24" t="s">
        <v>728</v>
      </c>
      <c r="D67" s="28" t="s">
        <v>104</v>
      </c>
      <c r="E67" s="26">
        <v>97.034896000000003</v>
      </c>
      <c r="F67" s="26">
        <v>14.5552344</v>
      </c>
      <c r="G67" s="27">
        <v>0.88009999999999999</v>
      </c>
      <c r="H67" s="25">
        <v>83636428</v>
      </c>
      <c r="I67" s="26">
        <v>6.8171747815669637</v>
      </c>
      <c r="J67" s="27">
        <v>0.83357762492219978</v>
      </c>
      <c r="K67" s="3"/>
      <c r="L67" s="3"/>
      <c r="M67" s="3"/>
    </row>
    <row r="68" spans="1:13" s="4" customFormat="1" ht="15" x14ac:dyDescent="0.15">
      <c r="A68" s="7" t="s">
        <v>105</v>
      </c>
      <c r="B68" s="24" t="s">
        <v>867</v>
      </c>
      <c r="C68" s="24" t="s">
        <v>728</v>
      </c>
      <c r="D68" s="28" t="s">
        <v>106</v>
      </c>
      <c r="E68" s="26">
        <v>97.052491000000003</v>
      </c>
      <c r="F68" s="26">
        <v>14.557873649999999</v>
      </c>
      <c r="G68" s="27">
        <v>0.88429999999999997</v>
      </c>
      <c r="H68" s="25">
        <v>84126624</v>
      </c>
      <c r="I68" s="26">
        <v>6.8184109161456181</v>
      </c>
      <c r="J68" s="27">
        <v>0.86706970506942704</v>
      </c>
      <c r="K68" s="3"/>
      <c r="L68" s="3"/>
      <c r="M68" s="3"/>
    </row>
    <row r="69" spans="1:13" s="4" customFormat="1" ht="15" x14ac:dyDescent="0.15">
      <c r="A69" s="7" t="s">
        <v>107</v>
      </c>
      <c r="B69" s="24" t="s">
        <v>869</v>
      </c>
      <c r="C69" s="24" t="s">
        <v>728</v>
      </c>
      <c r="D69" s="28" t="s">
        <v>108</v>
      </c>
      <c r="E69" s="26">
        <v>97.170766999999998</v>
      </c>
      <c r="F69" s="26">
        <v>14.57561505</v>
      </c>
      <c r="G69" s="27">
        <v>0.89400000000000002</v>
      </c>
      <c r="H69" s="25">
        <v>85357952</v>
      </c>
      <c r="I69" s="26">
        <v>6.8267203820975846</v>
      </c>
      <c r="J69" s="27">
        <v>0.83035854219631244</v>
      </c>
      <c r="K69" s="3"/>
      <c r="L69" s="3"/>
      <c r="M69" s="3"/>
    </row>
    <row r="70" spans="1:13" s="4" customFormat="1" ht="15" x14ac:dyDescent="0.15">
      <c r="A70" s="7" t="s">
        <v>109</v>
      </c>
      <c r="B70" s="24" t="s">
        <v>867</v>
      </c>
      <c r="C70" s="24" t="s">
        <v>728</v>
      </c>
      <c r="D70" s="28" t="s">
        <v>110</v>
      </c>
      <c r="E70" s="26">
        <v>97.283100000000005</v>
      </c>
      <c r="F70" s="26">
        <v>14.592465000000001</v>
      </c>
      <c r="G70" s="27">
        <v>0.88200000000000001</v>
      </c>
      <c r="H70" s="25">
        <v>84092734</v>
      </c>
      <c r="I70" s="26">
        <v>6.8346123233095142</v>
      </c>
      <c r="J70" s="27">
        <v>0.8251856169824201</v>
      </c>
      <c r="K70" s="3"/>
      <c r="L70" s="3"/>
      <c r="M70" s="3"/>
    </row>
    <row r="71" spans="1:13" s="4" customFormat="1" ht="15" x14ac:dyDescent="0.15">
      <c r="A71" s="7">
        <v>6009</v>
      </c>
      <c r="B71" s="24" t="s">
        <v>867</v>
      </c>
      <c r="C71" s="24" t="s">
        <v>722</v>
      </c>
      <c r="D71" s="25" t="s">
        <v>111</v>
      </c>
      <c r="E71" s="26">
        <v>97.383292999999995</v>
      </c>
      <c r="F71" s="26">
        <v>14.60749395</v>
      </c>
      <c r="G71" s="27">
        <v>0.84279999999999999</v>
      </c>
      <c r="H71" s="25">
        <v>79912416</v>
      </c>
      <c r="I71" s="26">
        <v>6.8416513703023565</v>
      </c>
      <c r="J71" s="27">
        <v>0.86372203718214013</v>
      </c>
      <c r="K71" s="3"/>
      <c r="L71" s="3"/>
      <c r="M71" s="3"/>
    </row>
    <row r="72" spans="1:13" s="4" customFormat="1" ht="15" x14ac:dyDescent="0.15">
      <c r="A72" s="7">
        <v>6501</v>
      </c>
      <c r="B72" s="24" t="s">
        <v>867</v>
      </c>
      <c r="C72" s="24" t="s">
        <v>722</v>
      </c>
      <c r="D72" s="25" t="s">
        <v>112</v>
      </c>
      <c r="E72" s="26">
        <v>97.673424999999995</v>
      </c>
      <c r="F72" s="26">
        <v>14.651013750000001</v>
      </c>
      <c r="G72" s="27">
        <v>0.83850000000000002</v>
      </c>
      <c r="H72" s="25">
        <v>79853292</v>
      </c>
      <c r="I72" s="26">
        <v>6.8620345585702722</v>
      </c>
      <c r="J72" s="27">
        <v>0.82878668156882562</v>
      </c>
      <c r="K72" s="3"/>
      <c r="L72" s="3"/>
      <c r="M72" s="3"/>
    </row>
    <row r="73" spans="1:13" s="4" customFormat="1" ht="15" x14ac:dyDescent="0.15">
      <c r="A73" s="7" t="s">
        <v>113</v>
      </c>
      <c r="B73" s="24" t="s">
        <v>867</v>
      </c>
      <c r="C73" s="24" t="s">
        <v>728</v>
      </c>
      <c r="D73" s="28" t="s">
        <v>114</v>
      </c>
      <c r="E73" s="26">
        <v>97.807973000000004</v>
      </c>
      <c r="F73" s="26">
        <v>14.67119595</v>
      </c>
      <c r="G73" s="27">
        <v>0.88739999999999997</v>
      </c>
      <c r="H73" s="25">
        <v>85112018</v>
      </c>
      <c r="I73" s="26">
        <v>6.8714872118972803</v>
      </c>
      <c r="J73" s="27">
        <v>0.82391079304244419</v>
      </c>
      <c r="K73" s="3"/>
      <c r="L73" s="3"/>
      <c r="M73" s="3"/>
    </row>
    <row r="74" spans="1:13" s="4" customFormat="1" ht="15.75" x14ac:dyDescent="0.15">
      <c r="A74" s="10" t="s">
        <v>731</v>
      </c>
      <c r="B74" s="24" t="s">
        <v>868</v>
      </c>
      <c r="C74" s="24" t="s">
        <v>722</v>
      </c>
      <c r="D74" s="25" t="s">
        <v>115</v>
      </c>
      <c r="E74" s="26">
        <v>97.830134999999999</v>
      </c>
      <c r="F74" s="26">
        <v>14.67452025</v>
      </c>
      <c r="G74" s="27">
        <v>0.87760000000000005</v>
      </c>
      <c r="H74" s="25">
        <v>83901054</v>
      </c>
      <c r="I74" s="26">
        <v>6.8730442005038226</v>
      </c>
      <c r="J74" s="27">
        <v>0.81778396536114883</v>
      </c>
      <c r="K74" s="3"/>
      <c r="L74" s="3"/>
      <c r="M74" s="3"/>
    </row>
    <row r="75" spans="1:13" s="4" customFormat="1" ht="15.75" x14ac:dyDescent="0.15">
      <c r="A75" s="10" t="s">
        <v>732</v>
      </c>
      <c r="B75" s="24" t="s">
        <v>867</v>
      </c>
      <c r="C75" s="24" t="s">
        <v>722</v>
      </c>
      <c r="D75" s="25" t="s">
        <v>116</v>
      </c>
      <c r="E75" s="26">
        <v>98.100689000000003</v>
      </c>
      <c r="F75" s="26">
        <v>14.71510335</v>
      </c>
      <c r="G75" s="27">
        <v>0.87919999999999998</v>
      </c>
      <c r="H75" s="25">
        <v>84697128</v>
      </c>
      <c r="I75" s="26">
        <v>6.892051938769983</v>
      </c>
      <c r="J75" s="27">
        <v>0.89205761489576074</v>
      </c>
      <c r="K75" s="3"/>
      <c r="L75" s="3"/>
      <c r="M75" s="3"/>
    </row>
    <row r="76" spans="1:13" s="4" customFormat="1" ht="15.75" x14ac:dyDescent="0.15">
      <c r="A76" s="10" t="s">
        <v>733</v>
      </c>
      <c r="B76" s="24" t="s">
        <v>868</v>
      </c>
      <c r="C76" s="24" t="s">
        <v>722</v>
      </c>
      <c r="D76" s="25" t="s">
        <v>117</v>
      </c>
      <c r="E76" s="26">
        <v>98.376124000000004</v>
      </c>
      <c r="F76" s="26">
        <v>14.7564186</v>
      </c>
      <c r="G76" s="27">
        <v>0.83350000000000002</v>
      </c>
      <c r="H76" s="25">
        <v>79900386</v>
      </c>
      <c r="I76" s="26">
        <v>6.9114025910957286</v>
      </c>
      <c r="J76" s="27">
        <v>0.83046795105457505</v>
      </c>
      <c r="K76" s="3"/>
      <c r="L76" s="3"/>
      <c r="M76" s="3"/>
    </row>
    <row r="77" spans="1:13" s="4" customFormat="1" ht="15" x14ac:dyDescent="0.15">
      <c r="A77" s="7" t="s">
        <v>118</v>
      </c>
      <c r="B77" s="24" t="s">
        <v>868</v>
      </c>
      <c r="C77" s="24" t="s">
        <v>722</v>
      </c>
      <c r="D77" s="25" t="s">
        <v>119</v>
      </c>
      <c r="E77" s="26">
        <v>98.575839999999999</v>
      </c>
      <c r="F77" s="26">
        <v>14.786376000000001</v>
      </c>
      <c r="G77" s="27">
        <v>0.79379999999999995</v>
      </c>
      <c r="H77" s="25">
        <v>75728366</v>
      </c>
      <c r="I77" s="26">
        <v>6.9254336143131434</v>
      </c>
      <c r="J77" s="27">
        <v>0.83802025723625906</v>
      </c>
      <c r="K77" s="3"/>
      <c r="L77" s="3"/>
      <c r="M77" s="3"/>
    </row>
    <row r="78" spans="1:13" s="4" customFormat="1" ht="15" x14ac:dyDescent="0.15">
      <c r="A78" s="7" t="s">
        <v>120</v>
      </c>
      <c r="B78" s="24" t="s">
        <v>868</v>
      </c>
      <c r="C78" s="24" t="s">
        <v>722</v>
      </c>
      <c r="D78" s="25" t="s">
        <v>121</v>
      </c>
      <c r="E78" s="26">
        <v>98.777839999999998</v>
      </c>
      <c r="F78" s="26">
        <v>14.816675999999999</v>
      </c>
      <c r="G78" s="27">
        <v>0.87450000000000006</v>
      </c>
      <c r="H78" s="25">
        <v>84416808</v>
      </c>
      <c r="I78" s="26">
        <v>6.9396250996719422</v>
      </c>
      <c r="J78" s="27">
        <v>0.82536917892769546</v>
      </c>
      <c r="K78" s="3"/>
      <c r="L78" s="3"/>
      <c r="M78" s="3"/>
    </row>
    <row r="79" spans="1:13" s="4" customFormat="1" ht="15.75" x14ac:dyDescent="0.15">
      <c r="A79" s="10" t="s">
        <v>734</v>
      </c>
      <c r="B79" s="24" t="s">
        <v>869</v>
      </c>
      <c r="C79" s="24" t="s">
        <v>722</v>
      </c>
      <c r="D79" s="28" t="s">
        <v>122</v>
      </c>
      <c r="E79" s="26">
        <v>99.991703999999999</v>
      </c>
      <c r="F79" s="26">
        <v>14.998755600000001</v>
      </c>
      <c r="G79" s="27">
        <v>0.89780000000000004</v>
      </c>
      <c r="H79" s="25">
        <v>88389328</v>
      </c>
      <c r="I79" s="26">
        <v>7.02490496691735</v>
      </c>
      <c r="J79" s="27">
        <v>0.78138174597227095</v>
      </c>
      <c r="K79" s="3"/>
      <c r="L79" s="3"/>
      <c r="M79" s="3"/>
    </row>
    <row r="80" spans="1:13" s="4" customFormat="1" ht="15.75" x14ac:dyDescent="0.15">
      <c r="A80" s="10" t="s">
        <v>735</v>
      </c>
      <c r="B80" s="24" t="s">
        <v>868</v>
      </c>
      <c r="C80" s="24" t="s">
        <v>722</v>
      </c>
      <c r="D80" s="25" t="s">
        <v>123</v>
      </c>
      <c r="E80" s="26">
        <v>100.00355999999999</v>
      </c>
      <c r="F80" s="26">
        <v>15.000534</v>
      </c>
      <c r="G80" s="27">
        <v>0.87009999999999998</v>
      </c>
      <c r="H80" s="25">
        <v>84909262</v>
      </c>
      <c r="I80" s="26">
        <v>7.0257379087510827</v>
      </c>
      <c r="J80" s="27">
        <v>0.83105011529104122</v>
      </c>
      <c r="K80" s="3"/>
      <c r="L80" s="3"/>
      <c r="M80" s="3"/>
    </row>
    <row r="81" spans="1:13" s="4" customFormat="1" ht="15.75" x14ac:dyDescent="0.15">
      <c r="A81" s="10" t="s">
        <v>736</v>
      </c>
      <c r="B81" s="24" t="s">
        <v>867</v>
      </c>
      <c r="C81" s="24" t="s">
        <v>728</v>
      </c>
      <c r="D81" s="28" t="s">
        <v>124</v>
      </c>
      <c r="E81" s="26">
        <v>100.10410400000001</v>
      </c>
      <c r="F81" s="26">
        <v>15.0156156</v>
      </c>
      <c r="G81" s="27">
        <v>0.88929999999999998</v>
      </c>
      <c r="H81" s="25">
        <v>87366490</v>
      </c>
      <c r="I81" s="26">
        <v>7.0328016152061075</v>
      </c>
      <c r="J81" s="27">
        <v>0.82796761085820847</v>
      </c>
      <c r="K81" s="3"/>
      <c r="L81" s="3"/>
      <c r="M81" s="3"/>
    </row>
    <row r="82" spans="1:13" s="4" customFormat="1" ht="15" x14ac:dyDescent="0.15">
      <c r="A82" s="7" t="s">
        <v>125</v>
      </c>
      <c r="B82" s="24" t="s">
        <v>868</v>
      </c>
      <c r="C82" s="24" t="s">
        <v>728</v>
      </c>
      <c r="D82" s="28" t="s">
        <v>126</v>
      </c>
      <c r="E82" s="26">
        <v>100.18467099999999</v>
      </c>
      <c r="F82" s="26">
        <v>15.02770065</v>
      </c>
      <c r="G82" s="27">
        <v>0.89090000000000003</v>
      </c>
      <c r="H82" s="25">
        <v>87433622</v>
      </c>
      <c r="I82" s="26">
        <v>7.0384618399630492</v>
      </c>
      <c r="J82" s="27">
        <v>0.84047788902391529</v>
      </c>
      <c r="K82" s="3"/>
      <c r="L82" s="3"/>
      <c r="M82" s="3"/>
    </row>
    <row r="83" spans="1:13" s="4" customFormat="1" ht="15" x14ac:dyDescent="0.15">
      <c r="A83" s="7">
        <v>6534</v>
      </c>
      <c r="B83" s="24" t="s">
        <v>867</v>
      </c>
      <c r="C83" s="24" t="s">
        <v>722</v>
      </c>
      <c r="D83" s="25" t="s">
        <v>127</v>
      </c>
      <c r="E83" s="26">
        <v>100.237678</v>
      </c>
      <c r="F83" s="26">
        <v>15.035651700000001</v>
      </c>
      <c r="G83" s="27">
        <v>0.84889999999999999</v>
      </c>
      <c r="H83" s="25">
        <v>83109154</v>
      </c>
      <c r="I83" s="26">
        <v>7.0421858402819302</v>
      </c>
      <c r="J83" s="27">
        <v>0.83822879572740006</v>
      </c>
      <c r="K83" s="3"/>
      <c r="L83" s="3"/>
      <c r="M83" s="3"/>
    </row>
    <row r="84" spans="1:13" s="4" customFormat="1" ht="15" x14ac:dyDescent="0.15">
      <c r="A84" s="7" t="s">
        <v>128</v>
      </c>
      <c r="B84" s="24" t="s">
        <v>867</v>
      </c>
      <c r="C84" s="24" t="s">
        <v>728</v>
      </c>
      <c r="D84" s="28" t="s">
        <v>129</v>
      </c>
      <c r="E84" s="26">
        <v>100.70872900000001</v>
      </c>
      <c r="F84" s="26">
        <v>15.10630935</v>
      </c>
      <c r="G84" s="27">
        <v>0.88729999999999998</v>
      </c>
      <c r="H84" s="25">
        <v>87569128</v>
      </c>
      <c r="I84" s="26">
        <v>7.075279470825234</v>
      </c>
      <c r="J84" s="27">
        <v>0.83049927395775436</v>
      </c>
      <c r="K84" s="3"/>
      <c r="L84" s="3"/>
      <c r="M84" s="3"/>
    </row>
    <row r="85" spans="1:13" s="4" customFormat="1" ht="15.75" x14ac:dyDescent="0.15">
      <c r="A85" s="10" t="s">
        <v>737</v>
      </c>
      <c r="B85" s="24" t="s">
        <v>867</v>
      </c>
      <c r="C85" s="24" t="s">
        <v>722</v>
      </c>
      <c r="D85" s="25" t="s">
        <v>130</v>
      </c>
      <c r="E85" s="26">
        <v>100.90960800000001</v>
      </c>
      <c r="F85" s="26">
        <v>15.1364412</v>
      </c>
      <c r="G85" s="27">
        <v>0.8589</v>
      </c>
      <c r="H85" s="25">
        <v>82497928</v>
      </c>
      <c r="I85" s="26">
        <v>7.0893922004657783</v>
      </c>
      <c r="J85" s="27">
        <v>0.81377433400002075</v>
      </c>
      <c r="K85" s="3"/>
      <c r="L85" s="3"/>
      <c r="M85" s="3"/>
    </row>
    <row r="86" spans="1:13" s="4" customFormat="1" ht="15.75" x14ac:dyDescent="0.15">
      <c r="A86" s="10" t="s">
        <v>738</v>
      </c>
      <c r="B86" s="24" t="s">
        <v>868</v>
      </c>
      <c r="C86" s="24" t="s">
        <v>722</v>
      </c>
      <c r="D86" s="25" t="s">
        <v>131</v>
      </c>
      <c r="E86" s="26">
        <v>101.076193</v>
      </c>
      <c r="F86" s="26">
        <v>15.161428949999999</v>
      </c>
      <c r="G86" s="27">
        <v>0.8488</v>
      </c>
      <c r="H86" s="25">
        <v>83711544</v>
      </c>
      <c r="I86" s="26">
        <v>7.1010956093197164</v>
      </c>
      <c r="J86" s="27">
        <v>0.84179529538218767</v>
      </c>
      <c r="K86" s="3"/>
      <c r="L86" s="3"/>
      <c r="M86" s="3"/>
    </row>
    <row r="87" spans="1:13" s="4" customFormat="1" ht="15" x14ac:dyDescent="0.15">
      <c r="A87" s="7" t="s">
        <v>132</v>
      </c>
      <c r="B87" s="24" t="s">
        <v>869</v>
      </c>
      <c r="C87" s="24" t="s">
        <v>728</v>
      </c>
      <c r="D87" s="28" t="s">
        <v>133</v>
      </c>
      <c r="E87" s="26">
        <v>101.133144</v>
      </c>
      <c r="F87" s="26">
        <v>15.1699716</v>
      </c>
      <c r="G87" s="27">
        <v>0.88980000000000004</v>
      </c>
      <c r="H87" s="25">
        <v>88302144</v>
      </c>
      <c r="I87" s="26">
        <v>7.1050966948774832</v>
      </c>
      <c r="J87" s="27">
        <v>0.82939002577754994</v>
      </c>
      <c r="K87" s="3"/>
      <c r="L87" s="3"/>
      <c r="M87" s="3"/>
    </row>
    <row r="88" spans="1:13" s="4" customFormat="1" ht="15" x14ac:dyDescent="0.15">
      <c r="A88" s="7" t="s">
        <v>134</v>
      </c>
      <c r="B88" s="24" t="s">
        <v>869</v>
      </c>
      <c r="C88" s="24" t="s">
        <v>728</v>
      </c>
      <c r="D88" s="28" t="s">
        <v>135</v>
      </c>
      <c r="E88" s="26">
        <v>102.086218</v>
      </c>
      <c r="F88" s="26">
        <v>15.312932699999999</v>
      </c>
      <c r="G88" s="27">
        <v>0.8821</v>
      </c>
      <c r="H88" s="25">
        <v>88360724</v>
      </c>
      <c r="I88" s="26">
        <v>7.1720547924856586</v>
      </c>
      <c r="J88" s="27">
        <v>0.83003449391330308</v>
      </c>
      <c r="K88" s="3"/>
      <c r="L88" s="3"/>
      <c r="M88" s="3"/>
    </row>
    <row r="89" spans="1:13" s="4" customFormat="1" ht="15" x14ac:dyDescent="0.15">
      <c r="A89" s="7">
        <v>1118</v>
      </c>
      <c r="B89" s="24" t="s">
        <v>868</v>
      </c>
      <c r="C89" s="24" t="s">
        <v>722</v>
      </c>
      <c r="D89" s="25" t="s">
        <v>136</v>
      </c>
      <c r="E89" s="26">
        <v>102.11169099999999</v>
      </c>
      <c r="F89" s="26">
        <v>15.316753650000001</v>
      </c>
      <c r="G89" s="27">
        <v>0.81110000000000004</v>
      </c>
      <c r="H89" s="25">
        <v>80336592</v>
      </c>
      <c r="I89" s="26">
        <v>7.1738443949933055</v>
      </c>
      <c r="J89" s="27">
        <v>0.83723653643842944</v>
      </c>
      <c r="K89" s="3"/>
      <c r="L89" s="3"/>
      <c r="M89" s="3"/>
    </row>
    <row r="90" spans="1:13" s="4" customFormat="1" ht="15" x14ac:dyDescent="0.15">
      <c r="A90" s="7">
        <v>80448</v>
      </c>
      <c r="B90" s="24" t="s">
        <v>867</v>
      </c>
      <c r="C90" s="24" t="s">
        <v>722</v>
      </c>
      <c r="D90" s="25" t="s">
        <v>137</v>
      </c>
      <c r="E90" s="26">
        <v>102.739242</v>
      </c>
      <c r="F90" s="26">
        <v>15.4108863</v>
      </c>
      <c r="G90" s="27">
        <v>0.84799999999999998</v>
      </c>
      <c r="H90" s="25">
        <v>85083584</v>
      </c>
      <c r="I90" s="26">
        <v>7.2179329139457771</v>
      </c>
      <c r="J90" s="27">
        <v>0.83180691348288505</v>
      </c>
      <c r="K90" s="3"/>
      <c r="L90" s="3"/>
      <c r="M90" s="3"/>
    </row>
    <row r="91" spans="1:13" s="4" customFormat="1" ht="15.75" x14ac:dyDescent="0.15">
      <c r="A91" s="10" t="s">
        <v>739</v>
      </c>
      <c r="B91" s="24" t="s">
        <v>867</v>
      </c>
      <c r="C91" s="24" t="s">
        <v>722</v>
      </c>
      <c r="D91" s="25" t="s">
        <v>138</v>
      </c>
      <c r="E91" s="26">
        <v>102.77301199999999</v>
      </c>
      <c r="F91" s="26">
        <v>15.4159518</v>
      </c>
      <c r="G91" s="27">
        <v>0.85050000000000003</v>
      </c>
      <c r="H91" s="25">
        <v>85357302</v>
      </c>
      <c r="I91" s="26">
        <v>7.2203054211763051</v>
      </c>
      <c r="J91" s="27">
        <v>0.83963398836594516</v>
      </c>
      <c r="K91" s="3"/>
      <c r="L91" s="3"/>
      <c r="M91" s="3"/>
    </row>
    <row r="92" spans="1:13" s="4" customFormat="1" ht="15" x14ac:dyDescent="0.15">
      <c r="A92" s="7" t="s">
        <v>139</v>
      </c>
      <c r="B92" s="24" t="s">
        <v>867</v>
      </c>
      <c r="C92" s="24" t="s">
        <v>728</v>
      </c>
      <c r="D92" s="28" t="s">
        <v>140</v>
      </c>
      <c r="E92" s="26">
        <v>102.90289900000001</v>
      </c>
      <c r="F92" s="26">
        <v>15.43543485</v>
      </c>
      <c r="G92" s="27">
        <v>0.89090000000000003</v>
      </c>
      <c r="H92" s="25">
        <v>89947436</v>
      </c>
      <c r="I92" s="26">
        <v>7.2294306165168907</v>
      </c>
      <c r="J92" s="27">
        <v>0.83348778579439087</v>
      </c>
      <c r="K92" s="3"/>
      <c r="L92" s="3"/>
      <c r="M92" s="3"/>
    </row>
    <row r="93" spans="1:13" s="4" customFormat="1" ht="15" x14ac:dyDescent="0.15">
      <c r="A93" s="7" t="s">
        <v>141</v>
      </c>
      <c r="B93" s="24" t="s">
        <v>868</v>
      </c>
      <c r="C93" s="24" t="s">
        <v>728</v>
      </c>
      <c r="D93" s="28" t="s">
        <v>142</v>
      </c>
      <c r="E93" s="26">
        <v>103.032139</v>
      </c>
      <c r="F93" s="26">
        <v>15.454820850000001</v>
      </c>
      <c r="G93" s="27">
        <v>0.88819999999999999</v>
      </c>
      <c r="H93" s="25">
        <v>89738836</v>
      </c>
      <c r="I93" s="26">
        <v>7.2385103569514007</v>
      </c>
      <c r="J93" s="27">
        <v>0.85318649764698795</v>
      </c>
      <c r="K93" s="3"/>
      <c r="L93" s="3"/>
      <c r="M93" s="3"/>
    </row>
    <row r="94" spans="1:13" s="4" customFormat="1" ht="15" x14ac:dyDescent="0.15">
      <c r="A94" s="7" t="s">
        <v>143</v>
      </c>
      <c r="B94" s="24" t="s">
        <v>868</v>
      </c>
      <c r="C94" s="24" t="s">
        <v>722</v>
      </c>
      <c r="D94" s="25" t="s">
        <v>144</v>
      </c>
      <c r="E94" s="26">
        <v>103.06106699999999</v>
      </c>
      <c r="F94" s="26">
        <v>15.459160049999999</v>
      </c>
      <c r="G94" s="27">
        <v>0.85680000000000001</v>
      </c>
      <c r="H94" s="25">
        <v>86113490</v>
      </c>
      <c r="I94" s="26">
        <v>7.2405426900625862</v>
      </c>
      <c r="J94" s="27">
        <v>0.82792683961066715</v>
      </c>
      <c r="K94" s="3"/>
      <c r="L94" s="3"/>
      <c r="M94" s="3"/>
    </row>
    <row r="95" spans="1:13" s="4" customFormat="1" ht="15" x14ac:dyDescent="0.15">
      <c r="A95" s="7" t="s">
        <v>145</v>
      </c>
      <c r="B95" s="24" t="s">
        <v>867</v>
      </c>
      <c r="C95" s="24" t="s">
        <v>728</v>
      </c>
      <c r="D95" s="28" t="s">
        <v>146</v>
      </c>
      <c r="E95" s="26">
        <v>103.25819300000001</v>
      </c>
      <c r="F95" s="26">
        <v>15.48872895</v>
      </c>
      <c r="G95" s="27">
        <v>0.88819999999999999</v>
      </c>
      <c r="H95" s="25">
        <v>89910734</v>
      </c>
      <c r="I95" s="26">
        <v>7.2543917531459448</v>
      </c>
      <c r="J95" s="27">
        <v>0.82765443100482772</v>
      </c>
      <c r="K95" s="3"/>
      <c r="L95" s="3"/>
      <c r="M95" s="3"/>
    </row>
    <row r="96" spans="1:13" s="4" customFormat="1" ht="15" x14ac:dyDescent="0.15">
      <c r="A96" s="7" t="s">
        <v>147</v>
      </c>
      <c r="B96" s="24" t="s">
        <v>867</v>
      </c>
      <c r="C96" s="24" t="s">
        <v>722</v>
      </c>
      <c r="D96" s="25" t="s">
        <v>148</v>
      </c>
      <c r="E96" s="26">
        <v>103.54725000000001</v>
      </c>
      <c r="F96" s="26">
        <v>15.532087499999999</v>
      </c>
      <c r="G96" s="27">
        <v>0.85499999999999998</v>
      </c>
      <c r="H96" s="25">
        <v>86507652</v>
      </c>
      <c r="I96" s="26">
        <v>7.2746994174199955</v>
      </c>
      <c r="J96" s="27">
        <v>0.84905427433392011</v>
      </c>
      <c r="K96" s="3"/>
      <c r="L96" s="3"/>
      <c r="M96" s="3"/>
    </row>
    <row r="97" spans="1:13" s="4" customFormat="1" ht="15" x14ac:dyDescent="0.15">
      <c r="A97" s="7" t="s">
        <v>149</v>
      </c>
      <c r="B97" s="24" t="s">
        <v>867</v>
      </c>
      <c r="C97" s="24" t="s">
        <v>728</v>
      </c>
      <c r="D97" s="28" t="s">
        <v>150</v>
      </c>
      <c r="E97" s="26">
        <v>103.61882199999999</v>
      </c>
      <c r="F97" s="26">
        <v>15.5428233</v>
      </c>
      <c r="G97" s="27">
        <v>0.88819999999999999</v>
      </c>
      <c r="H97" s="25">
        <v>90250738</v>
      </c>
      <c r="I97" s="26">
        <v>7.2797276995492028</v>
      </c>
      <c r="J97" s="27">
        <v>0.83534202325817597</v>
      </c>
      <c r="K97" s="3"/>
      <c r="L97" s="3"/>
      <c r="M97" s="3"/>
    </row>
    <row r="98" spans="1:13" s="4" customFormat="1" ht="15" x14ac:dyDescent="0.15">
      <c r="A98" s="7">
        <v>6008</v>
      </c>
      <c r="B98" s="24" t="s">
        <v>867</v>
      </c>
      <c r="C98" s="24" t="s">
        <v>722</v>
      </c>
      <c r="D98" s="25" t="s">
        <v>151</v>
      </c>
      <c r="E98" s="26">
        <v>103.679456</v>
      </c>
      <c r="F98" s="26">
        <v>15.5519184</v>
      </c>
      <c r="G98" s="27">
        <v>0.85840000000000005</v>
      </c>
      <c r="H98" s="25">
        <v>87038836</v>
      </c>
      <c r="I98" s="26">
        <v>7.2839875338226943</v>
      </c>
      <c r="J98" s="27">
        <v>0.84139209889033928</v>
      </c>
      <c r="K98" s="3"/>
      <c r="L98" s="3"/>
      <c r="M98" s="3"/>
    </row>
    <row r="99" spans="1:13" s="4" customFormat="1" ht="15.75" x14ac:dyDescent="0.15">
      <c r="A99" s="10" t="s">
        <v>740</v>
      </c>
      <c r="B99" s="24" t="s">
        <v>869</v>
      </c>
      <c r="C99" s="24" t="s">
        <v>722</v>
      </c>
      <c r="D99" s="28" t="s">
        <v>152</v>
      </c>
      <c r="E99" s="26">
        <v>103.87835800000001</v>
      </c>
      <c r="F99" s="26">
        <v>15.5817537</v>
      </c>
      <c r="G99" s="27">
        <v>0.90629999999999999</v>
      </c>
      <c r="H99" s="25">
        <v>93124628</v>
      </c>
      <c r="I99" s="26">
        <v>7.2979613695694061</v>
      </c>
      <c r="J99" s="27">
        <v>0.81655603467878424</v>
      </c>
      <c r="K99" s="3"/>
      <c r="L99" s="3"/>
      <c r="M99" s="3"/>
    </row>
    <row r="100" spans="1:13" s="4" customFormat="1" ht="15" x14ac:dyDescent="0.15">
      <c r="A100" s="7" t="s">
        <v>153</v>
      </c>
      <c r="B100" s="24" t="s">
        <v>867</v>
      </c>
      <c r="C100" s="24" t="s">
        <v>722</v>
      </c>
      <c r="D100" s="25" t="s">
        <v>154</v>
      </c>
      <c r="E100" s="26">
        <v>104.010774</v>
      </c>
      <c r="F100" s="26">
        <v>15.601616099999999</v>
      </c>
      <c r="G100" s="27">
        <v>0.83189999999999997</v>
      </c>
      <c r="H100" s="25">
        <v>84360480</v>
      </c>
      <c r="I100" s="26">
        <v>7.3072642394964884</v>
      </c>
      <c r="J100" s="27">
        <v>0.86974572836068231</v>
      </c>
      <c r="K100" s="3"/>
      <c r="L100" s="3"/>
      <c r="M100" s="3"/>
    </row>
    <row r="101" spans="1:13" s="4" customFormat="1" ht="15.75" x14ac:dyDescent="0.15">
      <c r="A101" s="10" t="s">
        <v>741</v>
      </c>
      <c r="B101" s="24" t="s">
        <v>867</v>
      </c>
      <c r="C101" s="24" t="s">
        <v>728</v>
      </c>
      <c r="D101" s="28" t="s">
        <v>155</v>
      </c>
      <c r="E101" s="26">
        <v>104.185129</v>
      </c>
      <c r="F101" s="26">
        <v>15.627769349999999</v>
      </c>
      <c r="G101" s="27">
        <v>0.88700000000000001</v>
      </c>
      <c r="H101" s="25">
        <v>90655488</v>
      </c>
      <c r="I101" s="26">
        <v>7.3195135287525943</v>
      </c>
      <c r="J101" s="27">
        <v>0.83329475161809596</v>
      </c>
      <c r="K101" s="3"/>
      <c r="L101" s="3"/>
      <c r="M101" s="3"/>
    </row>
    <row r="102" spans="1:13" s="4" customFormat="1" ht="15" x14ac:dyDescent="0.15">
      <c r="A102" s="7" t="s">
        <v>156</v>
      </c>
      <c r="B102" s="24" t="s">
        <v>868</v>
      </c>
      <c r="C102" s="24" t="s">
        <v>722</v>
      </c>
      <c r="D102" s="28" t="s">
        <v>157</v>
      </c>
      <c r="E102" s="26">
        <v>104.424673</v>
      </c>
      <c r="F102" s="26">
        <v>15.663700950000001</v>
      </c>
      <c r="G102" s="27">
        <v>0.8911</v>
      </c>
      <c r="H102" s="25">
        <v>91323556</v>
      </c>
      <c r="I102" s="26">
        <v>7.3363426632515445</v>
      </c>
      <c r="J102" s="27">
        <v>0.82936095290393064</v>
      </c>
      <c r="K102" s="3"/>
      <c r="L102" s="3"/>
      <c r="M102" s="3"/>
    </row>
    <row r="103" spans="1:13" s="4" customFormat="1" ht="15" x14ac:dyDescent="0.15">
      <c r="A103" s="7" t="s">
        <v>158</v>
      </c>
      <c r="B103" s="24" t="s">
        <v>869</v>
      </c>
      <c r="C103" s="24" t="s">
        <v>728</v>
      </c>
      <c r="D103" s="25" t="s">
        <v>159</v>
      </c>
      <c r="E103" s="26">
        <v>104.435337</v>
      </c>
      <c r="F103" s="26">
        <v>15.66530055</v>
      </c>
      <c r="G103" s="27">
        <v>0.89370000000000005</v>
      </c>
      <c r="H103" s="25">
        <v>91803442</v>
      </c>
      <c r="I103" s="26">
        <v>7.3370918612706841</v>
      </c>
      <c r="J103" s="27">
        <v>0.83947437958714621</v>
      </c>
      <c r="K103" s="3"/>
      <c r="L103" s="3"/>
      <c r="M103" s="3"/>
    </row>
    <row r="104" spans="1:13" s="4" customFormat="1" ht="15" x14ac:dyDescent="0.15">
      <c r="A104" s="7" t="s">
        <v>160</v>
      </c>
      <c r="B104" s="24" t="s">
        <v>868</v>
      </c>
      <c r="C104" s="24" t="s">
        <v>728</v>
      </c>
      <c r="D104" s="28" t="s">
        <v>161</v>
      </c>
      <c r="E104" s="26">
        <v>104.691675</v>
      </c>
      <c r="F104" s="26">
        <v>15.70375125</v>
      </c>
      <c r="G104" s="27">
        <v>0.88349999999999995</v>
      </c>
      <c r="H104" s="25">
        <v>90636934</v>
      </c>
      <c r="I104" s="26">
        <v>7.3551008561909992</v>
      </c>
      <c r="J104" s="27">
        <v>0.84401283861808474</v>
      </c>
      <c r="K104" s="3"/>
      <c r="L104" s="3"/>
      <c r="M104" s="3"/>
    </row>
    <row r="105" spans="1:13" s="4" customFormat="1" ht="15.75" x14ac:dyDescent="0.15">
      <c r="A105" s="10" t="s">
        <v>742</v>
      </c>
      <c r="B105" s="24" t="s">
        <v>867</v>
      </c>
      <c r="C105" s="24" t="s">
        <v>728</v>
      </c>
      <c r="D105" s="28" t="s">
        <v>162</v>
      </c>
      <c r="E105" s="26">
        <v>104.94184799999999</v>
      </c>
      <c r="F105" s="26">
        <v>15.741277200000001</v>
      </c>
      <c r="G105" s="27">
        <v>0.89180000000000004</v>
      </c>
      <c r="H105" s="25">
        <v>91795988</v>
      </c>
      <c r="I105" s="26">
        <v>7.3726767297883589</v>
      </c>
      <c r="J105" s="27">
        <v>0.8489993907548502</v>
      </c>
      <c r="K105" s="3"/>
      <c r="L105" s="3"/>
      <c r="M105" s="3"/>
    </row>
    <row r="106" spans="1:13" s="4" customFormat="1" ht="15" x14ac:dyDescent="0.15">
      <c r="A106" s="7" t="s">
        <v>163</v>
      </c>
      <c r="B106" s="24" t="s">
        <v>867</v>
      </c>
      <c r="C106" s="24" t="s">
        <v>728</v>
      </c>
      <c r="D106" s="28" t="s">
        <v>164</v>
      </c>
      <c r="E106" s="26">
        <v>105.014291</v>
      </c>
      <c r="F106" s="26">
        <v>15.752143650000001</v>
      </c>
      <c r="G106" s="27">
        <v>0.8901</v>
      </c>
      <c r="H106" s="25">
        <v>91691980</v>
      </c>
      <c r="I106" s="26">
        <v>7.377766203916317</v>
      </c>
      <c r="J106" s="27">
        <v>0.83934550263381968</v>
      </c>
      <c r="K106" s="3"/>
      <c r="L106" s="3"/>
      <c r="M106" s="3"/>
    </row>
    <row r="107" spans="1:13" s="4" customFormat="1" ht="15" x14ac:dyDescent="0.15">
      <c r="A107" s="7" t="s">
        <v>165</v>
      </c>
      <c r="B107" s="24" t="s">
        <v>869</v>
      </c>
      <c r="C107" s="24" t="s">
        <v>728</v>
      </c>
      <c r="D107" s="28" t="s">
        <v>166</v>
      </c>
      <c r="E107" s="26">
        <v>105.134542</v>
      </c>
      <c r="F107" s="26">
        <v>15.770181300000001</v>
      </c>
      <c r="G107" s="27">
        <v>0.88739999999999997</v>
      </c>
      <c r="H107" s="25">
        <v>91613816</v>
      </c>
      <c r="I107" s="26">
        <v>7.386214423252361</v>
      </c>
      <c r="J107" s="27">
        <v>0.83778856414242342</v>
      </c>
      <c r="K107" s="3"/>
      <c r="L107" s="3"/>
      <c r="M107" s="3"/>
    </row>
    <row r="108" spans="1:13" s="4" customFormat="1" ht="15" x14ac:dyDescent="0.15">
      <c r="A108" s="7" t="s">
        <v>167</v>
      </c>
      <c r="B108" s="24" t="s">
        <v>867</v>
      </c>
      <c r="C108" s="24" t="s">
        <v>728</v>
      </c>
      <c r="D108" s="28" t="s">
        <v>168</v>
      </c>
      <c r="E108" s="26">
        <v>105.34757</v>
      </c>
      <c r="F108" s="26">
        <v>15.8021355</v>
      </c>
      <c r="G108" s="27">
        <v>0.89410000000000001</v>
      </c>
      <c r="H108" s="25">
        <v>92339438</v>
      </c>
      <c r="I108" s="26">
        <v>7.4011806794058961</v>
      </c>
      <c r="J108" s="27">
        <v>0.82516552923933328</v>
      </c>
      <c r="K108" s="3"/>
      <c r="L108" s="3"/>
      <c r="M108" s="3"/>
    </row>
    <row r="109" spans="1:13" s="4" customFormat="1" ht="15.75" x14ac:dyDescent="0.15">
      <c r="A109" s="10" t="s">
        <v>743</v>
      </c>
      <c r="B109" s="24" t="s">
        <v>867</v>
      </c>
      <c r="C109" s="24" t="s">
        <v>728</v>
      </c>
      <c r="D109" s="28" t="s">
        <v>169</v>
      </c>
      <c r="E109" s="26">
        <v>105.536799</v>
      </c>
      <c r="F109" s="26">
        <v>15.83051985</v>
      </c>
      <c r="G109" s="27">
        <v>0.88219999999999998</v>
      </c>
      <c r="H109" s="25">
        <v>91180686</v>
      </c>
      <c r="I109" s="26">
        <v>7.4144749397175795</v>
      </c>
      <c r="J109" s="27">
        <v>0.86614704119934949</v>
      </c>
      <c r="K109" s="3"/>
      <c r="L109" s="3"/>
      <c r="M109" s="3"/>
    </row>
    <row r="110" spans="1:13" s="4" customFormat="1" ht="15" x14ac:dyDescent="0.15">
      <c r="A110" s="7" t="s">
        <v>170</v>
      </c>
      <c r="B110" s="24" t="s">
        <v>869</v>
      </c>
      <c r="C110" s="24" t="s">
        <v>728</v>
      </c>
      <c r="D110" s="28" t="s">
        <v>171</v>
      </c>
      <c r="E110" s="26">
        <v>105.72177600000001</v>
      </c>
      <c r="F110" s="26">
        <v>15.8582664</v>
      </c>
      <c r="G110" s="27">
        <v>0.89839999999999998</v>
      </c>
      <c r="H110" s="25">
        <v>93333210</v>
      </c>
      <c r="I110" s="26">
        <v>7.4274704762879482</v>
      </c>
      <c r="J110" s="27">
        <v>0.83962442574031593</v>
      </c>
      <c r="K110" s="3"/>
      <c r="L110" s="3"/>
      <c r="M110" s="3"/>
    </row>
    <row r="111" spans="1:13" s="4" customFormat="1" ht="15" x14ac:dyDescent="0.15">
      <c r="A111" s="7">
        <v>26</v>
      </c>
      <c r="B111" s="24" t="s">
        <v>868</v>
      </c>
      <c r="C111" s="24" t="s">
        <v>722</v>
      </c>
      <c r="D111" s="25" t="s">
        <v>172</v>
      </c>
      <c r="E111" s="26">
        <v>105.81883500000001</v>
      </c>
      <c r="F111" s="26">
        <v>15.87282525</v>
      </c>
      <c r="G111" s="27">
        <v>0.80430000000000001</v>
      </c>
      <c r="H111" s="25">
        <v>82599258</v>
      </c>
      <c r="I111" s="26">
        <v>7.4342893444930942</v>
      </c>
      <c r="J111" s="27">
        <v>0.83791198416519108</v>
      </c>
      <c r="K111" s="3"/>
      <c r="L111" s="3"/>
      <c r="M111" s="3"/>
    </row>
    <row r="112" spans="1:13" s="4" customFormat="1" ht="15" x14ac:dyDescent="0.15">
      <c r="A112" s="7" t="s">
        <v>173</v>
      </c>
      <c r="B112" s="24" t="s">
        <v>867</v>
      </c>
      <c r="C112" s="24" t="s">
        <v>728</v>
      </c>
      <c r="D112" s="28" t="s">
        <v>174</v>
      </c>
      <c r="E112" s="26">
        <v>107.07249400000001</v>
      </c>
      <c r="F112" s="26">
        <v>16.060874099999999</v>
      </c>
      <c r="G112" s="27">
        <v>0.9012</v>
      </c>
      <c r="H112" s="25">
        <v>94839578</v>
      </c>
      <c r="I112" s="26">
        <v>7.522365004609064</v>
      </c>
      <c r="J112" s="27">
        <v>0.84544456137203161</v>
      </c>
      <c r="K112" s="3"/>
      <c r="L112" s="3"/>
      <c r="M112" s="3"/>
    </row>
    <row r="113" spans="1:13" s="4" customFormat="1" ht="15.75" x14ac:dyDescent="0.15">
      <c r="A113" s="10" t="s">
        <v>744</v>
      </c>
      <c r="B113" s="24" t="s">
        <v>867</v>
      </c>
      <c r="C113" s="24" t="s">
        <v>728</v>
      </c>
      <c r="D113" s="28" t="s">
        <v>175</v>
      </c>
      <c r="E113" s="26">
        <v>107.346667</v>
      </c>
      <c r="F113" s="26">
        <v>16.102000050000001</v>
      </c>
      <c r="G113" s="27">
        <v>0.88739999999999997</v>
      </c>
      <c r="H113" s="25">
        <v>93381734</v>
      </c>
      <c r="I113" s="26">
        <v>7.5416269952787562</v>
      </c>
      <c r="J113" s="27">
        <v>0.83409836110352609</v>
      </c>
      <c r="K113" s="3"/>
      <c r="L113" s="3"/>
      <c r="M113" s="3"/>
    </row>
    <row r="114" spans="1:13" s="4" customFormat="1" ht="15" x14ac:dyDescent="0.15">
      <c r="A114" s="7" t="s">
        <v>176</v>
      </c>
      <c r="B114" s="24" t="s">
        <v>869</v>
      </c>
      <c r="C114" s="24" t="s">
        <v>728</v>
      </c>
      <c r="D114" s="28" t="s">
        <v>177</v>
      </c>
      <c r="E114" s="26">
        <v>107.34943699999999</v>
      </c>
      <c r="F114" s="26">
        <v>16.10241555</v>
      </c>
      <c r="G114" s="27">
        <v>0.89649999999999996</v>
      </c>
      <c r="H114" s="25">
        <v>95094570</v>
      </c>
      <c r="I114" s="26">
        <v>7.541821601290855</v>
      </c>
      <c r="J114" s="27">
        <v>0.80746414155547463</v>
      </c>
      <c r="K114" s="3"/>
      <c r="L114" s="3"/>
      <c r="M114" s="3"/>
    </row>
    <row r="115" spans="1:13" s="4" customFormat="1" ht="15" x14ac:dyDescent="0.15">
      <c r="A115" s="7" t="s">
        <v>178</v>
      </c>
      <c r="B115" s="24" t="s">
        <v>868</v>
      </c>
      <c r="C115" s="24" t="s">
        <v>728</v>
      </c>
      <c r="D115" s="28" t="s">
        <v>179</v>
      </c>
      <c r="E115" s="26">
        <v>107.36067</v>
      </c>
      <c r="F115" s="26">
        <v>16.104100500000001</v>
      </c>
      <c r="G115" s="27">
        <v>0.88290000000000002</v>
      </c>
      <c r="H115" s="25">
        <v>92877160</v>
      </c>
      <c r="I115" s="26">
        <v>7.5426107743355857</v>
      </c>
      <c r="J115" s="27">
        <v>0.83566446972996666</v>
      </c>
      <c r="K115" s="3"/>
      <c r="L115" s="3"/>
      <c r="M115" s="3"/>
    </row>
    <row r="116" spans="1:13" s="4" customFormat="1" ht="15.75" x14ac:dyDescent="0.15">
      <c r="A116" s="10" t="s">
        <v>745</v>
      </c>
      <c r="B116" s="24" t="s">
        <v>867</v>
      </c>
      <c r="C116" s="24" t="s">
        <v>728</v>
      </c>
      <c r="D116" s="28" t="s">
        <v>180</v>
      </c>
      <c r="E116" s="26">
        <v>107.409702</v>
      </c>
      <c r="F116" s="26">
        <v>16.111455299999999</v>
      </c>
      <c r="G116" s="27">
        <v>0.88619999999999999</v>
      </c>
      <c r="H116" s="25">
        <v>93266130</v>
      </c>
      <c r="I116" s="26">
        <v>7.5460555115143597</v>
      </c>
      <c r="J116" s="27">
        <v>0.82403372409126141</v>
      </c>
      <c r="K116" s="3"/>
      <c r="L116" s="3"/>
      <c r="M116" s="3"/>
    </row>
    <row r="117" spans="1:13" s="4" customFormat="1" ht="15" x14ac:dyDescent="0.15">
      <c r="A117" s="7" t="s">
        <v>181</v>
      </c>
      <c r="B117" s="24" t="s">
        <v>868</v>
      </c>
      <c r="C117" s="24" t="s">
        <v>722</v>
      </c>
      <c r="D117" s="25" t="s">
        <v>182</v>
      </c>
      <c r="E117" s="26">
        <v>107.531851</v>
      </c>
      <c r="F117" s="26">
        <v>16.129777650000001</v>
      </c>
      <c r="G117" s="27">
        <v>0.87980000000000003</v>
      </c>
      <c r="H117" s="25">
        <v>92551632</v>
      </c>
      <c r="I117" s="26">
        <v>7.5546370746088751</v>
      </c>
      <c r="J117" s="27">
        <v>0.82902829886673002</v>
      </c>
      <c r="K117" s="3"/>
      <c r="L117" s="3"/>
      <c r="M117" s="3"/>
    </row>
    <row r="118" spans="1:13" s="4" customFormat="1" ht="15.75" x14ac:dyDescent="0.15">
      <c r="A118" s="10" t="s">
        <v>746</v>
      </c>
      <c r="B118" s="24" t="s">
        <v>867</v>
      </c>
      <c r="C118" s="24" t="s">
        <v>728</v>
      </c>
      <c r="D118" s="28" t="s">
        <v>183</v>
      </c>
      <c r="E118" s="26">
        <v>107.68996300000001</v>
      </c>
      <c r="F118" s="26">
        <v>16.15349445</v>
      </c>
      <c r="G118" s="27">
        <v>0.88660000000000005</v>
      </c>
      <c r="H118" s="25">
        <v>93610342</v>
      </c>
      <c r="I118" s="26">
        <v>7.5657452138814003</v>
      </c>
      <c r="J118" s="27">
        <v>0.8549266908356592</v>
      </c>
      <c r="K118" s="3"/>
      <c r="L118" s="3"/>
      <c r="M118" s="3"/>
    </row>
    <row r="119" spans="1:13" s="4" customFormat="1" ht="15" x14ac:dyDescent="0.15">
      <c r="A119" s="7" t="s">
        <v>184</v>
      </c>
      <c r="B119" s="24" t="s">
        <v>867</v>
      </c>
      <c r="C119" s="24" t="s">
        <v>728</v>
      </c>
      <c r="D119" s="28" t="s">
        <v>185</v>
      </c>
      <c r="E119" s="26">
        <v>108.070424</v>
      </c>
      <c r="F119" s="26">
        <v>16.2105636</v>
      </c>
      <c r="G119" s="27">
        <v>0.88290000000000002</v>
      </c>
      <c r="H119" s="25">
        <v>93542162</v>
      </c>
      <c r="I119" s="26">
        <v>7.5924744550254291</v>
      </c>
      <c r="J119" s="27">
        <v>0.83502223148404309</v>
      </c>
      <c r="K119" s="3"/>
      <c r="L119" s="3"/>
      <c r="M119" s="3"/>
    </row>
    <row r="120" spans="1:13" s="4" customFormat="1" ht="15" x14ac:dyDescent="0.15">
      <c r="A120" s="7" t="s">
        <v>186</v>
      </c>
      <c r="B120" s="24" t="s">
        <v>867</v>
      </c>
      <c r="C120" s="24" t="s">
        <v>722</v>
      </c>
      <c r="D120" s="25" t="s">
        <v>187</v>
      </c>
      <c r="E120" s="26">
        <v>108.16197099999999</v>
      </c>
      <c r="F120" s="26">
        <v>16.224295649999998</v>
      </c>
      <c r="G120" s="27">
        <v>0.83699999999999997</v>
      </c>
      <c r="H120" s="25">
        <v>88174618</v>
      </c>
      <c r="I120" s="26">
        <v>7.5989060783429627</v>
      </c>
      <c r="J120" s="27">
        <v>0.84873693211319978</v>
      </c>
      <c r="K120" s="3"/>
      <c r="L120" s="3"/>
      <c r="M120" s="3"/>
    </row>
    <row r="121" spans="1:13" s="4" customFormat="1" ht="15.75" x14ac:dyDescent="0.15">
      <c r="A121" s="10" t="s">
        <v>747</v>
      </c>
      <c r="B121" s="24" t="s">
        <v>867</v>
      </c>
      <c r="C121" s="24" t="s">
        <v>728</v>
      </c>
      <c r="D121" s="28" t="s">
        <v>188</v>
      </c>
      <c r="E121" s="26">
        <v>108.512748</v>
      </c>
      <c r="F121" s="26">
        <v>16.276912200000002</v>
      </c>
      <c r="G121" s="27">
        <v>0.88719999999999999</v>
      </c>
      <c r="H121" s="25">
        <v>94405968</v>
      </c>
      <c r="I121" s="26">
        <v>7.6235498736880301</v>
      </c>
      <c r="J121" s="27">
        <v>0.85252064861002597</v>
      </c>
      <c r="K121" s="3"/>
      <c r="L121" s="3"/>
      <c r="M121" s="3"/>
    </row>
    <row r="122" spans="1:13" s="4" customFormat="1" ht="15" x14ac:dyDescent="0.15">
      <c r="A122" s="7" t="s">
        <v>189</v>
      </c>
      <c r="B122" s="24" t="s">
        <v>867</v>
      </c>
      <c r="C122" s="24" t="s">
        <v>722</v>
      </c>
      <c r="D122" s="25" t="s">
        <v>190</v>
      </c>
      <c r="E122" s="26">
        <v>108.670266</v>
      </c>
      <c r="F122" s="26">
        <v>16.3005399</v>
      </c>
      <c r="G122" s="27">
        <v>0.84379999999999999</v>
      </c>
      <c r="H122" s="25">
        <v>89560980</v>
      </c>
      <c r="I122" s="26">
        <v>7.634616281563015</v>
      </c>
      <c r="J122" s="27">
        <v>0.84923229597951477</v>
      </c>
      <c r="K122" s="3"/>
      <c r="L122" s="3"/>
      <c r="M122" s="3"/>
    </row>
    <row r="123" spans="1:13" s="4" customFormat="1" ht="15" x14ac:dyDescent="0.15">
      <c r="A123" s="7" t="s">
        <v>191</v>
      </c>
      <c r="B123" s="24" t="s">
        <v>868</v>
      </c>
      <c r="C123" s="24" t="s">
        <v>722</v>
      </c>
      <c r="D123" s="25" t="s">
        <v>192</v>
      </c>
      <c r="E123" s="26">
        <v>108.784201</v>
      </c>
      <c r="F123" s="26">
        <v>16.317630149999999</v>
      </c>
      <c r="G123" s="27">
        <v>0.88139999999999996</v>
      </c>
      <c r="H123" s="25">
        <v>93577826</v>
      </c>
      <c r="I123" s="26">
        <v>7.6426207710895238</v>
      </c>
      <c r="J123" s="27">
        <v>0.83299823387995087</v>
      </c>
      <c r="K123" s="3"/>
      <c r="L123" s="3"/>
      <c r="M123" s="3"/>
    </row>
    <row r="124" spans="1:13" s="4" customFormat="1" ht="15" x14ac:dyDescent="0.15">
      <c r="A124" s="7" t="s">
        <v>193</v>
      </c>
      <c r="B124" s="24" t="s">
        <v>869</v>
      </c>
      <c r="C124" s="24" t="s">
        <v>728</v>
      </c>
      <c r="D124" s="28" t="s">
        <v>194</v>
      </c>
      <c r="E124" s="26">
        <v>109.065985</v>
      </c>
      <c r="F124" s="26">
        <v>16.359897749999998</v>
      </c>
      <c r="G124" s="27">
        <v>0.89200000000000002</v>
      </c>
      <c r="H124" s="25">
        <v>95522598</v>
      </c>
      <c r="I124" s="26">
        <v>7.662417471635778</v>
      </c>
      <c r="J124" s="27">
        <v>0.85108915020332288</v>
      </c>
      <c r="K124" s="3"/>
      <c r="L124" s="3"/>
      <c r="M124" s="3"/>
    </row>
    <row r="125" spans="1:13" s="4" customFormat="1" ht="15" x14ac:dyDescent="0.15">
      <c r="A125" s="7" t="s">
        <v>195</v>
      </c>
      <c r="B125" s="24" t="s">
        <v>869</v>
      </c>
      <c r="C125" s="24" t="s">
        <v>728</v>
      </c>
      <c r="D125" s="28" t="s">
        <v>196</v>
      </c>
      <c r="E125" s="26">
        <v>109.12154200000001</v>
      </c>
      <c r="F125" s="26">
        <v>16.368231300000001</v>
      </c>
      <c r="G125" s="27">
        <v>0.89380000000000004</v>
      </c>
      <c r="H125" s="25">
        <v>95777142</v>
      </c>
      <c r="I125" s="26">
        <v>7.666320621893596</v>
      </c>
      <c r="J125" s="27">
        <v>0.83527206298228462</v>
      </c>
      <c r="K125" s="3"/>
      <c r="L125" s="3"/>
      <c r="M125" s="3"/>
    </row>
    <row r="126" spans="1:13" s="4" customFormat="1" ht="15" x14ac:dyDescent="0.15">
      <c r="A126" s="7" t="s">
        <v>197</v>
      </c>
      <c r="B126" s="24" t="s">
        <v>868</v>
      </c>
      <c r="C126" s="24" t="s">
        <v>722</v>
      </c>
      <c r="D126" s="25" t="s">
        <v>198</v>
      </c>
      <c r="E126" s="26">
        <v>109.22697700000001</v>
      </c>
      <c r="F126" s="26">
        <v>16.384046550000001</v>
      </c>
      <c r="G126" s="27">
        <v>0.87519999999999998</v>
      </c>
      <c r="H126" s="25">
        <v>93379180</v>
      </c>
      <c r="I126" s="26">
        <v>7.6737279449569851</v>
      </c>
      <c r="J126" s="27">
        <v>0.83584096262941643</v>
      </c>
      <c r="K126" s="3"/>
      <c r="L126" s="3"/>
      <c r="M126" s="3"/>
    </row>
    <row r="127" spans="1:13" s="4" customFormat="1" ht="15" x14ac:dyDescent="0.15">
      <c r="A127" s="7" t="s">
        <v>199</v>
      </c>
      <c r="B127" s="24" t="s">
        <v>869</v>
      </c>
      <c r="C127" s="24" t="s">
        <v>728</v>
      </c>
      <c r="D127" s="28" t="s">
        <v>200</v>
      </c>
      <c r="E127" s="26">
        <v>109.307892</v>
      </c>
      <c r="F127" s="26">
        <v>16.396183799999999</v>
      </c>
      <c r="G127" s="27">
        <v>0.89390000000000003</v>
      </c>
      <c r="H127" s="25">
        <v>95879004</v>
      </c>
      <c r="I127" s="26">
        <v>7.6794126184114768</v>
      </c>
      <c r="J127" s="27">
        <v>0.83010718476212009</v>
      </c>
      <c r="K127" s="3"/>
      <c r="L127" s="3"/>
      <c r="M127" s="3"/>
    </row>
    <row r="128" spans="1:13" s="4" customFormat="1" ht="15" x14ac:dyDescent="0.15">
      <c r="A128" s="7" t="s">
        <v>201</v>
      </c>
      <c r="B128" s="24" t="s">
        <v>867</v>
      </c>
      <c r="C128" s="24" t="s">
        <v>722</v>
      </c>
      <c r="D128" s="25" t="s">
        <v>202</v>
      </c>
      <c r="E128" s="26">
        <v>109.65834</v>
      </c>
      <c r="F128" s="26">
        <v>16.448751000000001</v>
      </c>
      <c r="G128" s="27">
        <v>0.8417</v>
      </c>
      <c r="H128" s="25">
        <v>90045546</v>
      </c>
      <c r="I128" s="26">
        <v>7.7040332999016758</v>
      </c>
      <c r="J128" s="27">
        <v>0.83475532711371192</v>
      </c>
      <c r="K128" s="3"/>
      <c r="L128" s="3"/>
      <c r="M128" s="3"/>
    </row>
    <row r="129" spans="1:13" s="4" customFormat="1" ht="15" x14ac:dyDescent="0.15">
      <c r="A129" s="7">
        <v>6012</v>
      </c>
      <c r="B129" s="24" t="s">
        <v>867</v>
      </c>
      <c r="C129" s="24" t="s">
        <v>722</v>
      </c>
      <c r="D129" s="25" t="s">
        <v>203</v>
      </c>
      <c r="E129" s="26">
        <v>109.809147</v>
      </c>
      <c r="F129" s="26">
        <v>16.471372049999999</v>
      </c>
      <c r="G129" s="27">
        <v>0.83930000000000005</v>
      </c>
      <c r="H129" s="25">
        <v>89907586</v>
      </c>
      <c r="I129" s="26">
        <v>7.7146282272903104</v>
      </c>
      <c r="J129" s="27">
        <v>0.84242228035736388</v>
      </c>
      <c r="K129" s="3"/>
      <c r="L129" s="3"/>
      <c r="M129" s="3"/>
    </row>
    <row r="130" spans="1:13" s="4" customFormat="1" ht="15" x14ac:dyDescent="0.15">
      <c r="A130" s="7" t="s">
        <v>204</v>
      </c>
      <c r="B130" s="24" t="s">
        <v>867</v>
      </c>
      <c r="C130" s="24" t="s">
        <v>728</v>
      </c>
      <c r="D130" s="28" t="s">
        <v>205</v>
      </c>
      <c r="E130" s="26">
        <v>109.920123</v>
      </c>
      <c r="F130" s="26">
        <v>16.488018449999998</v>
      </c>
      <c r="G130" s="27">
        <v>0.88570000000000004</v>
      </c>
      <c r="H130" s="25">
        <v>95407724</v>
      </c>
      <c r="I130" s="26">
        <v>7.7224248326327753</v>
      </c>
      <c r="J130" s="27">
        <v>0.83343380756651486</v>
      </c>
      <c r="K130" s="3"/>
      <c r="L130" s="3"/>
      <c r="M130" s="3"/>
    </row>
    <row r="131" spans="1:13" s="4" customFormat="1" ht="15" x14ac:dyDescent="0.15">
      <c r="A131" s="7" t="s">
        <v>206</v>
      </c>
      <c r="B131" s="24" t="s">
        <v>867</v>
      </c>
      <c r="C131" s="24" t="s">
        <v>728</v>
      </c>
      <c r="D131" s="28" t="s">
        <v>207</v>
      </c>
      <c r="E131" s="26">
        <v>110.006641</v>
      </c>
      <c r="F131" s="26">
        <v>16.500996149999999</v>
      </c>
      <c r="G131" s="27">
        <v>0.89290000000000003</v>
      </c>
      <c r="H131" s="25">
        <v>96404256</v>
      </c>
      <c r="I131" s="26">
        <v>7.7285031441687773</v>
      </c>
      <c r="J131" s="27">
        <v>0.86361604271094938</v>
      </c>
      <c r="K131" s="3"/>
      <c r="L131" s="3"/>
      <c r="M131" s="3"/>
    </row>
    <row r="132" spans="1:13" s="4" customFormat="1" ht="15.75" x14ac:dyDescent="0.15">
      <c r="A132" s="10" t="s">
        <v>748</v>
      </c>
      <c r="B132" s="24" t="s">
        <v>867</v>
      </c>
      <c r="C132" s="24" t="s">
        <v>722</v>
      </c>
      <c r="D132" s="25" t="s">
        <v>208</v>
      </c>
      <c r="E132" s="26">
        <v>110.115188</v>
      </c>
      <c r="F132" s="26">
        <v>16.5172782</v>
      </c>
      <c r="G132" s="27">
        <v>0.84989999999999999</v>
      </c>
      <c r="H132" s="25">
        <v>91552572</v>
      </c>
      <c r="I132" s="26">
        <v>7.7361291004125485</v>
      </c>
      <c r="J132" s="27">
        <v>0.88760158778665887</v>
      </c>
      <c r="K132" s="3"/>
      <c r="L132" s="3"/>
      <c r="M132" s="3"/>
    </row>
    <row r="133" spans="1:13" s="4" customFormat="1" ht="15.75" x14ac:dyDescent="0.15">
      <c r="A133" s="10" t="s">
        <v>749</v>
      </c>
      <c r="B133" s="24" t="s">
        <v>867</v>
      </c>
      <c r="C133" s="24" t="s">
        <v>722</v>
      </c>
      <c r="D133" s="25" t="s">
        <v>209</v>
      </c>
      <c r="E133" s="26">
        <v>110.213162</v>
      </c>
      <c r="F133" s="26">
        <v>16.531974300000002</v>
      </c>
      <c r="G133" s="27">
        <v>0.84419999999999995</v>
      </c>
      <c r="H133" s="25">
        <v>90848274</v>
      </c>
      <c r="I133" s="26">
        <v>7.7430122518310789</v>
      </c>
      <c r="J133" s="27">
        <v>0.84519702439810618</v>
      </c>
      <c r="K133" s="3"/>
      <c r="L133" s="3"/>
      <c r="M133" s="3"/>
    </row>
    <row r="134" spans="1:13" s="4" customFormat="1" ht="15" x14ac:dyDescent="0.15">
      <c r="A134" s="7" t="s">
        <v>210</v>
      </c>
      <c r="B134" s="24" t="s">
        <v>869</v>
      </c>
      <c r="C134" s="24" t="s">
        <v>728</v>
      </c>
      <c r="D134" s="28" t="s">
        <v>211</v>
      </c>
      <c r="E134" s="26">
        <v>110.60248300000001</v>
      </c>
      <c r="F134" s="26">
        <v>16.59037245</v>
      </c>
      <c r="G134" s="27">
        <v>0.89639999999999997</v>
      </c>
      <c r="H134" s="25">
        <v>97302240</v>
      </c>
      <c r="I134" s="26">
        <v>7.7703639511943088</v>
      </c>
      <c r="J134" s="27">
        <v>0.84024988196934614</v>
      </c>
      <c r="K134" s="3"/>
      <c r="L134" s="3"/>
      <c r="M134" s="3"/>
    </row>
    <row r="135" spans="1:13" s="4" customFormat="1" ht="15" x14ac:dyDescent="0.15">
      <c r="A135" s="7" t="s">
        <v>212</v>
      </c>
      <c r="B135" s="24" t="s">
        <v>867</v>
      </c>
      <c r="C135" s="24" t="s">
        <v>728</v>
      </c>
      <c r="D135" s="28" t="s">
        <v>213</v>
      </c>
      <c r="E135" s="26">
        <v>111.15706400000001</v>
      </c>
      <c r="F135" s="26">
        <v>16.673559600000001</v>
      </c>
      <c r="G135" s="27">
        <v>0.89380000000000004</v>
      </c>
      <c r="H135" s="25">
        <v>97507176</v>
      </c>
      <c r="I135" s="26">
        <v>7.8093259716981098</v>
      </c>
      <c r="J135" s="27">
        <v>0.84712890286941389</v>
      </c>
      <c r="K135" s="3"/>
      <c r="L135" s="3"/>
      <c r="M135" s="3"/>
    </row>
    <row r="136" spans="1:13" s="4" customFormat="1" ht="15" x14ac:dyDescent="0.15">
      <c r="A136" s="7" t="s">
        <v>214</v>
      </c>
      <c r="B136" s="24" t="s">
        <v>867</v>
      </c>
      <c r="C136" s="24" t="s">
        <v>728</v>
      </c>
      <c r="D136" s="28" t="s">
        <v>215</v>
      </c>
      <c r="E136" s="26">
        <v>111.264591</v>
      </c>
      <c r="F136" s="26">
        <v>16.689688650000001</v>
      </c>
      <c r="G136" s="27">
        <v>0.88849999999999996</v>
      </c>
      <c r="H136" s="25">
        <v>97003986</v>
      </c>
      <c r="I136" s="26">
        <v>7.8168802679663054</v>
      </c>
      <c r="J136" s="27">
        <v>0.84922546533190835</v>
      </c>
      <c r="K136" s="3"/>
      <c r="L136" s="3"/>
      <c r="M136" s="3"/>
    </row>
    <row r="137" spans="1:13" s="4" customFormat="1" ht="15.75" x14ac:dyDescent="0.15">
      <c r="A137" s="10" t="s">
        <v>750</v>
      </c>
      <c r="B137" s="24" t="s">
        <v>868</v>
      </c>
      <c r="C137" s="24" t="s">
        <v>722</v>
      </c>
      <c r="D137" s="25" t="s">
        <v>216</v>
      </c>
      <c r="E137" s="26">
        <v>111.301097</v>
      </c>
      <c r="F137" s="26">
        <v>16.695164550000001</v>
      </c>
      <c r="G137" s="27">
        <v>0.85319999999999996</v>
      </c>
      <c r="H137" s="25">
        <v>92773710</v>
      </c>
      <c r="I137" s="26">
        <v>7.8194449925430805</v>
      </c>
      <c r="J137" s="27">
        <v>0.85719109829048457</v>
      </c>
      <c r="K137" s="3"/>
      <c r="L137" s="3"/>
      <c r="M137" s="3"/>
    </row>
    <row r="138" spans="1:13" s="4" customFormat="1" ht="15" x14ac:dyDescent="0.15">
      <c r="A138" s="7" t="s">
        <v>217</v>
      </c>
      <c r="B138" s="24" t="s">
        <v>867</v>
      </c>
      <c r="C138" s="24" t="s">
        <v>728</v>
      </c>
      <c r="D138" s="28" t="s">
        <v>218</v>
      </c>
      <c r="E138" s="26">
        <v>111.400172</v>
      </c>
      <c r="F138" s="26">
        <v>16.7100258</v>
      </c>
      <c r="G138" s="27">
        <v>0.90259999999999996</v>
      </c>
      <c r="H138" s="25">
        <v>98868362</v>
      </c>
      <c r="I138" s="26">
        <v>7.8264054945823016</v>
      </c>
      <c r="J138" s="27">
        <v>0.85182845493054127</v>
      </c>
      <c r="K138" s="3"/>
      <c r="L138" s="3"/>
      <c r="M138" s="3"/>
    </row>
    <row r="139" spans="1:13" s="4" customFormat="1" ht="15" x14ac:dyDescent="0.15">
      <c r="A139" s="7" t="s">
        <v>219</v>
      </c>
      <c r="B139" s="24" t="s">
        <v>867</v>
      </c>
      <c r="C139" s="24" t="s">
        <v>728</v>
      </c>
      <c r="D139" s="28" t="s">
        <v>220</v>
      </c>
      <c r="E139" s="26">
        <v>111.477814</v>
      </c>
      <c r="F139" s="26">
        <v>16.721672099999999</v>
      </c>
      <c r="G139" s="27">
        <v>0.88629999999999998</v>
      </c>
      <c r="H139" s="25">
        <v>96907336</v>
      </c>
      <c r="I139" s="26">
        <v>7.8318602238210531</v>
      </c>
      <c r="J139" s="27">
        <v>0.85789412527215925</v>
      </c>
      <c r="K139" s="3"/>
      <c r="L139" s="3"/>
      <c r="M139" s="3"/>
    </row>
    <row r="140" spans="1:13" s="4" customFormat="1" ht="15" x14ac:dyDescent="0.15">
      <c r="A140" s="7" t="s">
        <v>221</v>
      </c>
      <c r="B140" s="24" t="s">
        <v>867</v>
      </c>
      <c r="C140" s="24" t="s">
        <v>728</v>
      </c>
      <c r="D140" s="28" t="s">
        <v>222</v>
      </c>
      <c r="E140" s="26">
        <v>112.15639899999999</v>
      </c>
      <c r="F140" s="26">
        <v>16.823459849999999</v>
      </c>
      <c r="G140" s="27">
        <v>0.88570000000000004</v>
      </c>
      <c r="H140" s="25">
        <v>97441028</v>
      </c>
      <c r="I140" s="26">
        <v>7.879534130218083</v>
      </c>
      <c r="J140" s="27">
        <v>0.83049026213036903</v>
      </c>
      <c r="K140" s="3"/>
      <c r="L140" s="3"/>
      <c r="M140" s="3"/>
    </row>
    <row r="141" spans="1:13" s="4" customFormat="1" ht="15" x14ac:dyDescent="0.15">
      <c r="A141" s="7" t="s">
        <v>223</v>
      </c>
      <c r="B141" s="24" t="s">
        <v>869</v>
      </c>
      <c r="C141" s="24" t="s">
        <v>728</v>
      </c>
      <c r="D141" s="28" t="s">
        <v>224</v>
      </c>
      <c r="E141" s="26">
        <v>112.162886</v>
      </c>
      <c r="F141" s="26">
        <v>16.824432900000001</v>
      </c>
      <c r="G141" s="27">
        <v>0.88749999999999996</v>
      </c>
      <c r="H141" s="25">
        <v>97748436</v>
      </c>
      <c r="I141" s="26">
        <v>7.8799898736117608</v>
      </c>
      <c r="J141" s="27">
        <v>0.84072489721279264</v>
      </c>
      <c r="K141" s="3"/>
      <c r="L141" s="3"/>
      <c r="M141" s="3"/>
    </row>
    <row r="142" spans="1:13" s="4" customFormat="1" ht="15" x14ac:dyDescent="0.15">
      <c r="A142" s="7" t="s">
        <v>225</v>
      </c>
      <c r="B142" s="24" t="s">
        <v>867</v>
      </c>
      <c r="C142" s="24" t="s">
        <v>728</v>
      </c>
      <c r="D142" s="28" t="s">
        <v>226</v>
      </c>
      <c r="E142" s="26">
        <v>112.167658</v>
      </c>
      <c r="F142" s="26">
        <v>16.8251487</v>
      </c>
      <c r="G142" s="27">
        <v>0.88</v>
      </c>
      <c r="H142" s="25">
        <v>96680324</v>
      </c>
      <c r="I142" s="26">
        <v>7.8803251298896422</v>
      </c>
      <c r="J142" s="27">
        <v>0.83270496894265811</v>
      </c>
      <c r="K142" s="3"/>
      <c r="L142" s="3"/>
      <c r="M142" s="3"/>
    </row>
    <row r="143" spans="1:13" s="4" customFormat="1" ht="15" x14ac:dyDescent="0.15">
      <c r="A143" s="7" t="s">
        <v>227</v>
      </c>
      <c r="B143" s="24" t="s">
        <v>867</v>
      </c>
      <c r="C143" s="24" t="s">
        <v>722</v>
      </c>
      <c r="D143" s="25" t="s">
        <v>228</v>
      </c>
      <c r="E143" s="26">
        <v>112.30399300000001</v>
      </c>
      <c r="F143" s="26">
        <v>16.845598949999999</v>
      </c>
      <c r="G143" s="27">
        <v>0.8871</v>
      </c>
      <c r="H143" s="25">
        <v>97471498</v>
      </c>
      <c r="I143" s="26">
        <v>7.8899033286836611</v>
      </c>
      <c r="J143" s="27">
        <v>0.83845171913899563</v>
      </c>
      <c r="K143" s="3"/>
      <c r="L143" s="3"/>
      <c r="M143" s="3"/>
    </row>
    <row r="144" spans="1:13" s="4" customFormat="1" ht="15.75" x14ac:dyDescent="0.15">
      <c r="A144" s="10" t="s">
        <v>751</v>
      </c>
      <c r="B144" s="24" t="s">
        <v>868</v>
      </c>
      <c r="C144" s="24" t="s">
        <v>728</v>
      </c>
      <c r="D144" s="28" t="s">
        <v>229</v>
      </c>
      <c r="E144" s="26">
        <v>112.324933</v>
      </c>
      <c r="F144" s="26">
        <v>16.848739949999999</v>
      </c>
      <c r="G144" s="27">
        <v>0.88429999999999997</v>
      </c>
      <c r="H144" s="25">
        <v>97275712</v>
      </c>
      <c r="I144" s="26">
        <v>7.8913744658292702</v>
      </c>
      <c r="J144" s="27">
        <v>0.84050540270760876</v>
      </c>
      <c r="K144" s="3"/>
      <c r="L144" s="3"/>
      <c r="M144" s="3"/>
    </row>
    <row r="145" spans="1:13" s="4" customFormat="1" ht="15" x14ac:dyDescent="0.15">
      <c r="A145" s="7" t="s">
        <v>230</v>
      </c>
      <c r="B145" s="24" t="s">
        <v>867</v>
      </c>
      <c r="C145" s="24" t="s">
        <v>728</v>
      </c>
      <c r="D145" s="28" t="s">
        <v>231</v>
      </c>
      <c r="E145" s="26">
        <v>112.475668</v>
      </c>
      <c r="F145" s="26">
        <v>16.871350199999998</v>
      </c>
      <c r="G145" s="27">
        <v>0.89339999999999997</v>
      </c>
      <c r="H145" s="25">
        <v>98673084</v>
      </c>
      <c r="I145" s="26">
        <v>7.9019643348666886</v>
      </c>
      <c r="J145" s="27">
        <v>0.84790032484829903</v>
      </c>
      <c r="K145" s="3"/>
      <c r="L145" s="3"/>
      <c r="M145" s="3"/>
    </row>
    <row r="146" spans="1:13" s="4" customFormat="1" ht="15" x14ac:dyDescent="0.15">
      <c r="A146" s="7" t="s">
        <v>232</v>
      </c>
      <c r="B146" s="24" t="s">
        <v>867</v>
      </c>
      <c r="C146" s="24" t="s">
        <v>728</v>
      </c>
      <c r="D146" s="28" t="s">
        <v>233</v>
      </c>
      <c r="E146" s="26">
        <v>112.61500599999999</v>
      </c>
      <c r="F146" s="26">
        <v>16.892250900000001</v>
      </c>
      <c r="G146" s="27">
        <v>0.8891</v>
      </c>
      <c r="H146" s="25">
        <v>98189438</v>
      </c>
      <c r="I146" s="26">
        <v>7.911753509059384</v>
      </c>
      <c r="J146" s="27">
        <v>0.85577923705891812</v>
      </c>
      <c r="K146" s="3"/>
      <c r="L146" s="3"/>
      <c r="M146" s="3"/>
    </row>
    <row r="147" spans="1:13" s="4" customFormat="1" ht="15.75" x14ac:dyDescent="0.15">
      <c r="A147" s="10" t="s">
        <v>752</v>
      </c>
      <c r="B147" s="24" t="s">
        <v>867</v>
      </c>
      <c r="C147" s="24" t="s">
        <v>722</v>
      </c>
      <c r="D147" s="25" t="s">
        <v>234</v>
      </c>
      <c r="E147" s="26">
        <v>112.61945799999999</v>
      </c>
      <c r="F147" s="26">
        <v>16.892918699999999</v>
      </c>
      <c r="G147" s="27">
        <v>0.84030000000000005</v>
      </c>
      <c r="H147" s="25">
        <v>92318974</v>
      </c>
      <c r="I147" s="26">
        <v>7.9120662837763014</v>
      </c>
      <c r="J147" s="27">
        <v>0.83795217042378056</v>
      </c>
      <c r="K147" s="3"/>
      <c r="L147" s="3"/>
      <c r="M147" s="3"/>
    </row>
    <row r="148" spans="1:13" s="4" customFormat="1" ht="15" x14ac:dyDescent="0.15">
      <c r="A148" s="7" t="s">
        <v>235</v>
      </c>
      <c r="B148" s="24" t="s">
        <v>867</v>
      </c>
      <c r="C148" s="24" t="s">
        <v>728</v>
      </c>
      <c r="D148" s="28" t="s">
        <v>236</v>
      </c>
      <c r="E148" s="26">
        <v>113.22518100000001</v>
      </c>
      <c r="F148" s="26">
        <v>16.983777150000002</v>
      </c>
      <c r="G148" s="27">
        <v>0.88460000000000005</v>
      </c>
      <c r="H148" s="25">
        <v>98165728</v>
      </c>
      <c r="I148" s="26">
        <v>7.9546212792514872</v>
      </c>
      <c r="J148" s="27">
        <v>0.8421450297853309</v>
      </c>
      <c r="K148" s="3"/>
      <c r="L148" s="3"/>
      <c r="M148" s="3"/>
    </row>
    <row r="149" spans="1:13" s="4" customFormat="1" ht="15" x14ac:dyDescent="0.15">
      <c r="A149" s="7" t="s">
        <v>237</v>
      </c>
      <c r="B149" s="24" t="s">
        <v>867</v>
      </c>
      <c r="C149" s="24" t="s">
        <v>728</v>
      </c>
      <c r="D149" s="28" t="s">
        <v>238</v>
      </c>
      <c r="E149" s="26">
        <v>113.256085</v>
      </c>
      <c r="F149" s="26">
        <v>16.988412749999998</v>
      </c>
      <c r="G149" s="27">
        <v>0.88759999999999994</v>
      </c>
      <c r="H149" s="25">
        <v>98558966</v>
      </c>
      <c r="I149" s="26">
        <v>7.956792436001626</v>
      </c>
      <c r="J149" s="27">
        <v>0.87222105922557358</v>
      </c>
      <c r="K149" s="3"/>
      <c r="L149" s="3"/>
      <c r="M149" s="3"/>
    </row>
    <row r="150" spans="1:13" s="4" customFormat="1" ht="15.75" x14ac:dyDescent="0.15">
      <c r="A150" s="10" t="s">
        <v>753</v>
      </c>
      <c r="B150" s="24" t="s">
        <v>868</v>
      </c>
      <c r="C150" s="24" t="s">
        <v>728</v>
      </c>
      <c r="D150" s="28" t="s">
        <v>239</v>
      </c>
      <c r="E150" s="26">
        <v>113.825272</v>
      </c>
      <c r="F150" s="26">
        <v>17.073790800000001</v>
      </c>
      <c r="G150" s="27">
        <v>0.88260000000000005</v>
      </c>
      <c r="H150" s="25">
        <v>98416736</v>
      </c>
      <c r="I150" s="26">
        <v>7.9967805992536993</v>
      </c>
      <c r="J150" s="27">
        <v>0.83605642497296773</v>
      </c>
      <c r="K150" s="3"/>
      <c r="L150" s="3"/>
      <c r="M150" s="3"/>
    </row>
    <row r="151" spans="1:13" s="4" customFormat="1" ht="15.75" x14ac:dyDescent="0.15">
      <c r="A151" s="10" t="s">
        <v>754</v>
      </c>
      <c r="B151" s="24" t="s">
        <v>867</v>
      </c>
      <c r="C151" s="24" t="s">
        <v>728</v>
      </c>
      <c r="D151" s="28" t="s">
        <v>240</v>
      </c>
      <c r="E151" s="26">
        <v>113.837125</v>
      </c>
      <c r="F151" s="26">
        <v>17.075568749999999</v>
      </c>
      <c r="G151" s="27">
        <v>0.874</v>
      </c>
      <c r="H151" s="25">
        <v>97403720</v>
      </c>
      <c r="I151" s="26">
        <v>7.9976133303227952</v>
      </c>
      <c r="J151" s="27">
        <v>0.87173329787379206</v>
      </c>
      <c r="K151" s="3"/>
      <c r="L151" s="3"/>
      <c r="M151" s="3"/>
    </row>
    <row r="152" spans="1:13" s="4" customFormat="1" ht="15" x14ac:dyDescent="0.15">
      <c r="A152" s="7" t="s">
        <v>241</v>
      </c>
      <c r="B152" s="24" t="s">
        <v>867</v>
      </c>
      <c r="C152" s="24" t="s">
        <v>728</v>
      </c>
      <c r="D152" s="28" t="s">
        <v>242</v>
      </c>
      <c r="E152" s="26">
        <v>113.85618599999999</v>
      </c>
      <c r="F152" s="26">
        <v>17.078427900000001</v>
      </c>
      <c r="G152" s="27">
        <v>0.88229999999999997</v>
      </c>
      <c r="H152" s="25">
        <v>98464630</v>
      </c>
      <c r="I152" s="26">
        <v>7.998952458552619</v>
      </c>
      <c r="J152" s="27">
        <v>0.83553844512468811</v>
      </c>
      <c r="K152" s="3"/>
      <c r="L152" s="3"/>
      <c r="M152" s="3"/>
    </row>
    <row r="153" spans="1:13" s="4" customFormat="1" ht="15.75" x14ac:dyDescent="0.15">
      <c r="A153" s="10" t="s">
        <v>755</v>
      </c>
      <c r="B153" s="24" t="s">
        <v>867</v>
      </c>
      <c r="C153" s="24" t="s">
        <v>728</v>
      </c>
      <c r="D153" s="28" t="s">
        <v>243</v>
      </c>
      <c r="E153" s="26">
        <v>114.09636999999999</v>
      </c>
      <c r="F153" s="26">
        <v>17.114455499999998</v>
      </c>
      <c r="G153" s="27">
        <v>0.89890000000000003</v>
      </c>
      <c r="H153" s="25">
        <v>100741720</v>
      </c>
      <c r="I153" s="26">
        <v>8.0158265561734972</v>
      </c>
      <c r="J153" s="27">
        <v>0.84024795277039577</v>
      </c>
      <c r="K153" s="3"/>
      <c r="L153" s="3"/>
      <c r="M153" s="3"/>
    </row>
    <row r="154" spans="1:13" s="4" customFormat="1" ht="15" x14ac:dyDescent="0.15">
      <c r="A154" s="7" t="s">
        <v>244</v>
      </c>
      <c r="B154" s="24" t="s">
        <v>867</v>
      </c>
      <c r="C154" s="24" t="s">
        <v>728</v>
      </c>
      <c r="D154" s="28" t="s">
        <v>245</v>
      </c>
      <c r="E154" s="26">
        <v>114.344086</v>
      </c>
      <c r="F154" s="26">
        <v>17.1516129</v>
      </c>
      <c r="G154" s="27">
        <v>0.89770000000000005</v>
      </c>
      <c r="H154" s="25">
        <v>100808328</v>
      </c>
      <c r="I154" s="26">
        <v>8.0332298135355771</v>
      </c>
      <c r="J154" s="27">
        <v>0.8324284443376978</v>
      </c>
      <c r="K154" s="3"/>
      <c r="L154" s="3"/>
      <c r="M154" s="3"/>
    </row>
    <row r="155" spans="1:13" s="4" customFormat="1" ht="15" x14ac:dyDescent="0.15">
      <c r="A155" s="7" t="s">
        <v>246</v>
      </c>
      <c r="B155" s="24" t="s">
        <v>869</v>
      </c>
      <c r="C155" s="24" t="s">
        <v>728</v>
      </c>
      <c r="D155" s="28" t="s">
        <v>247</v>
      </c>
      <c r="E155" s="26">
        <v>114.385864</v>
      </c>
      <c r="F155" s="26">
        <v>17.157879600000001</v>
      </c>
      <c r="G155" s="27">
        <v>0.88539999999999996</v>
      </c>
      <c r="H155" s="25">
        <v>99276918</v>
      </c>
      <c r="I155" s="26">
        <v>8.0361649218292417</v>
      </c>
      <c r="J155" s="27">
        <v>0.83784758198688203</v>
      </c>
      <c r="K155" s="3"/>
      <c r="L155" s="3"/>
      <c r="M155" s="3"/>
    </row>
    <row r="156" spans="1:13" s="4" customFormat="1" ht="15" x14ac:dyDescent="0.15">
      <c r="A156" s="7" t="s">
        <v>248</v>
      </c>
      <c r="B156" s="24" t="s">
        <v>867</v>
      </c>
      <c r="C156" s="24" t="s">
        <v>722</v>
      </c>
      <c r="D156" s="25" t="s">
        <v>249</v>
      </c>
      <c r="E156" s="26">
        <v>114.476535</v>
      </c>
      <c r="F156" s="26">
        <v>17.171480249999998</v>
      </c>
      <c r="G156" s="27">
        <v>0.8569</v>
      </c>
      <c r="H156" s="25">
        <v>95953332</v>
      </c>
      <c r="I156" s="26">
        <v>8.0425350018736328</v>
      </c>
      <c r="J156" s="27">
        <v>0.84592363360050093</v>
      </c>
      <c r="K156" s="3"/>
      <c r="L156" s="3"/>
      <c r="M156" s="3"/>
    </row>
    <row r="157" spans="1:13" s="4" customFormat="1" ht="15" x14ac:dyDescent="0.15">
      <c r="A157" s="7" t="s">
        <v>250</v>
      </c>
      <c r="B157" s="24" t="s">
        <v>868</v>
      </c>
      <c r="C157" s="24" t="s">
        <v>728</v>
      </c>
      <c r="D157" s="28" t="s">
        <v>251</v>
      </c>
      <c r="E157" s="26">
        <v>114.511443</v>
      </c>
      <c r="F157" s="26">
        <v>17.176716450000001</v>
      </c>
      <c r="G157" s="27">
        <v>0.88429999999999997</v>
      </c>
      <c r="H157" s="25">
        <v>99334818</v>
      </c>
      <c r="I157" s="26">
        <v>8.0449874591553421</v>
      </c>
      <c r="J157" s="27">
        <v>0.84209524858386797</v>
      </c>
      <c r="K157" s="3"/>
      <c r="L157" s="3"/>
      <c r="M157" s="3"/>
    </row>
    <row r="158" spans="1:13" s="4" customFormat="1" ht="15" x14ac:dyDescent="0.15">
      <c r="A158" s="7" t="s">
        <v>252</v>
      </c>
      <c r="B158" s="24" t="s">
        <v>867</v>
      </c>
      <c r="C158" s="24" t="s">
        <v>728</v>
      </c>
      <c r="D158" s="28" t="s">
        <v>253</v>
      </c>
      <c r="E158" s="26">
        <v>114.547646</v>
      </c>
      <c r="F158" s="26">
        <v>17.182146899999999</v>
      </c>
      <c r="G158" s="27">
        <v>0.88229999999999997</v>
      </c>
      <c r="H158" s="25">
        <v>99022460</v>
      </c>
      <c r="I158" s="26">
        <v>8.0475308965040782</v>
      </c>
      <c r="J158" s="27">
        <v>0.86781221529254615</v>
      </c>
      <c r="K158" s="3"/>
      <c r="L158" s="3"/>
      <c r="M158" s="3"/>
    </row>
    <row r="159" spans="1:13" s="4" customFormat="1" ht="15" x14ac:dyDescent="0.15">
      <c r="A159" s="7" t="s">
        <v>254</v>
      </c>
      <c r="B159" s="24" t="s">
        <v>867</v>
      </c>
      <c r="C159" s="24" t="s">
        <v>722</v>
      </c>
      <c r="D159" s="25" t="s">
        <v>255</v>
      </c>
      <c r="E159" s="26">
        <v>114.587384</v>
      </c>
      <c r="F159" s="26">
        <v>17.188107599999999</v>
      </c>
      <c r="G159" s="27">
        <v>0.8498</v>
      </c>
      <c r="H159" s="25">
        <v>95167448</v>
      </c>
      <c r="I159" s="26">
        <v>8.0503226848465914</v>
      </c>
      <c r="J159" s="27">
        <v>0.88175135215500677</v>
      </c>
      <c r="K159" s="3"/>
      <c r="L159" s="3"/>
      <c r="M159" s="3"/>
    </row>
    <row r="160" spans="1:13" s="4" customFormat="1" ht="15.75" x14ac:dyDescent="0.15">
      <c r="A160" s="10" t="s">
        <v>756</v>
      </c>
      <c r="B160" s="24" t="s">
        <v>868</v>
      </c>
      <c r="C160" s="24" t="s">
        <v>728</v>
      </c>
      <c r="D160" s="28" t="s">
        <v>256</v>
      </c>
      <c r="E160" s="26">
        <v>115.084085</v>
      </c>
      <c r="F160" s="26">
        <v>17.262612749999999</v>
      </c>
      <c r="G160" s="27">
        <v>0.88119999999999998</v>
      </c>
      <c r="H160" s="25">
        <v>99435756</v>
      </c>
      <c r="I160" s="26">
        <v>8.0852183530109514</v>
      </c>
      <c r="J160" s="27">
        <v>0.85794362264391599</v>
      </c>
      <c r="K160" s="3"/>
      <c r="L160" s="3"/>
      <c r="M160" s="3"/>
    </row>
    <row r="161" spans="1:13" s="4" customFormat="1" ht="15" x14ac:dyDescent="0.15">
      <c r="A161" s="7" t="s">
        <v>257</v>
      </c>
      <c r="B161" s="24" t="s">
        <v>867</v>
      </c>
      <c r="C161" s="24" t="s">
        <v>722</v>
      </c>
      <c r="D161" s="25" t="s">
        <v>258</v>
      </c>
      <c r="E161" s="26">
        <v>115.179801</v>
      </c>
      <c r="F161" s="26">
        <v>17.27697015</v>
      </c>
      <c r="G161" s="27">
        <v>0.84860000000000002</v>
      </c>
      <c r="H161" s="25">
        <v>95417238</v>
      </c>
      <c r="I161" s="26">
        <v>8.0919428689149253</v>
      </c>
      <c r="J161" s="27">
        <v>0.8479620386066089</v>
      </c>
      <c r="K161" s="3"/>
      <c r="L161" s="3"/>
      <c r="M161" s="3"/>
    </row>
    <row r="162" spans="1:13" s="4" customFormat="1" ht="15" x14ac:dyDescent="0.15">
      <c r="A162" s="7" t="s">
        <v>259</v>
      </c>
      <c r="B162" s="24" t="s">
        <v>867</v>
      </c>
      <c r="C162" s="24" t="s">
        <v>722</v>
      </c>
      <c r="D162" s="25" t="s">
        <v>260</v>
      </c>
      <c r="E162" s="26">
        <v>115.440246</v>
      </c>
      <c r="F162" s="26">
        <v>17.3160369</v>
      </c>
      <c r="G162" s="27">
        <v>0.82030000000000003</v>
      </c>
      <c r="H162" s="25">
        <v>92203144</v>
      </c>
      <c r="I162" s="26">
        <v>8.1102404006192437</v>
      </c>
      <c r="J162" s="27">
        <v>0.90408164406302671</v>
      </c>
      <c r="K162" s="3"/>
      <c r="L162" s="3"/>
      <c r="M162" s="3"/>
    </row>
    <row r="163" spans="1:13" s="4" customFormat="1" ht="15" x14ac:dyDescent="0.15">
      <c r="A163" s="7" t="s">
        <v>261</v>
      </c>
      <c r="B163" s="24" t="s">
        <v>867</v>
      </c>
      <c r="C163" s="24" t="s">
        <v>722</v>
      </c>
      <c r="D163" s="28" t="s">
        <v>262</v>
      </c>
      <c r="E163" s="26">
        <v>115.80017599999999</v>
      </c>
      <c r="F163" s="26">
        <v>17.3700264</v>
      </c>
      <c r="G163" s="27">
        <v>0.89129999999999998</v>
      </c>
      <c r="H163" s="25">
        <v>101139184</v>
      </c>
      <c r="I163" s="26">
        <v>8.1355272388627693</v>
      </c>
      <c r="J163" s="27">
        <v>0.69344213630103801</v>
      </c>
      <c r="K163" s="3"/>
      <c r="L163" s="3"/>
      <c r="M163" s="3"/>
    </row>
    <row r="164" spans="1:13" s="4" customFormat="1" ht="15" x14ac:dyDescent="0.15">
      <c r="A164" s="7">
        <v>180235</v>
      </c>
      <c r="B164" s="24" t="s">
        <v>867</v>
      </c>
      <c r="C164" s="24" t="s">
        <v>722</v>
      </c>
      <c r="D164" s="25" t="s">
        <v>263</v>
      </c>
      <c r="E164" s="26">
        <v>116.15764299999999</v>
      </c>
      <c r="F164" s="26">
        <v>17.42364645</v>
      </c>
      <c r="G164" s="27">
        <v>0.83189999999999997</v>
      </c>
      <c r="H164" s="25">
        <v>93970088</v>
      </c>
      <c r="I164" s="26">
        <v>8.1606410393417477</v>
      </c>
      <c r="J164" s="27">
        <v>0.85830482404824859</v>
      </c>
      <c r="K164" s="3"/>
      <c r="L164" s="3"/>
      <c r="M164" s="3"/>
    </row>
    <row r="165" spans="1:13" s="4" customFormat="1" ht="15.75" x14ac:dyDescent="0.15">
      <c r="A165" s="10" t="s">
        <v>757</v>
      </c>
      <c r="B165" s="24" t="s">
        <v>867</v>
      </c>
      <c r="C165" s="24" t="s">
        <v>728</v>
      </c>
      <c r="D165" s="28" t="s">
        <v>264</v>
      </c>
      <c r="E165" s="26">
        <v>116.268935</v>
      </c>
      <c r="F165" s="26">
        <v>17.440340249999998</v>
      </c>
      <c r="G165" s="27">
        <v>0.88790000000000002</v>
      </c>
      <c r="H165" s="25">
        <v>101251982</v>
      </c>
      <c r="I165" s="26">
        <v>8.1684598452256658</v>
      </c>
      <c r="J165" s="27">
        <v>0.83483839273454896</v>
      </c>
      <c r="K165" s="3"/>
      <c r="L165" s="3"/>
      <c r="M165" s="3"/>
    </row>
    <row r="166" spans="1:13" s="4" customFormat="1" ht="15" x14ac:dyDescent="0.15">
      <c r="A166" s="7" t="s">
        <v>265</v>
      </c>
      <c r="B166" s="24" t="s">
        <v>867</v>
      </c>
      <c r="C166" s="24" t="s">
        <v>728</v>
      </c>
      <c r="D166" s="28" t="s">
        <v>266</v>
      </c>
      <c r="E166" s="26">
        <v>116.312226</v>
      </c>
      <c r="F166" s="26">
        <v>17.446833900000001</v>
      </c>
      <c r="G166" s="27">
        <v>0.88590000000000002</v>
      </c>
      <c r="H166" s="25">
        <v>101011110</v>
      </c>
      <c r="I166" s="26">
        <v>8.1715012491497632</v>
      </c>
      <c r="J166" s="27">
        <v>0.83580736393655419</v>
      </c>
      <c r="K166" s="3"/>
      <c r="L166" s="3"/>
      <c r="M166" s="3"/>
    </row>
    <row r="167" spans="1:13" s="4" customFormat="1" ht="15" x14ac:dyDescent="0.15">
      <c r="A167" s="7" t="s">
        <v>267</v>
      </c>
      <c r="B167" s="24" t="s">
        <v>867</v>
      </c>
      <c r="C167" s="24" t="s">
        <v>728</v>
      </c>
      <c r="D167" s="28" t="s">
        <v>268</v>
      </c>
      <c r="E167" s="26">
        <v>116.32393999999999</v>
      </c>
      <c r="F167" s="26">
        <v>17.448591</v>
      </c>
      <c r="G167" s="27">
        <v>0.88300000000000001</v>
      </c>
      <c r="H167" s="25">
        <v>100630536</v>
      </c>
      <c r="I167" s="26">
        <v>8.1723242147908177</v>
      </c>
      <c r="J167" s="27">
        <v>0.83476920994597326</v>
      </c>
      <c r="K167" s="3"/>
      <c r="L167" s="3"/>
      <c r="M167" s="3"/>
    </row>
    <row r="168" spans="1:13" s="4" customFormat="1" ht="15.75" x14ac:dyDescent="0.15">
      <c r="A168" s="10" t="s">
        <v>758</v>
      </c>
      <c r="B168" s="24" t="s">
        <v>869</v>
      </c>
      <c r="C168" s="24" t="s">
        <v>728</v>
      </c>
      <c r="D168" s="28" t="s">
        <v>269</v>
      </c>
      <c r="E168" s="26">
        <v>116.58387500000001</v>
      </c>
      <c r="F168" s="26">
        <v>17.487581250000002</v>
      </c>
      <c r="G168" s="27">
        <v>0.89070000000000005</v>
      </c>
      <c r="H168" s="25">
        <v>101871400</v>
      </c>
      <c r="I168" s="26">
        <v>8.1905859165073487</v>
      </c>
      <c r="J168" s="27">
        <v>0.83822355658696279</v>
      </c>
      <c r="K168" s="3"/>
      <c r="L168" s="3"/>
      <c r="M168" s="3"/>
    </row>
    <row r="169" spans="1:13" s="4" customFormat="1" ht="15" x14ac:dyDescent="0.15">
      <c r="A169" s="7" t="s">
        <v>270</v>
      </c>
      <c r="B169" s="24" t="s">
        <v>868</v>
      </c>
      <c r="C169" s="24" t="s">
        <v>722</v>
      </c>
      <c r="D169" s="28" t="s">
        <v>271</v>
      </c>
      <c r="E169" s="26">
        <v>116.66586</v>
      </c>
      <c r="F169" s="26">
        <v>17.499879</v>
      </c>
      <c r="G169" s="27">
        <v>0.88980000000000004</v>
      </c>
      <c r="H169" s="25">
        <v>101807280</v>
      </c>
      <c r="I169" s="26">
        <v>8.1963457626813145</v>
      </c>
      <c r="J169" s="27">
        <v>0.84157091863134748</v>
      </c>
      <c r="K169" s="3"/>
      <c r="L169" s="3"/>
      <c r="M169" s="3"/>
    </row>
    <row r="170" spans="1:13" s="4" customFormat="1" ht="15" x14ac:dyDescent="0.15">
      <c r="A170" s="7" t="s">
        <v>272</v>
      </c>
      <c r="B170" s="24" t="s">
        <v>869</v>
      </c>
      <c r="C170" s="24" t="s">
        <v>728</v>
      </c>
      <c r="D170" s="25" t="s">
        <v>273</v>
      </c>
      <c r="E170" s="26">
        <v>116.696327</v>
      </c>
      <c r="F170" s="26">
        <v>17.504449050000002</v>
      </c>
      <c r="G170" s="27">
        <v>0.89929999999999999</v>
      </c>
      <c r="H170" s="25">
        <v>103247956</v>
      </c>
      <c r="I170" s="26">
        <v>8.1984862180497622</v>
      </c>
      <c r="J170" s="27">
        <v>0.84131434641174363</v>
      </c>
      <c r="K170" s="3"/>
      <c r="L170" s="3"/>
      <c r="M170" s="3"/>
    </row>
    <row r="171" spans="1:13" s="4" customFormat="1" ht="15" x14ac:dyDescent="0.15">
      <c r="A171" s="7" t="s">
        <v>274</v>
      </c>
      <c r="B171" s="24" t="s">
        <v>868</v>
      </c>
      <c r="C171" s="24" t="s">
        <v>722</v>
      </c>
      <c r="D171" s="25" t="s">
        <v>275</v>
      </c>
      <c r="E171" s="26">
        <v>116.885687</v>
      </c>
      <c r="F171" s="26">
        <v>17.53285305</v>
      </c>
      <c r="G171" s="27">
        <v>0.88329999999999997</v>
      </c>
      <c r="H171" s="25">
        <v>101028716</v>
      </c>
      <c r="I171" s="26">
        <v>8.2117896817504654</v>
      </c>
      <c r="J171" s="27">
        <v>0.83812782401162023</v>
      </c>
      <c r="K171" s="3"/>
      <c r="L171" s="3"/>
      <c r="M171" s="3"/>
    </row>
    <row r="172" spans="1:13" s="4" customFormat="1" ht="15" x14ac:dyDescent="0.15">
      <c r="A172" s="7" t="s">
        <v>276</v>
      </c>
      <c r="B172" s="24" t="s">
        <v>867</v>
      </c>
      <c r="C172" s="24" t="s">
        <v>722</v>
      </c>
      <c r="D172" s="25" t="s">
        <v>277</v>
      </c>
      <c r="E172" s="26">
        <v>116.925049</v>
      </c>
      <c r="F172" s="26">
        <v>17.538757350000001</v>
      </c>
      <c r="G172" s="27">
        <v>0.86470000000000002</v>
      </c>
      <c r="H172" s="25">
        <v>98628936</v>
      </c>
      <c r="I172" s="26">
        <v>8.214555054258847</v>
      </c>
      <c r="J172" s="27">
        <v>0.85049699478647101</v>
      </c>
      <c r="K172" s="3"/>
      <c r="L172" s="3"/>
      <c r="M172" s="3"/>
    </row>
    <row r="173" spans="1:13" s="4" customFormat="1" ht="15" x14ac:dyDescent="0.15">
      <c r="A173" s="7" t="s">
        <v>278</v>
      </c>
      <c r="B173" s="24" t="s">
        <v>868</v>
      </c>
      <c r="C173" s="24" t="s">
        <v>722</v>
      </c>
      <c r="D173" s="25" t="s">
        <v>279</v>
      </c>
      <c r="E173" s="26">
        <v>117.064725</v>
      </c>
      <c r="F173" s="26">
        <v>17.559708749999999</v>
      </c>
      <c r="G173" s="27">
        <v>0.84719999999999995</v>
      </c>
      <c r="H173" s="25">
        <v>96892536</v>
      </c>
      <c r="I173" s="26">
        <v>8.2243679746003107</v>
      </c>
      <c r="J173" s="27">
        <v>0.84219478850523266</v>
      </c>
      <c r="K173" s="3"/>
      <c r="L173" s="3"/>
      <c r="M173" s="3"/>
    </row>
    <row r="174" spans="1:13" s="4" customFormat="1" ht="15" x14ac:dyDescent="0.15">
      <c r="A174" s="7" t="s">
        <v>280</v>
      </c>
      <c r="B174" s="24" t="s">
        <v>867</v>
      </c>
      <c r="C174" s="24" t="s">
        <v>728</v>
      </c>
      <c r="D174" s="28" t="s">
        <v>281</v>
      </c>
      <c r="E174" s="26">
        <v>117.229473</v>
      </c>
      <c r="F174" s="26">
        <v>17.584420949999998</v>
      </c>
      <c r="G174" s="27">
        <v>0.88419999999999999</v>
      </c>
      <c r="H174" s="25">
        <v>101535884</v>
      </c>
      <c r="I174" s="26">
        <v>8.2359423252433359</v>
      </c>
      <c r="J174" s="27">
        <v>0.83409850910713568</v>
      </c>
      <c r="K174" s="3"/>
      <c r="L174" s="3"/>
      <c r="M174" s="3"/>
    </row>
    <row r="175" spans="1:13" s="4" customFormat="1" ht="15" x14ac:dyDescent="0.15">
      <c r="A175" s="7" t="s">
        <v>282</v>
      </c>
      <c r="B175" s="24" t="s">
        <v>868</v>
      </c>
      <c r="C175" s="24" t="s">
        <v>722</v>
      </c>
      <c r="D175" s="25" t="s">
        <v>283</v>
      </c>
      <c r="E175" s="26">
        <v>117.325446</v>
      </c>
      <c r="F175" s="26">
        <v>17.598816899999999</v>
      </c>
      <c r="G175" s="27">
        <v>0.87190000000000001</v>
      </c>
      <c r="H175" s="25">
        <v>99797712</v>
      </c>
      <c r="I175" s="26">
        <v>8.2426848966509603</v>
      </c>
      <c r="J175" s="27">
        <v>0.83413596479280061</v>
      </c>
      <c r="K175" s="3"/>
      <c r="L175" s="3"/>
      <c r="M175" s="3"/>
    </row>
    <row r="176" spans="1:13" s="4" customFormat="1" ht="15" x14ac:dyDescent="0.15">
      <c r="A176" s="7" t="s">
        <v>284</v>
      </c>
      <c r="B176" s="24" t="s">
        <v>867</v>
      </c>
      <c r="C176" s="24" t="s">
        <v>722</v>
      </c>
      <c r="D176" s="25" t="s">
        <v>285</v>
      </c>
      <c r="E176" s="26">
        <v>117.433493</v>
      </c>
      <c r="F176" s="26">
        <v>17.615023950000001</v>
      </c>
      <c r="G176" s="27">
        <v>0.84160000000000001</v>
      </c>
      <c r="H176" s="25">
        <v>96202974</v>
      </c>
      <c r="I176" s="26">
        <v>8.2502757254557224</v>
      </c>
      <c r="J176" s="27">
        <v>0.85249118558765058</v>
      </c>
      <c r="K176" s="3"/>
      <c r="L176" s="3"/>
      <c r="M176" s="3"/>
    </row>
    <row r="177" spans="1:13" s="4" customFormat="1" ht="15" x14ac:dyDescent="0.15">
      <c r="A177" s="7" t="s">
        <v>286</v>
      </c>
      <c r="B177" s="24" t="s">
        <v>867</v>
      </c>
      <c r="C177" s="24" t="s">
        <v>728</v>
      </c>
      <c r="D177" s="28" t="s">
        <v>287</v>
      </c>
      <c r="E177" s="26">
        <v>117.496763</v>
      </c>
      <c r="F177" s="26">
        <v>17.624514449999999</v>
      </c>
      <c r="G177" s="27">
        <v>0.8821</v>
      </c>
      <c r="H177" s="25">
        <v>101597694</v>
      </c>
      <c r="I177" s="26">
        <v>8.2547207515876586</v>
      </c>
      <c r="J177" s="27">
        <v>0.83472027789180236</v>
      </c>
      <c r="K177" s="3"/>
      <c r="L177" s="3"/>
      <c r="M177" s="3"/>
    </row>
    <row r="178" spans="1:13" s="4" customFormat="1" ht="15" x14ac:dyDescent="0.15">
      <c r="A178" s="7" t="s">
        <v>288</v>
      </c>
      <c r="B178" s="24" t="s">
        <v>867</v>
      </c>
      <c r="C178" s="24" t="s">
        <v>722</v>
      </c>
      <c r="D178" s="25" t="s">
        <v>289</v>
      </c>
      <c r="E178" s="26">
        <v>118.062814</v>
      </c>
      <c r="F178" s="26">
        <v>17.709422100000001</v>
      </c>
      <c r="G178" s="27">
        <v>0.8085</v>
      </c>
      <c r="H178" s="25">
        <v>92793648</v>
      </c>
      <c r="I178" s="26">
        <v>8.2944885955422798</v>
      </c>
      <c r="J178" s="27">
        <v>0.85158622547846674</v>
      </c>
      <c r="K178" s="3"/>
      <c r="L178" s="3"/>
      <c r="M178" s="3"/>
    </row>
    <row r="179" spans="1:13" s="4" customFormat="1" ht="15" x14ac:dyDescent="0.15">
      <c r="A179" s="7" t="s">
        <v>290</v>
      </c>
      <c r="B179" s="24" t="s">
        <v>868</v>
      </c>
      <c r="C179" s="24" t="s">
        <v>728</v>
      </c>
      <c r="D179" s="28" t="s">
        <v>291</v>
      </c>
      <c r="E179" s="26">
        <v>118.14986</v>
      </c>
      <c r="F179" s="26">
        <v>17.722479</v>
      </c>
      <c r="G179" s="27">
        <v>0.88849999999999996</v>
      </c>
      <c r="H179" s="25">
        <v>102967170</v>
      </c>
      <c r="I179" s="26">
        <v>8.3006040016538734</v>
      </c>
      <c r="J179" s="27">
        <v>0.87978285122088717</v>
      </c>
      <c r="K179" s="3"/>
      <c r="L179" s="3"/>
      <c r="M179" s="3"/>
    </row>
    <row r="180" spans="1:13" s="4" customFormat="1" ht="15.75" x14ac:dyDescent="0.15">
      <c r="A180" s="10" t="s">
        <v>759</v>
      </c>
      <c r="B180" s="24" t="s">
        <v>867</v>
      </c>
      <c r="C180" s="24" t="s">
        <v>728</v>
      </c>
      <c r="D180" s="28" t="s">
        <v>292</v>
      </c>
      <c r="E180" s="26">
        <v>118.185339</v>
      </c>
      <c r="F180" s="26">
        <v>17.727800850000001</v>
      </c>
      <c r="G180" s="27">
        <v>0.89649999999999996</v>
      </c>
      <c r="H180" s="25">
        <v>104086466</v>
      </c>
      <c r="I180" s="26">
        <v>8.303096574470926</v>
      </c>
      <c r="J180" s="27">
        <v>0.85042405523538533</v>
      </c>
      <c r="K180" s="3"/>
      <c r="L180" s="3"/>
      <c r="M180" s="3"/>
    </row>
    <row r="181" spans="1:13" s="4" customFormat="1" ht="15" x14ac:dyDescent="0.15">
      <c r="A181" s="7" t="s">
        <v>293</v>
      </c>
      <c r="B181" s="24" t="s">
        <v>868</v>
      </c>
      <c r="C181" s="24" t="s">
        <v>722</v>
      </c>
      <c r="D181" s="25" t="s">
        <v>294</v>
      </c>
      <c r="E181" s="26">
        <v>118.62783899999999</v>
      </c>
      <c r="F181" s="26">
        <v>17.794175849999998</v>
      </c>
      <c r="G181" s="27">
        <v>0.84330000000000005</v>
      </c>
      <c r="H181" s="25">
        <v>97644590</v>
      </c>
      <c r="I181" s="26">
        <v>8.334184357992056</v>
      </c>
      <c r="J181" s="27">
        <v>0.85451435839947432</v>
      </c>
      <c r="K181" s="3"/>
      <c r="L181" s="3"/>
      <c r="M181" s="3"/>
    </row>
    <row r="182" spans="1:13" s="4" customFormat="1" ht="15" x14ac:dyDescent="0.15">
      <c r="A182" s="7" t="s">
        <v>295</v>
      </c>
      <c r="B182" s="24" t="s">
        <v>868</v>
      </c>
      <c r="C182" s="24" t="s">
        <v>722</v>
      </c>
      <c r="D182" s="25" t="s">
        <v>296</v>
      </c>
      <c r="E182" s="26">
        <v>118.658789</v>
      </c>
      <c r="F182" s="26">
        <v>17.798818350000001</v>
      </c>
      <c r="G182" s="27">
        <v>0.8911</v>
      </c>
      <c r="H182" s="25">
        <v>103540358</v>
      </c>
      <c r="I182" s="26">
        <v>8.3363587464665851</v>
      </c>
      <c r="J182" s="27">
        <v>0.84036743664653113</v>
      </c>
      <c r="K182" s="3"/>
      <c r="L182" s="3"/>
      <c r="M182" s="3"/>
    </row>
    <row r="183" spans="1:13" s="4" customFormat="1" ht="15" x14ac:dyDescent="0.15">
      <c r="A183" s="7" t="s">
        <v>297</v>
      </c>
      <c r="B183" s="24" t="s">
        <v>867</v>
      </c>
      <c r="C183" s="24" t="s">
        <v>722</v>
      </c>
      <c r="D183" s="25" t="s">
        <v>298</v>
      </c>
      <c r="E183" s="26">
        <v>118.682374</v>
      </c>
      <c r="F183" s="26">
        <v>17.802356100000001</v>
      </c>
      <c r="G183" s="27">
        <v>0.88449999999999995</v>
      </c>
      <c r="H183" s="25">
        <v>102780610</v>
      </c>
      <c r="I183" s="26">
        <v>8.3380157077645425</v>
      </c>
      <c r="J183" s="27">
        <v>0.84791900140506982</v>
      </c>
      <c r="K183" s="3"/>
      <c r="L183" s="3"/>
      <c r="M183" s="3"/>
    </row>
    <row r="184" spans="1:13" s="4" customFormat="1" ht="15" x14ac:dyDescent="0.15">
      <c r="A184" s="7" t="s">
        <v>299</v>
      </c>
      <c r="B184" s="24" t="s">
        <v>869</v>
      </c>
      <c r="C184" s="24" t="s">
        <v>728</v>
      </c>
      <c r="D184" s="25" t="s">
        <v>300</v>
      </c>
      <c r="E184" s="26">
        <v>118.860739</v>
      </c>
      <c r="F184" s="26">
        <v>17.829110849999999</v>
      </c>
      <c r="G184" s="27">
        <v>0.90010000000000001</v>
      </c>
      <c r="H184" s="25">
        <v>105238640</v>
      </c>
      <c r="I184" s="26">
        <v>8.3505467190814837</v>
      </c>
      <c r="J184" s="27">
        <v>0.84266839771438717</v>
      </c>
      <c r="K184" s="3"/>
      <c r="L184" s="3"/>
      <c r="M184" s="3"/>
    </row>
    <row r="185" spans="1:13" s="4" customFormat="1" ht="15.75" x14ac:dyDescent="0.15">
      <c r="A185" s="10" t="s">
        <v>760</v>
      </c>
      <c r="B185" s="24" t="s">
        <v>867</v>
      </c>
      <c r="C185" s="24" t="s">
        <v>722</v>
      </c>
      <c r="D185" s="25" t="s">
        <v>301</v>
      </c>
      <c r="E185" s="26">
        <v>118.927809</v>
      </c>
      <c r="F185" s="26">
        <v>17.839171350000001</v>
      </c>
      <c r="G185" s="27">
        <v>0.87360000000000004</v>
      </c>
      <c r="H185" s="25">
        <v>101573928</v>
      </c>
      <c r="I185" s="26">
        <v>8.3552587137498726</v>
      </c>
      <c r="J185" s="27">
        <v>0.8431258773402821</v>
      </c>
      <c r="K185" s="3"/>
      <c r="L185" s="3"/>
      <c r="M185" s="3"/>
    </row>
    <row r="186" spans="1:13" s="4" customFormat="1" ht="15.75" x14ac:dyDescent="0.15">
      <c r="A186" s="10" t="s">
        <v>761</v>
      </c>
      <c r="B186" s="24" t="s">
        <v>867</v>
      </c>
      <c r="C186" s="24" t="s">
        <v>728</v>
      </c>
      <c r="D186" s="28" t="s">
        <v>302</v>
      </c>
      <c r="E186" s="26">
        <v>119.57717100000001</v>
      </c>
      <c r="F186" s="26">
        <v>17.936575650000002</v>
      </c>
      <c r="G186" s="27">
        <v>0.88749999999999996</v>
      </c>
      <c r="H186" s="25">
        <v>104073986</v>
      </c>
      <c r="I186" s="26">
        <v>8.400879561846704</v>
      </c>
      <c r="J186" s="27">
        <v>0.84152924765300274</v>
      </c>
      <c r="K186" s="3"/>
      <c r="L186" s="3"/>
      <c r="M186" s="3"/>
    </row>
    <row r="187" spans="1:13" s="4" customFormat="1" ht="15" x14ac:dyDescent="0.15">
      <c r="A187" s="7" t="s">
        <v>303</v>
      </c>
      <c r="B187" s="24" t="s">
        <v>870</v>
      </c>
      <c r="C187" s="24" t="s">
        <v>722</v>
      </c>
      <c r="D187" s="25" t="s">
        <v>304</v>
      </c>
      <c r="E187" s="26">
        <v>119.81245</v>
      </c>
      <c r="F187" s="26">
        <v>17.971867499999998</v>
      </c>
      <c r="G187" s="27">
        <v>0.87219999999999998</v>
      </c>
      <c r="H187" s="25">
        <v>102076586</v>
      </c>
      <c r="I187" s="26">
        <v>8.4174090592909252</v>
      </c>
      <c r="J187" s="27">
        <v>0.84754803550942548</v>
      </c>
      <c r="K187" s="3"/>
      <c r="L187" s="3"/>
      <c r="M187" s="3"/>
    </row>
    <row r="188" spans="1:13" s="4" customFormat="1" ht="15" x14ac:dyDescent="0.15">
      <c r="A188" s="7" t="s">
        <v>305</v>
      </c>
      <c r="B188" s="24" t="s">
        <v>868</v>
      </c>
      <c r="C188" s="24" t="s">
        <v>728</v>
      </c>
      <c r="D188" s="28" t="s">
        <v>306</v>
      </c>
      <c r="E188" s="26">
        <v>120.040235</v>
      </c>
      <c r="F188" s="26">
        <v>18.00603525</v>
      </c>
      <c r="G188" s="27">
        <v>0.8861</v>
      </c>
      <c r="H188" s="25">
        <v>104313256</v>
      </c>
      <c r="I188" s="26">
        <v>8.4334120666793115</v>
      </c>
      <c r="J188" s="27">
        <v>0.84988365799226406</v>
      </c>
      <c r="K188" s="3"/>
      <c r="L188" s="3"/>
      <c r="M188" s="3"/>
    </row>
    <row r="189" spans="1:13" s="4" customFormat="1" ht="15" x14ac:dyDescent="0.15">
      <c r="A189" s="7" t="s">
        <v>307</v>
      </c>
      <c r="B189" s="24" t="s">
        <v>868</v>
      </c>
      <c r="C189" s="24" t="s">
        <v>728</v>
      </c>
      <c r="D189" s="28" t="s">
        <v>308</v>
      </c>
      <c r="E189" s="26">
        <v>120.149961</v>
      </c>
      <c r="F189" s="26">
        <v>18.02249415</v>
      </c>
      <c r="G189" s="27">
        <v>0.89090000000000003</v>
      </c>
      <c r="H189" s="25">
        <v>104925486</v>
      </c>
      <c r="I189" s="26">
        <v>8.441120853424259</v>
      </c>
      <c r="J189" s="27">
        <v>0.87510888598633296</v>
      </c>
      <c r="K189" s="3"/>
      <c r="L189" s="3"/>
      <c r="M189" s="3"/>
    </row>
    <row r="190" spans="1:13" s="4" customFormat="1" ht="15" x14ac:dyDescent="0.15">
      <c r="A190" s="7">
        <v>6624</v>
      </c>
      <c r="B190" s="24" t="s">
        <v>868</v>
      </c>
      <c r="C190" s="24" t="s">
        <v>722</v>
      </c>
      <c r="D190" s="25" t="s">
        <v>309</v>
      </c>
      <c r="E190" s="26">
        <v>120.25471899999999</v>
      </c>
      <c r="F190" s="26">
        <v>18.038207849999999</v>
      </c>
      <c r="G190" s="27">
        <v>0.85009999999999997</v>
      </c>
      <c r="H190" s="25">
        <v>99750848</v>
      </c>
      <c r="I190" s="26">
        <v>8.4484806139352351</v>
      </c>
      <c r="J190" s="27">
        <v>0.84984397803716216</v>
      </c>
      <c r="K190" s="3"/>
      <c r="L190" s="3"/>
      <c r="M190" s="3"/>
    </row>
    <row r="191" spans="1:13" s="4" customFormat="1" ht="15" x14ac:dyDescent="0.15">
      <c r="A191" s="7" t="s">
        <v>310</v>
      </c>
      <c r="B191" s="24" t="s">
        <v>867</v>
      </c>
      <c r="C191" s="24" t="s">
        <v>722</v>
      </c>
      <c r="D191" s="25" t="s">
        <v>311</v>
      </c>
      <c r="E191" s="26">
        <v>120.43324</v>
      </c>
      <c r="F191" s="26">
        <v>18.064986000000001</v>
      </c>
      <c r="G191" s="27">
        <v>0.84379999999999999</v>
      </c>
      <c r="H191" s="25">
        <v>98951290</v>
      </c>
      <c r="I191" s="26">
        <v>8.4610225850131453</v>
      </c>
      <c r="J191" s="27">
        <v>0.85171561529240225</v>
      </c>
      <c r="K191" s="3"/>
      <c r="L191" s="3"/>
      <c r="M191" s="3"/>
    </row>
    <row r="192" spans="1:13" s="4" customFormat="1" ht="15.75" x14ac:dyDescent="0.15">
      <c r="A192" s="10" t="s">
        <v>762</v>
      </c>
      <c r="B192" s="24" t="s">
        <v>867</v>
      </c>
      <c r="C192" s="24" t="s">
        <v>728</v>
      </c>
      <c r="D192" s="28" t="s">
        <v>312</v>
      </c>
      <c r="E192" s="26">
        <v>120.526629</v>
      </c>
      <c r="F192" s="26">
        <v>18.078994349999999</v>
      </c>
      <c r="G192" s="27">
        <v>0.8861</v>
      </c>
      <c r="H192" s="25">
        <v>104697214</v>
      </c>
      <c r="I192" s="26">
        <v>8.4675836178159809</v>
      </c>
      <c r="J192" s="27">
        <v>0.83560923393977471</v>
      </c>
      <c r="K192" s="3"/>
      <c r="L192" s="3"/>
      <c r="M192" s="3"/>
    </row>
    <row r="193" spans="1:13" s="4" customFormat="1" ht="15" x14ac:dyDescent="0.15">
      <c r="A193" s="7" t="s">
        <v>313</v>
      </c>
      <c r="B193" s="24" t="s">
        <v>867</v>
      </c>
      <c r="C193" s="24" t="s">
        <v>728</v>
      </c>
      <c r="D193" s="28" t="s">
        <v>314</v>
      </c>
      <c r="E193" s="26">
        <v>120.74735099999999</v>
      </c>
      <c r="F193" s="26">
        <v>18.112102650000001</v>
      </c>
      <c r="G193" s="27">
        <v>0.8861</v>
      </c>
      <c r="H193" s="25">
        <v>104866398</v>
      </c>
      <c r="I193" s="26">
        <v>8.4830904150009552</v>
      </c>
      <c r="J193" s="27">
        <v>0.84396008844547665</v>
      </c>
      <c r="K193" s="3"/>
      <c r="L193" s="3"/>
      <c r="M193" s="3"/>
    </row>
    <row r="194" spans="1:13" s="4" customFormat="1" ht="15" x14ac:dyDescent="0.15">
      <c r="A194" s="7" t="s">
        <v>315</v>
      </c>
      <c r="B194" s="24" t="s">
        <v>868</v>
      </c>
      <c r="C194" s="24" t="s">
        <v>722</v>
      </c>
      <c r="D194" s="25" t="s">
        <v>316</v>
      </c>
      <c r="E194" s="26">
        <v>120.926969</v>
      </c>
      <c r="F194" s="26">
        <v>18.13904535</v>
      </c>
      <c r="G194" s="27">
        <v>0.83720000000000006</v>
      </c>
      <c r="H194" s="25">
        <v>98700258</v>
      </c>
      <c r="I194" s="26">
        <v>8.4957094556800481</v>
      </c>
      <c r="J194" s="27">
        <v>0.8462194740816219</v>
      </c>
      <c r="K194" s="3"/>
      <c r="L194" s="3"/>
      <c r="M194" s="3"/>
    </row>
    <row r="195" spans="1:13" s="4" customFormat="1" ht="15" x14ac:dyDescent="0.15">
      <c r="A195" s="7" t="s">
        <v>317</v>
      </c>
      <c r="B195" s="24" t="s">
        <v>867</v>
      </c>
      <c r="C195" s="24" t="s">
        <v>728</v>
      </c>
      <c r="D195" s="28" t="s">
        <v>318</v>
      </c>
      <c r="E195" s="26">
        <v>121.02985700000001</v>
      </c>
      <c r="F195" s="26">
        <v>18.15447855</v>
      </c>
      <c r="G195" s="27">
        <v>0.89549999999999996</v>
      </c>
      <c r="H195" s="25">
        <v>106418974</v>
      </c>
      <c r="I195" s="26">
        <v>8.5029378395691371</v>
      </c>
      <c r="J195" s="27">
        <v>0.87727382705323254</v>
      </c>
      <c r="K195" s="3"/>
      <c r="L195" s="3"/>
      <c r="M195" s="3"/>
    </row>
    <row r="196" spans="1:13" s="4" customFormat="1" ht="15" x14ac:dyDescent="0.15">
      <c r="A196" s="7" t="s">
        <v>319</v>
      </c>
      <c r="B196" s="24" t="s">
        <v>868</v>
      </c>
      <c r="C196" s="24" t="s">
        <v>722</v>
      </c>
      <c r="D196" s="25" t="s">
        <v>320</v>
      </c>
      <c r="E196" s="26">
        <v>121.271528</v>
      </c>
      <c r="F196" s="26">
        <v>18.1907292</v>
      </c>
      <c r="G196" s="27">
        <v>0.85260000000000002</v>
      </c>
      <c r="H196" s="25">
        <v>100874996</v>
      </c>
      <c r="I196" s="26">
        <v>8.519916406193623</v>
      </c>
      <c r="J196" s="27">
        <v>0.85180456780365055</v>
      </c>
      <c r="K196" s="3"/>
      <c r="L196" s="3"/>
      <c r="M196" s="3"/>
    </row>
    <row r="197" spans="1:13" s="4" customFormat="1" ht="15" x14ac:dyDescent="0.15">
      <c r="A197" s="7" t="s">
        <v>321</v>
      </c>
      <c r="B197" s="24" t="s">
        <v>868</v>
      </c>
      <c r="C197" s="24" t="s">
        <v>722</v>
      </c>
      <c r="D197" s="25" t="s">
        <v>322</v>
      </c>
      <c r="E197" s="26">
        <v>121.461754</v>
      </c>
      <c r="F197" s="26">
        <v>18.219263099999999</v>
      </c>
      <c r="G197" s="27">
        <v>0.87749999999999995</v>
      </c>
      <c r="H197" s="25">
        <v>104140156</v>
      </c>
      <c r="I197" s="26">
        <v>8.533280710618687</v>
      </c>
      <c r="J197" s="27">
        <v>0.84460610593547258</v>
      </c>
      <c r="K197" s="3"/>
      <c r="L197" s="3"/>
      <c r="M197" s="3"/>
    </row>
    <row r="198" spans="1:13" s="4" customFormat="1" ht="15" x14ac:dyDescent="0.15">
      <c r="A198" s="7" t="s">
        <v>323</v>
      </c>
      <c r="B198" s="24" t="s">
        <v>867</v>
      </c>
      <c r="C198" s="24" t="s">
        <v>728</v>
      </c>
      <c r="D198" s="28" t="s">
        <v>324</v>
      </c>
      <c r="E198" s="26">
        <v>121.975065</v>
      </c>
      <c r="F198" s="26">
        <v>18.296259750000001</v>
      </c>
      <c r="G198" s="27">
        <v>0.88480000000000003</v>
      </c>
      <c r="H198" s="25">
        <v>105739352</v>
      </c>
      <c r="I198" s="26">
        <v>8.5693433123068559</v>
      </c>
      <c r="J198" s="27">
        <v>0.83996398864221977</v>
      </c>
      <c r="K198" s="3"/>
      <c r="L198" s="3"/>
      <c r="M198" s="3"/>
    </row>
    <row r="199" spans="1:13" s="4" customFormat="1" ht="15.75" x14ac:dyDescent="0.15">
      <c r="A199" s="10" t="s">
        <v>763</v>
      </c>
      <c r="B199" s="24" t="s">
        <v>868</v>
      </c>
      <c r="C199" s="24" t="s">
        <v>722</v>
      </c>
      <c r="D199" s="25" t="s">
        <v>325</v>
      </c>
      <c r="E199" s="26">
        <v>122.987194</v>
      </c>
      <c r="F199" s="26">
        <v>18.448079100000001</v>
      </c>
      <c r="G199" s="27">
        <v>0.85009999999999997</v>
      </c>
      <c r="H199" s="25">
        <v>102183552</v>
      </c>
      <c r="I199" s="26">
        <v>8.6404503117361386</v>
      </c>
      <c r="J199" s="27">
        <v>0.85217382369556405</v>
      </c>
      <c r="K199" s="3"/>
      <c r="L199" s="3"/>
      <c r="M199" s="3"/>
    </row>
    <row r="200" spans="1:13" s="4" customFormat="1" ht="15.75" x14ac:dyDescent="0.15">
      <c r="A200" s="10" t="s">
        <v>764</v>
      </c>
      <c r="B200" s="24" t="s">
        <v>867</v>
      </c>
      <c r="C200" s="24" t="s">
        <v>722</v>
      </c>
      <c r="D200" s="25" t="s">
        <v>326</v>
      </c>
      <c r="E200" s="26">
        <v>123.02631</v>
      </c>
      <c r="F200" s="26">
        <v>18.453946500000001</v>
      </c>
      <c r="G200" s="27">
        <v>0.88139999999999996</v>
      </c>
      <c r="H200" s="25">
        <v>106086134</v>
      </c>
      <c r="I200" s="26">
        <v>8.6431984015445291</v>
      </c>
      <c r="J200" s="27">
        <v>0.84554773674915151</v>
      </c>
      <c r="K200" s="3"/>
      <c r="L200" s="3"/>
      <c r="M200" s="3"/>
    </row>
    <row r="201" spans="1:13" s="4" customFormat="1" ht="15.75" x14ac:dyDescent="0.15">
      <c r="A201" s="10" t="s">
        <v>765</v>
      </c>
      <c r="B201" s="24" t="s">
        <v>867</v>
      </c>
      <c r="C201" s="24" t="s">
        <v>722</v>
      </c>
      <c r="D201" s="25" t="s">
        <v>327</v>
      </c>
      <c r="E201" s="26">
        <v>123.79830200000001</v>
      </c>
      <c r="F201" s="26">
        <v>18.569745300000001</v>
      </c>
      <c r="G201" s="27">
        <v>0.76549999999999996</v>
      </c>
      <c r="H201" s="25">
        <v>90581956</v>
      </c>
      <c r="I201" s="26">
        <v>8.6974346053321998</v>
      </c>
      <c r="J201" s="27">
        <v>0.84867175432103736</v>
      </c>
      <c r="K201" s="3"/>
      <c r="L201" s="3"/>
      <c r="M201" s="3"/>
    </row>
    <row r="202" spans="1:13" s="4" customFormat="1" ht="15" x14ac:dyDescent="0.15">
      <c r="A202" s="7" t="s">
        <v>328</v>
      </c>
      <c r="B202" s="24" t="s">
        <v>867</v>
      </c>
      <c r="C202" s="24" t="s">
        <v>728</v>
      </c>
      <c r="D202" s="28" t="s">
        <v>329</v>
      </c>
      <c r="E202" s="26">
        <v>124.38346799999999</v>
      </c>
      <c r="F202" s="26">
        <v>18.6575202</v>
      </c>
      <c r="G202" s="27">
        <v>0.88090000000000002</v>
      </c>
      <c r="H202" s="25">
        <v>107263756</v>
      </c>
      <c r="I202" s="26">
        <v>8.738545371280054</v>
      </c>
      <c r="J202" s="27">
        <v>0.84174455590418862</v>
      </c>
      <c r="K202" s="3"/>
      <c r="L202" s="3"/>
      <c r="M202" s="3"/>
    </row>
    <row r="203" spans="1:13" s="4" customFormat="1" ht="15" x14ac:dyDescent="0.15">
      <c r="A203" s="7" t="s">
        <v>330</v>
      </c>
      <c r="B203" s="24" t="s">
        <v>867</v>
      </c>
      <c r="C203" s="24" t="s">
        <v>722</v>
      </c>
      <c r="D203" s="25" t="s">
        <v>331</v>
      </c>
      <c r="E203" s="26">
        <v>124.41604</v>
      </c>
      <c r="F203" s="26">
        <v>18.662406000000001</v>
      </c>
      <c r="G203" s="27">
        <v>0.86280000000000001</v>
      </c>
      <c r="H203" s="25">
        <v>105079320</v>
      </c>
      <c r="I203" s="26">
        <v>8.7408337131667224</v>
      </c>
      <c r="J203" s="27">
        <v>0.8532101786929025</v>
      </c>
      <c r="K203" s="3"/>
      <c r="L203" s="3"/>
      <c r="M203" s="3"/>
    </row>
    <row r="204" spans="1:13" s="4" customFormat="1" ht="15" x14ac:dyDescent="0.15">
      <c r="A204" s="7" t="s">
        <v>332</v>
      </c>
      <c r="B204" s="24" t="s">
        <v>868</v>
      </c>
      <c r="C204" s="24" t="s">
        <v>722</v>
      </c>
      <c r="D204" s="25" t="s">
        <v>333</v>
      </c>
      <c r="E204" s="26">
        <v>124.42692599999999</v>
      </c>
      <c r="F204" s="26">
        <v>18.664038900000001</v>
      </c>
      <c r="G204" s="27">
        <v>0.82840000000000003</v>
      </c>
      <c r="H204" s="25">
        <v>100270440</v>
      </c>
      <c r="I204" s="26">
        <v>8.7415985077687797</v>
      </c>
      <c r="J204" s="27">
        <v>0.88027069828362048</v>
      </c>
      <c r="K204" s="3"/>
      <c r="L204" s="3"/>
      <c r="M204" s="3"/>
    </row>
    <row r="205" spans="1:13" s="4" customFormat="1" ht="15" x14ac:dyDescent="0.15">
      <c r="A205" s="7" t="s">
        <v>334</v>
      </c>
      <c r="B205" s="24" t="s">
        <v>867</v>
      </c>
      <c r="C205" s="24" t="s">
        <v>728</v>
      </c>
      <c r="D205" s="28" t="s">
        <v>335</v>
      </c>
      <c r="E205" s="26">
        <v>125.14125799999999</v>
      </c>
      <c r="F205" s="26">
        <v>18.7711887</v>
      </c>
      <c r="G205" s="27">
        <v>0.88190000000000002</v>
      </c>
      <c r="H205" s="25">
        <v>108120202</v>
      </c>
      <c r="I205" s="26">
        <v>8.7917838152901719</v>
      </c>
      <c r="J205" s="27">
        <v>0.85106158687284872</v>
      </c>
      <c r="K205" s="3"/>
      <c r="L205" s="3"/>
      <c r="M205" s="3"/>
    </row>
    <row r="206" spans="1:13" s="4" customFormat="1" ht="15" x14ac:dyDescent="0.15">
      <c r="A206" s="7" t="s">
        <v>336</v>
      </c>
      <c r="B206" s="24" t="s">
        <v>867</v>
      </c>
      <c r="C206" s="24" t="s">
        <v>728</v>
      </c>
      <c r="D206" s="28" t="s">
        <v>337</v>
      </c>
      <c r="E206" s="26">
        <v>125.273832</v>
      </c>
      <c r="F206" s="26">
        <v>18.791074800000001</v>
      </c>
      <c r="G206" s="27">
        <v>0.88009999999999999</v>
      </c>
      <c r="H206" s="25">
        <v>108022430</v>
      </c>
      <c r="I206" s="26">
        <v>8.8010977854879808</v>
      </c>
      <c r="J206" s="27">
        <v>0.83816284559994425</v>
      </c>
      <c r="K206" s="3"/>
      <c r="L206" s="3"/>
      <c r="M206" s="3"/>
    </row>
    <row r="207" spans="1:13" s="4" customFormat="1" ht="15" x14ac:dyDescent="0.15">
      <c r="A207" s="7" t="s">
        <v>338</v>
      </c>
      <c r="B207" s="24" t="s">
        <v>868</v>
      </c>
      <c r="C207" s="24" t="s">
        <v>722</v>
      </c>
      <c r="D207" s="25" t="s">
        <v>339</v>
      </c>
      <c r="E207" s="26">
        <v>125.42625099999999</v>
      </c>
      <c r="F207" s="26">
        <v>18.81393765</v>
      </c>
      <c r="G207" s="27">
        <v>0.80520000000000003</v>
      </c>
      <c r="H207" s="25">
        <v>97237488</v>
      </c>
      <c r="I207" s="26">
        <v>8.8118059637399746</v>
      </c>
      <c r="J207" s="27">
        <v>0.85996833872122569</v>
      </c>
      <c r="K207" s="3"/>
      <c r="L207" s="3"/>
      <c r="M207" s="3"/>
    </row>
    <row r="208" spans="1:13" s="4" customFormat="1" ht="15" x14ac:dyDescent="0.15">
      <c r="A208" s="7" t="s">
        <v>340</v>
      </c>
      <c r="B208" s="24" t="s">
        <v>868</v>
      </c>
      <c r="C208" s="24" t="s">
        <v>722</v>
      </c>
      <c r="D208" s="25" t="s">
        <v>341</v>
      </c>
      <c r="E208" s="26">
        <v>125.81189500000001</v>
      </c>
      <c r="F208" s="26">
        <v>18.871784250000001</v>
      </c>
      <c r="G208" s="27">
        <v>0.81020000000000003</v>
      </c>
      <c r="H208" s="25">
        <v>99212380</v>
      </c>
      <c r="I208" s="26">
        <v>8.8388993359167483</v>
      </c>
      <c r="J208" s="27">
        <v>0.8541250761203989</v>
      </c>
      <c r="K208" s="3"/>
      <c r="L208" s="3"/>
      <c r="M208" s="3"/>
    </row>
    <row r="209" spans="1:13" s="4" customFormat="1" ht="15" x14ac:dyDescent="0.15">
      <c r="A209" s="7" t="s">
        <v>342</v>
      </c>
      <c r="B209" s="24" t="s">
        <v>868</v>
      </c>
      <c r="C209" s="24" t="s">
        <v>722</v>
      </c>
      <c r="D209" s="25" t="s">
        <v>343</v>
      </c>
      <c r="E209" s="26">
        <v>125.96026999999999</v>
      </c>
      <c r="F209" s="26">
        <v>18.894040499999999</v>
      </c>
      <c r="G209" s="27">
        <v>0.83179999999999998</v>
      </c>
      <c r="H209" s="25">
        <v>101962722</v>
      </c>
      <c r="I209" s="26">
        <v>8.8493234034420549</v>
      </c>
      <c r="J209" s="27">
        <v>0.85061942140526403</v>
      </c>
      <c r="K209" s="3"/>
      <c r="L209" s="3"/>
      <c r="M209" s="3"/>
    </row>
    <row r="210" spans="1:13" s="4" customFormat="1" ht="15" x14ac:dyDescent="0.15">
      <c r="A210" s="7" t="s">
        <v>344</v>
      </c>
      <c r="B210" s="24" t="s">
        <v>869</v>
      </c>
      <c r="C210" s="24" t="s">
        <v>728</v>
      </c>
      <c r="D210" s="28" t="s">
        <v>345</v>
      </c>
      <c r="E210" s="26">
        <v>126.24768400000001</v>
      </c>
      <c r="F210" s="26">
        <v>18.937152600000001</v>
      </c>
      <c r="G210" s="27">
        <v>0.89039999999999997</v>
      </c>
      <c r="H210" s="25">
        <v>110293754</v>
      </c>
      <c r="I210" s="26">
        <v>8.8695156389515279</v>
      </c>
      <c r="J210" s="27">
        <v>0.85054635305356829</v>
      </c>
      <c r="K210" s="3"/>
      <c r="L210" s="3"/>
      <c r="M210" s="3"/>
    </row>
    <row r="211" spans="1:13" s="4" customFormat="1" ht="15" x14ac:dyDescent="0.15">
      <c r="A211" s="7" t="s">
        <v>346</v>
      </c>
      <c r="B211" s="24" t="s">
        <v>867</v>
      </c>
      <c r="C211" s="24" t="s">
        <v>728</v>
      </c>
      <c r="D211" s="28" t="s">
        <v>347</v>
      </c>
      <c r="E211" s="26">
        <v>126.394564</v>
      </c>
      <c r="F211" s="26">
        <v>18.9591846</v>
      </c>
      <c r="G211" s="27">
        <v>0.88649999999999995</v>
      </c>
      <c r="H211" s="25">
        <v>109799180</v>
      </c>
      <c r="I211" s="26">
        <v>8.8798346754342035</v>
      </c>
      <c r="J211" s="27">
        <v>0.84149894063535957</v>
      </c>
      <c r="K211" s="3"/>
      <c r="L211" s="3"/>
      <c r="M211" s="3"/>
    </row>
    <row r="212" spans="1:13" s="4" customFormat="1" ht="15" x14ac:dyDescent="0.15">
      <c r="A212" s="7" t="s">
        <v>348</v>
      </c>
      <c r="B212" s="24" t="s">
        <v>867</v>
      </c>
      <c r="C212" s="24" t="s">
        <v>722</v>
      </c>
      <c r="D212" s="25" t="s">
        <v>349</v>
      </c>
      <c r="E212" s="26">
        <v>126.52324</v>
      </c>
      <c r="F212" s="26">
        <v>18.978486</v>
      </c>
      <c r="G212" s="27">
        <v>0.84960000000000002</v>
      </c>
      <c r="H212" s="25">
        <v>104437818</v>
      </c>
      <c r="I212" s="26">
        <v>8.8888747921175142</v>
      </c>
      <c r="J212" s="27">
        <v>0.84160427143213634</v>
      </c>
      <c r="K212" s="3"/>
      <c r="L212" s="3"/>
      <c r="M212" s="3"/>
    </row>
    <row r="213" spans="1:13" s="4" customFormat="1" ht="15.75" x14ac:dyDescent="0.15">
      <c r="A213" s="10" t="s">
        <v>766</v>
      </c>
      <c r="B213" s="24" t="s">
        <v>867</v>
      </c>
      <c r="C213" s="24" t="s">
        <v>722</v>
      </c>
      <c r="D213" s="25" t="s">
        <v>350</v>
      </c>
      <c r="E213" s="26">
        <v>126.600317</v>
      </c>
      <c r="F213" s="26">
        <v>18.99004755</v>
      </c>
      <c r="G213" s="27">
        <v>0.83979999999999999</v>
      </c>
      <c r="H213" s="25">
        <v>103552576</v>
      </c>
      <c r="I213" s="26">
        <v>8.8942898273501871</v>
      </c>
      <c r="J213" s="27">
        <v>0.8453929764936674</v>
      </c>
      <c r="K213" s="3"/>
      <c r="L213" s="3"/>
      <c r="M213" s="3"/>
    </row>
    <row r="214" spans="1:13" s="4" customFormat="1" ht="15.75" x14ac:dyDescent="0.15">
      <c r="A214" s="10" t="s">
        <v>767</v>
      </c>
      <c r="B214" s="24" t="s">
        <v>867</v>
      </c>
      <c r="C214" s="24" t="s">
        <v>722</v>
      </c>
      <c r="D214" s="25" t="s">
        <v>351</v>
      </c>
      <c r="E214" s="26">
        <v>126.83345300000001</v>
      </c>
      <c r="F214" s="26">
        <v>19.025017949999999</v>
      </c>
      <c r="G214" s="27">
        <v>0.83230000000000004</v>
      </c>
      <c r="H214" s="25">
        <v>102768394</v>
      </c>
      <c r="I214" s="26">
        <v>8.9106687685908259</v>
      </c>
      <c r="J214" s="27">
        <v>0.85096158888967977</v>
      </c>
      <c r="K214" s="3"/>
      <c r="L214" s="3"/>
      <c r="M214" s="3"/>
    </row>
    <row r="215" spans="1:13" s="4" customFormat="1" ht="15" x14ac:dyDescent="0.15">
      <c r="A215" s="7" t="s">
        <v>352</v>
      </c>
      <c r="B215" s="24" t="s">
        <v>867</v>
      </c>
      <c r="C215" s="24" t="s">
        <v>722</v>
      </c>
      <c r="D215" s="25" t="s">
        <v>353</v>
      </c>
      <c r="E215" s="26">
        <v>127.173884</v>
      </c>
      <c r="F215" s="26">
        <v>19.076082599999999</v>
      </c>
      <c r="G215" s="27">
        <v>0.85529999999999995</v>
      </c>
      <c r="H215" s="25">
        <v>106410112</v>
      </c>
      <c r="I215" s="26">
        <v>8.93458570696796</v>
      </c>
      <c r="J215" s="27">
        <v>0.88955808403558878</v>
      </c>
      <c r="K215" s="3"/>
      <c r="L215" s="3"/>
      <c r="M215" s="3"/>
    </row>
    <row r="216" spans="1:13" s="4" customFormat="1" ht="15" x14ac:dyDescent="0.15">
      <c r="A216" s="7" t="s">
        <v>354</v>
      </c>
      <c r="B216" s="24" t="s">
        <v>867</v>
      </c>
      <c r="C216" s="24" t="s">
        <v>722</v>
      </c>
      <c r="D216" s="25" t="s">
        <v>355</v>
      </c>
      <c r="E216" s="26">
        <v>127.30735199999999</v>
      </c>
      <c r="F216" s="26">
        <v>19.096102800000001</v>
      </c>
      <c r="G216" s="27">
        <v>0.86470000000000002</v>
      </c>
      <c r="H216" s="25">
        <v>107106478</v>
      </c>
      <c r="I216" s="26">
        <v>8.943962485026713</v>
      </c>
      <c r="J216" s="27">
        <v>0.85291352044500213</v>
      </c>
      <c r="K216" s="3"/>
      <c r="L216" s="3"/>
      <c r="M216" s="3"/>
    </row>
    <row r="217" spans="1:13" s="4" customFormat="1" ht="15" x14ac:dyDescent="0.15">
      <c r="A217" s="7" t="s">
        <v>356</v>
      </c>
      <c r="B217" s="24" t="s">
        <v>867</v>
      </c>
      <c r="C217" s="24" t="s">
        <v>722</v>
      </c>
      <c r="D217" s="25" t="s">
        <v>357</v>
      </c>
      <c r="E217" s="26">
        <v>127.82392</v>
      </c>
      <c r="F217" s="26">
        <v>19.173587999999999</v>
      </c>
      <c r="G217" s="27">
        <v>0.86329999999999996</v>
      </c>
      <c r="H217" s="25">
        <v>108100366</v>
      </c>
      <c r="I217" s="26">
        <v>8.9802539068525729</v>
      </c>
      <c r="J217" s="27">
        <v>0.85066795019643526</v>
      </c>
      <c r="K217" s="3"/>
      <c r="L217" s="3"/>
      <c r="M217" s="3"/>
    </row>
    <row r="218" spans="1:13" s="4" customFormat="1" ht="15" x14ac:dyDescent="0.15">
      <c r="A218" s="7" t="s">
        <v>358</v>
      </c>
      <c r="B218" s="24" t="s">
        <v>867</v>
      </c>
      <c r="C218" s="24" t="s">
        <v>722</v>
      </c>
      <c r="D218" s="25" t="s">
        <v>359</v>
      </c>
      <c r="E218" s="26">
        <v>128.144575</v>
      </c>
      <c r="F218" s="26">
        <v>19.221686250000001</v>
      </c>
      <c r="G218" s="27">
        <v>0.85309999999999997</v>
      </c>
      <c r="H218" s="25">
        <v>106596938</v>
      </c>
      <c r="I218" s="26">
        <v>9.0027814847621048</v>
      </c>
      <c r="J218" s="27">
        <v>0.844176812098272</v>
      </c>
      <c r="K218" s="3"/>
      <c r="L218" s="3"/>
      <c r="M218" s="3"/>
    </row>
    <row r="219" spans="1:13" s="4" customFormat="1" ht="15.75" x14ac:dyDescent="0.15">
      <c r="A219" s="10" t="s">
        <v>768</v>
      </c>
      <c r="B219" s="24" t="s">
        <v>868</v>
      </c>
      <c r="C219" s="24" t="s">
        <v>722</v>
      </c>
      <c r="D219" s="25" t="s">
        <v>360</v>
      </c>
      <c r="E219" s="26">
        <v>128.63402300000001</v>
      </c>
      <c r="F219" s="26">
        <v>19.295103449999999</v>
      </c>
      <c r="G219" s="27">
        <v>0.88339999999999996</v>
      </c>
      <c r="H219" s="25">
        <v>111229684</v>
      </c>
      <c r="I219" s="26">
        <v>9.0371675942962302</v>
      </c>
      <c r="J219" s="27">
        <v>0.84517937215745642</v>
      </c>
      <c r="K219" s="3"/>
      <c r="L219" s="3"/>
      <c r="M219" s="3"/>
    </row>
    <row r="220" spans="1:13" s="4" customFormat="1" ht="15" x14ac:dyDescent="0.15">
      <c r="A220" s="7" t="s">
        <v>361</v>
      </c>
      <c r="B220" s="24" t="s">
        <v>868</v>
      </c>
      <c r="C220" s="24" t="s">
        <v>728</v>
      </c>
      <c r="D220" s="28" t="s">
        <v>362</v>
      </c>
      <c r="E220" s="26">
        <v>128.65436800000001</v>
      </c>
      <c r="F220" s="26">
        <v>19.2981552</v>
      </c>
      <c r="G220" s="27">
        <v>0.88790000000000002</v>
      </c>
      <c r="H220" s="25">
        <v>112053164</v>
      </c>
      <c r="I220" s="26">
        <v>9.0385969297894206</v>
      </c>
      <c r="J220" s="27">
        <v>0.87220227307119258</v>
      </c>
      <c r="K220" s="3"/>
      <c r="L220" s="3"/>
      <c r="M220" s="3"/>
    </row>
    <row r="221" spans="1:13" s="4" customFormat="1" ht="15" x14ac:dyDescent="0.15">
      <c r="A221" s="7" t="s">
        <v>363</v>
      </c>
      <c r="B221" s="24" t="s">
        <v>869</v>
      </c>
      <c r="C221" s="24" t="s">
        <v>728</v>
      </c>
      <c r="D221" s="25" t="s">
        <v>364</v>
      </c>
      <c r="E221" s="26">
        <v>128.67254800000001</v>
      </c>
      <c r="F221" s="26">
        <v>19.3008822</v>
      </c>
      <c r="G221" s="27">
        <v>0.89349999999999996</v>
      </c>
      <c r="H221" s="25">
        <v>113002382</v>
      </c>
      <c r="I221" s="26">
        <v>9.0398741634717137</v>
      </c>
      <c r="J221" s="27">
        <v>0.84753850613777137</v>
      </c>
      <c r="K221" s="3"/>
      <c r="L221" s="3"/>
      <c r="M221" s="3"/>
    </row>
    <row r="222" spans="1:13" s="4" customFormat="1" ht="15" x14ac:dyDescent="0.15">
      <c r="A222" s="7" t="s">
        <v>365</v>
      </c>
      <c r="B222" s="24" t="s">
        <v>868</v>
      </c>
      <c r="C222" s="24" t="s">
        <v>722</v>
      </c>
      <c r="D222" s="25" t="s">
        <v>366</v>
      </c>
      <c r="E222" s="26">
        <v>128.711454</v>
      </c>
      <c r="F222" s="26">
        <v>19.306718100000001</v>
      </c>
      <c r="G222" s="27">
        <v>0.88600000000000001</v>
      </c>
      <c r="H222" s="25">
        <v>111420570</v>
      </c>
      <c r="I222" s="26">
        <v>9.0426074997557198</v>
      </c>
      <c r="J222" s="27">
        <v>0.8512606863869453</v>
      </c>
      <c r="K222" s="3"/>
      <c r="L222" s="3"/>
      <c r="M222" s="3"/>
    </row>
    <row r="223" spans="1:13" s="4" customFormat="1" ht="15" x14ac:dyDescent="0.15">
      <c r="A223" s="7" t="s">
        <v>367</v>
      </c>
      <c r="B223" s="24" t="s">
        <v>869</v>
      </c>
      <c r="C223" s="24" t="s">
        <v>728</v>
      </c>
      <c r="D223" s="25" t="s">
        <v>368</v>
      </c>
      <c r="E223" s="26">
        <v>129.48170300000001</v>
      </c>
      <c r="F223" s="26">
        <v>19.422255450000002</v>
      </c>
      <c r="G223" s="27">
        <v>0.89690000000000003</v>
      </c>
      <c r="H223" s="25">
        <v>114229000</v>
      </c>
      <c r="I223" s="26">
        <v>9.0967212492910132</v>
      </c>
      <c r="J223" s="27">
        <v>0.84792487190267662</v>
      </c>
      <c r="K223" s="3"/>
      <c r="L223" s="3"/>
      <c r="M223" s="3"/>
    </row>
    <row r="224" spans="1:13" s="4" customFormat="1" ht="15" x14ac:dyDescent="0.15">
      <c r="A224" s="7" t="s">
        <v>369</v>
      </c>
      <c r="B224" s="24" t="s">
        <v>870</v>
      </c>
      <c r="C224" s="24" t="s">
        <v>722</v>
      </c>
      <c r="D224" s="25" t="s">
        <v>370</v>
      </c>
      <c r="E224" s="26">
        <v>129.83855600000001</v>
      </c>
      <c r="F224" s="26">
        <v>19.475783400000001</v>
      </c>
      <c r="G224" s="27">
        <v>0.86619999999999997</v>
      </c>
      <c r="H224" s="25">
        <v>109792856</v>
      </c>
      <c r="I224" s="26">
        <v>9.1217919132748904</v>
      </c>
      <c r="J224" s="27">
        <v>0.86490352283301597</v>
      </c>
      <c r="K224" s="3"/>
      <c r="L224" s="3"/>
      <c r="M224" s="3"/>
    </row>
    <row r="225" spans="1:13" s="4" customFormat="1" ht="15" x14ac:dyDescent="0.15">
      <c r="A225" s="7" t="s">
        <v>371</v>
      </c>
      <c r="B225" s="24" t="s">
        <v>869</v>
      </c>
      <c r="C225" s="24" t="s">
        <v>728</v>
      </c>
      <c r="D225" s="25" t="s">
        <v>372</v>
      </c>
      <c r="E225" s="26">
        <v>129.98924299999999</v>
      </c>
      <c r="F225" s="26">
        <v>19.498386450000002</v>
      </c>
      <c r="G225" s="27">
        <v>0.89900000000000002</v>
      </c>
      <c r="H225" s="25">
        <v>114962062</v>
      </c>
      <c r="I225" s="26">
        <v>9.1323784100781644</v>
      </c>
      <c r="J225" s="27">
        <v>0.86489961244650571</v>
      </c>
      <c r="K225" s="3"/>
      <c r="L225" s="3"/>
      <c r="M225" s="3"/>
    </row>
    <row r="226" spans="1:13" s="4" customFormat="1" ht="15" x14ac:dyDescent="0.15">
      <c r="A226" s="7" t="s">
        <v>373</v>
      </c>
      <c r="B226" s="24" t="s">
        <v>868</v>
      </c>
      <c r="C226" s="24" t="s">
        <v>722</v>
      </c>
      <c r="D226" s="25" t="s">
        <v>374</v>
      </c>
      <c r="E226" s="26">
        <v>130.341182</v>
      </c>
      <c r="F226" s="26">
        <v>19.551177299999999</v>
      </c>
      <c r="G226" s="27">
        <v>0.83399999999999996</v>
      </c>
      <c r="H226" s="25">
        <v>105881718</v>
      </c>
      <c r="I226" s="26">
        <v>9.1571038415914821</v>
      </c>
      <c r="J226" s="27">
        <v>0.85117492391552407</v>
      </c>
      <c r="K226" s="3"/>
      <c r="L226" s="3"/>
      <c r="M226" s="3"/>
    </row>
    <row r="227" spans="1:13" s="4" customFormat="1" ht="15.75" x14ac:dyDescent="0.15">
      <c r="A227" s="10" t="s">
        <v>769</v>
      </c>
      <c r="B227" s="24" t="s">
        <v>867</v>
      </c>
      <c r="C227" s="24" t="s">
        <v>722</v>
      </c>
      <c r="D227" s="25" t="s">
        <v>375</v>
      </c>
      <c r="E227" s="26">
        <v>130.77278999999999</v>
      </c>
      <c r="F227" s="26">
        <v>19.615918499999999</v>
      </c>
      <c r="G227" s="27">
        <v>0.82110000000000005</v>
      </c>
      <c r="H227" s="25">
        <v>104398372</v>
      </c>
      <c r="I227" s="26">
        <v>9.1874264089812847</v>
      </c>
      <c r="J227" s="27">
        <v>0.84821304148785037</v>
      </c>
      <c r="K227" s="3"/>
      <c r="L227" s="3"/>
      <c r="M227" s="3"/>
    </row>
    <row r="228" spans="1:13" s="4" customFormat="1" ht="15.75" x14ac:dyDescent="0.15">
      <c r="A228" s="10" t="s">
        <v>770</v>
      </c>
      <c r="B228" s="24" t="s">
        <v>867</v>
      </c>
      <c r="C228" s="24" t="s">
        <v>722</v>
      </c>
      <c r="D228" s="25" t="s">
        <v>376</v>
      </c>
      <c r="E228" s="26">
        <v>131.205232</v>
      </c>
      <c r="F228" s="26">
        <v>19.680784800000001</v>
      </c>
      <c r="G228" s="27">
        <v>0.84230000000000005</v>
      </c>
      <c r="H228" s="25">
        <v>107877336</v>
      </c>
      <c r="I228" s="26">
        <v>9.2178075689393513</v>
      </c>
      <c r="J228" s="27">
        <v>0.86050407431900844</v>
      </c>
      <c r="K228" s="3"/>
      <c r="L228" s="3"/>
      <c r="M228" s="3"/>
    </row>
    <row r="229" spans="1:13" s="4" customFormat="1" ht="15" x14ac:dyDescent="0.15">
      <c r="A229" s="7" t="s">
        <v>377</v>
      </c>
      <c r="B229" s="24" t="s">
        <v>867</v>
      </c>
      <c r="C229" s="24" t="s">
        <v>728</v>
      </c>
      <c r="D229" s="28" t="s">
        <v>378</v>
      </c>
      <c r="E229" s="26">
        <v>131.75517099999999</v>
      </c>
      <c r="F229" s="26">
        <v>19.763275650000001</v>
      </c>
      <c r="G229" s="27">
        <v>0.88049999999999995</v>
      </c>
      <c r="H229" s="25">
        <v>113684822</v>
      </c>
      <c r="I229" s="26">
        <v>9.2564434662994124</v>
      </c>
      <c r="J229" s="27">
        <v>0.85041545369648752</v>
      </c>
      <c r="K229" s="3"/>
      <c r="L229" s="3"/>
      <c r="M229" s="3"/>
    </row>
    <row r="230" spans="1:13" s="4" customFormat="1" ht="15" x14ac:dyDescent="0.15">
      <c r="A230" s="7" t="s">
        <v>379</v>
      </c>
      <c r="B230" s="24" t="s">
        <v>868</v>
      </c>
      <c r="C230" s="24" t="s">
        <v>722</v>
      </c>
      <c r="D230" s="25" t="s">
        <v>380</v>
      </c>
      <c r="E230" s="26">
        <v>132.55797200000001</v>
      </c>
      <c r="F230" s="26">
        <v>19.883695800000002</v>
      </c>
      <c r="G230" s="27">
        <v>0.84330000000000005</v>
      </c>
      <c r="H230" s="25">
        <v>109018432</v>
      </c>
      <c r="I230" s="26">
        <v>9.3128441526238124</v>
      </c>
      <c r="J230" s="27">
        <v>0.85187518660193273</v>
      </c>
      <c r="K230" s="3"/>
      <c r="L230" s="3"/>
      <c r="M230" s="3"/>
    </row>
    <row r="231" spans="1:13" s="4" customFormat="1" ht="15" x14ac:dyDescent="0.15">
      <c r="A231" s="7" t="s">
        <v>381</v>
      </c>
      <c r="B231" s="24" t="s">
        <v>868</v>
      </c>
      <c r="C231" s="24" t="s">
        <v>722</v>
      </c>
      <c r="D231" s="28" t="s">
        <v>382</v>
      </c>
      <c r="E231" s="26">
        <v>132.839067</v>
      </c>
      <c r="F231" s="26">
        <v>19.925860050000001</v>
      </c>
      <c r="G231" s="27">
        <v>0.89039999999999997</v>
      </c>
      <c r="H231" s="25">
        <v>116105316</v>
      </c>
      <c r="I231" s="26">
        <v>9.3325924475591169</v>
      </c>
      <c r="J231" s="27">
        <v>0.91577586311055426</v>
      </c>
      <c r="K231" s="3"/>
      <c r="L231" s="3"/>
      <c r="M231" s="3"/>
    </row>
    <row r="232" spans="1:13" s="4" customFormat="1" ht="15" x14ac:dyDescent="0.15">
      <c r="A232" s="7" t="s">
        <v>383</v>
      </c>
      <c r="B232" s="24" t="s">
        <v>868</v>
      </c>
      <c r="C232" s="24" t="s">
        <v>722</v>
      </c>
      <c r="D232" s="25" t="s">
        <v>384</v>
      </c>
      <c r="E232" s="26">
        <v>133.98305999999999</v>
      </c>
      <c r="F232" s="26">
        <v>20.097459000000001</v>
      </c>
      <c r="G232" s="27">
        <v>0.83179999999999998</v>
      </c>
      <c r="H232" s="25">
        <v>108599584</v>
      </c>
      <c r="I232" s="26">
        <v>9.4129635362228186</v>
      </c>
      <c r="J232" s="27">
        <v>0.85194007728582699</v>
      </c>
      <c r="K232" s="3"/>
      <c r="L232" s="3"/>
      <c r="M232" s="3"/>
    </row>
    <row r="233" spans="1:13" s="4" customFormat="1" ht="15" x14ac:dyDescent="0.15">
      <c r="A233" s="7" t="s">
        <v>385</v>
      </c>
      <c r="B233" s="24" t="s">
        <v>868</v>
      </c>
      <c r="C233" s="24" t="s">
        <v>722</v>
      </c>
      <c r="D233" s="25" t="s">
        <v>386</v>
      </c>
      <c r="E233" s="26">
        <v>134.07510199999999</v>
      </c>
      <c r="F233" s="26">
        <v>20.111265299999999</v>
      </c>
      <c r="G233" s="27">
        <v>0.80589999999999995</v>
      </c>
      <c r="H233" s="25">
        <v>104335424</v>
      </c>
      <c r="I233" s="26">
        <v>9.4194299357049704</v>
      </c>
      <c r="J233" s="27">
        <v>0.87788623554631795</v>
      </c>
      <c r="K233" s="3"/>
      <c r="L233" s="3"/>
      <c r="M233" s="3"/>
    </row>
    <row r="234" spans="1:13" s="4" customFormat="1" ht="15.75" x14ac:dyDescent="0.15">
      <c r="A234" s="10" t="s">
        <v>771</v>
      </c>
      <c r="B234" s="24" t="s">
        <v>867</v>
      </c>
      <c r="C234" s="24" t="s">
        <v>722</v>
      </c>
      <c r="D234" s="25" t="s">
        <v>387</v>
      </c>
      <c r="E234" s="26">
        <v>134.14219700000001</v>
      </c>
      <c r="F234" s="26">
        <v>20.121329549999999</v>
      </c>
      <c r="G234" s="27">
        <v>0.85509999999999997</v>
      </c>
      <c r="H234" s="25">
        <v>111336952</v>
      </c>
      <c r="I234" s="26">
        <v>9.4241436867453086</v>
      </c>
      <c r="J234" s="27">
        <v>0.84668748304026797</v>
      </c>
      <c r="K234" s="3"/>
      <c r="L234" s="3"/>
      <c r="M234" s="3"/>
    </row>
    <row r="235" spans="1:13" s="4" customFormat="1" ht="15" x14ac:dyDescent="0.15">
      <c r="A235" s="7" t="s">
        <v>388</v>
      </c>
      <c r="B235" s="24" t="s">
        <v>867</v>
      </c>
      <c r="C235" s="24" t="s">
        <v>722</v>
      </c>
      <c r="D235" s="25" t="s">
        <v>389</v>
      </c>
      <c r="E235" s="26">
        <v>134.43546799999999</v>
      </c>
      <c r="F235" s="26">
        <v>20.1653202</v>
      </c>
      <c r="G235" s="27">
        <v>0.83720000000000006</v>
      </c>
      <c r="H235" s="25">
        <v>109444536</v>
      </c>
      <c r="I235" s="26">
        <v>9.4447474050753097</v>
      </c>
      <c r="J235" s="27">
        <v>0.86092139204133766</v>
      </c>
      <c r="K235" s="3"/>
      <c r="L235" s="3"/>
      <c r="M235" s="3"/>
    </row>
    <row r="236" spans="1:13" s="4" customFormat="1" ht="15" x14ac:dyDescent="0.15">
      <c r="A236" s="7" t="s">
        <v>390</v>
      </c>
      <c r="B236" s="24" t="s">
        <v>868</v>
      </c>
      <c r="C236" s="24" t="s">
        <v>722</v>
      </c>
      <c r="D236" s="25" t="s">
        <v>391</v>
      </c>
      <c r="E236" s="26">
        <v>135.08941100000001</v>
      </c>
      <c r="F236" s="26">
        <v>20.263411649999998</v>
      </c>
      <c r="G236" s="27">
        <v>0.84250000000000003</v>
      </c>
      <c r="H236" s="25">
        <v>110962756</v>
      </c>
      <c r="I236" s="26">
        <v>9.4906900907683234</v>
      </c>
      <c r="J236" s="27">
        <v>0.85101208434906883</v>
      </c>
      <c r="K236" s="3"/>
      <c r="L236" s="3"/>
      <c r="M236" s="3"/>
    </row>
    <row r="237" spans="1:13" s="4" customFormat="1" ht="15.75" x14ac:dyDescent="0.15">
      <c r="A237" s="10" t="s">
        <v>772</v>
      </c>
      <c r="B237" s="24" t="s">
        <v>869</v>
      </c>
      <c r="C237" s="24" t="s">
        <v>722</v>
      </c>
      <c r="D237" s="28" t="s">
        <v>392</v>
      </c>
      <c r="E237" s="26">
        <v>135.26809299999999</v>
      </c>
      <c r="F237" s="26">
        <v>20.290213949999998</v>
      </c>
      <c r="G237" s="27">
        <v>0.88829999999999998</v>
      </c>
      <c r="H237" s="25">
        <v>118144492</v>
      </c>
      <c r="I237" s="26">
        <v>9.5032433728815953</v>
      </c>
      <c r="J237" s="27">
        <v>0.84565548244026867</v>
      </c>
      <c r="K237" s="3"/>
      <c r="L237" s="3"/>
      <c r="M237" s="3"/>
    </row>
    <row r="238" spans="1:13" s="4" customFormat="1" ht="15.75" x14ac:dyDescent="0.15">
      <c r="A238" s="10" t="s">
        <v>773</v>
      </c>
      <c r="B238" s="24" t="s">
        <v>868</v>
      </c>
      <c r="C238" s="24" t="s">
        <v>722</v>
      </c>
      <c r="D238" s="25" t="s">
        <v>393</v>
      </c>
      <c r="E238" s="26">
        <v>135.78289000000001</v>
      </c>
      <c r="F238" s="26">
        <v>20.367433500000001</v>
      </c>
      <c r="G238" s="27">
        <v>0.83940000000000003</v>
      </c>
      <c r="H238" s="25">
        <v>111127186</v>
      </c>
      <c r="I238" s="26">
        <v>9.5394103733184927</v>
      </c>
      <c r="J238" s="27">
        <v>0.86539389110913834</v>
      </c>
      <c r="K238" s="3"/>
      <c r="L238" s="3"/>
      <c r="M238" s="3"/>
    </row>
    <row r="239" spans="1:13" s="4" customFormat="1" ht="15" x14ac:dyDescent="0.15">
      <c r="A239" s="7" t="s">
        <v>394</v>
      </c>
      <c r="B239" s="24" t="s">
        <v>868</v>
      </c>
      <c r="C239" s="24" t="s">
        <v>722</v>
      </c>
      <c r="D239" s="25" t="s">
        <v>395</v>
      </c>
      <c r="E239" s="26">
        <v>136.040392</v>
      </c>
      <c r="F239" s="26">
        <v>20.4060588</v>
      </c>
      <c r="G239" s="27">
        <v>0.88290000000000002</v>
      </c>
      <c r="H239" s="25">
        <v>117573394</v>
      </c>
      <c r="I239" s="26">
        <v>9.5575011449168166</v>
      </c>
      <c r="J239" s="27">
        <v>0.85027884823821376</v>
      </c>
      <c r="K239" s="3"/>
      <c r="L239" s="3"/>
      <c r="M239" s="3"/>
    </row>
    <row r="240" spans="1:13" s="4" customFormat="1" ht="15" x14ac:dyDescent="0.15">
      <c r="A240" s="7" t="s">
        <v>396</v>
      </c>
      <c r="B240" s="24" t="s">
        <v>869</v>
      </c>
      <c r="C240" s="24" t="s">
        <v>728</v>
      </c>
      <c r="D240" s="25" t="s">
        <v>397</v>
      </c>
      <c r="E240" s="26">
        <v>136.12275700000001</v>
      </c>
      <c r="F240" s="26">
        <v>20.41841355</v>
      </c>
      <c r="G240" s="27">
        <v>0.89319999999999999</v>
      </c>
      <c r="H240" s="25">
        <v>119491704</v>
      </c>
      <c r="I240" s="26">
        <v>9.5632876879444275</v>
      </c>
      <c r="J240" s="27">
        <v>0.84797688627252887</v>
      </c>
      <c r="K240" s="3"/>
      <c r="L240" s="3"/>
      <c r="M240" s="3"/>
    </row>
    <row r="241" spans="1:13" s="4" customFormat="1" ht="15" x14ac:dyDescent="0.15">
      <c r="A241" s="7" t="s">
        <v>398</v>
      </c>
      <c r="B241" s="24" t="s">
        <v>868</v>
      </c>
      <c r="C241" s="24" t="s">
        <v>722</v>
      </c>
      <c r="D241" s="25" t="s">
        <v>399</v>
      </c>
      <c r="E241" s="26">
        <v>136.269993</v>
      </c>
      <c r="F241" s="26">
        <v>20.440498949999999</v>
      </c>
      <c r="G241" s="27">
        <v>0.86229999999999996</v>
      </c>
      <c r="H241" s="25">
        <v>114182458</v>
      </c>
      <c r="I241" s="26">
        <v>9.5736317351636746</v>
      </c>
      <c r="J241" s="27">
        <v>0.84630739806145694</v>
      </c>
      <c r="K241" s="3"/>
      <c r="L241" s="3"/>
      <c r="M241" s="3"/>
    </row>
    <row r="242" spans="1:13" s="4" customFormat="1" ht="15" x14ac:dyDescent="0.15">
      <c r="A242" s="7" t="s">
        <v>400</v>
      </c>
      <c r="B242" s="24" t="s">
        <v>868</v>
      </c>
      <c r="C242" s="24" t="s">
        <v>722</v>
      </c>
      <c r="D242" s="25" t="s">
        <v>401</v>
      </c>
      <c r="E242" s="26">
        <v>136.913881</v>
      </c>
      <c r="F242" s="26">
        <v>20.53708215</v>
      </c>
      <c r="G242" s="27">
        <v>0.83550000000000002</v>
      </c>
      <c r="H242" s="25">
        <v>111419302</v>
      </c>
      <c r="I242" s="26">
        <v>9.6188680080582589</v>
      </c>
      <c r="J242" s="27">
        <v>0.85675048873426496</v>
      </c>
      <c r="K242" s="3"/>
      <c r="L242" s="3"/>
      <c r="M242" s="3"/>
    </row>
    <row r="243" spans="1:13" s="4" customFormat="1" ht="15" x14ac:dyDescent="0.15">
      <c r="A243" s="7">
        <v>80485</v>
      </c>
      <c r="B243" s="24" t="s">
        <v>867</v>
      </c>
      <c r="C243" s="24" t="s">
        <v>722</v>
      </c>
      <c r="D243" s="25" t="s">
        <v>402</v>
      </c>
      <c r="E243" s="26">
        <v>137.39643100000001</v>
      </c>
      <c r="F243" s="26">
        <v>20.60946465</v>
      </c>
      <c r="G243" s="27">
        <v>0.86709999999999998</v>
      </c>
      <c r="H243" s="25">
        <v>116280374</v>
      </c>
      <c r="I243" s="26">
        <v>9.6527694994438438</v>
      </c>
      <c r="J243" s="27">
        <v>0.85753553172889929</v>
      </c>
      <c r="K243" s="3"/>
      <c r="L243" s="3"/>
      <c r="M243" s="3"/>
    </row>
    <row r="244" spans="1:13" s="4" customFormat="1" ht="15" x14ac:dyDescent="0.15">
      <c r="A244" s="7" t="s">
        <v>403</v>
      </c>
      <c r="B244" s="24" t="s">
        <v>869</v>
      </c>
      <c r="C244" s="24" t="s">
        <v>728</v>
      </c>
      <c r="D244" s="25" t="s">
        <v>404</v>
      </c>
      <c r="E244" s="26">
        <v>138.112145</v>
      </c>
      <c r="F244" s="26">
        <v>20.716821750000001</v>
      </c>
      <c r="G244" s="27">
        <v>0.89539999999999997</v>
      </c>
      <c r="H244" s="25">
        <v>121557480</v>
      </c>
      <c r="I244" s="26">
        <v>9.7030518992066508</v>
      </c>
      <c r="J244" s="27">
        <v>0.85359161303373754</v>
      </c>
      <c r="K244" s="3"/>
      <c r="L244" s="3"/>
      <c r="M244" s="3"/>
    </row>
    <row r="245" spans="1:13" s="4" customFormat="1" ht="15" x14ac:dyDescent="0.15">
      <c r="A245" s="7" t="s">
        <v>405</v>
      </c>
      <c r="B245" s="24" t="s">
        <v>869</v>
      </c>
      <c r="C245" s="24" t="s">
        <v>728</v>
      </c>
      <c r="D245" s="25" t="s">
        <v>406</v>
      </c>
      <c r="E245" s="26">
        <v>138.50168500000001</v>
      </c>
      <c r="F245" s="26">
        <v>20.77525275</v>
      </c>
      <c r="G245" s="27">
        <v>0.90349999999999997</v>
      </c>
      <c r="H245" s="25">
        <v>123059136</v>
      </c>
      <c r="I245" s="26">
        <v>9.7304189843881677</v>
      </c>
      <c r="J245" s="27">
        <v>0.85148207730546899</v>
      </c>
      <c r="K245" s="3"/>
      <c r="L245" s="3"/>
      <c r="M245" s="3"/>
    </row>
    <row r="246" spans="1:13" s="4" customFormat="1" ht="15.75" x14ac:dyDescent="0.15">
      <c r="A246" s="10" t="s">
        <v>774</v>
      </c>
      <c r="B246" s="24" t="s">
        <v>867</v>
      </c>
      <c r="C246" s="24" t="s">
        <v>722</v>
      </c>
      <c r="D246" s="25" t="s">
        <v>407</v>
      </c>
      <c r="E246" s="26">
        <v>138.607643</v>
      </c>
      <c r="F246" s="26">
        <v>20.791146449999999</v>
      </c>
      <c r="G246" s="27">
        <v>0.8619</v>
      </c>
      <c r="H246" s="25">
        <v>116796978</v>
      </c>
      <c r="I246" s="26">
        <v>9.7378630507527593</v>
      </c>
      <c r="J246" s="27">
        <v>0.88340236333316169</v>
      </c>
      <c r="K246" s="3"/>
      <c r="L246" s="3"/>
      <c r="M246" s="3"/>
    </row>
    <row r="247" spans="1:13" s="4" customFormat="1" ht="15.75" x14ac:dyDescent="0.15">
      <c r="A247" s="10" t="s">
        <v>775</v>
      </c>
      <c r="B247" s="24" t="s">
        <v>868</v>
      </c>
      <c r="C247" s="24" t="s">
        <v>722</v>
      </c>
      <c r="D247" s="25" t="s">
        <v>408</v>
      </c>
      <c r="E247" s="26">
        <v>138.649957</v>
      </c>
      <c r="F247" s="26">
        <v>20.797493549999999</v>
      </c>
      <c r="G247" s="27">
        <v>0.8659</v>
      </c>
      <c r="H247" s="25">
        <v>117177426</v>
      </c>
      <c r="I247" s="26">
        <v>9.740835815661038</v>
      </c>
      <c r="J247" s="27">
        <v>0.84501432846129465</v>
      </c>
      <c r="K247" s="3"/>
      <c r="L247" s="3"/>
      <c r="M247" s="3"/>
    </row>
    <row r="248" spans="1:13" s="4" customFormat="1" ht="15" x14ac:dyDescent="0.15">
      <c r="A248" s="7" t="s">
        <v>409</v>
      </c>
      <c r="B248" s="24" t="s">
        <v>868</v>
      </c>
      <c r="C248" s="24" t="s">
        <v>722</v>
      </c>
      <c r="D248" s="28" t="s">
        <v>410</v>
      </c>
      <c r="E248" s="26">
        <v>138.87936500000001</v>
      </c>
      <c r="F248" s="26">
        <v>20.83190475</v>
      </c>
      <c r="G248" s="27">
        <v>0.8962</v>
      </c>
      <c r="H248" s="25">
        <v>122110154</v>
      </c>
      <c r="I248" s="26">
        <v>9.7569528467164393</v>
      </c>
      <c r="J248" s="27">
        <v>0.8485779144121085</v>
      </c>
      <c r="K248" s="3"/>
      <c r="L248" s="3"/>
      <c r="M248" s="3"/>
    </row>
    <row r="249" spans="1:13" s="4" customFormat="1" ht="15" x14ac:dyDescent="0.15">
      <c r="A249" s="7" t="s">
        <v>411</v>
      </c>
      <c r="B249" s="24" t="s">
        <v>869</v>
      </c>
      <c r="C249" s="24" t="s">
        <v>722</v>
      </c>
      <c r="D249" s="28" t="s">
        <v>412</v>
      </c>
      <c r="E249" s="26">
        <v>138.96798799999999</v>
      </c>
      <c r="F249" s="26">
        <v>20.845198199999999</v>
      </c>
      <c r="G249" s="27">
        <v>0.89780000000000004</v>
      </c>
      <c r="H249" s="25">
        <v>122801800</v>
      </c>
      <c r="I249" s="26">
        <v>9.763179044770661</v>
      </c>
      <c r="J249" s="27">
        <v>0.84935789296676889</v>
      </c>
      <c r="K249" s="3"/>
      <c r="L249" s="3"/>
      <c r="M249" s="3"/>
    </row>
    <row r="250" spans="1:13" s="4" customFormat="1" ht="15" x14ac:dyDescent="0.15">
      <c r="A250" s="7" t="s">
        <v>413</v>
      </c>
      <c r="B250" s="24" t="s">
        <v>867</v>
      </c>
      <c r="C250" s="24" t="s">
        <v>722</v>
      </c>
      <c r="D250" s="25" t="s">
        <v>414</v>
      </c>
      <c r="E250" s="26">
        <v>139.77727200000001</v>
      </c>
      <c r="F250" s="26">
        <v>20.966590799999999</v>
      </c>
      <c r="G250" s="27">
        <v>0.81410000000000005</v>
      </c>
      <c r="H250" s="25">
        <v>110146864</v>
      </c>
      <c r="I250" s="26">
        <v>9.8200351934692254</v>
      </c>
      <c r="J250" s="27">
        <v>0.86429217612531994</v>
      </c>
      <c r="K250" s="3"/>
      <c r="L250" s="3"/>
      <c r="M250" s="3"/>
    </row>
    <row r="251" spans="1:13" s="4" customFormat="1" ht="15.75" x14ac:dyDescent="0.15">
      <c r="A251" s="10" t="s">
        <v>776</v>
      </c>
      <c r="B251" s="24" t="s">
        <v>867</v>
      </c>
      <c r="C251" s="24" t="s">
        <v>722</v>
      </c>
      <c r="D251" s="25" t="s">
        <v>415</v>
      </c>
      <c r="E251" s="26">
        <v>139.937288</v>
      </c>
      <c r="F251" s="26">
        <v>20.990593199999999</v>
      </c>
      <c r="G251" s="27">
        <v>0.86950000000000005</v>
      </c>
      <c r="H251" s="25">
        <v>118527434</v>
      </c>
      <c r="I251" s="26">
        <v>9.8312770980294903</v>
      </c>
      <c r="J251" s="27">
        <v>0.84688898714465544</v>
      </c>
      <c r="K251" s="3"/>
      <c r="L251" s="3"/>
      <c r="M251" s="3"/>
    </row>
    <row r="252" spans="1:13" s="4" customFormat="1" ht="15" x14ac:dyDescent="0.15">
      <c r="A252" s="7">
        <v>80539</v>
      </c>
      <c r="B252" s="24" t="s">
        <v>867</v>
      </c>
      <c r="C252" s="24" t="s">
        <v>722</v>
      </c>
      <c r="D252" s="25" t="s">
        <v>416</v>
      </c>
      <c r="E252" s="26">
        <v>140.255518</v>
      </c>
      <c r="F252" s="26">
        <v>21.0383277</v>
      </c>
      <c r="G252" s="27">
        <v>0.86829999999999996</v>
      </c>
      <c r="H252" s="25">
        <v>118927256</v>
      </c>
      <c r="I252" s="26">
        <v>9.8536343078598385</v>
      </c>
      <c r="J252" s="27">
        <v>0.85667645133361847</v>
      </c>
      <c r="K252" s="3"/>
      <c r="L252" s="3"/>
      <c r="M252" s="3"/>
    </row>
    <row r="253" spans="1:13" s="4" customFormat="1" ht="15.75" x14ac:dyDescent="0.15">
      <c r="A253" s="10" t="s">
        <v>777</v>
      </c>
      <c r="B253" s="24" t="s">
        <v>867</v>
      </c>
      <c r="C253" s="24" t="s">
        <v>722</v>
      </c>
      <c r="D253" s="25" t="s">
        <v>417</v>
      </c>
      <c r="E253" s="26">
        <v>140.432672</v>
      </c>
      <c r="F253" s="26">
        <v>21.0649008</v>
      </c>
      <c r="G253" s="27">
        <v>0.85570000000000002</v>
      </c>
      <c r="H253" s="25">
        <v>117355288</v>
      </c>
      <c r="I253" s="26">
        <v>9.8660802405195049</v>
      </c>
      <c r="J253" s="27">
        <v>0.85716517705069306</v>
      </c>
      <c r="K253" s="3"/>
      <c r="L253" s="3"/>
      <c r="M253" s="3"/>
    </row>
    <row r="254" spans="1:13" s="4" customFormat="1" ht="15" x14ac:dyDescent="0.15">
      <c r="A254" s="7" t="s">
        <v>418</v>
      </c>
      <c r="B254" s="24" t="s">
        <v>868</v>
      </c>
      <c r="C254" s="24" t="s">
        <v>722</v>
      </c>
      <c r="D254" s="25" t="s">
        <v>419</v>
      </c>
      <c r="E254" s="26">
        <v>140.86158900000001</v>
      </c>
      <c r="F254" s="26">
        <v>21.129238350000001</v>
      </c>
      <c r="G254" s="27">
        <v>0.83589999999999998</v>
      </c>
      <c r="H254" s="25">
        <v>114798234</v>
      </c>
      <c r="I254" s="26">
        <v>9.8962137520325726</v>
      </c>
      <c r="J254" s="27">
        <v>0.88891905034883301</v>
      </c>
      <c r="K254" s="3"/>
      <c r="L254" s="3"/>
      <c r="M254" s="3"/>
    </row>
    <row r="255" spans="1:13" s="4" customFormat="1" ht="15" x14ac:dyDescent="0.15">
      <c r="A255" s="7" t="s">
        <v>420</v>
      </c>
      <c r="B255" s="24" t="s">
        <v>867</v>
      </c>
      <c r="C255" s="24" t="s">
        <v>722</v>
      </c>
      <c r="D255" s="25" t="s">
        <v>421</v>
      </c>
      <c r="E255" s="26">
        <v>141.052908</v>
      </c>
      <c r="F255" s="26">
        <v>21.157936200000002</v>
      </c>
      <c r="G255" s="27">
        <v>0.84340000000000004</v>
      </c>
      <c r="H255" s="25">
        <v>115784788</v>
      </c>
      <c r="I255" s="26">
        <v>9.9096548450393058</v>
      </c>
      <c r="J255" s="27">
        <v>0.85539824438708334</v>
      </c>
      <c r="K255" s="3"/>
      <c r="L255" s="3"/>
      <c r="M255" s="3"/>
    </row>
    <row r="256" spans="1:13" s="4" customFormat="1" ht="15" x14ac:dyDescent="0.15">
      <c r="A256" s="7" t="s">
        <v>422</v>
      </c>
      <c r="B256" s="24" t="s">
        <v>867</v>
      </c>
      <c r="C256" s="24" t="s">
        <v>722</v>
      </c>
      <c r="D256" s="25" t="s">
        <v>423</v>
      </c>
      <c r="E256" s="26">
        <v>141.30250799999999</v>
      </c>
      <c r="F256" s="26">
        <v>21.195376199999998</v>
      </c>
      <c r="G256" s="27">
        <v>0.82769999999999999</v>
      </c>
      <c r="H256" s="25">
        <v>113989098</v>
      </c>
      <c r="I256" s="26">
        <v>9.9271904625915628</v>
      </c>
      <c r="J256" s="27">
        <v>0.85972647693634585</v>
      </c>
      <c r="K256" s="3"/>
      <c r="L256" s="3"/>
      <c r="M256" s="3"/>
    </row>
    <row r="257" spans="1:13" s="4" customFormat="1" ht="15.75" x14ac:dyDescent="0.15">
      <c r="A257" s="10" t="s">
        <v>778</v>
      </c>
      <c r="B257" s="24" t="s">
        <v>868</v>
      </c>
      <c r="C257" s="24" t="s">
        <v>722</v>
      </c>
      <c r="D257" s="25" t="s">
        <v>424</v>
      </c>
      <c r="E257" s="26">
        <v>141.396636</v>
      </c>
      <c r="F257" s="26">
        <v>21.209495400000002</v>
      </c>
      <c r="G257" s="27">
        <v>0.84260000000000002</v>
      </c>
      <c r="H257" s="25">
        <v>116193426</v>
      </c>
      <c r="I257" s="26">
        <v>9.933803413749251</v>
      </c>
      <c r="J257" s="27">
        <v>0.88918779071330967</v>
      </c>
      <c r="K257" s="3"/>
      <c r="L257" s="3"/>
      <c r="M257" s="3"/>
    </row>
    <row r="258" spans="1:13" s="4" customFormat="1" ht="15" x14ac:dyDescent="0.15">
      <c r="A258" s="7" t="s">
        <v>425</v>
      </c>
      <c r="B258" s="24" t="s">
        <v>869</v>
      </c>
      <c r="C258" s="24" t="s">
        <v>728</v>
      </c>
      <c r="D258" s="25" t="s">
        <v>426</v>
      </c>
      <c r="E258" s="26">
        <v>141.40643</v>
      </c>
      <c r="F258" s="26">
        <v>21.210964499999999</v>
      </c>
      <c r="G258" s="27">
        <v>0.89870000000000005</v>
      </c>
      <c r="H258" s="25">
        <v>124987836</v>
      </c>
      <c r="I258" s="26">
        <v>9.9344914900245183</v>
      </c>
      <c r="J258" s="27">
        <v>0.857649982077208</v>
      </c>
      <c r="K258" s="3"/>
      <c r="L258" s="3"/>
      <c r="M258" s="3"/>
    </row>
    <row r="259" spans="1:13" s="4" customFormat="1" ht="15.75" x14ac:dyDescent="0.15">
      <c r="A259" s="10" t="s">
        <v>779</v>
      </c>
      <c r="B259" s="24" t="s">
        <v>867</v>
      </c>
      <c r="C259" s="24" t="s">
        <v>728</v>
      </c>
      <c r="D259" s="28" t="s">
        <v>427</v>
      </c>
      <c r="E259" s="26">
        <v>141.531319</v>
      </c>
      <c r="F259" s="26">
        <v>21.229697850000001</v>
      </c>
      <c r="G259" s="27">
        <v>0.88360000000000005</v>
      </c>
      <c r="H259" s="25">
        <v>122589020</v>
      </c>
      <c r="I259" s="26">
        <v>9.9432655514847905</v>
      </c>
      <c r="J259" s="27">
        <v>0.84684661923791971</v>
      </c>
      <c r="K259" s="3"/>
      <c r="L259" s="3"/>
      <c r="M259" s="3"/>
    </row>
    <row r="260" spans="1:13" s="4" customFormat="1" ht="15" x14ac:dyDescent="0.15">
      <c r="A260" s="7" t="s">
        <v>428</v>
      </c>
      <c r="B260" s="24" t="s">
        <v>867</v>
      </c>
      <c r="C260" s="24" t="s">
        <v>728</v>
      </c>
      <c r="D260" s="28" t="s">
        <v>429</v>
      </c>
      <c r="E260" s="26">
        <v>141.611558</v>
      </c>
      <c r="F260" s="26">
        <v>21.241733700000001</v>
      </c>
      <c r="G260" s="27">
        <v>0.88570000000000004</v>
      </c>
      <c r="H260" s="25">
        <v>122905924</v>
      </c>
      <c r="I260" s="26">
        <v>9.948902732641745</v>
      </c>
      <c r="J260" s="27">
        <v>0.85020859055000508</v>
      </c>
      <c r="K260" s="3"/>
      <c r="L260" s="3"/>
      <c r="M260" s="3"/>
    </row>
    <row r="261" spans="1:13" s="4" customFormat="1" ht="15.75" x14ac:dyDescent="0.15">
      <c r="A261" s="10" t="s">
        <v>780</v>
      </c>
      <c r="B261" s="24" t="s">
        <v>868</v>
      </c>
      <c r="C261" s="24" t="s">
        <v>722</v>
      </c>
      <c r="D261" s="25" t="s">
        <v>430</v>
      </c>
      <c r="E261" s="26">
        <v>141.95940300000001</v>
      </c>
      <c r="F261" s="26">
        <v>21.293910449999998</v>
      </c>
      <c r="G261" s="27">
        <v>0.86229999999999996</v>
      </c>
      <c r="H261" s="25">
        <v>119368286</v>
      </c>
      <c r="I261" s="26">
        <v>9.9733405406844735</v>
      </c>
      <c r="J261" s="27">
        <v>0.85273697181001595</v>
      </c>
      <c r="K261" s="3"/>
      <c r="L261" s="3"/>
      <c r="M261" s="3"/>
    </row>
    <row r="262" spans="1:13" s="4" customFormat="1" ht="15" x14ac:dyDescent="0.15">
      <c r="A262" s="7" t="s">
        <v>431</v>
      </c>
      <c r="B262" s="24" t="s">
        <v>867</v>
      </c>
      <c r="C262" s="24" t="s">
        <v>722</v>
      </c>
      <c r="D262" s="25" t="s">
        <v>432</v>
      </c>
      <c r="E262" s="26">
        <v>142.462413</v>
      </c>
      <c r="F262" s="26">
        <v>21.369361949999998</v>
      </c>
      <c r="G262" s="27">
        <v>0.79039999999999999</v>
      </c>
      <c r="H262" s="25">
        <v>109049250</v>
      </c>
      <c r="I262" s="26">
        <v>10.008679446874222</v>
      </c>
      <c r="J262" s="27">
        <v>0.85614269879686</v>
      </c>
      <c r="K262" s="3"/>
      <c r="L262" s="3"/>
      <c r="M262" s="3"/>
    </row>
    <row r="263" spans="1:13" s="4" customFormat="1" ht="15" x14ac:dyDescent="0.15">
      <c r="A263" s="7" t="s">
        <v>433</v>
      </c>
      <c r="B263" s="24" t="s">
        <v>868</v>
      </c>
      <c r="C263" s="24" t="s">
        <v>722</v>
      </c>
      <c r="D263" s="25" t="s">
        <v>434</v>
      </c>
      <c r="E263" s="26">
        <v>143.48389299999999</v>
      </c>
      <c r="F263" s="26">
        <v>21.522583950000001</v>
      </c>
      <c r="G263" s="27">
        <v>0.86570000000000003</v>
      </c>
      <c r="H263" s="25">
        <v>121350488</v>
      </c>
      <c r="I263" s="26">
        <v>10.080443399667812</v>
      </c>
      <c r="J263" s="27">
        <v>0.85605647030141496</v>
      </c>
      <c r="K263" s="3"/>
      <c r="L263" s="3"/>
      <c r="M263" s="3"/>
    </row>
    <row r="264" spans="1:13" s="4" customFormat="1" ht="15" x14ac:dyDescent="0.15">
      <c r="A264" s="7" t="s">
        <v>435</v>
      </c>
      <c r="B264" s="24" t="s">
        <v>867</v>
      </c>
      <c r="C264" s="24" t="s">
        <v>722</v>
      </c>
      <c r="D264" s="25" t="s">
        <v>436</v>
      </c>
      <c r="E264" s="26">
        <v>143.48785799999999</v>
      </c>
      <c r="F264" s="26">
        <v>21.523178699999999</v>
      </c>
      <c r="G264" s="27">
        <v>0.84919999999999995</v>
      </c>
      <c r="H264" s="25">
        <v>119225550</v>
      </c>
      <c r="I264" s="26">
        <v>10.080721960259138</v>
      </c>
      <c r="J264" s="27">
        <v>0.86086588881424275</v>
      </c>
      <c r="K264" s="3"/>
      <c r="L264" s="3"/>
      <c r="M264" s="3"/>
    </row>
    <row r="265" spans="1:13" s="4" customFormat="1" ht="15.75" x14ac:dyDescent="0.15">
      <c r="A265" s="10" t="s">
        <v>781</v>
      </c>
      <c r="B265" s="24" t="s">
        <v>869</v>
      </c>
      <c r="C265" s="24" t="s">
        <v>722</v>
      </c>
      <c r="D265" s="28" t="s">
        <v>437</v>
      </c>
      <c r="E265" s="26">
        <v>143.55198100000001</v>
      </c>
      <c r="F265" s="26">
        <v>21.53279715</v>
      </c>
      <c r="G265" s="27">
        <v>0.89359999999999995</v>
      </c>
      <c r="H265" s="25">
        <v>126150336</v>
      </c>
      <c r="I265" s="26">
        <v>10.085226913802019</v>
      </c>
      <c r="J265" s="27">
        <v>0.84518721494367188</v>
      </c>
      <c r="K265" s="3"/>
      <c r="L265" s="3"/>
      <c r="M265" s="3"/>
    </row>
    <row r="266" spans="1:13" s="4" customFormat="1" ht="15" x14ac:dyDescent="0.15">
      <c r="A266" s="7" t="s">
        <v>438</v>
      </c>
      <c r="B266" s="24" t="s">
        <v>868</v>
      </c>
      <c r="C266" s="24" t="s">
        <v>722</v>
      </c>
      <c r="D266" s="25" t="s">
        <v>439</v>
      </c>
      <c r="E266" s="26">
        <v>143.64632399999999</v>
      </c>
      <c r="F266" s="26">
        <v>21.5469486</v>
      </c>
      <c r="G266" s="27">
        <v>0.85019999999999996</v>
      </c>
      <c r="H266" s="25">
        <v>118798600</v>
      </c>
      <c r="I266" s="26">
        <v>10.091854969758481</v>
      </c>
      <c r="J266" s="27">
        <v>0.85475365588130603</v>
      </c>
      <c r="K266" s="3"/>
      <c r="L266" s="3"/>
      <c r="M266" s="3"/>
    </row>
    <row r="267" spans="1:13" s="4" customFormat="1" ht="15.75" x14ac:dyDescent="0.15">
      <c r="A267" s="10" t="s">
        <v>782</v>
      </c>
      <c r="B267" s="24" t="s">
        <v>869</v>
      </c>
      <c r="C267" s="24" t="s">
        <v>722</v>
      </c>
      <c r="D267" s="28" t="s">
        <v>440</v>
      </c>
      <c r="E267" s="26">
        <v>143.68805</v>
      </c>
      <c r="F267" s="26">
        <v>21.553207499999999</v>
      </c>
      <c r="G267" s="27">
        <v>0.91059999999999997</v>
      </c>
      <c r="H267" s="25">
        <v>128981434</v>
      </c>
      <c r="I267" s="26">
        <v>10.094786424798487</v>
      </c>
      <c r="J267" s="27">
        <v>0.86009051195409203</v>
      </c>
      <c r="K267" s="3"/>
      <c r="L267" s="3"/>
      <c r="M267" s="3"/>
    </row>
    <row r="268" spans="1:13" s="4" customFormat="1" ht="15" x14ac:dyDescent="0.15">
      <c r="A268" s="7" t="s">
        <v>441</v>
      </c>
      <c r="B268" s="24" t="s">
        <v>869</v>
      </c>
      <c r="C268" s="24" t="s">
        <v>728</v>
      </c>
      <c r="D268" s="25" t="s">
        <v>442</v>
      </c>
      <c r="E268" s="26">
        <v>143.81305</v>
      </c>
      <c r="F268" s="26">
        <v>21.5719575</v>
      </c>
      <c r="G268" s="27">
        <v>0.89419999999999999</v>
      </c>
      <c r="H268" s="25">
        <v>126429408</v>
      </c>
      <c r="I268" s="26">
        <v>10.103568284550219</v>
      </c>
      <c r="J268" s="27">
        <v>0.85219215787689673</v>
      </c>
      <c r="K268" s="3"/>
      <c r="L268" s="3"/>
      <c r="M268" s="3"/>
    </row>
    <row r="269" spans="1:13" s="4" customFormat="1" ht="15" x14ac:dyDescent="0.15">
      <c r="A269" s="7" t="s">
        <v>443</v>
      </c>
      <c r="B269" s="24" t="s">
        <v>867</v>
      </c>
      <c r="C269" s="24" t="s">
        <v>722</v>
      </c>
      <c r="D269" s="25" t="s">
        <v>444</v>
      </c>
      <c r="E269" s="26">
        <v>143.85346799999999</v>
      </c>
      <c r="F269" s="26">
        <v>21.578020200000001</v>
      </c>
      <c r="G269" s="27">
        <v>0.86939999999999995</v>
      </c>
      <c r="H269" s="25">
        <v>122044852</v>
      </c>
      <c r="I269" s="26">
        <v>10.106407846209782</v>
      </c>
      <c r="J269" s="27">
        <v>0.85479899088572309</v>
      </c>
      <c r="K269" s="3"/>
      <c r="L269" s="3"/>
      <c r="M269" s="3"/>
    </row>
    <row r="270" spans="1:13" s="4" customFormat="1" ht="15" x14ac:dyDescent="0.15">
      <c r="A270" s="7" t="s">
        <v>445</v>
      </c>
      <c r="B270" s="24" t="s">
        <v>869</v>
      </c>
      <c r="C270" s="24" t="s">
        <v>728</v>
      </c>
      <c r="D270" s="28" t="s">
        <v>446</v>
      </c>
      <c r="E270" s="26">
        <v>144.32639599999999</v>
      </c>
      <c r="F270" s="26">
        <v>21.648959399999999</v>
      </c>
      <c r="G270" s="27">
        <v>0.88539999999999996</v>
      </c>
      <c r="H270" s="25">
        <v>125371444</v>
      </c>
      <c r="I270" s="26">
        <v>10.139633345159119</v>
      </c>
      <c r="J270" s="27">
        <v>0.85161226380972177</v>
      </c>
      <c r="K270" s="3"/>
      <c r="L270" s="3"/>
      <c r="M270" s="3"/>
    </row>
    <row r="271" spans="1:13" s="4" customFormat="1" ht="15" x14ac:dyDescent="0.15">
      <c r="A271" s="7">
        <v>572</v>
      </c>
      <c r="B271" s="24" t="s">
        <v>869</v>
      </c>
      <c r="C271" s="24" t="s">
        <v>722</v>
      </c>
      <c r="D271" s="28" t="s">
        <v>447</v>
      </c>
      <c r="E271" s="26">
        <v>144.58874700000001</v>
      </c>
      <c r="F271" s="26">
        <v>21.68831205</v>
      </c>
      <c r="G271" s="27">
        <v>0.88880000000000003</v>
      </c>
      <c r="H271" s="25">
        <v>126317068</v>
      </c>
      <c r="I271" s="26">
        <v>10.158064782660931</v>
      </c>
      <c r="J271" s="27">
        <v>0.84715902769274076</v>
      </c>
      <c r="K271" s="3"/>
      <c r="L271" s="3"/>
      <c r="M271" s="3"/>
    </row>
    <row r="272" spans="1:13" s="4" customFormat="1" ht="15" x14ac:dyDescent="0.15">
      <c r="A272" s="7" t="s">
        <v>448</v>
      </c>
      <c r="B272" s="24" t="s">
        <v>869</v>
      </c>
      <c r="C272" s="24" t="s">
        <v>728</v>
      </c>
      <c r="D272" s="25" t="s">
        <v>449</v>
      </c>
      <c r="E272" s="26">
        <v>144.60209599999999</v>
      </c>
      <c r="F272" s="26">
        <v>21.690314399999998</v>
      </c>
      <c r="G272" s="27">
        <v>0.89239999999999997</v>
      </c>
      <c r="H272" s="25">
        <v>126774694</v>
      </c>
      <c r="I272" s="26">
        <v>10.159002615027537</v>
      </c>
      <c r="J272" s="27">
        <v>0.85392651663213259</v>
      </c>
      <c r="K272" s="3"/>
      <c r="L272" s="3"/>
      <c r="M272" s="3"/>
    </row>
    <row r="273" spans="1:13" s="4" customFormat="1" ht="15" x14ac:dyDescent="0.15">
      <c r="A273" s="7" t="s">
        <v>450</v>
      </c>
      <c r="B273" s="24" t="s">
        <v>868</v>
      </c>
      <c r="C273" s="24" t="s">
        <v>722</v>
      </c>
      <c r="D273" s="25" t="s">
        <v>451</v>
      </c>
      <c r="E273" s="26">
        <v>144.99987200000001</v>
      </c>
      <c r="F273" s="26">
        <v>21.749980799999999</v>
      </c>
      <c r="G273" s="27">
        <v>0.78700000000000003</v>
      </c>
      <c r="H273" s="25">
        <v>109611390</v>
      </c>
      <c r="I273" s="26">
        <v>10.186948319384376</v>
      </c>
      <c r="J273" s="27">
        <v>0.86466389093796481</v>
      </c>
      <c r="K273" s="3"/>
      <c r="L273" s="3"/>
      <c r="M273" s="3"/>
    </row>
    <row r="274" spans="1:13" s="4" customFormat="1" ht="15.75" x14ac:dyDescent="0.15">
      <c r="A274" s="10" t="s">
        <v>783</v>
      </c>
      <c r="B274" s="24" t="s">
        <v>867</v>
      </c>
      <c r="C274" s="24" t="s">
        <v>722</v>
      </c>
      <c r="D274" s="25" t="s">
        <v>452</v>
      </c>
      <c r="E274" s="26">
        <v>145.67103499999999</v>
      </c>
      <c r="F274" s="26">
        <v>21.850655249999999</v>
      </c>
      <c r="G274" s="27">
        <v>0.84589999999999999</v>
      </c>
      <c r="H274" s="25">
        <v>119650624</v>
      </c>
      <c r="I274" s="26">
        <v>10.234100794076788</v>
      </c>
      <c r="J274" s="27">
        <v>0.8604704114600249</v>
      </c>
      <c r="K274" s="3"/>
      <c r="L274" s="3"/>
      <c r="M274" s="3"/>
    </row>
    <row r="275" spans="1:13" s="4" customFormat="1" ht="15" x14ac:dyDescent="0.15">
      <c r="A275" s="7" t="s">
        <v>453</v>
      </c>
      <c r="B275" s="24" t="s">
        <v>869</v>
      </c>
      <c r="C275" s="24" t="s">
        <v>722</v>
      </c>
      <c r="D275" s="28" t="s">
        <v>454</v>
      </c>
      <c r="E275" s="26">
        <v>145.755875</v>
      </c>
      <c r="F275" s="26">
        <v>21.86338125</v>
      </c>
      <c r="G275" s="27">
        <v>0.8871</v>
      </c>
      <c r="H275" s="25">
        <v>127084784</v>
      </c>
      <c r="I275" s="26">
        <v>10.240061217927483</v>
      </c>
      <c r="J275" s="27">
        <v>0.84613585766254185</v>
      </c>
      <c r="K275" s="3"/>
      <c r="L275" s="3"/>
      <c r="M275" s="3"/>
    </row>
    <row r="276" spans="1:13" s="4" customFormat="1" ht="15" x14ac:dyDescent="0.15">
      <c r="A276" s="7" t="s">
        <v>455</v>
      </c>
      <c r="B276" s="24" t="s">
        <v>869</v>
      </c>
      <c r="C276" s="24" t="s">
        <v>728</v>
      </c>
      <c r="D276" s="25" t="s">
        <v>456</v>
      </c>
      <c r="E276" s="26">
        <v>145.80465899999999</v>
      </c>
      <c r="F276" s="26">
        <v>21.87069885</v>
      </c>
      <c r="G276" s="27">
        <v>0.89359999999999995</v>
      </c>
      <c r="H276" s="25">
        <v>128088532</v>
      </c>
      <c r="I276" s="26">
        <v>10.243488531896512</v>
      </c>
      <c r="J276" s="27">
        <v>0.85617409101818576</v>
      </c>
      <c r="K276" s="3"/>
      <c r="L276" s="3"/>
      <c r="M276" s="3"/>
    </row>
    <row r="277" spans="1:13" s="4" customFormat="1" ht="15" x14ac:dyDescent="0.15">
      <c r="A277" s="7" t="s">
        <v>457</v>
      </c>
      <c r="B277" s="24" t="s">
        <v>868</v>
      </c>
      <c r="C277" s="24" t="s">
        <v>722</v>
      </c>
      <c r="D277" s="25" t="s">
        <v>458</v>
      </c>
      <c r="E277" s="26">
        <v>146.150272</v>
      </c>
      <c r="F277" s="26">
        <v>21.9225408</v>
      </c>
      <c r="G277" s="27">
        <v>0.86819999999999997</v>
      </c>
      <c r="H277" s="25">
        <v>124076106</v>
      </c>
      <c r="I277" s="26">
        <v>10.267769531051513</v>
      </c>
      <c r="J277" s="27">
        <v>0.85784504240418447</v>
      </c>
      <c r="K277" s="3"/>
      <c r="L277" s="3"/>
      <c r="M277" s="3"/>
    </row>
    <row r="278" spans="1:13" s="4" customFormat="1" ht="15" x14ac:dyDescent="0.15">
      <c r="A278" s="7" t="s">
        <v>459</v>
      </c>
      <c r="B278" s="24" t="s">
        <v>867</v>
      </c>
      <c r="C278" s="24" t="s">
        <v>722</v>
      </c>
      <c r="D278" s="25" t="s">
        <v>460</v>
      </c>
      <c r="E278" s="26">
        <v>146.416009</v>
      </c>
      <c r="F278" s="26">
        <v>21.96240135</v>
      </c>
      <c r="G278" s="27">
        <v>0.83399999999999996</v>
      </c>
      <c r="H278" s="25">
        <v>118734888</v>
      </c>
      <c r="I278" s="26">
        <v>10.286438851570281</v>
      </c>
      <c r="J278" s="27">
        <v>0.85776452375685819</v>
      </c>
      <c r="K278" s="3"/>
      <c r="L278" s="3"/>
      <c r="M278" s="3"/>
    </row>
    <row r="279" spans="1:13" s="4" customFormat="1" ht="15.75" x14ac:dyDescent="0.15">
      <c r="A279" s="10" t="s">
        <v>784</v>
      </c>
      <c r="B279" s="24" t="s">
        <v>867</v>
      </c>
      <c r="C279" s="24" t="s">
        <v>722</v>
      </c>
      <c r="D279" s="25" t="s">
        <v>461</v>
      </c>
      <c r="E279" s="26">
        <v>146.45479900000001</v>
      </c>
      <c r="F279" s="26">
        <v>21.968219850000001</v>
      </c>
      <c r="G279" s="27">
        <v>0.82769999999999999</v>
      </c>
      <c r="H279" s="25">
        <v>117591646</v>
      </c>
      <c r="I279" s="26">
        <v>10.289164038288439</v>
      </c>
      <c r="J279" s="27">
        <v>0.86291754061178394</v>
      </c>
      <c r="K279" s="3"/>
      <c r="L279" s="3"/>
      <c r="M279" s="3"/>
    </row>
    <row r="280" spans="1:13" s="4" customFormat="1" ht="15" x14ac:dyDescent="0.15">
      <c r="A280" s="7" t="s">
        <v>462</v>
      </c>
      <c r="B280" s="24" t="s">
        <v>867</v>
      </c>
      <c r="C280" s="24" t="s">
        <v>722</v>
      </c>
      <c r="D280" s="25" t="s">
        <v>463</v>
      </c>
      <c r="E280" s="26">
        <v>146.49617599999999</v>
      </c>
      <c r="F280" s="26">
        <v>21.974426399999999</v>
      </c>
      <c r="G280" s="27">
        <v>0.878</v>
      </c>
      <c r="H280" s="25">
        <v>125766262</v>
      </c>
      <c r="I280" s="26">
        <v>10.292070974376017</v>
      </c>
      <c r="J280" s="27">
        <v>0.85448965818946199</v>
      </c>
      <c r="K280" s="3"/>
      <c r="L280" s="3"/>
      <c r="M280" s="3"/>
    </row>
    <row r="281" spans="1:13" s="4" customFormat="1" ht="15" x14ac:dyDescent="0.15">
      <c r="A281" s="7" t="s">
        <v>464</v>
      </c>
      <c r="B281" s="24" t="s">
        <v>869</v>
      </c>
      <c r="C281" s="24" t="s">
        <v>722</v>
      </c>
      <c r="D281" s="28" t="s">
        <v>465</v>
      </c>
      <c r="E281" s="26">
        <v>146.517642</v>
      </c>
      <c r="F281" s="26">
        <v>21.9776463</v>
      </c>
      <c r="G281" s="27">
        <v>0.89239999999999997</v>
      </c>
      <c r="H281" s="25">
        <v>128621774</v>
      </c>
      <c r="I281" s="26">
        <v>10.293579065587464</v>
      </c>
      <c r="J281" s="27">
        <v>0.84870624946614226</v>
      </c>
      <c r="K281" s="3"/>
      <c r="L281" s="3"/>
      <c r="M281" s="3"/>
    </row>
    <row r="282" spans="1:13" s="4" customFormat="1" ht="15" x14ac:dyDescent="0.15">
      <c r="A282" s="7" t="s">
        <v>466</v>
      </c>
      <c r="B282" s="24" t="s">
        <v>867</v>
      </c>
      <c r="C282" s="24" t="s">
        <v>722</v>
      </c>
      <c r="D282" s="25" t="s">
        <v>467</v>
      </c>
      <c r="E282" s="26">
        <v>146.55133799999999</v>
      </c>
      <c r="F282" s="26">
        <v>21.982700699999999</v>
      </c>
      <c r="G282" s="27">
        <v>0.86419999999999997</v>
      </c>
      <c r="H282" s="25">
        <v>123376946</v>
      </c>
      <c r="I282" s="26">
        <v>10.295946373957017</v>
      </c>
      <c r="J282" s="27">
        <v>0.86345053580095799</v>
      </c>
      <c r="K282" s="3"/>
      <c r="L282" s="3"/>
      <c r="M282" s="3"/>
    </row>
    <row r="283" spans="1:13" s="4" customFormat="1" ht="15" x14ac:dyDescent="0.15">
      <c r="A283" s="7">
        <v>80451</v>
      </c>
      <c r="B283" s="24" t="s">
        <v>867</v>
      </c>
      <c r="C283" s="24" t="s">
        <v>722</v>
      </c>
      <c r="D283" s="25" t="s">
        <v>468</v>
      </c>
      <c r="E283" s="26">
        <v>146.81110100000001</v>
      </c>
      <c r="F283" s="26">
        <v>22.02166515</v>
      </c>
      <c r="G283" s="27">
        <v>0.86729999999999996</v>
      </c>
      <c r="H283" s="25">
        <v>124709018</v>
      </c>
      <c r="I283" s="26">
        <v>10.314195991834531</v>
      </c>
      <c r="J283" s="27">
        <v>0.88173317347113778</v>
      </c>
      <c r="K283" s="3"/>
      <c r="L283" s="3"/>
      <c r="M283" s="3"/>
    </row>
    <row r="284" spans="1:13" s="4" customFormat="1" ht="15" x14ac:dyDescent="0.15">
      <c r="A284" s="7" t="s">
        <v>469</v>
      </c>
      <c r="B284" s="24" t="s">
        <v>868</v>
      </c>
      <c r="C284" s="24" t="s">
        <v>722</v>
      </c>
      <c r="D284" s="25" t="s">
        <v>470</v>
      </c>
      <c r="E284" s="26">
        <v>146.838707</v>
      </c>
      <c r="F284" s="26">
        <v>22.02580605</v>
      </c>
      <c r="G284" s="27">
        <v>0.88700000000000001</v>
      </c>
      <c r="H284" s="25">
        <v>127357244</v>
      </c>
      <c r="I284" s="26">
        <v>10.316135447996981</v>
      </c>
      <c r="J284" s="27">
        <v>0.85857633104982012</v>
      </c>
      <c r="K284" s="3"/>
      <c r="L284" s="3"/>
      <c r="M284" s="3"/>
    </row>
    <row r="285" spans="1:13" s="4" customFormat="1" ht="15" x14ac:dyDescent="0.15">
      <c r="A285" s="7" t="s">
        <v>471</v>
      </c>
      <c r="B285" s="24" t="s">
        <v>868</v>
      </c>
      <c r="C285" s="24" t="s">
        <v>722</v>
      </c>
      <c r="D285" s="25" t="s">
        <v>472</v>
      </c>
      <c r="E285" s="26">
        <v>146.90612200000001</v>
      </c>
      <c r="F285" s="26">
        <v>22.035918299999999</v>
      </c>
      <c r="G285" s="27">
        <v>0.89039999999999997</v>
      </c>
      <c r="H285" s="25">
        <v>128088430</v>
      </c>
      <c r="I285" s="26">
        <v>10.320871680598284</v>
      </c>
      <c r="J285" s="27">
        <v>0.84929238685014297</v>
      </c>
      <c r="K285" s="3"/>
      <c r="L285" s="3"/>
      <c r="M285" s="3"/>
    </row>
    <row r="286" spans="1:13" s="4" customFormat="1" ht="15" x14ac:dyDescent="0.15">
      <c r="A286" s="7" t="s">
        <v>473</v>
      </c>
      <c r="B286" s="24" t="s">
        <v>869</v>
      </c>
      <c r="C286" s="24" t="s">
        <v>722</v>
      </c>
      <c r="D286" s="28" t="s">
        <v>474</v>
      </c>
      <c r="E286" s="26">
        <v>146.955536</v>
      </c>
      <c r="F286" s="26">
        <v>22.043330399999999</v>
      </c>
      <c r="G286" s="27">
        <v>0.89370000000000005</v>
      </c>
      <c r="H286" s="25">
        <v>129273942</v>
      </c>
      <c r="I286" s="26">
        <v>10.324343255140461</v>
      </c>
      <c r="J286" s="27">
        <v>0.85512771954870526</v>
      </c>
      <c r="K286" s="3"/>
      <c r="L286" s="3"/>
      <c r="M286" s="3"/>
    </row>
    <row r="287" spans="1:13" s="4" customFormat="1" ht="15" x14ac:dyDescent="0.15">
      <c r="A287" s="7" t="s">
        <v>475</v>
      </c>
      <c r="B287" s="24" t="s">
        <v>868</v>
      </c>
      <c r="C287" s="24" t="s">
        <v>722</v>
      </c>
      <c r="D287" s="25" t="s">
        <v>476</v>
      </c>
      <c r="E287" s="26">
        <v>147.28182200000001</v>
      </c>
      <c r="F287" s="26">
        <v>22.092273299999999</v>
      </c>
      <c r="G287" s="27">
        <v>0.82120000000000004</v>
      </c>
      <c r="H287" s="25">
        <v>117284644</v>
      </c>
      <c r="I287" s="26">
        <v>10.34726643826809</v>
      </c>
      <c r="J287" s="27">
        <v>0.85980704850901324</v>
      </c>
      <c r="K287" s="3"/>
      <c r="L287" s="3"/>
      <c r="M287" s="3"/>
    </row>
    <row r="288" spans="1:13" s="4" customFormat="1" ht="15" x14ac:dyDescent="0.15">
      <c r="A288" s="7" t="s">
        <v>477</v>
      </c>
      <c r="B288" s="24" t="s">
        <v>867</v>
      </c>
      <c r="C288" s="24" t="s">
        <v>722</v>
      </c>
      <c r="D288" s="25" t="s">
        <v>478</v>
      </c>
      <c r="E288" s="26">
        <v>147.579656</v>
      </c>
      <c r="F288" s="26">
        <v>22.136948400000001</v>
      </c>
      <c r="G288" s="27">
        <v>0.84019999999999995</v>
      </c>
      <c r="H288" s="25">
        <v>121124318</v>
      </c>
      <c r="I288" s="26">
        <v>10.368190729606468</v>
      </c>
      <c r="J288" s="27">
        <v>0.86094501875681406</v>
      </c>
      <c r="K288" s="3"/>
      <c r="L288" s="3"/>
      <c r="M288" s="3"/>
    </row>
    <row r="289" spans="1:13" s="4" customFormat="1" ht="15" x14ac:dyDescent="0.15">
      <c r="A289" s="7">
        <v>9503</v>
      </c>
      <c r="B289" s="24" t="s">
        <v>869</v>
      </c>
      <c r="C289" s="24" t="s">
        <v>722</v>
      </c>
      <c r="D289" s="28" t="s">
        <v>479</v>
      </c>
      <c r="E289" s="26">
        <v>148.26666800000001</v>
      </c>
      <c r="F289" s="26">
        <v>22.240000200000001</v>
      </c>
      <c r="G289" s="27">
        <v>0.8921</v>
      </c>
      <c r="H289" s="25">
        <v>130091322</v>
      </c>
      <c r="I289" s="26">
        <v>10.416456673860521</v>
      </c>
      <c r="J289" s="27">
        <v>0.84953854729682543</v>
      </c>
      <c r="K289" s="3"/>
      <c r="L289" s="3"/>
      <c r="M289" s="3"/>
    </row>
    <row r="290" spans="1:13" s="4" customFormat="1" ht="15" x14ac:dyDescent="0.15">
      <c r="A290" s="7" t="s">
        <v>480</v>
      </c>
      <c r="B290" s="24" t="s">
        <v>867</v>
      </c>
      <c r="C290" s="24" t="s">
        <v>722</v>
      </c>
      <c r="D290" s="25" t="s">
        <v>481</v>
      </c>
      <c r="E290" s="26">
        <v>148.534828</v>
      </c>
      <c r="F290" s="26">
        <v>22.280224199999999</v>
      </c>
      <c r="G290" s="27">
        <v>0.871</v>
      </c>
      <c r="H290" s="25">
        <v>126091074</v>
      </c>
      <c r="I290" s="26">
        <v>10.435296221948716</v>
      </c>
      <c r="J290" s="27">
        <v>0.86057007737180446</v>
      </c>
      <c r="K290" s="3"/>
      <c r="L290" s="3"/>
      <c r="M290" s="3"/>
    </row>
    <row r="291" spans="1:13" s="4" customFormat="1" ht="15.75" x14ac:dyDescent="0.15">
      <c r="A291" s="10" t="s">
        <v>785</v>
      </c>
      <c r="B291" s="24" t="s">
        <v>869</v>
      </c>
      <c r="C291" s="24" t="s">
        <v>722</v>
      </c>
      <c r="D291" s="25" t="s">
        <v>482</v>
      </c>
      <c r="E291" s="26">
        <v>148.686398</v>
      </c>
      <c r="F291" s="26">
        <v>22.302959699999999</v>
      </c>
      <c r="G291" s="27">
        <v>0.90539999999999998</v>
      </c>
      <c r="H291" s="25">
        <v>132733204</v>
      </c>
      <c r="I291" s="26">
        <v>10.445944753809275</v>
      </c>
      <c r="J291" s="27">
        <v>0.86464963341302092</v>
      </c>
      <c r="K291" s="3"/>
      <c r="L291" s="3"/>
      <c r="M291" s="3"/>
    </row>
    <row r="292" spans="1:13" s="4" customFormat="1" ht="15.75" x14ac:dyDescent="0.15">
      <c r="A292" s="10" t="s">
        <v>786</v>
      </c>
      <c r="B292" s="24" t="s">
        <v>869</v>
      </c>
      <c r="C292" s="24" t="s">
        <v>722</v>
      </c>
      <c r="D292" s="25" t="s">
        <v>787</v>
      </c>
      <c r="E292" s="26">
        <v>149.32037600000001</v>
      </c>
      <c r="F292" s="26">
        <v>22.398056400000002</v>
      </c>
      <c r="G292" s="27">
        <v>0.91159999999999997</v>
      </c>
      <c r="H292" s="25">
        <v>134279446</v>
      </c>
      <c r="I292" s="26">
        <v>10.490484800862742</v>
      </c>
      <c r="J292" s="27">
        <v>0.86385986179673047</v>
      </c>
      <c r="K292" s="3"/>
      <c r="L292" s="3"/>
      <c r="M292" s="3"/>
    </row>
    <row r="293" spans="1:13" s="4" customFormat="1" ht="15" x14ac:dyDescent="0.15">
      <c r="A293" s="7" t="s">
        <v>483</v>
      </c>
      <c r="B293" s="24" t="s">
        <v>867</v>
      </c>
      <c r="C293" s="24" t="s">
        <v>722</v>
      </c>
      <c r="D293" s="25" t="s">
        <v>484</v>
      </c>
      <c r="E293" s="26">
        <v>150.06340900000001</v>
      </c>
      <c r="F293" s="26">
        <v>22.50951135</v>
      </c>
      <c r="G293" s="27">
        <v>0.88580000000000003</v>
      </c>
      <c r="H293" s="25">
        <v>130253882</v>
      </c>
      <c r="I293" s="26">
        <v>10.54268649363801</v>
      </c>
      <c r="J293" s="27">
        <v>0.85436678943330369</v>
      </c>
      <c r="K293" s="3"/>
      <c r="L293" s="3"/>
      <c r="M293" s="3"/>
    </row>
    <row r="294" spans="1:13" s="4" customFormat="1" ht="15" x14ac:dyDescent="0.15">
      <c r="A294" s="7" t="s">
        <v>485</v>
      </c>
      <c r="B294" s="24" t="s">
        <v>867</v>
      </c>
      <c r="C294" s="24" t="s">
        <v>722</v>
      </c>
      <c r="D294" s="25" t="s">
        <v>486</v>
      </c>
      <c r="E294" s="26">
        <v>150.21350000000001</v>
      </c>
      <c r="F294" s="26">
        <v>22.532025000000001</v>
      </c>
      <c r="G294" s="27">
        <v>0.71489999999999998</v>
      </c>
      <c r="H294" s="25">
        <v>101777178</v>
      </c>
      <c r="I294" s="26">
        <v>10.553231118533988</v>
      </c>
      <c r="J294" s="27">
        <v>0.8658112809598093</v>
      </c>
      <c r="K294" s="3"/>
      <c r="L294" s="3"/>
      <c r="M294" s="3"/>
    </row>
    <row r="295" spans="1:13" s="4" customFormat="1" ht="15" x14ac:dyDescent="0.15">
      <c r="A295" s="7" t="s">
        <v>487</v>
      </c>
      <c r="B295" s="24" t="s">
        <v>867</v>
      </c>
      <c r="C295" s="24" t="s">
        <v>722</v>
      </c>
      <c r="D295" s="25" t="s">
        <v>488</v>
      </c>
      <c r="E295" s="26">
        <v>150.37312299999999</v>
      </c>
      <c r="F295" s="26">
        <v>22.555968450000002</v>
      </c>
      <c r="G295" s="27">
        <v>0.86</v>
      </c>
      <c r="H295" s="25">
        <v>125430624</v>
      </c>
      <c r="I295" s="26">
        <v>10.564445412927192</v>
      </c>
      <c r="J295" s="27">
        <v>0.84744906043727908</v>
      </c>
      <c r="K295" s="3"/>
      <c r="L295" s="3"/>
      <c r="M295" s="3"/>
    </row>
    <row r="296" spans="1:13" s="4" customFormat="1" ht="15.75" x14ac:dyDescent="0.15">
      <c r="A296" s="10" t="s">
        <v>788</v>
      </c>
      <c r="B296" s="24" t="s">
        <v>867</v>
      </c>
      <c r="C296" s="24" t="s">
        <v>722</v>
      </c>
      <c r="D296" s="25" t="s">
        <v>489</v>
      </c>
      <c r="E296" s="26">
        <v>150.89683400000001</v>
      </c>
      <c r="F296" s="26">
        <v>22.634525100000001</v>
      </c>
      <c r="G296" s="27">
        <v>0.83199999999999996</v>
      </c>
      <c r="H296" s="25">
        <v>122384362</v>
      </c>
      <c r="I296" s="26">
        <v>10.601238665346706</v>
      </c>
      <c r="J296" s="27">
        <v>0.86592912321362869</v>
      </c>
      <c r="K296" s="3"/>
      <c r="L296" s="3"/>
      <c r="M296" s="3"/>
    </row>
    <row r="297" spans="1:13" s="4" customFormat="1" ht="15" x14ac:dyDescent="0.15">
      <c r="A297" s="7" t="s">
        <v>490</v>
      </c>
      <c r="B297" s="24" t="s">
        <v>868</v>
      </c>
      <c r="C297" s="24" t="s">
        <v>722</v>
      </c>
      <c r="D297" s="25" t="s">
        <v>491</v>
      </c>
      <c r="E297" s="26">
        <v>151.05981399999999</v>
      </c>
      <c r="F297" s="26">
        <v>22.6589721</v>
      </c>
      <c r="G297" s="27">
        <v>0.86080000000000001</v>
      </c>
      <c r="H297" s="25">
        <v>126608342</v>
      </c>
      <c r="I297" s="26">
        <v>10.612688805365403</v>
      </c>
      <c r="J297" s="27">
        <v>0.8542368698975874</v>
      </c>
      <c r="K297" s="3"/>
      <c r="L297" s="3"/>
      <c r="M297" s="3"/>
    </row>
    <row r="298" spans="1:13" s="4" customFormat="1" ht="15" x14ac:dyDescent="0.15">
      <c r="A298" s="7" t="s">
        <v>492</v>
      </c>
      <c r="B298" s="24" t="s">
        <v>867</v>
      </c>
      <c r="C298" s="24" t="s">
        <v>728</v>
      </c>
      <c r="D298" s="28" t="s">
        <v>493</v>
      </c>
      <c r="E298" s="26">
        <v>151.28616400000001</v>
      </c>
      <c r="F298" s="26">
        <v>22.692924600000001</v>
      </c>
      <c r="G298" s="27">
        <v>0.88729999999999998</v>
      </c>
      <c r="H298" s="25">
        <v>131689796</v>
      </c>
      <c r="I298" s="26">
        <v>10.62859099700384</v>
      </c>
      <c r="J298" s="27">
        <v>0.84907340848412971</v>
      </c>
      <c r="K298" s="3"/>
      <c r="L298" s="3"/>
      <c r="M298" s="3"/>
    </row>
    <row r="299" spans="1:13" s="4" customFormat="1" ht="15" x14ac:dyDescent="0.15">
      <c r="A299" s="7" t="s">
        <v>494</v>
      </c>
      <c r="B299" s="24" t="s">
        <v>867</v>
      </c>
      <c r="C299" s="24" t="s">
        <v>722</v>
      </c>
      <c r="D299" s="25" t="s">
        <v>495</v>
      </c>
      <c r="E299" s="26">
        <v>151.37813199999999</v>
      </c>
      <c r="F299" s="26">
        <v>22.706719799999998</v>
      </c>
      <c r="G299" s="27">
        <v>0.83460000000000001</v>
      </c>
      <c r="H299" s="25">
        <v>122492610</v>
      </c>
      <c r="I299" s="26">
        <v>10.635052197625019</v>
      </c>
      <c r="J299" s="27">
        <v>0.85849077465937484</v>
      </c>
      <c r="K299" s="3"/>
      <c r="L299" s="3"/>
      <c r="M299" s="3"/>
    </row>
    <row r="300" spans="1:13" s="4" customFormat="1" ht="15" x14ac:dyDescent="0.15">
      <c r="A300" s="7">
        <v>80473</v>
      </c>
      <c r="B300" s="24" t="s">
        <v>867</v>
      </c>
      <c r="C300" s="24" t="s">
        <v>722</v>
      </c>
      <c r="D300" s="25" t="s">
        <v>496</v>
      </c>
      <c r="E300" s="26">
        <v>151.571639</v>
      </c>
      <c r="F300" s="26">
        <v>22.735745850000001</v>
      </c>
      <c r="G300" s="27">
        <v>0.88500000000000001</v>
      </c>
      <c r="H300" s="25">
        <v>131233892</v>
      </c>
      <c r="I300" s="26">
        <v>10.648647008304845</v>
      </c>
      <c r="J300" s="27">
        <v>0.85304270792488857</v>
      </c>
      <c r="K300" s="3"/>
      <c r="L300" s="3"/>
      <c r="M300" s="3"/>
    </row>
    <row r="301" spans="1:13" s="4" customFormat="1" ht="15" x14ac:dyDescent="0.15">
      <c r="A301" s="7" t="s">
        <v>497</v>
      </c>
      <c r="B301" s="24" t="s">
        <v>868</v>
      </c>
      <c r="C301" s="24" t="s">
        <v>722</v>
      </c>
      <c r="D301" s="25" t="s">
        <v>498</v>
      </c>
      <c r="E301" s="26">
        <v>151.60812999999999</v>
      </c>
      <c r="F301" s="26">
        <v>22.7412195</v>
      </c>
      <c r="G301" s="27">
        <v>0.87639999999999996</v>
      </c>
      <c r="H301" s="25">
        <v>129746624</v>
      </c>
      <c r="I301" s="26">
        <v>10.651210679058448</v>
      </c>
      <c r="J301" s="27">
        <v>0.84972101982312487</v>
      </c>
      <c r="K301" s="3"/>
      <c r="L301" s="3"/>
      <c r="M301" s="3"/>
    </row>
    <row r="302" spans="1:13" s="4" customFormat="1" ht="15.75" x14ac:dyDescent="0.15">
      <c r="A302" s="10" t="s">
        <v>789</v>
      </c>
      <c r="B302" s="24" t="s">
        <v>870</v>
      </c>
      <c r="C302" s="24" t="s">
        <v>722</v>
      </c>
      <c r="D302" s="25" t="s">
        <v>499</v>
      </c>
      <c r="E302" s="26">
        <v>151.872928</v>
      </c>
      <c r="F302" s="26">
        <v>22.780939199999999</v>
      </c>
      <c r="G302" s="27">
        <v>0.8518</v>
      </c>
      <c r="H302" s="25">
        <v>125639294</v>
      </c>
      <c r="I302" s="26">
        <v>10.66981403024676</v>
      </c>
      <c r="J302" s="27">
        <v>0.85202105540005457</v>
      </c>
      <c r="K302" s="3"/>
      <c r="L302" s="3"/>
      <c r="M302" s="3"/>
    </row>
    <row r="303" spans="1:13" s="4" customFormat="1" ht="15" x14ac:dyDescent="0.15">
      <c r="A303" s="7" t="s">
        <v>500</v>
      </c>
      <c r="B303" s="24" t="s">
        <v>867</v>
      </c>
      <c r="C303" s="24" t="s">
        <v>722</v>
      </c>
      <c r="D303" s="25" t="s">
        <v>501</v>
      </c>
      <c r="E303" s="26">
        <v>152.50763499999999</v>
      </c>
      <c r="F303" s="26">
        <v>22.87614525</v>
      </c>
      <c r="G303" s="27">
        <v>0.85840000000000005</v>
      </c>
      <c r="H303" s="25">
        <v>127462982</v>
      </c>
      <c r="I303" s="26">
        <v>10.714405293106299</v>
      </c>
      <c r="J303" s="27">
        <v>0.86240889904189055</v>
      </c>
      <c r="K303" s="3"/>
      <c r="L303" s="3"/>
      <c r="M303" s="3"/>
    </row>
    <row r="304" spans="1:13" s="4" customFormat="1" ht="15.75" x14ac:dyDescent="0.15">
      <c r="A304" s="10" t="s">
        <v>790</v>
      </c>
      <c r="B304" s="24" t="s">
        <v>867</v>
      </c>
      <c r="C304" s="24" t="s">
        <v>722</v>
      </c>
      <c r="D304" s="25" t="s">
        <v>502</v>
      </c>
      <c r="E304" s="26">
        <v>152.82764900000001</v>
      </c>
      <c r="F304" s="26">
        <v>22.924147349999998</v>
      </c>
      <c r="G304" s="27">
        <v>0.87709999999999999</v>
      </c>
      <c r="H304" s="25">
        <v>130931236</v>
      </c>
      <c r="I304" s="26">
        <v>10.736887837639024</v>
      </c>
      <c r="J304" s="27">
        <v>0.86351911018228977</v>
      </c>
      <c r="K304" s="3"/>
      <c r="L304" s="3"/>
      <c r="M304" s="3"/>
    </row>
    <row r="305" spans="1:13" s="4" customFormat="1" ht="15" x14ac:dyDescent="0.15">
      <c r="A305" s="7" t="s">
        <v>503</v>
      </c>
      <c r="B305" s="24" t="s">
        <v>867</v>
      </c>
      <c r="C305" s="24" t="s">
        <v>722</v>
      </c>
      <c r="D305" s="25" t="s">
        <v>504</v>
      </c>
      <c r="E305" s="26">
        <v>152.84994699999999</v>
      </c>
      <c r="F305" s="26">
        <v>22.927492050000001</v>
      </c>
      <c r="G305" s="27">
        <v>0.83740000000000003</v>
      </c>
      <c r="H305" s="25">
        <v>124716170</v>
      </c>
      <c r="I305" s="26">
        <v>10.738454380908978</v>
      </c>
      <c r="J305" s="27">
        <v>0.90693607868026627</v>
      </c>
      <c r="K305" s="3"/>
      <c r="L305" s="3"/>
      <c r="M305" s="3"/>
    </row>
    <row r="306" spans="1:13" s="4" customFormat="1" ht="15.75" x14ac:dyDescent="0.15">
      <c r="A306" s="10" t="s">
        <v>791</v>
      </c>
      <c r="B306" s="24" t="s">
        <v>869</v>
      </c>
      <c r="C306" s="24" t="s">
        <v>722</v>
      </c>
      <c r="D306" s="25" t="s">
        <v>505</v>
      </c>
      <c r="E306" s="26">
        <v>153.180992</v>
      </c>
      <c r="F306" s="26">
        <v>22.977148799999998</v>
      </c>
      <c r="G306" s="27">
        <v>0.91259999999999997</v>
      </c>
      <c r="H306" s="25">
        <v>137969244</v>
      </c>
      <c r="I306" s="26">
        <v>10.761711907001073</v>
      </c>
      <c r="J306" s="27">
        <v>0.86842486405731445</v>
      </c>
      <c r="K306" s="3"/>
      <c r="L306" s="3"/>
      <c r="M306" s="3"/>
    </row>
    <row r="307" spans="1:13" s="4" customFormat="1" ht="15.75" x14ac:dyDescent="0.15">
      <c r="A307" s="10" t="s">
        <v>792</v>
      </c>
      <c r="B307" s="24" t="s">
        <v>868</v>
      </c>
      <c r="C307" s="24" t="s">
        <v>722</v>
      </c>
      <c r="D307" s="25" t="s">
        <v>506</v>
      </c>
      <c r="E307" s="26">
        <v>153.22791900000001</v>
      </c>
      <c r="F307" s="26">
        <v>22.984187850000001</v>
      </c>
      <c r="G307" s="27">
        <v>0.84160000000000001</v>
      </c>
      <c r="H307" s="25">
        <v>125626476</v>
      </c>
      <c r="I307" s="26">
        <v>10.765008757661629</v>
      </c>
      <c r="J307" s="27">
        <v>0.88965075818190853</v>
      </c>
      <c r="K307" s="3"/>
      <c r="L307" s="3"/>
      <c r="M307" s="3"/>
    </row>
    <row r="308" spans="1:13" s="4" customFormat="1" ht="15.75" x14ac:dyDescent="0.15">
      <c r="A308" s="10" t="s">
        <v>793</v>
      </c>
      <c r="B308" s="24" t="s">
        <v>869</v>
      </c>
      <c r="C308" s="24" t="s">
        <v>722</v>
      </c>
      <c r="D308" s="28" t="s">
        <v>507</v>
      </c>
      <c r="E308" s="26">
        <v>153.461873</v>
      </c>
      <c r="F308" s="26">
        <v>23.019280949999999</v>
      </c>
      <c r="G308" s="27">
        <v>0.90749999999999997</v>
      </c>
      <c r="H308" s="25">
        <v>137258128</v>
      </c>
      <c r="I308" s="26">
        <v>10.781445167392484</v>
      </c>
      <c r="J308" s="27">
        <v>0.86762186391585983</v>
      </c>
      <c r="K308" s="3"/>
      <c r="L308" s="3"/>
      <c r="M308" s="3"/>
    </row>
    <row r="309" spans="1:13" s="4" customFormat="1" ht="15.75" x14ac:dyDescent="0.15">
      <c r="A309" s="10" t="s">
        <v>794</v>
      </c>
      <c r="B309" s="24" t="s">
        <v>867</v>
      </c>
      <c r="C309" s="24" t="s">
        <v>722</v>
      </c>
      <c r="D309" s="25" t="s">
        <v>508</v>
      </c>
      <c r="E309" s="26">
        <v>153.74191400000001</v>
      </c>
      <c r="F309" s="26">
        <v>23.061287100000001</v>
      </c>
      <c r="G309" s="27">
        <v>0.83699999999999997</v>
      </c>
      <c r="H309" s="25">
        <v>125464336</v>
      </c>
      <c r="I309" s="26">
        <v>10.80111941368636</v>
      </c>
      <c r="J309" s="27">
        <v>0.86296418095183391</v>
      </c>
      <c r="K309" s="3"/>
      <c r="L309" s="3"/>
      <c r="M309" s="3"/>
    </row>
    <row r="310" spans="1:13" s="4" customFormat="1" ht="15" x14ac:dyDescent="0.15">
      <c r="A310" s="7" t="s">
        <v>509</v>
      </c>
      <c r="B310" s="24" t="s">
        <v>867</v>
      </c>
      <c r="C310" s="24" t="s">
        <v>722</v>
      </c>
      <c r="D310" s="25" t="s">
        <v>510</v>
      </c>
      <c r="E310" s="26">
        <v>153.951694</v>
      </c>
      <c r="F310" s="26">
        <v>23.092754100000001</v>
      </c>
      <c r="G310" s="27">
        <v>0.871</v>
      </c>
      <c r="H310" s="25">
        <v>130787366</v>
      </c>
      <c r="I310" s="26">
        <v>10.815857481996106</v>
      </c>
      <c r="J310" s="27">
        <v>0.86061786052453693</v>
      </c>
      <c r="K310" s="3"/>
      <c r="L310" s="3"/>
      <c r="M310" s="3"/>
    </row>
    <row r="311" spans="1:13" s="4" customFormat="1" ht="15.75" x14ac:dyDescent="0.15">
      <c r="A311" s="10" t="s">
        <v>795</v>
      </c>
      <c r="B311" s="24" t="s">
        <v>867</v>
      </c>
      <c r="C311" s="24" t="s">
        <v>722</v>
      </c>
      <c r="D311" s="25" t="s">
        <v>511</v>
      </c>
      <c r="E311" s="26">
        <v>154.14416</v>
      </c>
      <c r="F311" s="26">
        <v>23.121624000000001</v>
      </c>
      <c r="G311" s="27">
        <v>0.86339999999999995</v>
      </c>
      <c r="H311" s="25">
        <v>129566596</v>
      </c>
      <c r="I311" s="26">
        <v>10.829379157347921</v>
      </c>
      <c r="J311" s="27">
        <v>0.86505778615232998</v>
      </c>
      <c r="K311" s="3"/>
      <c r="L311" s="3"/>
      <c r="M311" s="3"/>
    </row>
    <row r="312" spans="1:13" s="4" customFormat="1" ht="15" x14ac:dyDescent="0.15">
      <c r="A312" s="7" t="s">
        <v>512</v>
      </c>
      <c r="B312" s="24" t="s">
        <v>868</v>
      </c>
      <c r="C312" s="24" t="s">
        <v>722</v>
      </c>
      <c r="D312" s="25" t="s">
        <v>513</v>
      </c>
      <c r="E312" s="26">
        <v>154.602824</v>
      </c>
      <c r="F312" s="26">
        <v>23.190423599999999</v>
      </c>
      <c r="G312" s="27">
        <v>0.84209999999999996</v>
      </c>
      <c r="H312" s="25">
        <v>127119954</v>
      </c>
      <c r="I312" s="26">
        <v>10.861602540717268</v>
      </c>
      <c r="J312" s="27">
        <v>0.87741473632533318</v>
      </c>
      <c r="K312" s="3"/>
      <c r="L312" s="3"/>
      <c r="M312" s="3"/>
    </row>
    <row r="313" spans="1:13" s="4" customFormat="1" ht="15" x14ac:dyDescent="0.15">
      <c r="A313" s="7" t="s">
        <v>514</v>
      </c>
      <c r="B313" s="24" t="s">
        <v>868</v>
      </c>
      <c r="C313" s="24" t="s">
        <v>722</v>
      </c>
      <c r="D313" s="25" t="s">
        <v>515</v>
      </c>
      <c r="E313" s="26">
        <v>154.691092</v>
      </c>
      <c r="F313" s="26">
        <v>23.203663800000001</v>
      </c>
      <c r="G313" s="27">
        <v>0.87029999999999996</v>
      </c>
      <c r="H313" s="25">
        <v>131531022</v>
      </c>
      <c r="I313" s="26">
        <v>10.867803798289794</v>
      </c>
      <c r="J313" s="27">
        <v>0.85359822073919811</v>
      </c>
      <c r="K313" s="3"/>
      <c r="L313" s="3"/>
      <c r="M313" s="3"/>
    </row>
    <row r="314" spans="1:13" s="4" customFormat="1" ht="15.75" x14ac:dyDescent="0.15">
      <c r="A314" s="10" t="s">
        <v>796</v>
      </c>
      <c r="B314" s="24" t="s">
        <v>867</v>
      </c>
      <c r="C314" s="24" t="s">
        <v>728</v>
      </c>
      <c r="D314" s="28" t="s">
        <v>516</v>
      </c>
      <c r="E314" s="26">
        <v>154.75957600000001</v>
      </c>
      <c r="F314" s="26">
        <v>23.213936400000001</v>
      </c>
      <c r="G314" s="27">
        <v>0.88539999999999996</v>
      </c>
      <c r="H314" s="25">
        <v>134288534</v>
      </c>
      <c r="I314" s="26">
        <v>10.872615133355694</v>
      </c>
      <c r="J314" s="27">
        <v>0.88458546203603616</v>
      </c>
      <c r="K314" s="3"/>
      <c r="L314" s="3"/>
      <c r="M314" s="3"/>
    </row>
    <row r="315" spans="1:13" s="4" customFormat="1" ht="15" x14ac:dyDescent="0.15">
      <c r="A315" s="7" t="s">
        <v>517</v>
      </c>
      <c r="B315" s="24" t="s">
        <v>867</v>
      </c>
      <c r="C315" s="24" t="s">
        <v>722</v>
      </c>
      <c r="D315" s="25" t="s">
        <v>518</v>
      </c>
      <c r="E315" s="26">
        <v>154.94906599999999</v>
      </c>
      <c r="F315" s="26">
        <v>23.2423599</v>
      </c>
      <c r="G315" s="27">
        <v>0.87350000000000005</v>
      </c>
      <c r="H315" s="25">
        <v>131913066</v>
      </c>
      <c r="I315" s="26">
        <v>10.88592773019054</v>
      </c>
      <c r="J315" s="27">
        <v>0.86397138485845537</v>
      </c>
      <c r="K315" s="3"/>
      <c r="L315" s="3"/>
      <c r="M315" s="3"/>
    </row>
    <row r="316" spans="1:13" s="4" customFormat="1" ht="15" x14ac:dyDescent="0.15">
      <c r="A316" s="7" t="s">
        <v>519</v>
      </c>
      <c r="B316" s="24" t="s">
        <v>867</v>
      </c>
      <c r="C316" s="24" t="s">
        <v>722</v>
      </c>
      <c r="D316" s="25" t="s">
        <v>520</v>
      </c>
      <c r="E316" s="26">
        <v>155.55919700000001</v>
      </c>
      <c r="F316" s="26">
        <v>23.333879549999999</v>
      </c>
      <c r="G316" s="27">
        <v>0.87</v>
      </c>
      <c r="H316" s="25">
        <v>132078518</v>
      </c>
      <c r="I316" s="26">
        <v>10.928792409168011</v>
      </c>
      <c r="J316" s="27">
        <v>0.85198388541756154</v>
      </c>
      <c r="K316" s="3"/>
      <c r="L316" s="3"/>
      <c r="M316" s="3"/>
    </row>
    <row r="317" spans="1:13" s="4" customFormat="1" ht="15.75" x14ac:dyDescent="0.15">
      <c r="A317" s="10">
        <v>91227</v>
      </c>
      <c r="B317" s="24" t="s">
        <v>869</v>
      </c>
      <c r="C317" s="24" t="s">
        <v>722</v>
      </c>
      <c r="D317" s="25" t="s">
        <v>521</v>
      </c>
      <c r="E317" s="26">
        <v>156.89319499999999</v>
      </c>
      <c r="F317" s="26">
        <v>23.533979250000002</v>
      </c>
      <c r="G317" s="27">
        <v>0.92490000000000006</v>
      </c>
      <c r="H317" s="25">
        <v>143454572</v>
      </c>
      <c r="I317" s="26">
        <v>11.022512275928735</v>
      </c>
      <c r="J317" s="27">
        <v>0.87721845496857653</v>
      </c>
      <c r="K317" s="3"/>
      <c r="L317" s="3"/>
      <c r="M317" s="3"/>
    </row>
    <row r="318" spans="1:13" s="4" customFormat="1" ht="15" x14ac:dyDescent="0.15">
      <c r="A318" s="7" t="s">
        <v>522</v>
      </c>
      <c r="B318" s="24" t="s">
        <v>868</v>
      </c>
      <c r="C318" s="24" t="s">
        <v>722</v>
      </c>
      <c r="D318" s="25" t="s">
        <v>523</v>
      </c>
      <c r="E318" s="26">
        <v>158.21132900000001</v>
      </c>
      <c r="F318" s="26">
        <v>23.73169935</v>
      </c>
      <c r="G318" s="27">
        <v>0.8337</v>
      </c>
      <c r="H318" s="25">
        <v>127800768</v>
      </c>
      <c r="I318" s="26">
        <v>11.115117619304648</v>
      </c>
      <c r="J318" s="27">
        <v>0.87651908030382675</v>
      </c>
      <c r="K318" s="3"/>
      <c r="L318" s="3"/>
      <c r="M318" s="3"/>
    </row>
    <row r="319" spans="1:13" s="4" customFormat="1" ht="15.75" x14ac:dyDescent="0.15">
      <c r="A319" s="10" t="s">
        <v>797</v>
      </c>
      <c r="B319" s="24" t="s">
        <v>867</v>
      </c>
      <c r="C319" s="24" t="s">
        <v>722</v>
      </c>
      <c r="D319" s="25" t="s">
        <v>524</v>
      </c>
      <c r="E319" s="26">
        <v>158.446</v>
      </c>
      <c r="F319" s="26">
        <v>23.7669</v>
      </c>
      <c r="G319" s="27">
        <v>0.82599999999999996</v>
      </c>
      <c r="H319" s="25">
        <v>127360268</v>
      </c>
      <c r="I319" s="26">
        <v>11.131604401783036</v>
      </c>
      <c r="J319" s="27">
        <v>0.86563946937706515</v>
      </c>
      <c r="K319" s="3"/>
      <c r="L319" s="3"/>
      <c r="M319" s="3"/>
    </row>
    <row r="320" spans="1:13" s="4" customFormat="1" ht="15.75" x14ac:dyDescent="0.15">
      <c r="A320" s="10" t="s">
        <v>798</v>
      </c>
      <c r="B320" s="24" t="s">
        <v>868</v>
      </c>
      <c r="C320" s="24" t="s">
        <v>722</v>
      </c>
      <c r="D320" s="25" t="s">
        <v>525</v>
      </c>
      <c r="E320" s="26">
        <v>158.49950100000001</v>
      </c>
      <c r="F320" s="26">
        <v>23.774925150000001</v>
      </c>
      <c r="G320" s="27">
        <v>0.85660000000000003</v>
      </c>
      <c r="H320" s="25">
        <v>132517510</v>
      </c>
      <c r="I320" s="26">
        <v>11.135363108011656</v>
      </c>
      <c r="J320" s="27">
        <v>0.86459572403492502</v>
      </c>
      <c r="K320" s="3"/>
      <c r="L320" s="3"/>
      <c r="M320" s="3"/>
    </row>
    <row r="321" spans="1:13" s="4" customFormat="1" ht="15.75" x14ac:dyDescent="0.15">
      <c r="A321" s="10" t="s">
        <v>799</v>
      </c>
      <c r="B321" s="24" t="s">
        <v>867</v>
      </c>
      <c r="C321" s="24" t="s">
        <v>722</v>
      </c>
      <c r="D321" s="25" t="s">
        <v>526</v>
      </c>
      <c r="E321" s="26">
        <v>159.14238</v>
      </c>
      <c r="F321" s="26">
        <v>23.871357</v>
      </c>
      <c r="G321" s="27">
        <v>0.83460000000000001</v>
      </c>
      <c r="H321" s="25">
        <v>128509728</v>
      </c>
      <c r="I321" s="26">
        <v>11.180528493734323</v>
      </c>
      <c r="J321" s="27">
        <v>0.8543735095465681</v>
      </c>
      <c r="K321" s="3"/>
      <c r="L321" s="3"/>
      <c r="M321" s="3"/>
    </row>
    <row r="322" spans="1:13" s="4" customFormat="1" ht="15" x14ac:dyDescent="0.15">
      <c r="A322" s="7" t="s">
        <v>527</v>
      </c>
      <c r="B322" s="24" t="s">
        <v>867</v>
      </c>
      <c r="C322" s="24" t="s">
        <v>722</v>
      </c>
      <c r="D322" s="25" t="s">
        <v>528</v>
      </c>
      <c r="E322" s="26">
        <v>159.173923</v>
      </c>
      <c r="F322" s="26">
        <v>23.876088450000001</v>
      </c>
      <c r="G322" s="27">
        <v>0.83779999999999999</v>
      </c>
      <c r="H322" s="25">
        <v>130137002</v>
      </c>
      <c r="I322" s="26">
        <v>11.182744543351514</v>
      </c>
      <c r="J322" s="27">
        <v>0.87149590055222714</v>
      </c>
      <c r="K322" s="3"/>
      <c r="L322" s="3"/>
      <c r="M322" s="3"/>
    </row>
    <row r="323" spans="1:13" s="4" customFormat="1" ht="15" x14ac:dyDescent="0.15">
      <c r="A323" s="7" t="s">
        <v>529</v>
      </c>
      <c r="B323" s="24" t="s">
        <v>869</v>
      </c>
      <c r="C323" s="24" t="s">
        <v>722</v>
      </c>
      <c r="D323" s="28" t="s">
        <v>530</v>
      </c>
      <c r="E323" s="26">
        <v>159.28937099999999</v>
      </c>
      <c r="F323" s="26">
        <v>23.893405649999998</v>
      </c>
      <c r="G323" s="27">
        <v>0.8972</v>
      </c>
      <c r="H323" s="25">
        <v>140741950</v>
      </c>
      <c r="I323" s="26">
        <v>11.190855328508459</v>
      </c>
      <c r="J323" s="27">
        <v>0.89021147407248291</v>
      </c>
      <c r="K323" s="3"/>
      <c r="L323" s="3"/>
      <c r="M323" s="3"/>
    </row>
    <row r="324" spans="1:13" s="4" customFormat="1" ht="15" x14ac:dyDescent="0.15">
      <c r="A324" s="7">
        <v>309</v>
      </c>
      <c r="B324" s="24" t="s">
        <v>867</v>
      </c>
      <c r="C324" s="24" t="s">
        <v>722</v>
      </c>
      <c r="D324" s="25" t="s">
        <v>531</v>
      </c>
      <c r="E324" s="26">
        <v>159.769428</v>
      </c>
      <c r="F324" s="26">
        <v>23.965414200000001</v>
      </c>
      <c r="G324" s="27">
        <v>0.80630000000000002</v>
      </c>
      <c r="H324" s="25">
        <v>124725134</v>
      </c>
      <c r="I324" s="26">
        <v>11.224581674483154</v>
      </c>
      <c r="J324" s="27">
        <v>0.86558243225180109</v>
      </c>
      <c r="K324" s="3"/>
      <c r="L324" s="3"/>
      <c r="M324" s="3"/>
    </row>
    <row r="325" spans="1:13" s="4" customFormat="1" ht="15.75" x14ac:dyDescent="0.15">
      <c r="A325" s="10" t="s">
        <v>800</v>
      </c>
      <c r="B325" s="24" t="s">
        <v>867</v>
      </c>
      <c r="C325" s="24" t="s">
        <v>722</v>
      </c>
      <c r="D325" s="25" t="s">
        <v>532</v>
      </c>
      <c r="E325" s="26">
        <v>160.452439</v>
      </c>
      <c r="F325" s="26">
        <v>24.06786585</v>
      </c>
      <c r="G325" s="27">
        <v>0.84570000000000001</v>
      </c>
      <c r="H325" s="25">
        <v>132380094</v>
      </c>
      <c r="I325" s="26">
        <v>11.272566528970275</v>
      </c>
      <c r="J325" s="27">
        <v>0.86128123893162212</v>
      </c>
      <c r="K325" s="3"/>
      <c r="L325" s="3"/>
      <c r="M325" s="3"/>
    </row>
    <row r="326" spans="1:13" s="4" customFormat="1" ht="15" x14ac:dyDescent="0.15">
      <c r="A326" s="7" t="s">
        <v>533</v>
      </c>
      <c r="B326" s="24" t="s">
        <v>867</v>
      </c>
      <c r="C326" s="24" t="s">
        <v>722</v>
      </c>
      <c r="D326" s="25" t="s">
        <v>534</v>
      </c>
      <c r="E326" s="26">
        <v>160.53224800000001</v>
      </c>
      <c r="F326" s="26">
        <v>24.0798372</v>
      </c>
      <c r="G326" s="27">
        <v>0.86960000000000004</v>
      </c>
      <c r="H326" s="25">
        <v>136466300</v>
      </c>
      <c r="I326" s="26">
        <v>11.278173500529682</v>
      </c>
      <c r="J326" s="27">
        <v>0.85814125617289072</v>
      </c>
      <c r="K326" s="3"/>
      <c r="L326" s="3"/>
      <c r="M326" s="3"/>
    </row>
    <row r="327" spans="1:13" s="4" customFormat="1" ht="15" x14ac:dyDescent="0.15">
      <c r="A327" s="7">
        <v>9901</v>
      </c>
      <c r="B327" s="24" t="s">
        <v>867</v>
      </c>
      <c r="C327" s="24" t="s">
        <v>722</v>
      </c>
      <c r="D327" s="25" t="s">
        <v>535</v>
      </c>
      <c r="E327" s="26">
        <v>161.11479199999999</v>
      </c>
      <c r="F327" s="26">
        <v>24.167218800000001</v>
      </c>
      <c r="G327" s="27">
        <v>0.85429999999999995</v>
      </c>
      <c r="H327" s="25">
        <v>133848184</v>
      </c>
      <c r="I327" s="26">
        <v>11.319100058187384</v>
      </c>
      <c r="J327" s="27">
        <v>0.8639589361624368</v>
      </c>
      <c r="K327" s="3"/>
      <c r="L327" s="3"/>
      <c r="M327" s="3"/>
    </row>
    <row r="328" spans="1:13" s="4" customFormat="1" ht="15" x14ac:dyDescent="0.15">
      <c r="A328" s="7" t="s">
        <v>536</v>
      </c>
      <c r="B328" s="24" t="s">
        <v>867</v>
      </c>
      <c r="C328" s="24" t="s">
        <v>722</v>
      </c>
      <c r="D328" s="25" t="s">
        <v>537</v>
      </c>
      <c r="E328" s="26">
        <v>163.01132899999999</v>
      </c>
      <c r="F328" s="26">
        <v>24.451699349999998</v>
      </c>
      <c r="G328" s="27">
        <v>0.84409999999999996</v>
      </c>
      <c r="H328" s="25">
        <v>134072708</v>
      </c>
      <c r="I328" s="26">
        <v>11.452341033771145</v>
      </c>
      <c r="J328" s="27">
        <v>0.86365239352156475</v>
      </c>
      <c r="K328" s="3"/>
      <c r="L328" s="3"/>
      <c r="M328" s="3"/>
    </row>
    <row r="329" spans="1:13" s="4" customFormat="1" ht="15.75" x14ac:dyDescent="0.15">
      <c r="A329" s="10" t="s">
        <v>801</v>
      </c>
      <c r="B329" s="24" t="s">
        <v>868</v>
      </c>
      <c r="C329" s="24" t="s">
        <v>722</v>
      </c>
      <c r="D329" s="25" t="s">
        <v>538</v>
      </c>
      <c r="E329" s="26">
        <v>163.120766</v>
      </c>
      <c r="F329" s="26">
        <v>24.4681149</v>
      </c>
      <c r="G329" s="27">
        <v>0.83489999999999998</v>
      </c>
      <c r="H329" s="25">
        <v>132973782</v>
      </c>
      <c r="I329" s="26">
        <v>11.460029516856347</v>
      </c>
      <c r="J329" s="27">
        <v>0.86126947451811542</v>
      </c>
      <c r="K329" s="3"/>
      <c r="L329" s="3"/>
      <c r="M329" s="3"/>
    </row>
    <row r="330" spans="1:13" s="4" customFormat="1" ht="15" x14ac:dyDescent="0.15">
      <c r="A330" s="7" t="s">
        <v>539</v>
      </c>
      <c r="B330" s="24" t="s">
        <v>867</v>
      </c>
      <c r="C330" s="24" t="s">
        <v>722</v>
      </c>
      <c r="D330" s="25" t="s">
        <v>540</v>
      </c>
      <c r="E330" s="26">
        <v>163.24594999999999</v>
      </c>
      <c r="F330" s="26">
        <v>24.4868925</v>
      </c>
      <c r="G330" s="27">
        <v>0.85489999999999999</v>
      </c>
      <c r="H330" s="25">
        <v>135790136</v>
      </c>
      <c r="I330" s="26">
        <v>11.468824303505633</v>
      </c>
      <c r="J330" s="27">
        <v>0.86831937167431794</v>
      </c>
      <c r="K330" s="3"/>
      <c r="L330" s="3"/>
      <c r="M330" s="3"/>
    </row>
    <row r="331" spans="1:13" s="4" customFormat="1" ht="15.75" x14ac:dyDescent="0.15">
      <c r="A331" s="10" t="s">
        <v>802</v>
      </c>
      <c r="B331" s="24" t="s">
        <v>867</v>
      </c>
      <c r="C331" s="24" t="s">
        <v>722</v>
      </c>
      <c r="D331" s="25" t="s">
        <v>541</v>
      </c>
      <c r="E331" s="26">
        <v>163.446517</v>
      </c>
      <c r="F331" s="26">
        <v>24.51697755</v>
      </c>
      <c r="G331" s="27">
        <v>0.87150000000000005</v>
      </c>
      <c r="H331" s="25">
        <v>138974488</v>
      </c>
      <c r="I331" s="26">
        <v>11.482915113624237</v>
      </c>
      <c r="J331" s="27">
        <v>0.8659450218925232</v>
      </c>
      <c r="K331" s="3"/>
      <c r="L331" s="3"/>
      <c r="M331" s="3"/>
    </row>
    <row r="332" spans="1:13" s="4" customFormat="1" ht="15.75" x14ac:dyDescent="0.15">
      <c r="A332" s="10" t="s">
        <v>803</v>
      </c>
      <c r="B332" s="24" t="s">
        <v>867</v>
      </c>
      <c r="C332" s="24" t="s">
        <v>722</v>
      </c>
      <c r="D332" s="25" t="s">
        <v>542</v>
      </c>
      <c r="E332" s="26">
        <v>163.612065</v>
      </c>
      <c r="F332" s="26">
        <v>24.541809749999999</v>
      </c>
      <c r="G332" s="27">
        <v>0.8206</v>
      </c>
      <c r="H332" s="25">
        <v>130478630</v>
      </c>
      <c r="I332" s="26">
        <v>11.494545668169675</v>
      </c>
      <c r="J332" s="27">
        <v>0.89590920837716326</v>
      </c>
      <c r="K332" s="3"/>
      <c r="L332" s="3"/>
      <c r="M332" s="3"/>
    </row>
    <row r="333" spans="1:13" s="4" customFormat="1" ht="15" x14ac:dyDescent="0.15">
      <c r="A333" s="7" t="s">
        <v>543</v>
      </c>
      <c r="B333" s="24" t="s">
        <v>868</v>
      </c>
      <c r="C333" s="24" t="s">
        <v>722</v>
      </c>
      <c r="D333" s="25" t="s">
        <v>544</v>
      </c>
      <c r="E333" s="26">
        <v>163.685205</v>
      </c>
      <c r="F333" s="26">
        <v>24.55278075</v>
      </c>
      <c r="G333" s="27">
        <v>0.83230000000000004</v>
      </c>
      <c r="H333" s="25">
        <v>132841124</v>
      </c>
      <c r="I333" s="26">
        <v>11.499684109947609</v>
      </c>
      <c r="J333" s="27">
        <v>0.87021403145308407</v>
      </c>
      <c r="K333" s="3"/>
      <c r="L333" s="3"/>
      <c r="M333" s="3"/>
    </row>
    <row r="334" spans="1:13" s="4" customFormat="1" ht="15" x14ac:dyDescent="0.15">
      <c r="A334" s="7" t="s">
        <v>545</v>
      </c>
      <c r="B334" s="24" t="s">
        <v>867</v>
      </c>
      <c r="C334" s="24" t="s">
        <v>722</v>
      </c>
      <c r="D334" s="25" t="s">
        <v>546</v>
      </c>
      <c r="E334" s="26">
        <v>163.69402500000001</v>
      </c>
      <c r="F334" s="26">
        <v>24.554103749999999</v>
      </c>
      <c r="G334" s="27">
        <v>0.83750000000000002</v>
      </c>
      <c r="H334" s="25">
        <v>133615752</v>
      </c>
      <c r="I334" s="26">
        <v>11.50030375797169</v>
      </c>
      <c r="J334" s="27">
        <v>0.86944243571046731</v>
      </c>
      <c r="K334" s="3"/>
      <c r="L334" s="3"/>
      <c r="M334" s="3"/>
    </row>
    <row r="335" spans="1:13" s="4" customFormat="1" ht="15" x14ac:dyDescent="0.15">
      <c r="A335" s="7" t="s">
        <v>547</v>
      </c>
      <c r="B335" s="24" t="s">
        <v>869</v>
      </c>
      <c r="C335" s="24" t="s">
        <v>728</v>
      </c>
      <c r="D335" s="25" t="s">
        <v>548</v>
      </c>
      <c r="E335" s="26">
        <v>164.26736399999999</v>
      </c>
      <c r="F335" s="26">
        <v>24.640104600000001</v>
      </c>
      <c r="G335" s="27">
        <v>0.90169999999999995</v>
      </c>
      <c r="H335" s="25">
        <v>145778282</v>
      </c>
      <c r="I335" s="26">
        <v>11.540583619477275</v>
      </c>
      <c r="J335" s="27">
        <v>0.86476500550532887</v>
      </c>
      <c r="K335" s="3"/>
      <c r="L335" s="3"/>
      <c r="M335" s="3"/>
    </row>
    <row r="336" spans="1:13" s="4" customFormat="1" ht="15" x14ac:dyDescent="0.15">
      <c r="A336" s="7" t="s">
        <v>549</v>
      </c>
      <c r="B336" s="24" t="s">
        <v>868</v>
      </c>
      <c r="C336" s="24" t="s">
        <v>722</v>
      </c>
      <c r="D336" s="25" t="s">
        <v>550</v>
      </c>
      <c r="E336" s="26">
        <v>165.37689700000001</v>
      </c>
      <c r="F336" s="26">
        <v>24.806534549999999</v>
      </c>
      <c r="G336" s="27">
        <v>0.83320000000000005</v>
      </c>
      <c r="H336" s="25">
        <v>133062120</v>
      </c>
      <c r="I336" s="26">
        <v>11.618533725044621</v>
      </c>
      <c r="J336" s="27">
        <v>0.88620061184589161</v>
      </c>
      <c r="K336" s="3"/>
      <c r="L336" s="3"/>
      <c r="M336" s="3"/>
    </row>
    <row r="337" spans="1:13" s="4" customFormat="1" ht="15" x14ac:dyDescent="0.15">
      <c r="A337" s="7" t="s">
        <v>551</v>
      </c>
      <c r="B337" s="24" t="s">
        <v>868</v>
      </c>
      <c r="C337" s="24" t="s">
        <v>722</v>
      </c>
      <c r="D337" s="25" t="s">
        <v>552</v>
      </c>
      <c r="E337" s="26">
        <v>165.947497</v>
      </c>
      <c r="F337" s="26">
        <v>24.892124549999998</v>
      </c>
      <c r="G337" s="27">
        <v>0.83599999999999997</v>
      </c>
      <c r="H337" s="25">
        <v>135130130</v>
      </c>
      <c r="I337" s="26">
        <v>11.658621158439326</v>
      </c>
      <c r="J337" s="27">
        <v>0.87204291065283246</v>
      </c>
      <c r="K337" s="3"/>
      <c r="L337" s="3"/>
      <c r="M337" s="3"/>
    </row>
    <row r="338" spans="1:13" s="4" customFormat="1" ht="15" x14ac:dyDescent="0.15">
      <c r="A338" s="7" t="s">
        <v>553</v>
      </c>
      <c r="B338" s="24" t="s">
        <v>869</v>
      </c>
      <c r="C338" s="24" t="s">
        <v>728</v>
      </c>
      <c r="D338" s="25" t="s">
        <v>554</v>
      </c>
      <c r="E338" s="26">
        <v>166.657974</v>
      </c>
      <c r="F338" s="26">
        <v>24.9986961</v>
      </c>
      <c r="G338" s="27">
        <v>0.90149999999999997</v>
      </c>
      <c r="H338" s="25">
        <v>147823918</v>
      </c>
      <c r="I338" s="26">
        <v>11.708535633405974</v>
      </c>
      <c r="J338" s="27">
        <v>0.86591701689304923</v>
      </c>
      <c r="K338" s="3"/>
      <c r="L338" s="3"/>
      <c r="M338" s="3"/>
    </row>
    <row r="339" spans="1:13" s="4" customFormat="1" ht="15" x14ac:dyDescent="0.15">
      <c r="A339" s="7" t="s">
        <v>555</v>
      </c>
      <c r="B339" s="24" t="s">
        <v>869</v>
      </c>
      <c r="C339" s="24" t="s">
        <v>722</v>
      </c>
      <c r="D339" s="28" t="s">
        <v>556</v>
      </c>
      <c r="E339" s="26">
        <v>166.68763899999999</v>
      </c>
      <c r="F339" s="26">
        <v>25.003145849999999</v>
      </c>
      <c r="G339" s="27">
        <v>0.8921</v>
      </c>
      <c r="H339" s="25">
        <v>146208152</v>
      </c>
      <c r="I339" s="26">
        <v>11.710619744362255</v>
      </c>
      <c r="J339" s="27">
        <v>0.85686251107398981</v>
      </c>
      <c r="K339" s="3"/>
      <c r="L339" s="3"/>
      <c r="M339" s="3"/>
    </row>
    <row r="340" spans="1:13" s="4" customFormat="1" ht="15.75" x14ac:dyDescent="0.15">
      <c r="A340" s="10" t="s">
        <v>804</v>
      </c>
      <c r="B340" s="24" t="s">
        <v>868</v>
      </c>
      <c r="C340" s="24" t="s">
        <v>722</v>
      </c>
      <c r="D340" s="25" t="s">
        <v>557</v>
      </c>
      <c r="E340" s="26">
        <v>167.17288199999999</v>
      </c>
      <c r="F340" s="26">
        <v>25.075932300000002</v>
      </c>
      <c r="G340" s="27">
        <v>0.84450000000000003</v>
      </c>
      <c r="H340" s="25">
        <v>137747524</v>
      </c>
      <c r="I340" s="26">
        <v>11.744710432134331</v>
      </c>
      <c r="J340" s="27">
        <v>0.88884170909545668</v>
      </c>
      <c r="K340" s="3"/>
      <c r="L340" s="3"/>
      <c r="M340" s="3"/>
    </row>
    <row r="341" spans="1:13" s="4" customFormat="1" ht="15" x14ac:dyDescent="0.15">
      <c r="A341" s="7">
        <v>178</v>
      </c>
      <c r="B341" s="24" t="s">
        <v>869</v>
      </c>
      <c r="C341" s="24" t="s">
        <v>722</v>
      </c>
      <c r="D341" s="28" t="s">
        <v>558</v>
      </c>
      <c r="E341" s="26">
        <v>169.49064000000001</v>
      </c>
      <c r="F341" s="26">
        <v>25.423596</v>
      </c>
      <c r="G341" s="27">
        <v>0.8911</v>
      </c>
      <c r="H341" s="25">
        <v>148542010</v>
      </c>
      <c r="I341" s="26">
        <v>11.907544237689963</v>
      </c>
      <c r="J341" s="27">
        <v>0.85835721170568502</v>
      </c>
      <c r="K341" s="3"/>
      <c r="L341" s="3"/>
      <c r="M341" s="3"/>
    </row>
    <row r="342" spans="1:13" s="4" customFormat="1" ht="15" x14ac:dyDescent="0.15">
      <c r="A342" s="7" t="s">
        <v>559</v>
      </c>
      <c r="B342" s="24" t="s">
        <v>867</v>
      </c>
      <c r="C342" s="24" t="s">
        <v>722</v>
      </c>
      <c r="D342" s="25" t="s">
        <v>560</v>
      </c>
      <c r="E342" s="26">
        <v>169.86205100000001</v>
      </c>
      <c r="F342" s="26">
        <v>25.479307649999999</v>
      </c>
      <c r="G342" s="27">
        <v>0.84799999999999998</v>
      </c>
      <c r="H342" s="25">
        <v>140554162</v>
      </c>
      <c r="I342" s="26">
        <v>11.933637672187967</v>
      </c>
      <c r="J342" s="27">
        <v>0.86599984833095944</v>
      </c>
      <c r="K342" s="3"/>
      <c r="L342" s="3"/>
      <c r="M342" s="3"/>
    </row>
    <row r="343" spans="1:13" s="4" customFormat="1" ht="15" x14ac:dyDescent="0.15">
      <c r="A343" s="7" t="s">
        <v>561</v>
      </c>
      <c r="B343" s="24" t="s">
        <v>867</v>
      </c>
      <c r="C343" s="24" t="s">
        <v>722</v>
      </c>
      <c r="D343" s="25" t="s">
        <v>562</v>
      </c>
      <c r="E343" s="26">
        <v>170.70055500000001</v>
      </c>
      <c r="F343" s="26">
        <v>25.60508325</v>
      </c>
      <c r="G343" s="27">
        <v>0.85680000000000001</v>
      </c>
      <c r="H343" s="25">
        <v>143145668</v>
      </c>
      <c r="I343" s="26">
        <v>11.992546668422095</v>
      </c>
      <c r="J343" s="27">
        <v>0.87440378554902543</v>
      </c>
      <c r="K343" s="3"/>
      <c r="L343" s="3"/>
      <c r="M343" s="3"/>
    </row>
    <row r="344" spans="1:13" s="4" customFormat="1" ht="15" x14ac:dyDescent="0.15">
      <c r="A344" s="7" t="s">
        <v>563</v>
      </c>
      <c r="B344" s="24" t="s">
        <v>869</v>
      </c>
      <c r="C344" s="24" t="s">
        <v>728</v>
      </c>
      <c r="D344" s="25" t="s">
        <v>564</v>
      </c>
      <c r="E344" s="26">
        <v>170.945055</v>
      </c>
      <c r="F344" s="26">
        <v>25.641758249999999</v>
      </c>
      <c r="G344" s="27">
        <v>0.90149999999999997</v>
      </c>
      <c r="H344" s="25">
        <v>151528070</v>
      </c>
      <c r="I344" s="26">
        <v>12.009723986096482</v>
      </c>
      <c r="J344" s="27">
        <v>0.86250467704872114</v>
      </c>
      <c r="K344" s="3"/>
      <c r="L344" s="3"/>
      <c r="M344" s="3"/>
    </row>
    <row r="345" spans="1:13" s="4" customFormat="1" ht="15" x14ac:dyDescent="0.15">
      <c r="A345" s="7" t="s">
        <v>565</v>
      </c>
      <c r="B345" s="24" t="s">
        <v>868</v>
      </c>
      <c r="C345" s="24" t="s">
        <v>722</v>
      </c>
      <c r="D345" s="25" t="s">
        <v>566</v>
      </c>
      <c r="E345" s="26">
        <v>171.68453400000001</v>
      </c>
      <c r="F345" s="26">
        <v>25.752680099999999</v>
      </c>
      <c r="G345" s="27">
        <v>0.8427</v>
      </c>
      <c r="H345" s="25">
        <v>141184860</v>
      </c>
      <c r="I345" s="26">
        <v>12.061675993035289</v>
      </c>
      <c r="J345" s="27">
        <v>0.85905007795853594</v>
      </c>
      <c r="K345" s="3"/>
      <c r="L345" s="3"/>
      <c r="M345" s="3"/>
    </row>
    <row r="346" spans="1:13" s="4" customFormat="1" ht="15.75" x14ac:dyDescent="0.15">
      <c r="A346" s="10" t="s">
        <v>805</v>
      </c>
      <c r="B346" s="24" t="s">
        <v>867</v>
      </c>
      <c r="C346" s="24" t="s">
        <v>722</v>
      </c>
      <c r="D346" s="25" t="s">
        <v>567</v>
      </c>
      <c r="E346" s="26">
        <v>172.30547300000001</v>
      </c>
      <c r="F346" s="26">
        <v>25.84582095</v>
      </c>
      <c r="G346" s="27">
        <v>0.83009999999999995</v>
      </c>
      <c r="H346" s="25">
        <v>138570210</v>
      </c>
      <c r="I346" s="26">
        <v>12.105299986734334</v>
      </c>
      <c r="J346" s="27">
        <v>0.86180097093655905</v>
      </c>
      <c r="K346" s="3"/>
      <c r="L346" s="3"/>
      <c r="M346" s="3"/>
    </row>
    <row r="347" spans="1:13" s="4" customFormat="1" ht="15" x14ac:dyDescent="0.15">
      <c r="A347" s="7" t="s">
        <v>568</v>
      </c>
      <c r="B347" s="24" t="s">
        <v>869</v>
      </c>
      <c r="C347" s="24" t="s">
        <v>722</v>
      </c>
      <c r="D347" s="28" t="s">
        <v>569</v>
      </c>
      <c r="E347" s="26">
        <v>172.51287500000001</v>
      </c>
      <c r="F347" s="26">
        <v>25.876931249999998</v>
      </c>
      <c r="G347" s="27">
        <v>0.89790000000000003</v>
      </c>
      <c r="H347" s="25">
        <v>152431968</v>
      </c>
      <c r="I347" s="26">
        <v>12.119870988944163</v>
      </c>
      <c r="J347" s="27">
        <v>0.88165843773700414</v>
      </c>
      <c r="K347" s="3"/>
      <c r="L347" s="3"/>
      <c r="M347" s="3"/>
    </row>
    <row r="348" spans="1:13" s="4" customFormat="1" ht="15" x14ac:dyDescent="0.15">
      <c r="A348" s="7" t="s">
        <v>570</v>
      </c>
      <c r="B348" s="24" t="s">
        <v>869</v>
      </c>
      <c r="C348" s="24" t="s">
        <v>722</v>
      </c>
      <c r="D348" s="28" t="s">
        <v>571</v>
      </c>
      <c r="E348" s="26">
        <v>173.56139899999999</v>
      </c>
      <c r="F348" s="26">
        <v>26.03420985</v>
      </c>
      <c r="G348" s="27">
        <v>0.90480000000000005</v>
      </c>
      <c r="H348" s="25">
        <v>154777234</v>
      </c>
      <c r="I348" s="26">
        <v>12.193534914658761</v>
      </c>
      <c r="J348" s="27">
        <v>0.86723756785966066</v>
      </c>
      <c r="K348" s="3"/>
      <c r="L348" s="3"/>
      <c r="M348" s="3"/>
    </row>
    <row r="349" spans="1:13" s="4" customFormat="1" ht="15" x14ac:dyDescent="0.15">
      <c r="A349" s="7">
        <v>80452</v>
      </c>
      <c r="B349" s="24" t="s">
        <v>867</v>
      </c>
      <c r="C349" s="24" t="s">
        <v>722</v>
      </c>
      <c r="D349" s="25" t="s">
        <v>572</v>
      </c>
      <c r="E349" s="26">
        <v>174.462355</v>
      </c>
      <c r="F349" s="26">
        <v>26.16935325</v>
      </c>
      <c r="G349" s="27">
        <v>0.90469999999999995</v>
      </c>
      <c r="H349" s="25">
        <v>154969164</v>
      </c>
      <c r="I349" s="26">
        <v>12.25683146853461</v>
      </c>
      <c r="J349" s="27">
        <v>0.8947637030595128</v>
      </c>
      <c r="K349" s="3"/>
      <c r="L349" s="3"/>
      <c r="M349" s="3"/>
    </row>
    <row r="350" spans="1:13" s="4" customFormat="1" ht="15" x14ac:dyDescent="0.15">
      <c r="A350" s="7">
        <v>80533</v>
      </c>
      <c r="B350" s="24" t="s">
        <v>867</v>
      </c>
      <c r="C350" s="24" t="s">
        <v>722</v>
      </c>
      <c r="D350" s="25" t="s">
        <v>573</v>
      </c>
      <c r="E350" s="26">
        <v>174.74489500000001</v>
      </c>
      <c r="F350" s="26">
        <v>26.211734249999999</v>
      </c>
      <c r="G350" s="27">
        <v>0.88260000000000005</v>
      </c>
      <c r="H350" s="25">
        <v>150707202</v>
      </c>
      <c r="I350" s="26">
        <v>12.276681281768644</v>
      </c>
      <c r="J350" s="27">
        <v>0.86423191757971607</v>
      </c>
      <c r="K350" s="3"/>
      <c r="L350" s="3"/>
      <c r="M350" s="3"/>
    </row>
    <row r="351" spans="1:13" s="4" customFormat="1" ht="15.75" x14ac:dyDescent="0.15">
      <c r="A351" s="10" t="s">
        <v>806</v>
      </c>
      <c r="B351" s="24" t="s">
        <v>869</v>
      </c>
      <c r="C351" s="24" t="s">
        <v>728</v>
      </c>
      <c r="D351" s="25" t="s">
        <v>574</v>
      </c>
      <c r="E351" s="26">
        <v>175.18298200000001</v>
      </c>
      <c r="F351" s="26">
        <v>26.277447299999999</v>
      </c>
      <c r="G351" s="27">
        <v>0.8871</v>
      </c>
      <c r="H351" s="25">
        <v>152612116</v>
      </c>
      <c r="I351" s="26">
        <v>12.307459030513099</v>
      </c>
      <c r="J351" s="27">
        <v>0.84538089593320997</v>
      </c>
      <c r="K351" s="3"/>
      <c r="L351" s="3"/>
      <c r="M351" s="3"/>
    </row>
    <row r="352" spans="1:13" s="4" customFormat="1" ht="15.75" x14ac:dyDescent="0.15">
      <c r="A352" s="10" t="s">
        <v>807</v>
      </c>
      <c r="B352" s="24" t="s">
        <v>868</v>
      </c>
      <c r="C352" s="24" t="s">
        <v>722</v>
      </c>
      <c r="D352" s="25" t="s">
        <v>575</v>
      </c>
      <c r="E352" s="26">
        <v>175.79804200000001</v>
      </c>
      <c r="F352" s="26">
        <v>26.369706300000001</v>
      </c>
      <c r="G352" s="27">
        <v>0.83160000000000001</v>
      </c>
      <c r="H352" s="25">
        <v>141937166</v>
      </c>
      <c r="I352" s="26">
        <v>12.350669995784299</v>
      </c>
      <c r="J352" s="27">
        <v>0.86935299422526746</v>
      </c>
      <c r="K352" s="3"/>
      <c r="L352" s="3"/>
      <c r="M352" s="3"/>
    </row>
    <row r="353" spans="1:13" s="4" customFormat="1" ht="15" x14ac:dyDescent="0.15">
      <c r="A353" s="7" t="s">
        <v>576</v>
      </c>
      <c r="B353" s="24" t="s">
        <v>867</v>
      </c>
      <c r="C353" s="24" t="s">
        <v>728</v>
      </c>
      <c r="D353" s="25" t="s">
        <v>577</v>
      </c>
      <c r="E353" s="26">
        <v>175.84311299999999</v>
      </c>
      <c r="F353" s="26">
        <v>26.376466950000001</v>
      </c>
      <c r="G353" s="27">
        <v>0.89170000000000005</v>
      </c>
      <c r="H353" s="25">
        <v>154219866</v>
      </c>
      <c r="I353" s="26">
        <v>12.353836453391262</v>
      </c>
      <c r="J353" s="27">
        <v>0.87007705458068862</v>
      </c>
      <c r="K353" s="3"/>
      <c r="L353" s="3"/>
      <c r="M353" s="3"/>
    </row>
    <row r="354" spans="1:13" s="4" customFormat="1" ht="15" x14ac:dyDescent="0.15">
      <c r="A354" s="7" t="s">
        <v>578</v>
      </c>
      <c r="B354" s="24" t="s">
        <v>869</v>
      </c>
      <c r="C354" s="24" t="s">
        <v>728</v>
      </c>
      <c r="D354" s="25" t="s">
        <v>579</v>
      </c>
      <c r="E354" s="26">
        <v>176.03483800000001</v>
      </c>
      <c r="F354" s="26">
        <v>26.405225699999999</v>
      </c>
      <c r="G354" s="27">
        <v>0.8921</v>
      </c>
      <c r="H354" s="25">
        <v>154313544</v>
      </c>
      <c r="I354" s="26">
        <v>12.367306069878468</v>
      </c>
      <c r="J354" s="27">
        <v>0.86689681390339102</v>
      </c>
      <c r="K354" s="3"/>
      <c r="L354" s="3"/>
      <c r="M354" s="3"/>
    </row>
    <row r="355" spans="1:13" s="4" customFormat="1" ht="15" x14ac:dyDescent="0.15">
      <c r="A355" s="7" t="s">
        <v>580</v>
      </c>
      <c r="B355" s="24" t="s">
        <v>867</v>
      </c>
      <c r="C355" s="24" t="s">
        <v>722</v>
      </c>
      <c r="D355" s="25" t="s">
        <v>581</v>
      </c>
      <c r="E355" s="26">
        <v>177.824377</v>
      </c>
      <c r="F355" s="26">
        <v>26.67365655</v>
      </c>
      <c r="G355" s="27">
        <v>0.83709999999999996</v>
      </c>
      <c r="H355" s="25">
        <v>144989294</v>
      </c>
      <c r="I355" s="26">
        <v>12.493029914024502</v>
      </c>
      <c r="J355" s="27">
        <v>0.917373407516346</v>
      </c>
      <c r="K355" s="3"/>
      <c r="L355" s="3"/>
      <c r="M355" s="3"/>
    </row>
    <row r="356" spans="1:13" s="4" customFormat="1" ht="15" x14ac:dyDescent="0.15">
      <c r="A356" s="7" t="s">
        <v>582</v>
      </c>
      <c r="B356" s="24" t="s">
        <v>869</v>
      </c>
      <c r="C356" s="24" t="s">
        <v>728</v>
      </c>
      <c r="D356" s="25" t="s">
        <v>583</v>
      </c>
      <c r="E356" s="26">
        <v>178.26040399999999</v>
      </c>
      <c r="F356" s="26">
        <v>26.739060599999998</v>
      </c>
      <c r="G356" s="27">
        <v>0.90449999999999997</v>
      </c>
      <c r="H356" s="25">
        <v>158575968</v>
      </c>
      <c r="I356" s="26">
        <v>12.523662937720248</v>
      </c>
      <c r="J356" s="27">
        <v>0.86754566688026413</v>
      </c>
      <c r="K356" s="3"/>
      <c r="L356" s="3"/>
      <c r="M356" s="3"/>
    </row>
    <row r="357" spans="1:13" s="4" customFormat="1" ht="15" x14ac:dyDescent="0.15">
      <c r="A357" s="7" t="s">
        <v>584</v>
      </c>
      <c r="B357" s="24" t="s">
        <v>868</v>
      </c>
      <c r="C357" s="24" t="s">
        <v>722</v>
      </c>
      <c r="D357" s="25" t="s">
        <v>585</v>
      </c>
      <c r="E357" s="26">
        <v>181.030564</v>
      </c>
      <c r="F357" s="26">
        <v>27.1545846</v>
      </c>
      <c r="G357" s="27">
        <v>0.82150000000000001</v>
      </c>
      <c r="H357" s="25">
        <v>144376996</v>
      </c>
      <c r="I357" s="26">
        <v>12.718280190599105</v>
      </c>
      <c r="J357" s="27">
        <v>0.86832834228550859</v>
      </c>
      <c r="K357" s="3"/>
      <c r="L357" s="3"/>
      <c r="M357" s="3"/>
    </row>
    <row r="358" spans="1:13" s="4" customFormat="1" ht="15" x14ac:dyDescent="0.15">
      <c r="A358" s="7" t="s">
        <v>586</v>
      </c>
      <c r="B358" s="24" t="s">
        <v>869</v>
      </c>
      <c r="C358" s="24" t="s">
        <v>728</v>
      </c>
      <c r="D358" s="25" t="s">
        <v>587</v>
      </c>
      <c r="E358" s="26">
        <v>182.37264400000001</v>
      </c>
      <c r="F358" s="26">
        <v>27.355896600000001</v>
      </c>
      <c r="G358" s="27">
        <v>0.90010000000000001</v>
      </c>
      <c r="H358" s="25">
        <v>161526256</v>
      </c>
      <c r="I358" s="26">
        <v>12.812567857283938</v>
      </c>
      <c r="J358" s="27">
        <v>0.88306210678142749</v>
      </c>
      <c r="K358" s="3"/>
      <c r="L358" s="3"/>
      <c r="M358" s="3"/>
    </row>
    <row r="359" spans="1:13" s="4" customFormat="1" ht="15.75" x14ac:dyDescent="0.15">
      <c r="A359" s="10" t="s">
        <v>808</v>
      </c>
      <c r="B359" s="24" t="s">
        <v>869</v>
      </c>
      <c r="C359" s="24" t="s">
        <v>722</v>
      </c>
      <c r="D359" s="28" t="s">
        <v>588</v>
      </c>
      <c r="E359" s="26">
        <v>182.465577</v>
      </c>
      <c r="F359" s="26">
        <v>27.369836549999999</v>
      </c>
      <c r="G359" s="27">
        <v>0.90539999999999998</v>
      </c>
      <c r="H359" s="25">
        <v>162830468</v>
      </c>
      <c r="I359" s="26">
        <v>12.819096853862399</v>
      </c>
      <c r="J359" s="27">
        <v>0.86633947680408263</v>
      </c>
      <c r="K359" s="3"/>
      <c r="L359" s="3"/>
      <c r="M359" s="3"/>
    </row>
    <row r="360" spans="1:13" s="4" customFormat="1" ht="15.75" x14ac:dyDescent="0.15">
      <c r="A360" s="10" t="s">
        <v>809</v>
      </c>
      <c r="B360" s="24" t="s">
        <v>869</v>
      </c>
      <c r="C360" s="24" t="s">
        <v>722</v>
      </c>
      <c r="D360" s="28" t="s">
        <v>589</v>
      </c>
      <c r="E360" s="26">
        <v>183.18867399999999</v>
      </c>
      <c r="F360" s="26">
        <v>27.478301099999999</v>
      </c>
      <c r="G360" s="27">
        <v>0.91069999999999995</v>
      </c>
      <c r="H360" s="25">
        <v>164278008</v>
      </c>
      <c r="I360" s="26">
        <v>12.869897945389582</v>
      </c>
      <c r="J360" s="27">
        <v>0.84757121680897474</v>
      </c>
      <c r="K360" s="3"/>
      <c r="L360" s="3"/>
      <c r="M360" s="3"/>
    </row>
    <row r="361" spans="1:13" s="4" customFormat="1" ht="15" x14ac:dyDescent="0.15">
      <c r="A361" s="7" t="s">
        <v>590</v>
      </c>
      <c r="B361" s="24" t="s">
        <v>869</v>
      </c>
      <c r="C361" s="24" t="s">
        <v>722</v>
      </c>
      <c r="D361" s="28" t="s">
        <v>591</v>
      </c>
      <c r="E361" s="26">
        <v>185.215428</v>
      </c>
      <c r="F361" s="26">
        <v>27.782314199999998</v>
      </c>
      <c r="G361" s="27">
        <v>0.89759999999999995</v>
      </c>
      <c r="H361" s="25">
        <v>163656438</v>
      </c>
      <c r="I361" s="26">
        <v>13.012287300423672</v>
      </c>
      <c r="J361" s="27">
        <v>0.87541622016549714</v>
      </c>
      <c r="K361" s="3"/>
      <c r="L361" s="3"/>
      <c r="M361" s="3"/>
    </row>
    <row r="362" spans="1:13" s="4" customFormat="1" ht="15" x14ac:dyDescent="0.15">
      <c r="A362" s="7" t="s">
        <v>592</v>
      </c>
      <c r="B362" s="24" t="s">
        <v>869</v>
      </c>
      <c r="C362" s="24" t="s">
        <v>722</v>
      </c>
      <c r="D362" s="28" t="s">
        <v>593</v>
      </c>
      <c r="E362" s="26">
        <v>186.138136</v>
      </c>
      <c r="F362" s="26">
        <v>27.9207204</v>
      </c>
      <c r="G362" s="27">
        <v>0.9375</v>
      </c>
      <c r="H362" s="25">
        <v>172879892</v>
      </c>
      <c r="I362" s="26">
        <v>13.077112038406078</v>
      </c>
      <c r="J362" s="27">
        <v>0.897470607116582</v>
      </c>
      <c r="K362" s="3"/>
      <c r="L362" s="3"/>
      <c r="M362" s="3"/>
    </row>
    <row r="363" spans="1:13" s="4" customFormat="1" ht="15" x14ac:dyDescent="0.15">
      <c r="A363" s="7" t="s">
        <v>594</v>
      </c>
      <c r="B363" s="24" t="s">
        <v>868</v>
      </c>
      <c r="C363" s="24" t="s">
        <v>722</v>
      </c>
      <c r="D363" s="25" t="s">
        <v>595</v>
      </c>
      <c r="E363" s="26">
        <v>187.31654399999999</v>
      </c>
      <c r="F363" s="26">
        <v>28.097481599999998</v>
      </c>
      <c r="G363" s="27">
        <v>0.84989999999999999</v>
      </c>
      <c r="H363" s="25">
        <v>155269554</v>
      </c>
      <c r="I363" s="26">
        <v>13.159900948696627</v>
      </c>
      <c r="J363" s="27">
        <v>0.86873048354908911</v>
      </c>
      <c r="K363" s="3"/>
      <c r="L363" s="3"/>
      <c r="M363" s="3"/>
    </row>
    <row r="364" spans="1:13" s="4" customFormat="1" ht="15" x14ac:dyDescent="0.15">
      <c r="A364" s="7" t="s">
        <v>596</v>
      </c>
      <c r="B364" s="24" t="s">
        <v>867</v>
      </c>
      <c r="C364" s="24" t="s">
        <v>722</v>
      </c>
      <c r="D364" s="25" t="s">
        <v>597</v>
      </c>
      <c r="E364" s="26">
        <v>188.449229</v>
      </c>
      <c r="F364" s="26">
        <v>28.26738435</v>
      </c>
      <c r="G364" s="27">
        <v>0.85489999999999999</v>
      </c>
      <c r="H364" s="25">
        <v>157255380</v>
      </c>
      <c r="I364" s="26">
        <v>13.23947759519975</v>
      </c>
      <c r="J364" s="27">
        <v>0.86486451029925504</v>
      </c>
      <c r="K364" s="3"/>
      <c r="L364" s="3"/>
      <c r="M364" s="3"/>
    </row>
    <row r="365" spans="1:13" s="4" customFormat="1" ht="15.75" x14ac:dyDescent="0.15">
      <c r="A365" s="10" t="s">
        <v>810</v>
      </c>
      <c r="B365" s="24" t="s">
        <v>869</v>
      </c>
      <c r="C365" s="24" t="s">
        <v>722</v>
      </c>
      <c r="D365" s="28" t="s">
        <v>598</v>
      </c>
      <c r="E365" s="26">
        <v>191.356526</v>
      </c>
      <c r="F365" s="26">
        <v>28.7034789</v>
      </c>
      <c r="G365" s="27">
        <v>0.90810000000000002</v>
      </c>
      <c r="H365" s="25">
        <v>171332388</v>
      </c>
      <c r="I365" s="26">
        <v>13.443729391284792</v>
      </c>
      <c r="J365" s="27">
        <v>0.87093494626343237</v>
      </c>
      <c r="K365" s="3"/>
      <c r="L365" s="3"/>
      <c r="M365" s="3"/>
    </row>
    <row r="366" spans="1:13" s="4" customFormat="1" ht="15" x14ac:dyDescent="0.15">
      <c r="A366" s="7" t="s">
        <v>599</v>
      </c>
      <c r="B366" s="24" t="s">
        <v>869</v>
      </c>
      <c r="C366" s="24" t="s">
        <v>722</v>
      </c>
      <c r="D366" s="25" t="s">
        <v>600</v>
      </c>
      <c r="E366" s="26">
        <v>192.63155399999999</v>
      </c>
      <c r="F366" s="26">
        <v>28.8947331</v>
      </c>
      <c r="G366" s="27">
        <v>0.88970000000000005</v>
      </c>
      <c r="H366" s="25">
        <v>168572200</v>
      </c>
      <c r="I366" s="26">
        <v>13.53330632788904</v>
      </c>
      <c r="J366" s="27">
        <v>0.92021244975817873</v>
      </c>
      <c r="K366" s="3"/>
      <c r="L366" s="3"/>
      <c r="M366" s="3"/>
    </row>
    <row r="367" spans="1:13" s="4" customFormat="1" ht="15.75" x14ac:dyDescent="0.15">
      <c r="A367" s="10" t="s">
        <v>811</v>
      </c>
      <c r="B367" s="24" t="s">
        <v>869</v>
      </c>
      <c r="C367" s="24" t="s">
        <v>722</v>
      </c>
      <c r="D367" s="28" t="s">
        <v>601</v>
      </c>
      <c r="E367" s="26">
        <v>195.07840100000001</v>
      </c>
      <c r="F367" s="26">
        <v>29.261760150000001</v>
      </c>
      <c r="G367" s="27">
        <v>0.88959999999999995</v>
      </c>
      <c r="H367" s="25">
        <v>170549346</v>
      </c>
      <c r="I367" s="26">
        <v>13.705209265392602</v>
      </c>
      <c r="J367" s="27">
        <v>0.86696539437347886</v>
      </c>
      <c r="K367" s="3"/>
      <c r="L367" s="3"/>
      <c r="M367" s="3"/>
    </row>
    <row r="368" spans="1:13" s="4" customFormat="1" ht="15" x14ac:dyDescent="0.15">
      <c r="A368" s="7" t="s">
        <v>602</v>
      </c>
      <c r="B368" s="24" t="s">
        <v>868</v>
      </c>
      <c r="C368" s="24" t="s">
        <v>722</v>
      </c>
      <c r="D368" s="25" t="s">
        <v>603</v>
      </c>
      <c r="E368" s="26">
        <v>200.457898</v>
      </c>
      <c r="F368" s="26">
        <v>30.068684699999999</v>
      </c>
      <c r="G368" s="27">
        <v>0.83450000000000002</v>
      </c>
      <c r="H368" s="25">
        <v>162880898</v>
      </c>
      <c r="I368" s="26">
        <v>14.083145170903494</v>
      </c>
      <c r="J368" s="27">
        <v>0.90834497281415139</v>
      </c>
      <c r="K368" s="3"/>
      <c r="L368" s="3"/>
      <c r="M368" s="3"/>
    </row>
    <row r="369" spans="1:13" s="4" customFormat="1" ht="15" x14ac:dyDescent="0.15">
      <c r="A369" s="7" t="s">
        <v>604</v>
      </c>
      <c r="B369" s="24" t="s">
        <v>868</v>
      </c>
      <c r="C369" s="24" t="s">
        <v>722</v>
      </c>
      <c r="D369" s="25" t="s">
        <v>605</v>
      </c>
      <c r="E369" s="26">
        <v>202.49490900000001</v>
      </c>
      <c r="F369" s="26">
        <v>30.37423635</v>
      </c>
      <c r="G369" s="27">
        <v>0.82630000000000003</v>
      </c>
      <c r="H369" s="25">
        <v>162785120</v>
      </c>
      <c r="I369" s="26">
        <v>14.226255130221372</v>
      </c>
      <c r="J369" s="27">
        <v>0.87916832946107126</v>
      </c>
      <c r="K369" s="3"/>
      <c r="L369" s="3"/>
      <c r="M369" s="3"/>
    </row>
    <row r="370" spans="1:13" s="4" customFormat="1" ht="15.75" x14ac:dyDescent="0.15">
      <c r="A370" s="10" t="s">
        <v>812</v>
      </c>
      <c r="B370" s="24" t="s">
        <v>869</v>
      </c>
      <c r="C370" s="24" t="s">
        <v>722</v>
      </c>
      <c r="D370" s="25" t="s">
        <v>606</v>
      </c>
      <c r="E370" s="26">
        <v>207.84726900000001</v>
      </c>
      <c r="F370" s="26">
        <v>31.17709035</v>
      </c>
      <c r="G370" s="27">
        <v>0.92100000000000004</v>
      </c>
      <c r="H370" s="25">
        <v>188809656</v>
      </c>
      <c r="I370" s="26">
        <v>14.602284529107601</v>
      </c>
      <c r="J370" s="27">
        <v>0.87413875792066886</v>
      </c>
      <c r="K370" s="3"/>
      <c r="L370" s="3"/>
      <c r="M370" s="3"/>
    </row>
    <row r="371" spans="1:13" s="4" customFormat="1" ht="15" x14ac:dyDescent="0.15">
      <c r="A371" s="7" t="s">
        <v>607</v>
      </c>
      <c r="B371" s="24" t="s">
        <v>869</v>
      </c>
      <c r="C371" s="24" t="s">
        <v>722</v>
      </c>
      <c r="D371" s="28" t="s">
        <v>813</v>
      </c>
      <c r="E371" s="26">
        <v>212.19779800000001</v>
      </c>
      <c r="F371" s="26">
        <v>31.8296697</v>
      </c>
      <c r="G371" s="27">
        <v>0.91100000000000003</v>
      </c>
      <c r="H371" s="25">
        <v>191073224</v>
      </c>
      <c r="I371" s="26">
        <v>14.907930413298333</v>
      </c>
      <c r="J371" s="27">
        <v>0.88891500038929916</v>
      </c>
      <c r="K371" s="3"/>
      <c r="L371" s="3"/>
      <c r="M371" s="3"/>
    </row>
    <row r="372" spans="1:13" s="4" customFormat="1" ht="15" x14ac:dyDescent="0.15">
      <c r="A372" s="7">
        <v>80445</v>
      </c>
      <c r="B372" s="24" t="s">
        <v>867</v>
      </c>
      <c r="C372" s="24" t="s">
        <v>722</v>
      </c>
      <c r="D372" s="25" t="s">
        <v>608</v>
      </c>
      <c r="E372" s="26">
        <v>213.01287500000001</v>
      </c>
      <c r="F372" s="26">
        <v>31.951931250000001</v>
      </c>
      <c r="G372" s="27">
        <v>0.85709999999999997</v>
      </c>
      <c r="H372" s="25">
        <v>178147444</v>
      </c>
      <c r="I372" s="26">
        <v>14.96519354850523</v>
      </c>
      <c r="J372" s="27">
        <v>0.87498362715922451</v>
      </c>
      <c r="K372" s="3"/>
      <c r="L372" s="3"/>
      <c r="M372" s="3"/>
    </row>
    <row r="373" spans="1:13" s="4" customFormat="1" ht="15" x14ac:dyDescent="0.15">
      <c r="A373" s="7" t="s">
        <v>609</v>
      </c>
      <c r="B373" s="24" t="s">
        <v>869</v>
      </c>
      <c r="C373" s="24" t="s">
        <v>728</v>
      </c>
      <c r="D373" s="28" t="s">
        <v>610</v>
      </c>
      <c r="E373" s="26">
        <v>213.04962</v>
      </c>
      <c r="F373" s="26">
        <v>31.957443000000001</v>
      </c>
      <c r="G373" s="27">
        <v>0.91649999999999998</v>
      </c>
      <c r="H373" s="25">
        <v>191864140</v>
      </c>
      <c r="I373" s="26">
        <v>14.96777506399785</v>
      </c>
      <c r="J373" s="27">
        <v>0.86849913329905792</v>
      </c>
      <c r="K373" s="3"/>
      <c r="L373" s="3"/>
      <c r="M373" s="3"/>
    </row>
    <row r="374" spans="1:13" s="4" customFormat="1" ht="15" x14ac:dyDescent="0.15">
      <c r="A374" s="7" t="s">
        <v>611</v>
      </c>
      <c r="B374" s="24" t="s">
        <v>869</v>
      </c>
      <c r="C374" s="24" t="s">
        <v>728</v>
      </c>
      <c r="D374" s="28" t="s">
        <v>612</v>
      </c>
      <c r="E374" s="26">
        <v>214.47638900000001</v>
      </c>
      <c r="F374" s="26">
        <v>32.171458350000002</v>
      </c>
      <c r="G374" s="27">
        <v>0.90329999999999999</v>
      </c>
      <c r="H374" s="25">
        <v>190307624</v>
      </c>
      <c r="I374" s="26">
        <v>15.068012546046798</v>
      </c>
      <c r="J374" s="27">
        <v>0.8537623356658719</v>
      </c>
      <c r="K374" s="3"/>
      <c r="L374" s="3"/>
      <c r="M374" s="3"/>
    </row>
    <row r="375" spans="1:13" s="4" customFormat="1" ht="15" x14ac:dyDescent="0.15">
      <c r="A375" s="7" t="s">
        <v>613</v>
      </c>
      <c r="B375" s="24" t="s">
        <v>867</v>
      </c>
      <c r="C375" s="24" t="s">
        <v>722</v>
      </c>
      <c r="D375" s="25" t="s">
        <v>614</v>
      </c>
      <c r="E375" s="26">
        <v>220.493426</v>
      </c>
      <c r="F375" s="26">
        <v>33.074013899999997</v>
      </c>
      <c r="G375" s="27">
        <v>0.81210000000000004</v>
      </c>
      <c r="H375" s="25">
        <v>173356402</v>
      </c>
      <c r="I375" s="26">
        <v>15.490738746486638</v>
      </c>
      <c r="J375" s="27">
        <v>0.90117390988003343</v>
      </c>
      <c r="K375" s="3"/>
      <c r="L375" s="3"/>
      <c r="M375" s="3"/>
    </row>
    <row r="376" spans="1:13" s="4" customFormat="1" ht="15" x14ac:dyDescent="0.15">
      <c r="A376" s="7" t="s">
        <v>615</v>
      </c>
      <c r="B376" s="24" t="s">
        <v>867</v>
      </c>
      <c r="C376" s="24" t="s">
        <v>722</v>
      </c>
      <c r="D376" s="25" t="s">
        <v>616</v>
      </c>
      <c r="E376" s="26">
        <v>223.950389</v>
      </c>
      <c r="F376" s="26">
        <v>33.592558349999997</v>
      </c>
      <c r="G376" s="27">
        <v>0.85160000000000002</v>
      </c>
      <c r="H376" s="25">
        <v>185207790</v>
      </c>
      <c r="I376" s="26">
        <v>15.733607260350045</v>
      </c>
      <c r="J376" s="27">
        <v>0.87821181960096095</v>
      </c>
      <c r="K376" s="3"/>
      <c r="L376" s="3"/>
      <c r="M376" s="3"/>
    </row>
    <row r="377" spans="1:13" s="4" customFormat="1" ht="15" x14ac:dyDescent="0.15">
      <c r="A377" s="7" t="s">
        <v>617</v>
      </c>
      <c r="B377" s="24" t="s">
        <v>868</v>
      </c>
      <c r="C377" s="24" t="s">
        <v>722</v>
      </c>
      <c r="D377" s="25" t="s">
        <v>618</v>
      </c>
      <c r="E377" s="26">
        <v>224.86897300000001</v>
      </c>
      <c r="F377" s="26">
        <v>33.73034595</v>
      </c>
      <c r="G377" s="27">
        <v>0.84489999999999998</v>
      </c>
      <c r="H377" s="25">
        <v>185307670</v>
      </c>
      <c r="I377" s="26">
        <v>15.798142267215523</v>
      </c>
      <c r="J377" s="27">
        <v>0.88957868323418854</v>
      </c>
      <c r="K377" s="3"/>
      <c r="L377" s="3"/>
      <c r="M377" s="3"/>
    </row>
    <row r="378" spans="1:13" s="4" customFormat="1" ht="15" x14ac:dyDescent="0.15">
      <c r="A378" s="7" t="s">
        <v>619</v>
      </c>
      <c r="B378" s="24" t="s">
        <v>869</v>
      </c>
      <c r="C378" s="24" t="s">
        <v>728</v>
      </c>
      <c r="D378" s="28" t="s">
        <v>620</v>
      </c>
      <c r="E378" s="26">
        <v>227.186194</v>
      </c>
      <c r="F378" s="26">
        <v>34.077929099999999</v>
      </c>
      <c r="G378" s="27">
        <v>0.90680000000000005</v>
      </c>
      <c r="H378" s="25">
        <v>202273058</v>
      </c>
      <c r="I378" s="26">
        <v>15.960938345901663</v>
      </c>
      <c r="J378" s="27">
        <v>0.85892277096755021</v>
      </c>
      <c r="K378" s="3"/>
      <c r="L378" s="3"/>
      <c r="M378" s="3"/>
    </row>
    <row r="379" spans="1:13" s="4" customFormat="1" ht="15" x14ac:dyDescent="0.15">
      <c r="A379" s="7" t="s">
        <v>621</v>
      </c>
      <c r="B379" s="24" t="s">
        <v>869</v>
      </c>
      <c r="C379" s="24" t="s">
        <v>728</v>
      </c>
      <c r="D379" s="28" t="s">
        <v>622</v>
      </c>
      <c r="E379" s="26">
        <v>236.93982399999999</v>
      </c>
      <c r="F379" s="26">
        <v>35.540973600000001</v>
      </c>
      <c r="G379" s="27">
        <v>0.91010000000000002</v>
      </c>
      <c r="H379" s="25">
        <v>211979478</v>
      </c>
      <c r="I379" s="26">
        <v>16.646178431743927</v>
      </c>
      <c r="J379" s="27">
        <v>0.86205308993362906</v>
      </c>
      <c r="K379" s="3"/>
      <c r="L379" s="3"/>
      <c r="M379" s="3"/>
    </row>
    <row r="380" spans="1:13" s="4" customFormat="1" ht="15" x14ac:dyDescent="0.15">
      <c r="A380" s="7" t="s">
        <v>623</v>
      </c>
      <c r="B380" s="24" t="s">
        <v>869</v>
      </c>
      <c r="C380" s="24" t="s">
        <v>728</v>
      </c>
      <c r="D380" s="28" t="s">
        <v>624</v>
      </c>
      <c r="E380" s="26">
        <v>241.770387</v>
      </c>
      <c r="F380" s="26">
        <v>36.265558050000003</v>
      </c>
      <c r="G380" s="27">
        <v>0.90649999999999997</v>
      </c>
      <c r="H380" s="25">
        <v>215383900</v>
      </c>
      <c r="I380" s="26">
        <v>16.985549046047161</v>
      </c>
      <c r="J380" s="27">
        <v>0.85888770160590922</v>
      </c>
      <c r="K380" s="3"/>
      <c r="L380" s="3"/>
      <c r="M380" s="3"/>
    </row>
    <row r="381" spans="1:13" s="4" customFormat="1" ht="15.75" x14ac:dyDescent="0.15">
      <c r="A381" s="10" t="s">
        <v>814</v>
      </c>
      <c r="B381" s="24" t="s">
        <v>869</v>
      </c>
      <c r="C381" s="24" t="s">
        <v>728</v>
      </c>
      <c r="D381" s="28" t="s">
        <v>625</v>
      </c>
      <c r="E381" s="26">
        <v>247.193467</v>
      </c>
      <c r="F381" s="26">
        <v>37.079020049999997</v>
      </c>
      <c r="G381" s="27">
        <v>0.90880000000000005</v>
      </c>
      <c r="H381" s="25">
        <v>220841712</v>
      </c>
      <c r="I381" s="26">
        <v>17.366546869906529</v>
      </c>
      <c r="J381" s="27">
        <v>0.85699121566868175</v>
      </c>
      <c r="K381" s="3"/>
      <c r="L381" s="3"/>
      <c r="M381" s="3"/>
    </row>
    <row r="382" spans="1:13" s="4" customFormat="1" ht="15.75" x14ac:dyDescent="0.15">
      <c r="A382" s="10" t="s">
        <v>815</v>
      </c>
      <c r="B382" s="24" t="s">
        <v>869</v>
      </c>
      <c r="C382" s="24" t="s">
        <v>722</v>
      </c>
      <c r="D382" s="28" t="s">
        <v>626</v>
      </c>
      <c r="E382" s="26">
        <v>249.16762</v>
      </c>
      <c r="F382" s="26">
        <v>37.375143000000001</v>
      </c>
      <c r="G382" s="27">
        <v>0.88680000000000003</v>
      </c>
      <c r="H382" s="25">
        <v>217465386</v>
      </c>
      <c r="I382" s="26">
        <v>17.50524074810221</v>
      </c>
      <c r="J382" s="27">
        <v>0.87589328591464999</v>
      </c>
      <c r="K382" s="3"/>
      <c r="L382" s="3"/>
      <c r="M382" s="3"/>
    </row>
    <row r="383" spans="1:13" s="4" customFormat="1" ht="15" x14ac:dyDescent="0.15">
      <c r="A383" s="7" t="s">
        <v>627</v>
      </c>
      <c r="B383" s="24" t="s">
        <v>869</v>
      </c>
      <c r="C383" s="24" t="s">
        <v>728</v>
      </c>
      <c r="D383" s="28" t="s">
        <v>628</v>
      </c>
      <c r="E383" s="26">
        <v>249.62762799999999</v>
      </c>
      <c r="F383" s="26">
        <v>37.444144199999997</v>
      </c>
      <c r="G383" s="27">
        <v>0.90590000000000004</v>
      </c>
      <c r="H383" s="25">
        <v>222375754</v>
      </c>
      <c r="I383" s="26">
        <v>17.537558554027608</v>
      </c>
      <c r="J383" s="27">
        <v>0.86003368418836468</v>
      </c>
      <c r="K383" s="3"/>
      <c r="L383" s="3"/>
      <c r="M383" s="3"/>
    </row>
    <row r="384" spans="1:13" s="4" customFormat="1" ht="15.75" x14ac:dyDescent="0.15">
      <c r="A384" s="10" t="s">
        <v>816</v>
      </c>
      <c r="B384" s="24" t="s">
        <v>869</v>
      </c>
      <c r="C384" s="24" t="s">
        <v>728</v>
      </c>
      <c r="D384" s="28" t="s">
        <v>629</v>
      </c>
      <c r="E384" s="26">
        <v>251.80462299999999</v>
      </c>
      <c r="F384" s="26">
        <v>37.770693450000003</v>
      </c>
      <c r="G384" s="27">
        <v>0.90920000000000001</v>
      </c>
      <c r="H384" s="25">
        <v>225004530</v>
      </c>
      <c r="I384" s="26">
        <v>17.690503072189376</v>
      </c>
      <c r="J384" s="27">
        <v>0.85728386470487761</v>
      </c>
      <c r="K384" s="3"/>
      <c r="L384" s="3"/>
      <c r="M384" s="3"/>
    </row>
    <row r="385" spans="1:13" s="4" customFormat="1" ht="15" x14ac:dyDescent="0.15">
      <c r="A385" s="7" t="s">
        <v>630</v>
      </c>
      <c r="B385" s="24" t="s">
        <v>869</v>
      </c>
      <c r="C385" s="24" t="s">
        <v>728</v>
      </c>
      <c r="D385" s="28" t="s">
        <v>631</v>
      </c>
      <c r="E385" s="26">
        <v>252.74178900000001</v>
      </c>
      <c r="F385" s="26">
        <v>37.91126835</v>
      </c>
      <c r="G385" s="27">
        <v>0.91749999999999998</v>
      </c>
      <c r="H385" s="25">
        <v>227840066</v>
      </c>
      <c r="I385" s="26">
        <v>17.756343555198107</v>
      </c>
      <c r="J385" s="27">
        <v>0.86664134936903026</v>
      </c>
      <c r="K385" s="3"/>
      <c r="L385" s="3"/>
      <c r="M385" s="3"/>
    </row>
    <row r="386" spans="1:13" s="4" customFormat="1" ht="15" x14ac:dyDescent="0.15">
      <c r="A386" s="7" t="s">
        <v>632</v>
      </c>
      <c r="B386" s="24" t="s">
        <v>869</v>
      </c>
      <c r="C386" s="24" t="s">
        <v>728</v>
      </c>
      <c r="D386" s="28" t="s">
        <v>633</v>
      </c>
      <c r="E386" s="26">
        <v>254.745451</v>
      </c>
      <c r="F386" s="26">
        <v>38.21181765</v>
      </c>
      <c r="G386" s="27">
        <v>0.91710000000000003</v>
      </c>
      <c r="H386" s="25">
        <v>229696664</v>
      </c>
      <c r="I386" s="26">
        <v>17.897110584589104</v>
      </c>
      <c r="J386" s="27">
        <v>0.8598316358428546</v>
      </c>
      <c r="K386" s="3"/>
      <c r="L386" s="3"/>
      <c r="M386" s="3"/>
    </row>
    <row r="387" spans="1:13" s="4" customFormat="1" ht="15" x14ac:dyDescent="0.15">
      <c r="A387" s="7" t="s">
        <v>634</v>
      </c>
      <c r="B387" s="24" t="s">
        <v>869</v>
      </c>
      <c r="C387" s="24" t="s">
        <v>728</v>
      </c>
      <c r="D387" s="28" t="s">
        <v>635</v>
      </c>
      <c r="E387" s="26">
        <v>261.90426300000001</v>
      </c>
      <c r="F387" s="26">
        <v>39.285639449999998</v>
      </c>
      <c r="G387" s="27">
        <v>0.91969999999999996</v>
      </c>
      <c r="H387" s="25">
        <v>236756850</v>
      </c>
      <c r="I387" s="26">
        <v>18.400052048373212</v>
      </c>
      <c r="J387" s="27">
        <v>0.87114197989508579</v>
      </c>
      <c r="K387" s="3"/>
      <c r="L387" s="3"/>
      <c r="M387" s="3"/>
    </row>
    <row r="388" spans="1:13" s="4" customFormat="1" ht="15.75" x14ac:dyDescent="0.15">
      <c r="A388" s="10" t="s">
        <v>817</v>
      </c>
      <c r="B388" s="24" t="s">
        <v>869</v>
      </c>
      <c r="C388" s="24" t="s">
        <v>728</v>
      </c>
      <c r="D388" s="28" t="s">
        <v>636</v>
      </c>
      <c r="E388" s="26">
        <v>275.54583000000002</v>
      </c>
      <c r="F388" s="26">
        <v>41.331874499999998</v>
      </c>
      <c r="G388" s="27">
        <v>0.92800000000000005</v>
      </c>
      <c r="H388" s="25">
        <v>251143372</v>
      </c>
      <c r="I388" s="26">
        <v>19.358438673876023</v>
      </c>
      <c r="J388" s="27">
        <v>0.85130491698467936</v>
      </c>
      <c r="K388" s="3"/>
      <c r="L388" s="3"/>
      <c r="M388" s="3"/>
    </row>
    <row r="389" spans="1:13" s="4" customFormat="1" ht="15.75" x14ac:dyDescent="0.15">
      <c r="A389" s="10" t="s">
        <v>818</v>
      </c>
      <c r="B389" s="24" t="s">
        <v>869</v>
      </c>
      <c r="C389" s="24" t="s">
        <v>722</v>
      </c>
      <c r="D389" s="28" t="s">
        <v>637</v>
      </c>
      <c r="E389" s="26">
        <v>296.46797400000003</v>
      </c>
      <c r="F389" s="26">
        <v>44.470196100000003</v>
      </c>
      <c r="G389" s="27">
        <v>0.91559999999999997</v>
      </c>
      <c r="H389" s="25">
        <v>268308144</v>
      </c>
      <c r="I389" s="26">
        <v>20.8283213483843</v>
      </c>
      <c r="J389" s="27">
        <v>0.87745960155879832</v>
      </c>
      <c r="K389" s="3"/>
      <c r="L389" s="3"/>
      <c r="M389" s="3"/>
    </row>
    <row r="390" spans="1:13" s="4" customFormat="1" ht="15" x14ac:dyDescent="0.15">
      <c r="A390" s="7" t="s">
        <v>638</v>
      </c>
      <c r="B390" s="24" t="s">
        <v>869</v>
      </c>
      <c r="C390" s="24" t="s">
        <v>728</v>
      </c>
      <c r="D390" s="25" t="s">
        <v>639</v>
      </c>
      <c r="E390" s="26">
        <v>300.40910500000001</v>
      </c>
      <c r="F390" s="26">
        <v>45.06136575</v>
      </c>
      <c r="G390" s="27">
        <v>0.89800000000000002</v>
      </c>
      <c r="H390" s="25">
        <v>265342064</v>
      </c>
      <c r="I390" s="26">
        <v>21.105205026025917</v>
      </c>
      <c r="J390" s="27">
        <v>0.88895180738825619</v>
      </c>
      <c r="K390" s="3"/>
      <c r="L390" s="3"/>
      <c r="M390" s="3"/>
    </row>
    <row r="391" spans="1:13" s="4" customFormat="1" ht="15" x14ac:dyDescent="0.15">
      <c r="A391" s="7" t="s">
        <v>640</v>
      </c>
      <c r="B391" s="24" t="s">
        <v>869</v>
      </c>
      <c r="C391" s="24" t="s">
        <v>722</v>
      </c>
      <c r="D391" s="28" t="s">
        <v>641</v>
      </c>
      <c r="E391" s="26">
        <v>318.677031</v>
      </c>
      <c r="F391" s="26">
        <v>47.80155465</v>
      </c>
      <c r="G391" s="27">
        <v>0.91669999999999996</v>
      </c>
      <c r="H391" s="25">
        <v>288740454</v>
      </c>
      <c r="I391" s="26">
        <v>22.388615938722019</v>
      </c>
      <c r="J391" s="27">
        <v>0.87905689538885801</v>
      </c>
      <c r="K391" s="3"/>
      <c r="L391" s="3"/>
      <c r="M391" s="3"/>
    </row>
    <row r="392" spans="1:13" s="4" customFormat="1" ht="15.75" x14ac:dyDescent="0.15">
      <c r="A392" s="10" t="s">
        <v>819</v>
      </c>
      <c r="B392" s="24" t="s">
        <v>869</v>
      </c>
      <c r="C392" s="24" t="s">
        <v>722</v>
      </c>
      <c r="D392" s="24" t="s">
        <v>642</v>
      </c>
      <c r="E392" s="26">
        <v>161.421583</v>
      </c>
      <c r="F392" s="26">
        <v>24.213237450000001</v>
      </c>
      <c r="G392" s="27">
        <v>0.90629999999999999</v>
      </c>
      <c r="H392" s="25">
        <v>143732734</v>
      </c>
      <c r="I392" s="26">
        <v>11.340653622468134</v>
      </c>
      <c r="J392" s="27">
        <v>0.83568033890181292</v>
      </c>
      <c r="K392" s="3"/>
      <c r="L392" s="3"/>
      <c r="M392" s="3"/>
    </row>
    <row r="393" spans="1:13" s="4" customFormat="1" ht="15" x14ac:dyDescent="0.15">
      <c r="A393" s="7" t="s">
        <v>820</v>
      </c>
      <c r="B393" s="24" t="s">
        <v>869</v>
      </c>
      <c r="C393" s="24" t="s">
        <v>722</v>
      </c>
      <c r="D393" s="25" t="s">
        <v>821</v>
      </c>
      <c r="E393" s="26">
        <v>259.20690500000001</v>
      </c>
      <c r="F393" s="26">
        <v>38.881035750000002</v>
      </c>
      <c r="G393" s="27">
        <v>0.92600000000000005</v>
      </c>
      <c r="H393" s="25">
        <v>237434158</v>
      </c>
      <c r="I393" s="26">
        <v>18.210549491123523</v>
      </c>
      <c r="J393" s="27">
        <v>0.87197919556723047</v>
      </c>
      <c r="K393" s="3"/>
      <c r="L393" s="3"/>
      <c r="M393" s="3"/>
    </row>
    <row r="394" spans="1:13" s="4" customFormat="1" ht="15.75" x14ac:dyDescent="0.15">
      <c r="A394" s="10" t="s">
        <v>822</v>
      </c>
      <c r="B394" s="24" t="s">
        <v>869</v>
      </c>
      <c r="C394" s="24" t="s">
        <v>722</v>
      </c>
      <c r="D394" s="25" t="s">
        <v>643</v>
      </c>
      <c r="E394" s="26">
        <v>238.893359</v>
      </c>
      <c r="F394" s="26">
        <v>35.834003850000002</v>
      </c>
      <c r="G394" s="27">
        <v>0.91820000000000002</v>
      </c>
      <c r="H394" s="25">
        <v>215962678</v>
      </c>
      <c r="I394" s="26">
        <v>16.783423794864717</v>
      </c>
      <c r="J394" s="27">
        <v>0.8564548173332166</v>
      </c>
      <c r="K394" s="3"/>
      <c r="L394" s="3"/>
      <c r="M394" s="3"/>
    </row>
    <row r="395" spans="1:13" s="4" customFormat="1" ht="15.75" x14ac:dyDescent="0.15">
      <c r="A395" s="10" t="s">
        <v>823</v>
      </c>
      <c r="B395" s="24" t="s">
        <v>869</v>
      </c>
      <c r="C395" s="24" t="s">
        <v>722</v>
      </c>
      <c r="D395" s="25" t="s">
        <v>644</v>
      </c>
      <c r="E395" s="26">
        <v>261.96966800000001</v>
      </c>
      <c r="F395" s="26">
        <v>39.295450199999998</v>
      </c>
      <c r="G395" s="27">
        <v>0.91369999999999996</v>
      </c>
      <c r="H395" s="25">
        <v>236605852</v>
      </c>
      <c r="I395" s="26">
        <v>18.404647068669711</v>
      </c>
      <c r="J395" s="27">
        <v>0.87096985731741516</v>
      </c>
      <c r="K395" s="3"/>
      <c r="L395" s="3"/>
      <c r="M395" s="3"/>
    </row>
    <row r="396" spans="1:13" s="4" customFormat="1" ht="15.75" x14ac:dyDescent="0.15">
      <c r="A396" s="10" t="s">
        <v>824</v>
      </c>
      <c r="B396" s="24" t="s">
        <v>869</v>
      </c>
      <c r="C396" s="24" t="s">
        <v>722</v>
      </c>
      <c r="D396" s="25" t="s">
        <v>645</v>
      </c>
      <c r="E396" s="26">
        <v>298.65212500000001</v>
      </c>
      <c r="F396" s="26">
        <v>44.797818749999998</v>
      </c>
      <c r="G396" s="27">
        <v>0.92820000000000003</v>
      </c>
      <c r="H396" s="25">
        <v>274406486</v>
      </c>
      <c r="I396" s="26">
        <v>20.981768610453138</v>
      </c>
      <c r="J396" s="27">
        <v>0.88266646315733199</v>
      </c>
      <c r="K396" s="3"/>
      <c r="L396" s="3"/>
      <c r="M396" s="3"/>
    </row>
    <row r="397" spans="1:13" s="4" customFormat="1" ht="15.75" x14ac:dyDescent="0.15">
      <c r="A397" s="10" t="s">
        <v>825</v>
      </c>
      <c r="B397" s="24" t="s">
        <v>869</v>
      </c>
      <c r="C397" s="24" t="s">
        <v>722</v>
      </c>
      <c r="D397" s="25" t="s">
        <v>646</v>
      </c>
      <c r="E397" s="26">
        <v>300.14652799999999</v>
      </c>
      <c r="F397" s="26">
        <v>45.021979199999997</v>
      </c>
      <c r="G397" s="27">
        <v>0.91910000000000003</v>
      </c>
      <c r="H397" s="25">
        <v>272656118</v>
      </c>
      <c r="I397" s="26">
        <v>21.086757710921674</v>
      </c>
      <c r="J397" s="27">
        <v>0.87335756536171594</v>
      </c>
      <c r="K397" s="3"/>
      <c r="L397" s="3"/>
      <c r="M397" s="3"/>
    </row>
    <row r="398" spans="1:13" s="4" customFormat="1" ht="15.75" x14ac:dyDescent="0.15">
      <c r="A398" s="10" t="s">
        <v>826</v>
      </c>
      <c r="B398" s="24" t="s">
        <v>869</v>
      </c>
      <c r="C398" s="24" t="s">
        <v>722</v>
      </c>
      <c r="D398" s="25" t="s">
        <v>827</v>
      </c>
      <c r="E398" s="26">
        <v>106.991429</v>
      </c>
      <c r="F398" s="26">
        <v>16.048714350000001</v>
      </c>
      <c r="G398" s="27">
        <v>0.90939999999999999</v>
      </c>
      <c r="H398" s="25">
        <v>95708112</v>
      </c>
      <c r="I398" s="26">
        <v>7.5166697929228716</v>
      </c>
      <c r="J398" s="27">
        <v>0.82104284091830937</v>
      </c>
      <c r="K398" s="3"/>
      <c r="L398" s="3"/>
      <c r="M398" s="3"/>
    </row>
    <row r="399" spans="1:13" s="4" customFormat="1" ht="15.75" x14ac:dyDescent="0.15">
      <c r="A399" s="10" t="s">
        <v>828</v>
      </c>
      <c r="B399" s="24" t="s">
        <v>869</v>
      </c>
      <c r="C399" s="24" t="s">
        <v>722</v>
      </c>
      <c r="D399" s="24" t="s">
        <v>647</v>
      </c>
      <c r="E399" s="26">
        <v>149.24915799999999</v>
      </c>
      <c r="F399" s="26">
        <v>22.387373700000001</v>
      </c>
      <c r="G399" s="27">
        <v>0.91610000000000003</v>
      </c>
      <c r="H399" s="25">
        <v>134634052</v>
      </c>
      <c r="I399" s="26">
        <v>10.485481388960352</v>
      </c>
      <c r="J399" s="27">
        <v>0.84516085016141673</v>
      </c>
      <c r="K399" s="3"/>
      <c r="L399" s="3"/>
      <c r="M399" s="3"/>
    </row>
    <row r="400" spans="1:13" s="4" customFormat="1" ht="15.75" x14ac:dyDescent="0.15">
      <c r="A400" s="10" t="s">
        <v>829</v>
      </c>
      <c r="B400" s="24" t="s">
        <v>869</v>
      </c>
      <c r="C400" s="24" t="s">
        <v>722</v>
      </c>
      <c r="D400" s="24" t="s">
        <v>648</v>
      </c>
      <c r="E400" s="26">
        <v>117.27714</v>
      </c>
      <c r="F400" s="26">
        <v>17.591570999999998</v>
      </c>
      <c r="G400" s="27">
        <v>0.90539999999999998</v>
      </c>
      <c r="H400" s="25">
        <v>104432426</v>
      </c>
      <c r="I400" s="26">
        <v>8.239291164513622</v>
      </c>
      <c r="J400" s="27">
        <v>0.82426978984870514</v>
      </c>
      <c r="K400" s="3"/>
      <c r="L400" s="3"/>
      <c r="M400" s="3"/>
    </row>
    <row r="401" spans="1:13" s="4" customFormat="1" ht="15.75" x14ac:dyDescent="0.15">
      <c r="A401" s="10" t="s">
        <v>830</v>
      </c>
      <c r="B401" s="24" t="s">
        <v>869</v>
      </c>
      <c r="C401" s="24" t="s">
        <v>722</v>
      </c>
      <c r="D401" s="24" t="s">
        <v>649</v>
      </c>
      <c r="E401" s="26">
        <v>169.71393800000001</v>
      </c>
      <c r="F401" s="26">
        <v>25.457090699999998</v>
      </c>
      <c r="G401" s="27">
        <v>0.90259999999999996</v>
      </c>
      <c r="H401" s="25">
        <v>150542898</v>
      </c>
      <c r="I401" s="26">
        <v>11.923232011440701</v>
      </c>
      <c r="J401" s="27">
        <v>0.84564977868090541</v>
      </c>
      <c r="K401" s="3"/>
      <c r="L401" s="3"/>
      <c r="M401" s="3"/>
    </row>
    <row r="402" spans="1:13" s="4" customFormat="1" ht="15.75" x14ac:dyDescent="0.15">
      <c r="A402" s="10">
        <v>428</v>
      </c>
      <c r="B402" s="24" t="s">
        <v>869</v>
      </c>
      <c r="C402" s="24" t="s">
        <v>722</v>
      </c>
      <c r="D402" s="24" t="s">
        <v>650</v>
      </c>
      <c r="E402" s="26">
        <v>154.96718999999999</v>
      </c>
      <c r="F402" s="26">
        <v>23.245078500000002</v>
      </c>
      <c r="G402" s="27">
        <v>0.91120000000000001</v>
      </c>
      <c r="H402" s="25">
        <v>138886548</v>
      </c>
      <c r="I402" s="26">
        <v>10.887201029599662</v>
      </c>
      <c r="J402" s="27">
        <v>0.84211098848673782</v>
      </c>
      <c r="K402" s="3"/>
      <c r="L402" s="3"/>
      <c r="M402" s="3"/>
    </row>
    <row r="403" spans="1:13" s="4" customFormat="1" ht="15" x14ac:dyDescent="0.15">
      <c r="A403" s="9" t="s">
        <v>651</v>
      </c>
      <c r="B403" s="24" t="s">
        <v>869</v>
      </c>
      <c r="C403" s="24" t="s">
        <v>722</v>
      </c>
      <c r="D403" s="24" t="s">
        <v>652</v>
      </c>
      <c r="E403" s="26">
        <v>139.354637</v>
      </c>
      <c r="F403" s="26">
        <v>20.90319555</v>
      </c>
      <c r="G403" s="27">
        <v>0.90249999999999997</v>
      </c>
      <c r="H403" s="25">
        <v>123566786</v>
      </c>
      <c r="I403" s="26">
        <v>9.7903430230998403</v>
      </c>
      <c r="J403" s="27">
        <v>0.83065752260211478</v>
      </c>
      <c r="K403" s="3"/>
      <c r="L403" s="3"/>
      <c r="M403" s="3"/>
    </row>
    <row r="404" spans="1:13" s="4" customFormat="1" ht="15.75" x14ac:dyDescent="0.15">
      <c r="A404" s="10" t="s">
        <v>831</v>
      </c>
      <c r="B404" s="24" t="s">
        <v>869</v>
      </c>
      <c r="C404" s="24" t="s">
        <v>722</v>
      </c>
      <c r="D404" s="24" t="s">
        <v>653</v>
      </c>
      <c r="E404" s="26">
        <v>160.45874000000001</v>
      </c>
      <c r="F404" s="26">
        <v>24.068811</v>
      </c>
      <c r="G404" s="27">
        <v>0.90210000000000001</v>
      </c>
      <c r="H404" s="25">
        <v>142168926</v>
      </c>
      <c r="I404" s="26">
        <v>11.27300920495664</v>
      </c>
      <c r="J404" s="27">
        <v>0.83638920359548485</v>
      </c>
      <c r="K404" s="3"/>
      <c r="L404" s="3"/>
      <c r="M404" s="3"/>
    </row>
    <row r="405" spans="1:13" s="4" customFormat="1" ht="15" x14ac:dyDescent="0.15">
      <c r="A405" s="8" t="s">
        <v>832</v>
      </c>
      <c r="B405" s="24" t="s">
        <v>869</v>
      </c>
      <c r="C405" s="24" t="s">
        <v>722</v>
      </c>
      <c r="D405" s="24" t="s">
        <v>654</v>
      </c>
      <c r="E405" s="26">
        <v>160.01004</v>
      </c>
      <c r="F405" s="26">
        <v>24.001505999999999</v>
      </c>
      <c r="G405" s="27">
        <v>0.91320000000000001</v>
      </c>
      <c r="H405" s="25">
        <v>143667594</v>
      </c>
      <c r="I405" s="26">
        <v>11.241485841191825</v>
      </c>
      <c r="J405" s="27">
        <v>0.83747769988982179</v>
      </c>
      <c r="K405" s="3"/>
      <c r="L405" s="3"/>
      <c r="M405" s="3"/>
    </row>
    <row r="406" spans="1:13" s="4" customFormat="1" ht="15.75" x14ac:dyDescent="0.15">
      <c r="A406" s="10" t="s">
        <v>833</v>
      </c>
      <c r="B406" s="24" t="s">
        <v>869</v>
      </c>
      <c r="C406" s="24" t="s">
        <v>722</v>
      </c>
      <c r="D406" s="24" t="s">
        <v>655</v>
      </c>
      <c r="E406" s="26">
        <v>164.24936099999999</v>
      </c>
      <c r="F406" s="26">
        <v>24.637404149999998</v>
      </c>
      <c r="G406" s="27">
        <v>0.90690000000000004</v>
      </c>
      <c r="H406" s="25">
        <v>146362172</v>
      </c>
      <c r="I406" s="26">
        <v>11.539318820908392</v>
      </c>
      <c r="J406" s="27">
        <v>0.83958480667277424</v>
      </c>
      <c r="K406" s="3"/>
      <c r="L406" s="3"/>
      <c r="M406" s="3"/>
    </row>
    <row r="407" spans="1:13" s="4" customFormat="1" ht="15.75" x14ac:dyDescent="0.15">
      <c r="A407" s="10" t="s">
        <v>834</v>
      </c>
      <c r="B407" s="24" t="s">
        <v>869</v>
      </c>
      <c r="C407" s="24" t="s">
        <v>722</v>
      </c>
      <c r="D407" s="24" t="s">
        <v>656</v>
      </c>
      <c r="E407" s="26">
        <v>164.42109300000001</v>
      </c>
      <c r="F407" s="26">
        <v>24.663163950000001</v>
      </c>
      <c r="G407" s="27">
        <v>0.90100000000000002</v>
      </c>
      <c r="H407" s="25">
        <v>145536202</v>
      </c>
      <c r="I407" s="26">
        <v>11.551383831619466</v>
      </c>
      <c r="J407" s="27">
        <v>0.83878176625185641</v>
      </c>
      <c r="K407" s="3"/>
      <c r="L407" s="3"/>
      <c r="M407" s="3"/>
    </row>
    <row r="408" spans="1:13" s="4" customFormat="1" ht="15.75" x14ac:dyDescent="0.15">
      <c r="A408" s="10" t="s">
        <v>835</v>
      </c>
      <c r="B408" s="24" t="s">
        <v>869</v>
      </c>
      <c r="C408" s="24" t="s">
        <v>722</v>
      </c>
      <c r="D408" s="24" t="s">
        <v>657</v>
      </c>
      <c r="E408" s="26">
        <v>154.485491</v>
      </c>
      <c r="F408" s="26">
        <v>23.172823650000002</v>
      </c>
      <c r="G408" s="27">
        <v>0.90739999999999998</v>
      </c>
      <c r="H408" s="25">
        <v>137684042</v>
      </c>
      <c r="I408" s="26">
        <v>10.853359325115267</v>
      </c>
      <c r="J408" s="27">
        <v>0.83414279918733336</v>
      </c>
      <c r="K408" s="3"/>
      <c r="L408" s="3"/>
      <c r="M408" s="3"/>
    </row>
    <row r="409" spans="1:13" s="4" customFormat="1" ht="15" x14ac:dyDescent="0.15">
      <c r="A409" s="8">
        <v>52106</v>
      </c>
      <c r="B409" s="24" t="s">
        <v>869</v>
      </c>
      <c r="C409" s="24" t="s">
        <v>722</v>
      </c>
      <c r="D409" s="24" t="s">
        <v>658</v>
      </c>
      <c r="E409" s="26">
        <v>179.77386200000001</v>
      </c>
      <c r="F409" s="26">
        <v>26.966079300000001</v>
      </c>
      <c r="G409" s="27">
        <v>0.90600000000000003</v>
      </c>
      <c r="H409" s="25">
        <v>160080564</v>
      </c>
      <c r="I409" s="26">
        <v>12.629990744889339</v>
      </c>
      <c r="J409" s="27">
        <v>0.84473193008016656</v>
      </c>
      <c r="K409" s="3"/>
      <c r="L409" s="3"/>
      <c r="M409" s="3"/>
    </row>
    <row r="410" spans="1:13" s="4" customFormat="1" ht="15.75" x14ac:dyDescent="0.15">
      <c r="A410" s="10" t="s">
        <v>836</v>
      </c>
      <c r="B410" s="24" t="s">
        <v>869</v>
      </c>
      <c r="C410" s="24" t="s">
        <v>722</v>
      </c>
      <c r="D410" s="24" t="s">
        <v>659</v>
      </c>
      <c r="E410" s="26">
        <v>194.34294600000001</v>
      </c>
      <c r="F410" s="26">
        <v>29.151441899999998</v>
      </c>
      <c r="G410" s="27">
        <v>0.9113</v>
      </c>
      <c r="H410" s="25">
        <v>174064168</v>
      </c>
      <c r="I410" s="26">
        <v>13.653539964082924</v>
      </c>
      <c r="J410" s="27">
        <v>0.84556655287894678</v>
      </c>
      <c r="K410" s="3"/>
      <c r="L410" s="3"/>
      <c r="M410" s="3"/>
    </row>
    <row r="411" spans="1:13" s="4" customFormat="1" ht="15.75" x14ac:dyDescent="0.15">
      <c r="A411" s="10" t="s">
        <v>837</v>
      </c>
      <c r="B411" s="24" t="s">
        <v>869</v>
      </c>
      <c r="C411" s="24" t="s">
        <v>722</v>
      </c>
      <c r="D411" s="24" t="s">
        <v>660</v>
      </c>
      <c r="E411" s="26">
        <v>178.63262700000001</v>
      </c>
      <c r="F411" s="26">
        <v>26.79489405</v>
      </c>
      <c r="G411" s="27">
        <v>0.90680000000000005</v>
      </c>
      <c r="H411" s="25">
        <v>159224174</v>
      </c>
      <c r="I411" s="26">
        <v>12.549813419179198</v>
      </c>
      <c r="J411" s="27">
        <v>0.84363485004483396</v>
      </c>
      <c r="K411" s="3"/>
      <c r="L411" s="3"/>
      <c r="M411" s="3"/>
    </row>
    <row r="412" spans="1:13" s="4" customFormat="1" ht="15" x14ac:dyDescent="0.15">
      <c r="A412" s="8" t="s">
        <v>838</v>
      </c>
      <c r="B412" s="24" t="s">
        <v>869</v>
      </c>
      <c r="C412" s="24" t="s">
        <v>722</v>
      </c>
      <c r="D412" s="24" t="s">
        <v>661</v>
      </c>
      <c r="E412" s="26">
        <v>176.307782</v>
      </c>
      <c r="F412" s="26">
        <v>26.446167299999999</v>
      </c>
      <c r="G412" s="27">
        <v>0.91490000000000005</v>
      </c>
      <c r="H412" s="25">
        <v>158748788</v>
      </c>
      <c r="I412" s="26">
        <v>12.386481717303081</v>
      </c>
      <c r="J412" s="27">
        <v>0.85114154441788248</v>
      </c>
      <c r="K412" s="3"/>
      <c r="L412" s="3"/>
      <c r="M412" s="3"/>
    </row>
    <row r="413" spans="1:13" s="4" customFormat="1" ht="15.75" x14ac:dyDescent="0.15">
      <c r="A413" s="10" t="s">
        <v>839</v>
      </c>
      <c r="B413" s="24" t="s">
        <v>869</v>
      </c>
      <c r="C413" s="24" t="s">
        <v>722</v>
      </c>
      <c r="D413" s="24" t="s">
        <v>662</v>
      </c>
      <c r="E413" s="26">
        <v>209.111108</v>
      </c>
      <c r="F413" s="26">
        <v>31.366666200000001</v>
      </c>
      <c r="G413" s="27">
        <v>0.90720000000000001</v>
      </c>
      <c r="H413" s="25">
        <v>186526630</v>
      </c>
      <c r="I413" s="26">
        <v>14.691075383881751</v>
      </c>
      <c r="J413" s="27">
        <v>0.85440041435465264</v>
      </c>
      <c r="K413" s="3"/>
      <c r="L413" s="3"/>
      <c r="M413" s="3"/>
    </row>
    <row r="414" spans="1:13" s="4" customFormat="1" ht="15.75" x14ac:dyDescent="0.15">
      <c r="A414" s="10" t="s">
        <v>840</v>
      </c>
      <c r="B414" s="24" t="s">
        <v>869</v>
      </c>
      <c r="C414" s="24" t="s">
        <v>722</v>
      </c>
      <c r="D414" s="24" t="s">
        <v>663</v>
      </c>
      <c r="E414" s="26">
        <v>160.752106</v>
      </c>
      <c r="F414" s="26">
        <v>24.112815900000001</v>
      </c>
      <c r="G414" s="27">
        <v>0.90290000000000004</v>
      </c>
      <c r="H414" s="25">
        <v>142644950</v>
      </c>
      <c r="I414" s="26">
        <v>11.293619597500053</v>
      </c>
      <c r="J414" s="27">
        <v>0.84029667359156668</v>
      </c>
      <c r="K414" s="3"/>
      <c r="L414" s="3"/>
      <c r="M414" s="3"/>
    </row>
    <row r="415" spans="1:13" s="4" customFormat="1" ht="15.75" x14ac:dyDescent="0.15">
      <c r="A415" s="10" t="s">
        <v>841</v>
      </c>
      <c r="B415" s="24" t="s">
        <v>869</v>
      </c>
      <c r="C415" s="24" t="s">
        <v>722</v>
      </c>
      <c r="D415" s="24" t="s">
        <v>664</v>
      </c>
      <c r="E415" s="26">
        <v>144.75582199999999</v>
      </c>
      <c r="F415" s="26">
        <v>21.713373300000001</v>
      </c>
      <c r="G415" s="27">
        <v>0.90649999999999997</v>
      </c>
      <c r="H415" s="25">
        <v>129004048</v>
      </c>
      <c r="I415" s="26">
        <v>10.169802616405095</v>
      </c>
      <c r="J415" s="27">
        <v>0.83691470727283335</v>
      </c>
      <c r="K415" s="3"/>
      <c r="L415" s="3"/>
      <c r="M415" s="3"/>
    </row>
    <row r="416" spans="1:13" s="4" customFormat="1" ht="15.75" x14ac:dyDescent="0.15">
      <c r="A416" s="10" t="s">
        <v>842</v>
      </c>
      <c r="B416" s="24" t="s">
        <v>869</v>
      </c>
      <c r="C416" s="24" t="s">
        <v>728</v>
      </c>
      <c r="D416" s="24" t="s">
        <v>665</v>
      </c>
      <c r="E416" s="26">
        <v>218.077764</v>
      </c>
      <c r="F416" s="26">
        <v>32.711664599999999</v>
      </c>
      <c r="G416" s="27">
        <v>0.90129999999999999</v>
      </c>
      <c r="H416" s="25">
        <v>193086368</v>
      </c>
      <c r="I416" s="26">
        <v>15.321026707353939</v>
      </c>
      <c r="J416" s="27">
        <v>0.8492276001434681</v>
      </c>
      <c r="K416" s="3"/>
      <c r="L416" s="3"/>
      <c r="M416" s="3"/>
    </row>
    <row r="417" spans="1:13" s="4" customFormat="1" ht="15.75" x14ac:dyDescent="0.15">
      <c r="A417" s="10" t="s">
        <v>843</v>
      </c>
      <c r="B417" s="24" t="s">
        <v>869</v>
      </c>
      <c r="C417" s="24" t="s">
        <v>722</v>
      </c>
      <c r="D417" s="24" t="s">
        <v>666</v>
      </c>
      <c r="E417" s="26">
        <v>197.80831800000001</v>
      </c>
      <c r="F417" s="26">
        <v>29.671247699999999</v>
      </c>
      <c r="G417" s="27">
        <v>0.90849999999999997</v>
      </c>
      <c r="H417" s="25">
        <v>176629390</v>
      </c>
      <c r="I417" s="26">
        <v>13.896999251215547</v>
      </c>
      <c r="J417" s="27">
        <v>0.85221206810932593</v>
      </c>
      <c r="K417" s="3"/>
      <c r="L417" s="3"/>
      <c r="M417" s="3"/>
    </row>
    <row r="418" spans="1:13" s="4" customFormat="1" ht="15.75" x14ac:dyDescent="0.15">
      <c r="A418" s="10" t="s">
        <v>844</v>
      </c>
      <c r="B418" s="24" t="s">
        <v>869</v>
      </c>
      <c r="C418" s="24" t="s">
        <v>722</v>
      </c>
      <c r="D418" s="24" t="s">
        <v>667</v>
      </c>
      <c r="E418" s="26">
        <v>82.639036000000004</v>
      </c>
      <c r="F418" s="26">
        <v>12.3958554</v>
      </c>
      <c r="G418" s="27">
        <v>0.91190000000000004</v>
      </c>
      <c r="H418" s="25">
        <v>74038780</v>
      </c>
      <c r="I418" s="26">
        <v>5.8057953933624509</v>
      </c>
      <c r="J418" s="27">
        <v>0.79694494096311885</v>
      </c>
      <c r="K418" s="3"/>
      <c r="L418" s="3"/>
      <c r="M418" s="3"/>
    </row>
    <row r="419" spans="1:13" s="4" customFormat="1" ht="15.75" x14ac:dyDescent="0.15">
      <c r="A419" s="10" t="s">
        <v>845</v>
      </c>
      <c r="B419" s="24" t="s">
        <v>869</v>
      </c>
      <c r="C419" s="24" t="s">
        <v>722</v>
      </c>
      <c r="D419" s="24" t="s">
        <v>668</v>
      </c>
      <c r="E419" s="26">
        <v>172.85600600000001</v>
      </c>
      <c r="F419" s="26">
        <v>25.9284009</v>
      </c>
      <c r="G419" s="27">
        <v>0.91300000000000003</v>
      </c>
      <c r="H419" s="25">
        <v>155145718</v>
      </c>
      <c r="I419" s="26">
        <v>12.143977615491934</v>
      </c>
      <c r="J419" s="27">
        <v>0.8449915256013546</v>
      </c>
      <c r="K419" s="3"/>
      <c r="L419" s="3"/>
      <c r="M419" s="3"/>
    </row>
    <row r="420" spans="1:13" s="4" customFormat="1" ht="15.75" x14ac:dyDescent="0.15">
      <c r="A420" s="10" t="s">
        <v>846</v>
      </c>
      <c r="B420" s="24" t="s">
        <v>869</v>
      </c>
      <c r="C420" s="24" t="s">
        <v>722</v>
      </c>
      <c r="D420" s="24" t="s">
        <v>669</v>
      </c>
      <c r="E420" s="26">
        <v>182.25990100000001</v>
      </c>
      <c r="F420" s="26">
        <v>27.338985149999999</v>
      </c>
      <c r="G420" s="27">
        <v>0.91190000000000004</v>
      </c>
      <c r="H420" s="25">
        <v>163350066</v>
      </c>
      <c r="I420" s="26">
        <v>12.804647111572022</v>
      </c>
      <c r="J420" s="27">
        <v>0.84111403804537976</v>
      </c>
      <c r="K420" s="3"/>
      <c r="L420" s="3"/>
      <c r="M420" s="3"/>
    </row>
    <row r="421" spans="1:13" s="4" customFormat="1" ht="15" x14ac:dyDescent="0.15">
      <c r="A421" s="8" t="s">
        <v>670</v>
      </c>
      <c r="B421" s="24" t="s">
        <v>869</v>
      </c>
      <c r="C421" s="24" t="s">
        <v>722</v>
      </c>
      <c r="D421" s="24" t="s">
        <v>671</v>
      </c>
      <c r="E421" s="26">
        <v>136.060689</v>
      </c>
      <c r="F421" s="26">
        <v>20.409103349999999</v>
      </c>
      <c r="G421" s="27">
        <v>0.89300000000000002</v>
      </c>
      <c r="H421" s="25">
        <v>119550960</v>
      </c>
      <c r="I421" s="26">
        <v>9.5589271081758636</v>
      </c>
      <c r="J421" s="27">
        <v>0.85009408071923254</v>
      </c>
      <c r="K421" s="3"/>
      <c r="L421" s="3"/>
      <c r="M421" s="3"/>
    </row>
    <row r="422" spans="1:13" s="4" customFormat="1" ht="15.75" x14ac:dyDescent="0.15">
      <c r="A422" s="10" t="s">
        <v>847</v>
      </c>
      <c r="B422" s="24" t="s">
        <v>869</v>
      </c>
      <c r="C422" s="24" t="s">
        <v>722</v>
      </c>
      <c r="D422" s="24" t="s">
        <v>672</v>
      </c>
      <c r="E422" s="26">
        <v>226.56408400000001</v>
      </c>
      <c r="F422" s="26">
        <v>33.984612599999998</v>
      </c>
      <c r="G422" s="27">
        <v>0.8901</v>
      </c>
      <c r="H422" s="25">
        <v>198255704</v>
      </c>
      <c r="I422" s="26">
        <v>15.917232083740465</v>
      </c>
      <c r="J422" s="27">
        <v>0.86597297349828961</v>
      </c>
      <c r="K422" s="3"/>
      <c r="L422" s="3"/>
      <c r="M422" s="3"/>
    </row>
    <row r="423" spans="1:13" s="4" customFormat="1" ht="15" x14ac:dyDescent="0.15">
      <c r="A423" s="8" t="s">
        <v>673</v>
      </c>
      <c r="B423" s="24" t="s">
        <v>869</v>
      </c>
      <c r="C423" s="24" t="s">
        <v>722</v>
      </c>
      <c r="D423" s="24" t="s">
        <v>674</v>
      </c>
      <c r="E423" s="26">
        <v>195.30474699999999</v>
      </c>
      <c r="F423" s="26">
        <v>29.295712049999999</v>
      </c>
      <c r="G423" s="27">
        <v>0.91490000000000005</v>
      </c>
      <c r="H423" s="25">
        <v>176545084</v>
      </c>
      <c r="I423" s="26">
        <v>13.721111176011526</v>
      </c>
      <c r="J423" s="27">
        <v>0.88440639031419865</v>
      </c>
      <c r="K423" s="3"/>
      <c r="L423" s="3"/>
      <c r="M423" s="3"/>
    </row>
    <row r="424" spans="1:13" s="4" customFormat="1" ht="15.75" x14ac:dyDescent="0.15">
      <c r="A424" s="10" t="s">
        <v>848</v>
      </c>
      <c r="B424" s="24" t="s">
        <v>869</v>
      </c>
      <c r="C424" s="24" t="s">
        <v>722</v>
      </c>
      <c r="D424" s="24" t="s">
        <v>675</v>
      </c>
      <c r="E424" s="26">
        <v>158.50187</v>
      </c>
      <c r="F424" s="26">
        <v>23.775280500000001</v>
      </c>
      <c r="G424" s="27">
        <v>0.89839999999999998</v>
      </c>
      <c r="H424" s="25">
        <v>140304238</v>
      </c>
      <c r="I424" s="26">
        <v>11.135529541817672</v>
      </c>
      <c r="J424" s="27">
        <v>0.86211074014979505</v>
      </c>
      <c r="K424" s="3"/>
      <c r="L424" s="3"/>
      <c r="M424" s="3"/>
    </row>
    <row r="425" spans="1:13" s="4" customFormat="1" ht="15" x14ac:dyDescent="0.15">
      <c r="A425" s="8">
        <v>478</v>
      </c>
      <c r="B425" s="24" t="s">
        <v>869</v>
      </c>
      <c r="C425" s="24" t="s">
        <v>722</v>
      </c>
      <c r="D425" s="24" t="s">
        <v>676</v>
      </c>
      <c r="E425" s="26">
        <v>161.96784</v>
      </c>
      <c r="F425" s="26">
        <v>24.295176000000001</v>
      </c>
      <c r="G425" s="27">
        <v>0.9073</v>
      </c>
      <c r="H425" s="25">
        <v>145042274</v>
      </c>
      <c r="I425" s="26">
        <v>11.379030841367348</v>
      </c>
      <c r="J425" s="27">
        <v>0.90047878797723269</v>
      </c>
      <c r="K425" s="3"/>
      <c r="L425" s="3"/>
      <c r="M425" s="3"/>
    </row>
    <row r="426" spans="1:13" s="4" customFormat="1" ht="15" x14ac:dyDescent="0.15">
      <c r="A426" s="8">
        <v>5831</v>
      </c>
      <c r="B426" s="24" t="s">
        <v>869</v>
      </c>
      <c r="C426" s="24" t="s">
        <v>722</v>
      </c>
      <c r="D426" s="24" t="s">
        <v>677</v>
      </c>
      <c r="E426" s="26">
        <v>159.97689099999999</v>
      </c>
      <c r="F426" s="26">
        <v>23.99653365</v>
      </c>
      <c r="G426" s="27">
        <v>0.90749999999999997</v>
      </c>
      <c r="H426" s="25">
        <v>143223468</v>
      </c>
      <c r="I426" s="26">
        <v>11.239156962240543</v>
      </c>
      <c r="J426" s="27">
        <v>0.88841721694498521</v>
      </c>
      <c r="K426" s="3"/>
      <c r="L426" s="3"/>
      <c r="M426" s="3"/>
    </row>
    <row r="427" spans="1:13" s="4" customFormat="1" ht="15.75" x14ac:dyDescent="0.15">
      <c r="A427" s="10" t="s">
        <v>849</v>
      </c>
      <c r="B427" s="24" t="s">
        <v>867</v>
      </c>
      <c r="C427" s="24" t="s">
        <v>722</v>
      </c>
      <c r="D427" s="24" t="s">
        <v>678</v>
      </c>
      <c r="E427" s="26">
        <v>170.18278799999999</v>
      </c>
      <c r="F427" s="26">
        <v>25.5274182</v>
      </c>
      <c r="G427" s="27">
        <v>0.88480000000000003</v>
      </c>
      <c r="H427" s="25">
        <v>148061376</v>
      </c>
      <c r="I427" s="26">
        <v>11.956171010997497</v>
      </c>
      <c r="J427" s="27">
        <v>0.85701436184079205</v>
      </c>
      <c r="K427" s="3"/>
      <c r="L427" s="3"/>
      <c r="M427" s="3"/>
    </row>
    <row r="428" spans="1:13" s="4" customFormat="1" ht="15.75" x14ac:dyDescent="0.15">
      <c r="A428" s="10" t="s">
        <v>850</v>
      </c>
      <c r="B428" s="24" t="s">
        <v>869</v>
      </c>
      <c r="C428" s="24" t="s">
        <v>722</v>
      </c>
      <c r="D428" s="24" t="s">
        <v>679</v>
      </c>
      <c r="E428" s="26">
        <v>194.536463</v>
      </c>
      <c r="F428" s="26">
        <v>29.18046945</v>
      </c>
      <c r="G428" s="27">
        <v>0.97640000000000005</v>
      </c>
      <c r="H428" s="25">
        <v>189561814</v>
      </c>
      <c r="I428" s="26">
        <v>13.667135477311531</v>
      </c>
      <c r="J428" s="27">
        <v>0.96795599841068669</v>
      </c>
      <c r="K428" s="3"/>
      <c r="L428" s="3"/>
      <c r="M428" s="3"/>
    </row>
    <row r="429" spans="1:13" s="4" customFormat="1" ht="15.75" x14ac:dyDescent="0.15">
      <c r="A429" s="10" t="s">
        <v>851</v>
      </c>
      <c r="B429" s="24" t="s">
        <v>867</v>
      </c>
      <c r="C429" s="24" t="s">
        <v>722</v>
      </c>
      <c r="D429" s="24" t="s">
        <v>680</v>
      </c>
      <c r="E429" s="26">
        <v>195.393261</v>
      </c>
      <c r="F429" s="26">
        <v>29.308989149999999</v>
      </c>
      <c r="G429" s="27">
        <v>0.8911</v>
      </c>
      <c r="H429" s="25">
        <v>171377872</v>
      </c>
      <c r="I429" s="26">
        <v>13.727329716284045</v>
      </c>
      <c r="J429" s="27">
        <v>0.87034242692631247</v>
      </c>
      <c r="K429" s="3"/>
      <c r="L429" s="3"/>
      <c r="M429" s="3"/>
    </row>
    <row r="430" spans="1:13" s="4" customFormat="1" ht="15.75" x14ac:dyDescent="0.15">
      <c r="A430" s="10" t="s">
        <v>852</v>
      </c>
      <c r="B430" s="24" t="s">
        <v>869</v>
      </c>
      <c r="C430" s="24" t="s">
        <v>722</v>
      </c>
      <c r="D430" s="24" t="s">
        <v>681</v>
      </c>
      <c r="E430" s="26">
        <v>171.809629</v>
      </c>
      <c r="F430" s="26">
        <v>25.771444349999999</v>
      </c>
      <c r="G430" s="27">
        <v>0.8921</v>
      </c>
      <c r="H430" s="25">
        <v>150810280</v>
      </c>
      <c r="I430" s="26">
        <v>12.070464527000432</v>
      </c>
      <c r="J430" s="27">
        <v>0.85959352988375382</v>
      </c>
      <c r="K430" s="3"/>
      <c r="L430" s="3"/>
      <c r="M430" s="3"/>
    </row>
    <row r="431" spans="1:13" s="4" customFormat="1" ht="15.75" x14ac:dyDescent="0.15">
      <c r="A431" s="10" t="s">
        <v>853</v>
      </c>
      <c r="B431" s="24" t="s">
        <v>869</v>
      </c>
      <c r="C431" s="24" t="s">
        <v>722</v>
      </c>
      <c r="D431" s="24" t="s">
        <v>682</v>
      </c>
      <c r="E431" s="26">
        <v>130.600278</v>
      </c>
      <c r="F431" s="26">
        <v>19.5900417</v>
      </c>
      <c r="G431" s="27">
        <v>0.90339999999999998</v>
      </c>
      <c r="H431" s="25">
        <v>116290932</v>
      </c>
      <c r="I431" s="26">
        <v>9.17530659946536</v>
      </c>
      <c r="J431" s="27">
        <v>0.85939535024019376</v>
      </c>
      <c r="K431" s="3"/>
      <c r="L431" s="3"/>
      <c r="M431" s="3"/>
    </row>
    <row r="432" spans="1:13" s="4" customFormat="1" ht="15.75" x14ac:dyDescent="0.15">
      <c r="A432" s="10" t="s">
        <v>854</v>
      </c>
      <c r="B432" s="24" t="s">
        <v>869</v>
      </c>
      <c r="C432" s="24" t="s">
        <v>722</v>
      </c>
      <c r="D432" s="24" t="s">
        <v>683</v>
      </c>
      <c r="E432" s="26">
        <v>217.637304</v>
      </c>
      <c r="F432" s="26">
        <v>32.6455956</v>
      </c>
      <c r="G432" s="27">
        <v>0.88400000000000001</v>
      </c>
      <c r="H432" s="25">
        <v>189191762</v>
      </c>
      <c r="I432" s="26">
        <v>15.290082243783957</v>
      </c>
      <c r="J432" s="27">
        <v>0.86909649507073672</v>
      </c>
      <c r="K432" s="3"/>
      <c r="L432" s="3"/>
      <c r="M432" s="3"/>
    </row>
    <row r="433" spans="1:13" s="4" customFormat="1" ht="15.75" x14ac:dyDescent="0.15">
      <c r="A433" s="10" t="s">
        <v>855</v>
      </c>
      <c r="B433" s="24" t="s">
        <v>869</v>
      </c>
      <c r="C433" s="24" t="s">
        <v>722</v>
      </c>
      <c r="D433" s="24" t="s">
        <v>684</v>
      </c>
      <c r="E433" s="26">
        <v>141.80820600000001</v>
      </c>
      <c r="F433" s="26">
        <v>21.271230899999999</v>
      </c>
      <c r="G433" s="27">
        <v>0.90769999999999995</v>
      </c>
      <c r="H433" s="25">
        <v>127003892</v>
      </c>
      <c r="I433" s="26">
        <v>9.9627182138934121</v>
      </c>
      <c r="J433" s="27">
        <v>0.86671628228518838</v>
      </c>
      <c r="K433" s="3"/>
      <c r="L433" s="3"/>
      <c r="M433" s="3"/>
    </row>
    <row r="434" spans="1:13" s="4" customFormat="1" ht="15.75" x14ac:dyDescent="0.15">
      <c r="A434" s="10" t="s">
        <v>856</v>
      </c>
      <c r="B434" s="24" t="s">
        <v>869</v>
      </c>
      <c r="C434" s="24" t="s">
        <v>722</v>
      </c>
      <c r="D434" s="24" t="s">
        <v>685</v>
      </c>
      <c r="E434" s="26">
        <v>149.91504800000001</v>
      </c>
      <c r="F434" s="26">
        <v>22.487257199999998</v>
      </c>
      <c r="G434" s="27">
        <v>0.89690000000000003</v>
      </c>
      <c r="H434" s="25">
        <v>132311016</v>
      </c>
      <c r="I434" s="26">
        <v>10.532263409680997</v>
      </c>
      <c r="J434" s="27">
        <v>0.85616427219643421</v>
      </c>
      <c r="K434" s="3"/>
      <c r="L434" s="3"/>
      <c r="M434" s="3"/>
    </row>
    <row r="435" spans="1:13" s="4" customFormat="1" ht="15.75" x14ac:dyDescent="0.15">
      <c r="A435" s="10" t="s">
        <v>857</v>
      </c>
      <c r="B435" s="24" t="s">
        <v>869</v>
      </c>
      <c r="C435" s="24" t="s">
        <v>722</v>
      </c>
      <c r="D435" s="24" t="s">
        <v>686</v>
      </c>
      <c r="E435" s="26">
        <v>130.95412400000001</v>
      </c>
      <c r="F435" s="26">
        <v>19.643118600000001</v>
      </c>
      <c r="G435" s="27">
        <v>0.89980000000000004</v>
      </c>
      <c r="H435" s="25">
        <v>116133278</v>
      </c>
      <c r="I435" s="26">
        <v>9.2001660070310489</v>
      </c>
      <c r="J435" s="27">
        <v>0.878071653157104</v>
      </c>
      <c r="K435" s="3"/>
      <c r="L435" s="3"/>
      <c r="M435" s="3"/>
    </row>
    <row r="436" spans="1:13" s="4" customFormat="1" ht="15.75" x14ac:dyDescent="0.15">
      <c r="A436" s="10" t="s">
        <v>858</v>
      </c>
      <c r="B436" s="24" t="s">
        <v>869</v>
      </c>
      <c r="C436" s="24" t="s">
        <v>722</v>
      </c>
      <c r="D436" s="24" t="s">
        <v>687</v>
      </c>
      <c r="E436" s="26">
        <v>191.02692400000001</v>
      </c>
      <c r="F436" s="26">
        <v>28.6540386</v>
      </c>
      <c r="G436" s="27">
        <v>0.90200000000000002</v>
      </c>
      <c r="H436" s="25">
        <v>169780350</v>
      </c>
      <c r="I436" s="26">
        <v>13.42057324298167</v>
      </c>
      <c r="J436" s="27">
        <v>0.87385720775010167</v>
      </c>
      <c r="K436" s="3"/>
      <c r="L436" s="3"/>
      <c r="M436" s="3"/>
    </row>
    <row r="437" spans="1:13" s="4" customFormat="1" ht="15" x14ac:dyDescent="0.15">
      <c r="A437" s="8" t="s">
        <v>688</v>
      </c>
      <c r="B437" s="24" t="s">
        <v>869</v>
      </c>
      <c r="C437" s="24" t="s">
        <v>722</v>
      </c>
      <c r="D437" s="24" t="s">
        <v>689</v>
      </c>
      <c r="E437" s="26">
        <v>243.46730400000001</v>
      </c>
      <c r="F437" s="26">
        <v>36.520095599999998</v>
      </c>
      <c r="G437" s="27">
        <v>0.8821</v>
      </c>
      <c r="H437" s="25">
        <v>210897694</v>
      </c>
      <c r="I437" s="26">
        <v>17.104765742881796</v>
      </c>
      <c r="J437" s="27">
        <v>0.88926912572231775</v>
      </c>
      <c r="K437" s="3"/>
      <c r="L437" s="3"/>
      <c r="M437" s="3"/>
    </row>
    <row r="438" spans="1:13" s="4" customFormat="1" ht="15" x14ac:dyDescent="0.15">
      <c r="A438" s="8" t="s">
        <v>690</v>
      </c>
      <c r="B438" s="24" t="s">
        <v>869</v>
      </c>
      <c r="C438" s="24" t="s">
        <v>722</v>
      </c>
      <c r="D438" s="24" t="s">
        <v>691</v>
      </c>
      <c r="E438" s="26">
        <v>177.807198</v>
      </c>
      <c r="F438" s="26">
        <v>26.6710797</v>
      </c>
      <c r="G438" s="27">
        <v>0.90449999999999997</v>
      </c>
      <c r="H438" s="25">
        <v>158512352</v>
      </c>
      <c r="I438" s="26">
        <v>12.491823005475101</v>
      </c>
      <c r="J438" s="27">
        <v>0.87059554073245493</v>
      </c>
      <c r="K438" s="3"/>
      <c r="L438" s="3"/>
      <c r="M438" s="3"/>
    </row>
    <row r="439" spans="1:13" s="4" customFormat="1" ht="15" x14ac:dyDescent="0.15">
      <c r="A439" s="8" t="s">
        <v>692</v>
      </c>
      <c r="B439" s="24" t="s">
        <v>869</v>
      </c>
      <c r="C439" s="24" t="s">
        <v>722</v>
      </c>
      <c r="D439" s="24" t="s">
        <v>693</v>
      </c>
      <c r="E439" s="26">
        <v>183.054192</v>
      </c>
      <c r="F439" s="26">
        <v>27.458128800000001</v>
      </c>
      <c r="G439" s="27">
        <v>0.91410000000000002</v>
      </c>
      <c r="H439" s="25">
        <v>165224262</v>
      </c>
      <c r="I439" s="26">
        <v>12.860449928884524</v>
      </c>
      <c r="J439" s="27">
        <v>0.90040632522258579</v>
      </c>
      <c r="K439" s="3"/>
      <c r="L439" s="3"/>
      <c r="M439" s="3"/>
    </row>
    <row r="440" spans="1:13" s="4" customFormat="1" ht="15.75" x14ac:dyDescent="0.15">
      <c r="A440" s="11" t="s">
        <v>859</v>
      </c>
      <c r="B440" s="24" t="s">
        <v>869</v>
      </c>
      <c r="C440" s="24" t="s">
        <v>728</v>
      </c>
      <c r="D440" s="24" t="s">
        <v>860</v>
      </c>
      <c r="E440" s="26">
        <v>77.959377000000003</v>
      </c>
      <c r="F440" s="26">
        <v>11.693906549999999</v>
      </c>
      <c r="G440" s="27">
        <v>0.93149999999999999</v>
      </c>
      <c r="H440" s="25">
        <v>71489732</v>
      </c>
      <c r="I440" s="26">
        <v>5.4770265211710187</v>
      </c>
      <c r="J440" s="27">
        <v>0.79201669100778838</v>
      </c>
      <c r="K440" s="3"/>
      <c r="L440" s="3"/>
      <c r="M440" s="3"/>
    </row>
    <row r="441" spans="1:13" s="4" customFormat="1" ht="15" x14ac:dyDescent="0.15">
      <c r="A441" s="8" t="s">
        <v>694</v>
      </c>
      <c r="B441" s="24" t="s">
        <v>869</v>
      </c>
      <c r="C441" s="24" t="s">
        <v>722</v>
      </c>
      <c r="D441" s="24" t="s">
        <v>695</v>
      </c>
      <c r="E441" s="26">
        <v>78.760715000000005</v>
      </c>
      <c r="F441" s="26">
        <v>11.814107249999999</v>
      </c>
      <c r="G441" s="27">
        <v>0.91339999999999999</v>
      </c>
      <c r="H441" s="25">
        <v>70779190</v>
      </c>
      <c r="I441" s="26">
        <v>5.5333244246088844</v>
      </c>
      <c r="J441" s="27">
        <v>0.79545586962061521</v>
      </c>
      <c r="K441" s="3"/>
      <c r="L441" s="3"/>
      <c r="M441" s="3"/>
    </row>
    <row r="442" spans="1:13" s="4" customFormat="1" ht="15" x14ac:dyDescent="0.15">
      <c r="A442" s="8" t="s">
        <v>696</v>
      </c>
      <c r="B442" s="24" t="s">
        <v>869</v>
      </c>
      <c r="C442" s="24" t="s">
        <v>722</v>
      </c>
      <c r="D442" s="24" t="s">
        <v>697</v>
      </c>
      <c r="E442" s="26">
        <v>73.541766999999993</v>
      </c>
      <c r="F442" s="26">
        <v>11.03126505</v>
      </c>
      <c r="G442" s="27">
        <v>0.97499999999999998</v>
      </c>
      <c r="H442" s="25">
        <v>71450010</v>
      </c>
      <c r="I442" s="26">
        <v>5.1666678695082391</v>
      </c>
      <c r="J442" s="27">
        <v>0.91018708381762581</v>
      </c>
      <c r="K442" s="3"/>
      <c r="L442" s="3"/>
      <c r="M442" s="3"/>
    </row>
    <row r="443" spans="1:13" s="4" customFormat="1" ht="15" x14ac:dyDescent="0.15">
      <c r="A443" s="8" t="s">
        <v>698</v>
      </c>
      <c r="B443" s="24" t="s">
        <v>869</v>
      </c>
      <c r="C443" s="24" t="s">
        <v>722</v>
      </c>
      <c r="D443" s="24" t="s">
        <v>699</v>
      </c>
      <c r="E443" s="26">
        <v>77.335763999999998</v>
      </c>
      <c r="F443" s="26">
        <v>11.600364600000001</v>
      </c>
      <c r="G443" s="27">
        <v>0.91849999999999998</v>
      </c>
      <c r="H443" s="25">
        <v>69932630</v>
      </c>
      <c r="I443" s="26">
        <v>5.4332146659281655</v>
      </c>
      <c r="J443" s="27">
        <v>0.80599822622076434</v>
      </c>
      <c r="K443" s="3"/>
      <c r="L443" s="3"/>
      <c r="M443" s="3"/>
    </row>
    <row r="444" spans="1:13" s="4" customFormat="1" ht="15" x14ac:dyDescent="0.15">
      <c r="A444" s="8">
        <v>792</v>
      </c>
      <c r="B444" s="24" t="s">
        <v>869</v>
      </c>
      <c r="C444" s="24" t="s">
        <v>722</v>
      </c>
      <c r="D444" s="24" t="s">
        <v>700</v>
      </c>
      <c r="E444" s="26">
        <v>73.754650999999996</v>
      </c>
      <c r="F444" s="26">
        <v>11.063197649999999</v>
      </c>
      <c r="G444" s="27">
        <v>0.95760000000000001</v>
      </c>
      <c r="H444" s="25">
        <v>69998506</v>
      </c>
      <c r="I444" s="26">
        <v>5.1816240089593402</v>
      </c>
      <c r="J444" s="27">
        <v>0.86841656367766018</v>
      </c>
      <c r="K444" s="3"/>
      <c r="L444" s="3"/>
      <c r="M444" s="3"/>
    </row>
    <row r="445" spans="1:13" s="4" customFormat="1" ht="15" x14ac:dyDescent="0.15">
      <c r="A445" s="8" t="s">
        <v>701</v>
      </c>
      <c r="B445" s="24" t="s">
        <v>869</v>
      </c>
      <c r="C445" s="24" t="s">
        <v>722</v>
      </c>
      <c r="D445" s="24" t="s">
        <v>702</v>
      </c>
      <c r="E445" s="26">
        <v>76.469808</v>
      </c>
      <c r="F445" s="26">
        <v>11.4704712</v>
      </c>
      <c r="G445" s="27">
        <v>0.93400000000000005</v>
      </c>
      <c r="H445" s="25">
        <v>70418624</v>
      </c>
      <c r="I445" s="26">
        <v>5.3723770327828007</v>
      </c>
      <c r="J445" s="27">
        <v>0.80066846776412137</v>
      </c>
      <c r="K445" s="3"/>
      <c r="L445" s="3"/>
      <c r="M445" s="3"/>
    </row>
    <row r="446" spans="1:13" s="4" customFormat="1" ht="15" x14ac:dyDescent="0.15">
      <c r="A446" s="8" t="s">
        <v>703</v>
      </c>
      <c r="B446" s="24" t="s">
        <v>869</v>
      </c>
      <c r="C446" s="24" t="s">
        <v>722</v>
      </c>
      <c r="D446" s="24" t="s">
        <v>704</v>
      </c>
      <c r="E446" s="26">
        <v>76.444597000000002</v>
      </c>
      <c r="F446" s="26">
        <v>11.46668955</v>
      </c>
      <c r="G446" s="27">
        <v>0.97389999999999999</v>
      </c>
      <c r="H446" s="25">
        <v>74122832</v>
      </c>
      <c r="I446" s="26">
        <v>5.3706058370531933</v>
      </c>
      <c r="J446" s="27">
        <v>0.90219030031450376</v>
      </c>
      <c r="K446" s="3"/>
      <c r="L446" s="3"/>
      <c r="M446" s="3"/>
    </row>
    <row r="447" spans="1:13" s="4" customFormat="1" ht="15" x14ac:dyDescent="0.15">
      <c r="A447" s="8" t="s">
        <v>705</v>
      </c>
      <c r="B447" s="24" t="s">
        <v>869</v>
      </c>
      <c r="C447" s="24" t="s">
        <v>722</v>
      </c>
      <c r="D447" s="24" t="s">
        <v>706</v>
      </c>
      <c r="E447" s="26">
        <v>81.014219999999995</v>
      </c>
      <c r="F447" s="26">
        <v>12.152132999999999</v>
      </c>
      <c r="G447" s="27">
        <v>0.92920000000000003</v>
      </c>
      <c r="H447" s="25">
        <v>74080396</v>
      </c>
      <c r="I447" s="26">
        <v>5.6916441434874931</v>
      </c>
      <c r="J447" s="27">
        <v>0.79222336868139298</v>
      </c>
      <c r="K447" s="3"/>
      <c r="L447" s="3"/>
      <c r="M447" s="3"/>
    </row>
    <row r="448" spans="1:13" s="4" customFormat="1" ht="15" x14ac:dyDescent="0.15">
      <c r="A448" s="8" t="s">
        <v>707</v>
      </c>
      <c r="B448" s="24" t="s">
        <v>869</v>
      </c>
      <c r="C448" s="24" t="s">
        <v>722</v>
      </c>
      <c r="D448" s="24" t="s">
        <v>708</v>
      </c>
      <c r="E448" s="26">
        <v>87.361290999999994</v>
      </c>
      <c r="F448" s="26">
        <v>13.104193649999999</v>
      </c>
      <c r="G448" s="27">
        <v>0.93889999999999996</v>
      </c>
      <c r="H448" s="25">
        <v>80859716</v>
      </c>
      <c r="I448" s="26">
        <v>6.1375568423377604</v>
      </c>
      <c r="J448" s="27">
        <v>0.81607915440250878</v>
      </c>
      <c r="K448" s="3"/>
      <c r="L448" s="3"/>
      <c r="M448" s="3"/>
    </row>
    <row r="449" spans="1:13" s="4" customFormat="1" ht="15" x14ac:dyDescent="0.15">
      <c r="A449" s="8" t="s">
        <v>709</v>
      </c>
      <c r="B449" s="24" t="s">
        <v>869</v>
      </c>
      <c r="C449" s="24" t="s">
        <v>722</v>
      </c>
      <c r="D449" s="24" t="s">
        <v>710</v>
      </c>
      <c r="E449" s="26">
        <v>72.060535999999999</v>
      </c>
      <c r="F449" s="26">
        <v>10.809080399999999</v>
      </c>
      <c r="G449" s="27">
        <v>0.93369999999999997</v>
      </c>
      <c r="H449" s="25">
        <v>66227260</v>
      </c>
      <c r="I449" s="26">
        <v>5.0626041662929007</v>
      </c>
      <c r="J449" s="27">
        <v>0.7759272738663725</v>
      </c>
      <c r="K449" s="3"/>
      <c r="L449" s="3"/>
      <c r="M449" s="3"/>
    </row>
    <row r="450" spans="1:13" s="4" customFormat="1" ht="15" x14ac:dyDescent="0.15">
      <c r="A450" s="8" t="s">
        <v>711</v>
      </c>
      <c r="B450" s="24" t="s">
        <v>869</v>
      </c>
      <c r="C450" s="24" t="s">
        <v>722</v>
      </c>
      <c r="D450" s="24" t="s">
        <v>712</v>
      </c>
      <c r="E450" s="26">
        <v>73.277637999999996</v>
      </c>
      <c r="F450" s="26">
        <v>10.991645699999999</v>
      </c>
      <c r="G450" s="27">
        <v>0.93289999999999995</v>
      </c>
      <c r="H450" s="25">
        <v>67294180</v>
      </c>
      <c r="I450" s="26">
        <v>5.1481115188333177</v>
      </c>
      <c r="J450" s="27">
        <v>0.77947810293643649</v>
      </c>
      <c r="K450" s="3"/>
      <c r="L450" s="3"/>
      <c r="M450" s="3"/>
    </row>
    <row r="451" spans="1:13" s="4" customFormat="1" ht="15" x14ac:dyDescent="0.15">
      <c r="A451" s="8" t="s">
        <v>713</v>
      </c>
      <c r="B451" s="24" t="s">
        <v>869</v>
      </c>
      <c r="C451" s="24" t="s">
        <v>728</v>
      </c>
      <c r="D451" s="24" t="s">
        <v>714</v>
      </c>
      <c r="E451" s="26">
        <v>71.151467999999994</v>
      </c>
      <c r="F451" s="26">
        <v>10.672720200000001</v>
      </c>
      <c r="G451" s="27">
        <v>0.91869999999999996</v>
      </c>
      <c r="H451" s="25">
        <v>64180296</v>
      </c>
      <c r="I451" s="26">
        <v>4.9987377048466035</v>
      </c>
      <c r="J451" s="27">
        <v>0.76925263236866648</v>
      </c>
      <c r="K451" s="3"/>
      <c r="L451" s="3"/>
      <c r="M451" s="3"/>
    </row>
    <row r="452" spans="1:13" s="4" customFormat="1" ht="15.75" x14ac:dyDescent="0.15">
      <c r="A452" s="11" t="s">
        <v>861</v>
      </c>
      <c r="B452" s="24" t="s">
        <v>869</v>
      </c>
      <c r="C452" s="24" t="s">
        <v>728</v>
      </c>
      <c r="D452" s="24" t="s">
        <v>715</v>
      </c>
      <c r="E452" s="26">
        <v>71.673066000000006</v>
      </c>
      <c r="F452" s="26">
        <v>10.7509599</v>
      </c>
      <c r="G452" s="27">
        <v>0.90869999999999995</v>
      </c>
      <c r="H452" s="25">
        <v>64038114</v>
      </c>
      <c r="I452" s="26">
        <v>5.0353825087088735</v>
      </c>
      <c r="J452" s="27">
        <v>0.7733953564441679</v>
      </c>
      <c r="K452" s="3"/>
      <c r="L452" s="3"/>
      <c r="M452" s="3"/>
    </row>
    <row r="453" spans="1:13" s="4" customFormat="1" ht="15.75" x14ac:dyDescent="0.15">
      <c r="A453" s="11" t="s">
        <v>862</v>
      </c>
      <c r="B453" s="24" t="s">
        <v>869</v>
      </c>
      <c r="C453" s="24" t="s">
        <v>728</v>
      </c>
      <c r="D453" s="24" t="s">
        <v>716</v>
      </c>
      <c r="E453" s="26">
        <v>82.871453000000002</v>
      </c>
      <c r="F453" s="26">
        <v>12.43071795</v>
      </c>
      <c r="G453" s="27">
        <v>0.90490000000000004</v>
      </c>
      <c r="H453" s="25">
        <v>73751850</v>
      </c>
      <c r="I453" s="26">
        <v>5.8221238213457962</v>
      </c>
      <c r="J453" s="27">
        <v>0.78401760080283822</v>
      </c>
      <c r="K453" s="3"/>
      <c r="L453" s="3"/>
      <c r="M453" s="3"/>
    </row>
    <row r="454" spans="1:13" s="4" customFormat="1" ht="15" x14ac:dyDescent="0.15">
      <c r="A454" s="8" t="s">
        <v>717</v>
      </c>
      <c r="B454" s="24" t="s">
        <v>869</v>
      </c>
      <c r="C454" s="24" t="s">
        <v>722</v>
      </c>
      <c r="D454" s="24" t="s">
        <v>718</v>
      </c>
      <c r="E454" s="26">
        <v>74.030845999999997</v>
      </c>
      <c r="F454" s="26">
        <v>11.1046269</v>
      </c>
      <c r="G454" s="27">
        <v>0.91890000000000005</v>
      </c>
      <c r="H454" s="25">
        <v>66926228</v>
      </c>
      <c r="I454" s="26">
        <v>5.2010280549923769</v>
      </c>
      <c r="J454" s="27">
        <v>0.77598021466388278</v>
      </c>
      <c r="K454" s="3"/>
      <c r="L454" s="3"/>
      <c r="M454" s="3"/>
    </row>
    <row r="455" spans="1:13" s="4" customFormat="1" ht="15" x14ac:dyDescent="0.15">
      <c r="A455" s="12" t="s">
        <v>863</v>
      </c>
      <c r="B455" s="29" t="s">
        <v>869</v>
      </c>
      <c r="C455" s="29" t="s">
        <v>722</v>
      </c>
      <c r="D455" s="29" t="s">
        <v>719</v>
      </c>
      <c r="E455" s="30">
        <v>69.256006999999997</v>
      </c>
      <c r="F455" s="30">
        <v>10.388401050000001</v>
      </c>
      <c r="G455" s="31">
        <v>0.83989999999999998</v>
      </c>
      <c r="H455" s="32">
        <v>56899964</v>
      </c>
      <c r="I455" s="30">
        <v>4.8655723235115866</v>
      </c>
      <c r="J455" s="31">
        <v>0.75047681013848855</v>
      </c>
      <c r="K455" s="3"/>
      <c r="L455" s="3"/>
      <c r="M455" s="3"/>
    </row>
    <row r="456" spans="1:13" x14ac:dyDescent="0.15">
      <c r="A456" s="2"/>
      <c r="B456" s="33"/>
      <c r="C456" s="34"/>
      <c r="D456" s="34"/>
      <c r="E456" s="35"/>
      <c r="F456" s="35"/>
      <c r="G456" s="36"/>
      <c r="H456" s="34"/>
      <c r="I456" s="35"/>
      <c r="J456" s="34"/>
      <c r="K456" s="1"/>
      <c r="L456" s="1"/>
      <c r="M456" s="1"/>
    </row>
  </sheetData>
  <phoneticPr fontId="1" type="noConversion"/>
  <conditionalFormatting sqref="A409:A410 A4:A403 A405:A40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lizhiyong</cp:lastModifiedBy>
  <cp:lastPrinted>2023-10-24T10:04:00Z</cp:lastPrinted>
  <dcterms:created xsi:type="dcterms:W3CDTF">2006-09-13T11:21:51Z</dcterms:created>
  <dcterms:modified xsi:type="dcterms:W3CDTF">2023-10-24T10:04:46Z</dcterms:modified>
</cp:coreProperties>
</file>